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filterPrivacy="1"/>
  <xr:revisionPtr revIDLastSave="0" documentId="13_ncr:1_{6F2DB9D7-4D4E-43D7-9678-B38700D3755F}" xr6:coauthVersionLast="45" xr6:coauthVersionMax="45" xr10:uidLastSave="{00000000-0000-0000-0000-000000000000}"/>
  <bookViews>
    <workbookView xWindow="38280" yWindow="-120" windowWidth="29040" windowHeight="15840" xr2:uid="{00000000-000D-0000-FFFF-FFFF00000000}"/>
  </bookViews>
  <sheets>
    <sheet name="Cover" sheetId="4" r:id="rId1"/>
    <sheet name="Sirius Rd Combined 5m Avg" sheetId="1" r:id="rId2"/>
    <sheet name="Flow Temp RH Individual 5m Avg" sheetId="6" r:id="rId3"/>
    <sheet name="SRS Data Validation" sheetId="8" r:id="rId4"/>
    <sheet name="SRN Data Validation" sheetId="9" r:id="rId5"/>
  </sheets>
  <definedNames>
    <definedName name="_xlnm._FilterDatabase" localSheetId="2" hidden="1">'Flow Temp RH Individual 5m Avg'!$A$1:$G$8930</definedName>
    <definedName name="_xlnm._FilterDatabase" localSheetId="1" hidden="1">'Sirius Rd Combined 5m Avg'!$A$1:$L$8929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1" i="9" l="1"/>
  <c r="F10" i="9"/>
  <c r="F9" i="9"/>
  <c r="F8" i="9"/>
  <c r="F7" i="9"/>
  <c r="F15" i="8"/>
  <c r="F14" i="8"/>
  <c r="F13" i="8"/>
  <c r="F12" i="8"/>
  <c r="F11" i="8"/>
  <c r="F10" i="8"/>
  <c r="F9" i="8"/>
  <c r="F8" i="8"/>
  <c r="F7" i="8"/>
  <c r="F6" i="8"/>
  <c r="F6" i="9" l="1"/>
  <c r="F5" i="9"/>
  <c r="F5" i="8"/>
  <c r="F4" i="8" l="1"/>
  <c r="F4" i="9" l="1"/>
  <c r="B12" i="4" l="1"/>
  <c r="D12" i="4"/>
  <c r="B2" i="8"/>
  <c r="B2" i="9"/>
</calcChain>
</file>

<file path=xl/sharedStrings.xml><?xml version="1.0" encoding="utf-8"?>
<sst xmlns="http://schemas.openxmlformats.org/spreadsheetml/2006/main" count="25465" uniqueCount="53">
  <si>
    <t>Date/Time</t>
  </si>
  <si>
    <t xml:space="preserve">to </t>
  </si>
  <si>
    <t>Issue Date:</t>
  </si>
  <si>
    <t xml:space="preserve">Norditech Pty Ltd. 36/70 Holbeche Road, Arndell Park, NSW, 2148 Australia. </t>
  </si>
  <si>
    <t>Ph: 1300 572 822, Email: admin@norditech.com.au, Web: www.norditech.com.au</t>
  </si>
  <si>
    <t>This document shall not be reproduced except in full, without the written approval of Norditech Pty Ltd.</t>
  </si>
  <si>
    <t>Tollaust Pty Ltd</t>
  </si>
  <si>
    <t>Lane Cove Tunnel</t>
  </si>
  <si>
    <t>Start Date</t>
  </si>
  <si>
    <t>End Date</t>
  </si>
  <si>
    <t>Reason</t>
  </si>
  <si>
    <t>User Name</t>
  </si>
  <si>
    <t>Change Date</t>
  </si>
  <si>
    <t>This table details any missing data, data removed due to being deemed invalid, or data that has been adjusted.</t>
  </si>
  <si>
    <t>Hours affected</t>
  </si>
  <si>
    <t>CO            (mg/m³)</t>
  </si>
  <si>
    <t>NO            (mg/m³)</t>
  </si>
  <si>
    <t>NO2          (mg/m³)</t>
  </si>
  <si>
    <t>NOx                  (NO2 eq., mg/m³)</t>
  </si>
  <si>
    <t>PM10          (µg/m³)</t>
  </si>
  <si>
    <t>PM2.5        (µg/m³)</t>
  </si>
  <si>
    <t>Met           (mg/m³)</t>
  </si>
  <si>
    <t>NMHC             (CH4 eq., mg/m³)</t>
  </si>
  <si>
    <t>Stack Flow             (m³/s)</t>
  </si>
  <si>
    <t>Stack Temp       (°C)</t>
  </si>
  <si>
    <t>Stack RH           (%)</t>
  </si>
  <si>
    <t>Sirius Rd Ventilation Stack Validated Data</t>
  </si>
  <si>
    <t>Date Time</t>
  </si>
  <si>
    <t>Stack Flow</t>
  </si>
  <si>
    <t>Stack Temperature</t>
  </si>
  <si>
    <t>Stack RH</t>
  </si>
  <si>
    <t>Flow South (m³/s)</t>
  </si>
  <si>
    <t>Flow North (m³/s)</t>
  </si>
  <si>
    <t>Temp South          (°C)</t>
  </si>
  <si>
    <t>Temp North          (°C)</t>
  </si>
  <si>
    <t>RH South          (%)</t>
  </si>
  <si>
    <t>RH North          (%)</t>
  </si>
  <si>
    <t>Parameters</t>
  </si>
  <si>
    <t>TA</t>
  </si>
  <si>
    <t>All parameters</t>
  </si>
  <si>
    <t>Maintenance</t>
  </si>
  <si>
    <t>Accredited for compliance with ISO/IEC 17025 - Testing Accreditation No. 19660.</t>
  </si>
  <si>
    <t>PM2.5</t>
  </si>
  <si>
    <t>Missing Data</t>
  </si>
  <si>
    <t xml:space="preserve"> </t>
  </si>
  <si>
    <t>CO</t>
  </si>
  <si>
    <t>Instrument fault</t>
  </si>
  <si>
    <t>CO, NO, NO2, NOx, CH4, NMHC</t>
  </si>
  <si>
    <t>CH4, NMHC</t>
  </si>
  <si>
    <t>PM10</t>
  </si>
  <si>
    <t>NO, NO2, Nox</t>
  </si>
  <si>
    <t>Multiplier applied to data. Multiplier A: 1.0625; Multiplier B: 1.096774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</si>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</sst>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"/>
    <numFmt numFmtId="165" formatCode="0.0"/>
    <numFmt numFmtId="166" formatCode="0.0000000000"/>
  </numFmts>
  <fonts count="20" x14ac:knownFonts="1">
    <font>
      <sz val="11"/>
      <color theme="1"/>
      <name val="Arial"/>
      <family val="2"/>
      <scheme val="minor"/>
    </font>
    <font>
      <sz val="10"/>
      <name val="MS Sans Serif"/>
    </font>
    <font>
      <sz val="10"/>
      <name val="MS Sans Serif"/>
      <family val="2"/>
    </font>
    <font>
      <sz val="10"/>
      <name val="Arial"/>
      <family val="2"/>
    </font>
    <font>
      <sz val="10"/>
      <color theme="1"/>
      <name val="Arial"/>
      <family val="2"/>
      <scheme val="minor"/>
    </font>
    <font>
      <sz val="11"/>
      <color theme="1"/>
      <name val="Arial"/>
      <family val="2"/>
    </font>
    <font>
      <b/>
      <sz val="16"/>
      <color rgb="FF92D050"/>
      <name val="Arial"/>
      <family val="2"/>
    </font>
    <font>
      <sz val="16"/>
      <color rgb="FF92D050"/>
      <name val="Arial"/>
      <family val="2"/>
    </font>
    <font>
      <sz val="14"/>
      <color theme="1" tint="0.249977111117893"/>
      <name val="Arial"/>
      <family val="2"/>
    </font>
    <font>
      <sz val="11"/>
      <color theme="1" tint="0.249977111117893"/>
      <name val="Arial"/>
      <family val="2"/>
    </font>
    <font>
      <sz val="12"/>
      <color theme="1" tint="0.249977111117893"/>
      <name val="Arial"/>
      <family val="2"/>
    </font>
    <font>
      <b/>
      <sz val="9"/>
      <color theme="1" tint="0.249977111117893"/>
      <name val="Arial"/>
      <family val="2"/>
    </font>
    <font>
      <sz val="9"/>
      <color theme="1" tint="0.249977111117893"/>
      <name val="Arial"/>
      <family val="2"/>
    </font>
    <font>
      <sz val="10"/>
      <color theme="1" tint="0.249977111117893"/>
      <name val="Arial"/>
      <family val="2"/>
      <scheme val="minor"/>
    </font>
    <font>
      <b/>
      <sz val="14"/>
      <color theme="1" tint="0.249977111117893"/>
      <name val="Arial"/>
      <family val="2"/>
    </font>
    <font>
      <sz val="14"/>
      <color theme="1"/>
      <name val="Arial"/>
      <family val="2"/>
    </font>
    <font>
      <sz val="10"/>
      <name val="Arial"/>
      <family val="2"/>
      <scheme val="minor"/>
    </font>
    <font>
      <sz val="10"/>
      <color indexed="8"/>
      <name val="MS Sans Serif"/>
      <family val="2"/>
    </font>
    <font>
      <sz val="10"/>
      <color indexed="8"/>
      <name val="Arial"/>
      <family val="2"/>
      <scheme val="minor"/>
    </font>
    <font>
      <sz val="8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</fills>
  <borders count="28">
    <border>
      <left/>
      <right/>
      <top/>
      <bottom/>
      <diagonal/>
    </border>
    <border>
      <left/>
      <right/>
      <top style="thin">
        <color rgb="FF00000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000000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</borders>
  <cellStyleXfs count="9">
    <xf numFmtId="0" fontId="0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17" fillId="0" borderId="0"/>
    <xf numFmtId="0" fontId="3" fillId="0" borderId="0"/>
  </cellStyleXfs>
  <cellXfs count="99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22" fontId="10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11" fillId="3" borderId="0" xfId="5" applyFont="1" applyFill="1" applyAlignment="1">
      <alignment horizontal="left"/>
    </xf>
    <xf numFmtId="0" fontId="11" fillId="3" borderId="0" xfId="5" applyFont="1" applyFill="1" applyAlignment="1">
      <alignment horizontal="left" wrapText="1"/>
    </xf>
    <xf numFmtId="0" fontId="11" fillId="3" borderId="0" xfId="5" applyFont="1" applyFill="1"/>
    <xf numFmtId="0" fontId="11" fillId="3" borderId="0" xfId="6" applyFont="1" applyFill="1" applyAlignment="1">
      <alignment horizontal="left" vertical="top" wrapText="1"/>
    </xf>
    <xf numFmtId="0" fontId="12" fillId="3" borderId="0" xfId="6" applyFont="1" applyFill="1"/>
    <xf numFmtId="0" fontId="5" fillId="2" borderId="0" xfId="0" applyFont="1" applyFill="1"/>
    <xf numFmtId="0" fontId="5" fillId="4" borderId="0" xfId="0" applyFont="1" applyFill="1"/>
    <xf numFmtId="0" fontId="5" fillId="5" borderId="0" xfId="0" applyFont="1" applyFill="1"/>
    <xf numFmtId="0" fontId="5" fillId="6" borderId="0" xfId="0" applyFont="1" applyFill="1"/>
    <xf numFmtId="0" fontId="5" fillId="7" borderId="0" xfId="0" applyFont="1" applyFill="1"/>
    <xf numFmtId="0" fontId="10" fillId="0" borderId="0" xfId="0" applyFont="1" applyAlignment="1">
      <alignment vertical="center"/>
    </xf>
    <xf numFmtId="0" fontId="14" fillId="0" borderId="0" xfId="0" applyFont="1"/>
    <xf numFmtId="22" fontId="4" fillId="0" borderId="1" xfId="0" applyNumberFormat="1" applyFont="1" applyBorder="1" applyAlignment="1">
      <alignment horizontal="center"/>
    </xf>
    <xf numFmtId="22" fontId="4" fillId="8" borderId="2" xfId="0" applyNumberFormat="1" applyFont="1" applyFill="1" applyBorder="1" applyAlignment="1">
      <alignment horizontal="center"/>
    </xf>
    <xf numFmtId="22" fontId="4" fillId="0" borderId="2" xfId="0" applyNumberFormat="1" applyFont="1" applyBorder="1" applyAlignment="1">
      <alignment horizontal="center"/>
    </xf>
    <xf numFmtId="164" fontId="4" fillId="0" borderId="0" xfId="0" applyNumberFormat="1" applyFont="1"/>
    <xf numFmtId="0" fontId="16" fillId="5" borderId="12" xfId="1" applyFont="1" applyFill="1" applyBorder="1" applyAlignment="1">
      <alignment horizontal="center" vertical="center" wrapText="1"/>
    </xf>
    <xf numFmtId="164" fontId="13" fillId="2" borderId="15" xfId="1" applyNumberFormat="1" applyFont="1" applyFill="1" applyBorder="1" applyAlignment="1">
      <alignment horizontal="center" vertical="center" wrapText="1"/>
    </xf>
    <xf numFmtId="2" fontId="4" fillId="0" borderId="0" xfId="0" applyNumberFormat="1" applyFont="1"/>
    <xf numFmtId="166" fontId="4" fillId="0" borderId="0" xfId="0" applyNumberFormat="1" applyFont="1"/>
    <xf numFmtId="2" fontId="4" fillId="8" borderId="3" xfId="0" applyNumberFormat="1" applyFont="1" applyFill="1" applyBorder="1" applyAlignment="1">
      <alignment horizontal="center"/>
    </xf>
    <xf numFmtId="2" fontId="4" fillId="8" borderId="5" xfId="0" applyNumberFormat="1" applyFont="1" applyFill="1" applyBorder="1" applyAlignment="1">
      <alignment horizontal="center"/>
    </xf>
    <xf numFmtId="2" fontId="4" fillId="0" borderId="3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165" fontId="4" fillId="8" borderId="5" xfId="0" applyNumberFormat="1" applyFont="1" applyFill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164" fontId="13" fillId="5" borderId="17" xfId="1" applyNumberFormat="1" applyFont="1" applyFill="1" applyBorder="1" applyAlignment="1">
      <alignment horizontal="center" vertical="center" wrapText="1"/>
    </xf>
    <xf numFmtId="164" fontId="13" fillId="2" borderId="17" xfId="1" applyNumberFormat="1" applyFont="1" applyFill="1" applyBorder="1" applyAlignment="1">
      <alignment horizontal="center" vertical="center" wrapText="1"/>
    </xf>
    <xf numFmtId="165" fontId="4" fillId="0" borderId="19" xfId="0" applyNumberFormat="1" applyFont="1" applyBorder="1" applyAlignment="1">
      <alignment horizontal="center"/>
    </xf>
    <xf numFmtId="165" fontId="4" fillId="8" borderId="7" xfId="0" applyNumberFormat="1" applyFont="1" applyFill="1" applyBorder="1" applyAlignment="1">
      <alignment horizontal="center"/>
    </xf>
    <xf numFmtId="2" fontId="13" fillId="2" borderId="16" xfId="1" applyNumberFormat="1" applyFont="1" applyFill="1" applyBorder="1" applyAlignment="1">
      <alignment horizontal="center" vertical="center" wrapText="1"/>
    </xf>
    <xf numFmtId="2" fontId="13" fillId="5" borderId="17" xfId="1" applyNumberFormat="1" applyFont="1" applyFill="1" applyBorder="1" applyAlignment="1">
      <alignment horizontal="center" vertical="center" wrapText="1"/>
    </xf>
    <xf numFmtId="2" fontId="13" fillId="2" borderId="17" xfId="1" applyNumberFormat="1" applyFont="1" applyFill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/>
    </xf>
    <xf numFmtId="2" fontId="4" fillId="0" borderId="19" xfId="0" applyNumberFormat="1" applyFont="1" applyBorder="1" applyAlignment="1">
      <alignment horizontal="center"/>
    </xf>
    <xf numFmtId="2" fontId="4" fillId="8" borderId="6" xfId="0" applyNumberFormat="1" applyFont="1" applyFill="1" applyBorder="1" applyAlignment="1">
      <alignment horizontal="center"/>
    </xf>
    <xf numFmtId="2" fontId="4" fillId="8" borderId="7" xfId="0" applyNumberFormat="1" applyFont="1" applyFill="1" applyBorder="1" applyAlignment="1">
      <alignment horizontal="center"/>
    </xf>
    <xf numFmtId="2" fontId="4" fillId="0" borderId="0" xfId="0" applyNumberFormat="1" applyFont="1" applyAlignment="1">
      <alignment horizontal="center"/>
    </xf>
    <xf numFmtId="1" fontId="13" fillId="2" borderId="17" xfId="1" applyNumberFormat="1" applyFont="1" applyFill="1" applyBorder="1" applyAlignment="1">
      <alignment horizontal="center" vertical="center" wrapText="1"/>
    </xf>
    <xf numFmtId="1" fontId="4" fillId="0" borderId="19" xfId="0" applyNumberFormat="1" applyFont="1" applyBorder="1" applyAlignment="1">
      <alignment horizontal="center"/>
    </xf>
    <xf numFmtId="1" fontId="4" fillId="8" borderId="5" xfId="0" applyNumberFormat="1" applyFont="1" applyFill="1" applyBorder="1" applyAlignment="1">
      <alignment horizontal="center"/>
    </xf>
    <xf numFmtId="1" fontId="4" fillId="0" borderId="5" xfId="0" applyNumberFormat="1" applyFont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20" xfId="0" applyNumberFormat="1" applyFont="1" applyBorder="1" applyAlignment="1">
      <alignment horizontal="center"/>
    </xf>
    <xf numFmtId="1" fontId="4" fillId="8" borderId="4" xfId="0" applyNumberFormat="1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1" fontId="4" fillId="8" borderId="8" xfId="0" applyNumberFormat="1" applyFont="1" applyFill="1" applyBorder="1" applyAlignment="1">
      <alignment horizontal="center"/>
    </xf>
    <xf numFmtId="22" fontId="4" fillId="0" borderId="22" xfId="0" applyNumberFormat="1" applyFont="1" applyBorder="1" applyAlignment="1">
      <alignment horizontal="center"/>
    </xf>
    <xf numFmtId="22" fontId="4" fillId="8" borderId="23" xfId="0" applyNumberFormat="1" applyFont="1" applyFill="1" applyBorder="1" applyAlignment="1">
      <alignment horizontal="center"/>
    </xf>
    <xf numFmtId="22" fontId="4" fillId="0" borderId="23" xfId="0" applyNumberFormat="1" applyFont="1" applyBorder="1" applyAlignment="1">
      <alignment horizontal="center"/>
    </xf>
    <xf numFmtId="22" fontId="4" fillId="8" borderId="24" xfId="0" applyNumberFormat="1" applyFont="1" applyFill="1" applyBorder="1" applyAlignment="1">
      <alignment horizontal="center"/>
    </xf>
    <xf numFmtId="165" fontId="13" fillId="2" borderId="21" xfId="1" applyNumberFormat="1" applyFont="1" applyFill="1" applyBorder="1" applyAlignment="1">
      <alignment horizontal="center" vertical="center" wrapText="1"/>
    </xf>
    <xf numFmtId="165" fontId="4" fillId="0" borderId="0" xfId="0" applyNumberFormat="1" applyFont="1"/>
    <xf numFmtId="1" fontId="13" fillId="2" borderId="21" xfId="1" applyNumberFormat="1" applyFont="1" applyFill="1" applyBorder="1" applyAlignment="1">
      <alignment horizontal="center" vertical="center" wrapText="1"/>
    </xf>
    <xf numFmtId="165" fontId="13" fillId="5" borderId="21" xfId="1" applyNumberFormat="1" applyFont="1" applyFill="1" applyBorder="1" applyAlignment="1">
      <alignment horizontal="center" vertical="center" wrapText="1"/>
    </xf>
    <xf numFmtId="165" fontId="4" fillId="0" borderId="0" xfId="0" applyNumberFormat="1" applyFont="1" applyAlignment="1">
      <alignment horizontal="center"/>
    </xf>
    <xf numFmtId="165" fontId="4" fillId="0" borderId="18" xfId="0" applyNumberFormat="1" applyFont="1" applyBorder="1" applyAlignment="1">
      <alignment horizontal="center"/>
    </xf>
    <xf numFmtId="165" fontId="4" fillId="8" borderId="3" xfId="0" applyNumberFormat="1" applyFont="1" applyFill="1" applyBorder="1" applyAlignment="1">
      <alignment horizontal="center"/>
    </xf>
    <xf numFmtId="165" fontId="4" fillId="0" borderId="3" xfId="0" applyNumberFormat="1" applyFont="1" applyBorder="1" applyAlignment="1">
      <alignment horizontal="center"/>
    </xf>
    <xf numFmtId="165" fontId="4" fillId="8" borderId="6" xfId="0" applyNumberFormat="1" applyFont="1" applyFill="1" applyBorder="1" applyAlignment="1">
      <alignment horizontal="center"/>
    </xf>
    <xf numFmtId="22" fontId="4" fillId="8" borderId="25" xfId="0" applyNumberFormat="1" applyFont="1" applyFill="1" applyBorder="1" applyAlignment="1">
      <alignment horizontal="center"/>
    </xf>
    <xf numFmtId="22" fontId="18" fillId="0" borderId="13" xfId="7" applyNumberFormat="1" applyFont="1" applyBorder="1" applyAlignment="1">
      <alignment horizontal="center" vertical="center" wrapText="1"/>
    </xf>
    <xf numFmtId="0" fontId="18" fillId="0" borderId="13" xfId="7" applyFont="1" applyBorder="1" applyAlignment="1">
      <alignment horizontal="center" vertical="center" wrapText="1"/>
    </xf>
    <xf numFmtId="14" fontId="16" fillId="0" borderId="13" xfId="8" applyNumberFormat="1" applyFont="1" applyBorder="1" applyAlignment="1">
      <alignment horizontal="center" vertical="center" wrapText="1"/>
    </xf>
    <xf numFmtId="22" fontId="18" fillId="0" borderId="14" xfId="7" applyNumberFormat="1" applyFont="1" applyBorder="1" applyAlignment="1">
      <alignment horizontal="center" vertical="center" wrapText="1"/>
    </xf>
    <xf numFmtId="0" fontId="18" fillId="0" borderId="14" xfId="7" applyFont="1" applyBorder="1" applyAlignment="1">
      <alignment horizontal="center" vertical="center" wrapText="1"/>
    </xf>
    <xf numFmtId="14" fontId="16" fillId="0" borderId="14" xfId="8" applyNumberFormat="1" applyFont="1" applyBorder="1" applyAlignment="1">
      <alignment horizontal="center" vertical="center" wrapText="1"/>
    </xf>
    <xf numFmtId="0" fontId="19" fillId="9" borderId="0" xfId="5" applyFont="1" applyFill="1" applyAlignment="1">
      <alignment horizontal="left" vertical="center" wrapText="1"/>
    </xf>
    <xf numFmtId="22" fontId="18" fillId="0" borderId="26" xfId="7" applyNumberFormat="1" applyFont="1" applyBorder="1" applyAlignment="1">
      <alignment horizontal="center" vertical="center" wrapText="1"/>
    </xf>
    <xf numFmtId="0" fontId="18" fillId="0" borderId="26" xfId="7" applyFont="1" applyBorder="1" applyAlignment="1">
      <alignment horizontal="center" vertical="center" wrapText="1"/>
    </xf>
    <xf numFmtId="14" fontId="16" fillId="0" borderId="26" xfId="8" applyNumberFormat="1" applyFont="1" applyBorder="1" applyAlignment="1">
      <alignment horizontal="center" vertical="center" wrapText="1"/>
    </xf>
    <xf numFmtId="22" fontId="18" fillId="0" borderId="27" xfId="7" applyNumberFormat="1" applyFont="1" applyBorder="1" applyAlignment="1">
      <alignment horizontal="center" vertical="center" wrapText="1"/>
    </xf>
    <xf numFmtId="0" fontId="18" fillId="0" borderId="27" xfId="7" applyFont="1" applyBorder="1" applyAlignment="1">
      <alignment horizontal="center" vertical="center" wrapText="1"/>
    </xf>
    <xf numFmtId="14" fontId="16" fillId="0" borderId="27" xfId="8" applyNumberFormat="1" applyFont="1" applyBorder="1" applyAlignment="1">
      <alignment horizontal="center" vertical="center" wrapText="1"/>
    </xf>
    <xf numFmtId="20" fontId="4" fillId="0" borderId="0" xfId="0" applyNumberFormat="1" applyFont="1"/>
    <xf numFmtId="165" fontId="18" fillId="0" borderId="13" xfId="7" applyNumberFormat="1" applyFont="1" applyBorder="1" applyAlignment="1">
      <alignment horizontal="center" vertical="center" wrapText="1"/>
    </xf>
    <xf numFmtId="165" fontId="18" fillId="0" borderId="27" xfId="7" applyNumberFormat="1" applyFont="1" applyBorder="1" applyAlignment="1">
      <alignment horizontal="center" vertical="center" wrapText="1"/>
    </xf>
    <xf numFmtId="165" fontId="18" fillId="0" borderId="14" xfId="7" applyNumberFormat="1" applyFont="1" applyBorder="1" applyAlignment="1">
      <alignment horizontal="center" vertical="center" wrapText="1"/>
    </xf>
    <xf numFmtId="165" fontId="18" fillId="0" borderId="26" xfId="7" applyNumberFormat="1" applyFont="1" applyBorder="1" applyAlignment="1">
      <alignment horizontal="center" vertical="center" wrapText="1"/>
    </xf>
    <xf numFmtId="14" fontId="10" fillId="0" borderId="0" xfId="0" applyNumberFormat="1" applyFont="1" applyAlignment="1">
      <alignment horizontal="left"/>
    </xf>
    <xf numFmtId="0" fontId="19" fillId="9" borderId="0" xfId="5" applyFont="1" applyFill="1" applyAlignment="1">
      <alignment horizontal="left" vertical="center" wrapText="1"/>
    </xf>
    <xf numFmtId="164" fontId="13" fillId="2" borderId="21" xfId="1" applyNumberFormat="1" applyFont="1" applyFill="1" applyBorder="1" applyAlignment="1">
      <alignment horizontal="center" wrapText="1"/>
    </xf>
    <xf numFmtId="165" fontId="13" fillId="2" borderId="21" xfId="1" applyNumberFormat="1" applyFont="1" applyFill="1" applyBorder="1" applyAlignment="1">
      <alignment horizontal="center" vertical="center" wrapText="1"/>
    </xf>
    <xf numFmtId="165" fontId="13" fillId="5" borderId="21" xfId="1" applyNumberFormat="1" applyFont="1" applyFill="1" applyBorder="1" applyAlignment="1">
      <alignment horizontal="center" vertical="center" wrapText="1"/>
    </xf>
    <xf numFmtId="1" fontId="13" fillId="2" borderId="21" xfId="1" applyNumberFormat="1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 vertical="center"/>
    </xf>
  </cellXfs>
  <cellStyles count="9">
    <cellStyle name="Normal" xfId="0" builtinId="0"/>
    <cellStyle name="Normal 2" xfId="2" xr:uid="{8F01F4D9-7EF3-46F1-B9FD-B13AB5423CD9}"/>
    <cellStyle name="Normal 3" xfId="3" xr:uid="{AD7C6BF6-03AE-41F3-AB93-D220B957BD57}"/>
    <cellStyle name="Normal 3 2" xfId="6" xr:uid="{7CDE6922-555D-4857-A846-7FC468298646}"/>
    <cellStyle name="Normal 4" xfId="4" xr:uid="{DADB23CE-B974-4827-AC6C-50369A3DC3C7}"/>
    <cellStyle name="Normal 5" xfId="1" xr:uid="{8EDC4D75-3853-4B50-8FEA-E0C39CDE616E}"/>
    <cellStyle name="Normal_CCT CEM DATA EXCEPTION TABLE" xfId="8" xr:uid="{3363072D-4D8B-48F2-A73F-A06089A7159B}"/>
    <cellStyle name="Normal_Sheet1" xfId="7" xr:uid="{4E4258EE-1375-487F-ABEA-53F253B857C0}"/>
    <cellStyle name="Normal_Worsley Alumina Data Report_Jul2005" xfId="5" xr:uid="{ACF211F0-8787-40E4-8A84-F0687EB7BB2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133350</xdr:rowOff>
    </xdr:from>
    <xdr:to>
      <xdr:col>4</xdr:col>
      <xdr:colOff>213229</xdr:colOff>
      <xdr:row>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26B32-4B1F-4EF1-A4C2-6C78744D8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381000"/>
          <a:ext cx="3133594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713150</xdr:colOff>
      <xdr:row>17</xdr:row>
      <xdr:rowOff>152402</xdr:rowOff>
    </xdr:from>
    <xdr:to>
      <xdr:col>3</xdr:col>
      <xdr:colOff>441960</xdr:colOff>
      <xdr:row>20</xdr:row>
      <xdr:rowOff>79408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7106A8-356C-447F-92EC-0FA7BD2FF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37800" y="333377"/>
          <a:ext cx="439375" cy="669956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Quotable">
  <a:themeElements>
    <a:clrScheme name="Quotable">
      <a:dk1>
        <a:sysClr val="windowText" lastClr="000000"/>
      </a:dk1>
      <a:lt1>
        <a:sysClr val="window" lastClr="FFFFFF"/>
      </a:lt1>
      <a:dk2>
        <a:srgbClr val="212121"/>
      </a:dk2>
      <a:lt2>
        <a:srgbClr val="636363"/>
      </a:lt2>
      <a:accent1>
        <a:srgbClr val="00C6BB"/>
      </a:accent1>
      <a:accent2>
        <a:srgbClr val="6FEBA0"/>
      </a:accent2>
      <a:accent3>
        <a:srgbClr val="B6DF5E"/>
      </a:accent3>
      <a:accent4>
        <a:srgbClr val="EFB251"/>
      </a:accent4>
      <a:accent5>
        <a:srgbClr val="EF755F"/>
      </a:accent5>
      <a:accent6>
        <a:srgbClr val="ED515C"/>
      </a:accent6>
      <a:hlink>
        <a:srgbClr val="8F8F8F"/>
      </a:hlink>
      <a:folHlink>
        <a:srgbClr val="A5A5A5"/>
      </a:folHlink>
    </a:clrScheme>
    <a:fontScheme name="Arial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Quotable">
      <a:fillStyleLst>
        <a:solidFill>
          <a:schemeClr val="phClr"/>
        </a:solidFill>
        <a:gradFill rotWithShape="1">
          <a:gsLst>
            <a:gs pos="0">
              <a:schemeClr val="phClr">
                <a:tint val="80000"/>
                <a:lumMod val="105000"/>
              </a:schemeClr>
            </a:gs>
            <a:gs pos="100000">
              <a:schemeClr val="phClr">
                <a:tint val="90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tint val="98000"/>
                <a:lumMod val="102000"/>
              </a:schemeClr>
              <a:schemeClr val="phClr">
                <a:shade val="98000"/>
                <a:lumMod val="98000"/>
              </a:schemeClr>
            </a:duotone>
          </a:blip>
          <a:tile tx="0" ty="0" sx="100000" sy="100000" flip="none" algn="tl"/>
        </a:blipFill>
      </a:fillStyleLst>
      <a:lnStyleLst>
        <a:ln w="9525" cap="rnd" cmpd="sng" algn="ctr">
          <a:solidFill>
            <a:schemeClr val="phClr"/>
          </a:solidFill>
          <a:prstDash val="solid"/>
        </a:ln>
        <a:ln w="1587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innerShdw blurRad="63500" dist="25400" dir="13500000">
              <a:srgbClr val="000000">
                <a:alpha val="75000"/>
              </a:srgbClr>
            </a:inn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</a:schemeClr>
            </a:gs>
            <a:gs pos="100000">
              <a:schemeClr val="phClr">
                <a:tint val="84000"/>
                <a:shade val="84000"/>
                <a:lumMod val="9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4000"/>
                <a:shade val="90000"/>
                <a:satMod val="120000"/>
                <a:lumMod val="90000"/>
              </a:schemeClr>
            </a:gs>
            <a:gs pos="100000">
              <a:schemeClr val="phClr"/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Quotable" id="{39EC5628-30ED-4578-ACD8-9820EDB8E15A}" vid="{6F3559E9-1A4C-49D8-94D4-F41003531C49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7BE1-C102-472E-BA67-519BA0A6D250}">
  <dimension ref="A1:G24"/>
  <sheetViews>
    <sheetView showGridLines="0" tabSelected="1" zoomScaleNormal="100" workbookViewId="0"/>
  </sheetViews>
  <sheetFormatPr defaultRowHeight="14.25" x14ac:dyDescent="0.2"/>
  <cols>
    <col min="1" max="1" width="3.375" style="3" customWidth="1"/>
    <col min="2" max="2" width="17.5" style="3" customWidth="1"/>
    <col min="3" max="3" width="4.25" style="3" customWidth="1"/>
    <col min="4" max="4" width="17.125" style="3" customWidth="1"/>
    <col min="5" max="5" width="14.625" style="3" customWidth="1"/>
    <col min="6" max="6" width="11.125" style="3" customWidth="1"/>
    <col min="7" max="7" width="9.375" style="3" customWidth="1"/>
    <col min="8" max="8" width="5.625" style="3" customWidth="1"/>
    <col min="9" max="9" width="11.125" style="3" customWidth="1"/>
    <col min="10" max="16384" width="9" style="3"/>
  </cols>
  <sheetData>
    <row r="1" spans="1:7" ht="6.75" customHeight="1" x14ac:dyDescent="0.2">
      <c r="A1" s="19"/>
      <c r="B1" s="19"/>
      <c r="C1" s="16"/>
      <c r="D1" s="16"/>
      <c r="E1" s="15"/>
      <c r="F1" s="17"/>
      <c r="G1" s="18"/>
    </row>
    <row r="2" spans="1:7" ht="20.100000000000001" customHeight="1" x14ac:dyDescent="0.2"/>
    <row r="3" spans="1:7" ht="20.100000000000001" customHeight="1" x14ac:dyDescent="0.2"/>
    <row r="4" spans="1:7" ht="20.100000000000001" customHeight="1" x14ac:dyDescent="0.2"/>
    <row r="5" spans="1:7" ht="20.100000000000001" customHeight="1" x14ac:dyDescent="0.2"/>
    <row r="6" spans="1:7" ht="20.100000000000001" customHeight="1" x14ac:dyDescent="0.2"/>
    <row r="7" spans="1:7" ht="20.100000000000001" customHeight="1" x14ac:dyDescent="0.3">
      <c r="B7" s="4" t="s">
        <v>6</v>
      </c>
    </row>
    <row r="8" spans="1:7" ht="20.100000000000001" customHeight="1" x14ac:dyDescent="0.3">
      <c r="B8" s="5" t="s">
        <v>7</v>
      </c>
    </row>
    <row r="9" spans="1:7" ht="20.100000000000001" customHeight="1" x14ac:dyDescent="0.3">
      <c r="B9" s="5"/>
    </row>
    <row r="10" spans="1:7" ht="20.100000000000001" customHeight="1" x14ac:dyDescent="0.25">
      <c r="B10" s="21" t="s">
        <v>26</v>
      </c>
      <c r="C10" s="7"/>
      <c r="D10" s="7"/>
      <c r="E10" s="7"/>
      <c r="F10" s="7"/>
      <c r="G10" s="7"/>
    </row>
    <row r="11" spans="1:7" ht="20.100000000000001" customHeight="1" x14ac:dyDescent="0.25">
      <c r="B11" s="6"/>
      <c r="C11" s="7"/>
      <c r="D11" s="7"/>
      <c r="E11" s="7"/>
      <c r="F11" s="7"/>
      <c r="G11" s="7"/>
    </row>
    <row r="12" spans="1:7" ht="20.100000000000001" customHeight="1" x14ac:dyDescent="0.2">
      <c r="B12" s="8">
        <f>MIN('Sirius Rd Combined 5m Avg'!A:A)</f>
        <v>44075.003472222219</v>
      </c>
      <c r="C12" s="9" t="s">
        <v>1</v>
      </c>
      <c r="D12" s="8">
        <f>MAX('Sirius Rd Combined 5m Avg'!A:A)</f>
        <v>44105</v>
      </c>
      <c r="E12" s="7"/>
      <c r="F12" s="7"/>
      <c r="G12" s="7"/>
    </row>
    <row r="13" spans="1:7" ht="20.100000000000001" customHeight="1" x14ac:dyDescent="0.2">
      <c r="B13" s="7"/>
      <c r="C13" s="7"/>
      <c r="D13" s="7"/>
      <c r="E13" s="7"/>
      <c r="F13" s="7"/>
      <c r="G13" s="7"/>
    </row>
    <row r="14" spans="1:7" ht="20.100000000000001" customHeight="1" x14ac:dyDescent="0.2">
      <c r="B14" s="20" t="s">
        <v>2</v>
      </c>
      <c r="C14" s="90">
        <v>44112</v>
      </c>
      <c r="D14" s="90"/>
      <c r="E14" s="7"/>
      <c r="F14" s="7"/>
      <c r="G14" s="7"/>
    </row>
    <row r="15" spans="1:7" ht="20.100000000000001" customHeight="1" x14ac:dyDescent="0.2">
      <c r="B15" s="7"/>
      <c r="C15" s="7"/>
      <c r="D15" s="7"/>
      <c r="E15" s="7"/>
      <c r="F15" s="7"/>
      <c r="G15" s="7"/>
    </row>
    <row r="16" spans="1:7" ht="20.100000000000001" customHeight="1" x14ac:dyDescent="0.2">
      <c r="B16" s="10" t="s">
        <v>3</v>
      </c>
      <c r="C16" s="11"/>
      <c r="D16" s="11"/>
      <c r="E16" s="11"/>
      <c r="F16" s="11"/>
      <c r="G16" s="11"/>
    </row>
    <row r="17" spans="2:7" ht="20.100000000000001" customHeight="1" x14ac:dyDescent="0.2">
      <c r="B17" s="12" t="s">
        <v>4</v>
      </c>
      <c r="C17" s="12"/>
      <c r="D17" s="12"/>
      <c r="E17" s="12"/>
      <c r="F17" s="12"/>
      <c r="G17" s="12"/>
    </row>
    <row r="18" spans="2:7" ht="20.100000000000001" customHeight="1" x14ac:dyDescent="0.2">
      <c r="B18" s="91" t="s">
        <v>41</v>
      </c>
      <c r="C18" s="91"/>
      <c r="F18" s="13"/>
      <c r="G18" s="13"/>
    </row>
    <row r="19" spans="2:7" ht="20.100000000000001" customHeight="1" x14ac:dyDescent="0.2">
      <c r="B19" s="91"/>
      <c r="C19" s="91"/>
      <c r="F19" s="14"/>
      <c r="G19" s="14"/>
    </row>
    <row r="20" spans="2:7" ht="20.100000000000001" customHeight="1" x14ac:dyDescent="0.2">
      <c r="B20" s="91"/>
      <c r="C20" s="91"/>
      <c r="F20" s="7"/>
      <c r="G20" s="7"/>
    </row>
    <row r="21" spans="2:7" ht="8.25" customHeight="1" x14ac:dyDescent="0.2">
      <c r="B21" s="91"/>
      <c r="C21" s="91"/>
    </row>
    <row r="22" spans="2:7" x14ac:dyDescent="0.2">
      <c r="B22" s="78"/>
      <c r="C22" s="78"/>
    </row>
    <row r="23" spans="2:7" x14ac:dyDescent="0.2">
      <c r="B23" s="14" t="s">
        <v>5</v>
      </c>
      <c r="C23" s="14"/>
      <c r="D23" s="14"/>
      <c r="E23" s="14"/>
    </row>
    <row r="24" spans="2:7" x14ac:dyDescent="0.2">
      <c r="B24" s="7"/>
      <c r="C24" s="7"/>
      <c r="D24" s="7"/>
      <c r="E24" s="7"/>
    </row>
  </sheetData>
  <mergeCells count="2">
    <mergeCell ref="C14:D14"/>
    <mergeCell ref="B18:C2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929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RowHeight="12.75" x14ac:dyDescent="0.2"/>
  <cols>
    <col min="1" max="1" width="17.75" style="2" customWidth="1"/>
    <col min="2" max="4" width="10.625" style="47" customWidth="1"/>
    <col min="5" max="5" width="10.625" style="28" customWidth="1"/>
    <col min="6" max="7" width="10.625" style="25" customWidth="1"/>
    <col min="8" max="9" width="10.625" style="28" customWidth="1"/>
    <col min="10" max="10" width="10.625" style="53" customWidth="1"/>
    <col min="11" max="11" width="10.625" style="25" customWidth="1"/>
    <col min="12" max="12" width="10.625" style="53" customWidth="1"/>
    <col min="13" max="14" width="9" style="1"/>
    <col min="15" max="15" width="11" style="1" bestFit="1" customWidth="1"/>
    <col min="16" max="16384" width="9" style="1"/>
  </cols>
  <sheetData>
    <row r="1" spans="1:15" ht="38.25" x14ac:dyDescent="0.2">
      <c r="A1" s="27" t="s">
        <v>0</v>
      </c>
      <c r="B1" s="40" t="s">
        <v>15</v>
      </c>
      <c r="C1" s="41" t="s">
        <v>16</v>
      </c>
      <c r="D1" s="42" t="s">
        <v>17</v>
      </c>
      <c r="E1" s="41" t="s">
        <v>18</v>
      </c>
      <c r="F1" s="37" t="s">
        <v>19</v>
      </c>
      <c r="G1" s="36" t="s">
        <v>20</v>
      </c>
      <c r="H1" s="42" t="s">
        <v>21</v>
      </c>
      <c r="I1" s="41" t="s">
        <v>22</v>
      </c>
      <c r="J1" s="48" t="s">
        <v>23</v>
      </c>
      <c r="K1" s="36" t="s">
        <v>24</v>
      </c>
      <c r="L1" s="48" t="s">
        <v>25</v>
      </c>
    </row>
    <row r="2" spans="1:15" x14ac:dyDescent="0.2">
      <c r="A2" s="22">
        <v>44075.003472222219</v>
      </c>
      <c r="B2" s="43">
        <v>0.52936923503875732</v>
      </c>
      <c r="C2" s="44">
        <v>3.918340802192688E-2</v>
      </c>
      <c r="D2" s="44">
        <v>5.7990636676549911E-2</v>
      </c>
      <c r="E2" s="44">
        <v>0.11805236339569092</v>
      </c>
      <c r="F2" s="38">
        <v>9.9017248153686523</v>
      </c>
      <c r="G2" s="38">
        <v>5.4550237655639648</v>
      </c>
      <c r="H2" s="44">
        <v>1.2742975950241089</v>
      </c>
      <c r="I2" s="44">
        <v>0</v>
      </c>
      <c r="J2" s="49">
        <v>372.9954833984375</v>
      </c>
      <c r="K2" s="38">
        <v>19.190000534057617</v>
      </c>
      <c r="L2" s="54">
        <v>37.75</v>
      </c>
    </row>
    <row r="3" spans="1:15" x14ac:dyDescent="0.2">
      <c r="A3" s="23">
        <v>44075.006944444438</v>
      </c>
      <c r="B3" s="30">
        <v>0.50417244434356689</v>
      </c>
      <c r="C3" s="31">
        <v>0.11755283921957016</v>
      </c>
      <c r="D3" s="31">
        <v>7.2489917278289795E-2</v>
      </c>
      <c r="E3" s="31">
        <v>0.25267913937568665</v>
      </c>
      <c r="F3" s="34">
        <v>18.039287567138672</v>
      </c>
      <c r="G3" s="34">
        <v>-0.73609179258346558</v>
      </c>
      <c r="H3" s="31">
        <v>1.281525731086731</v>
      </c>
      <c r="I3" s="31">
        <v>0</v>
      </c>
      <c r="J3" s="50">
        <v>374.61557006835938</v>
      </c>
      <c r="K3" s="34">
        <v>19.25</v>
      </c>
      <c r="L3" s="55">
        <v>37.709999084472656</v>
      </c>
    </row>
    <row r="4" spans="1:15" x14ac:dyDescent="0.2">
      <c r="A4" s="24">
        <v>44075.010416666664</v>
      </c>
      <c r="B4" s="32">
        <v>0.47896024584770203</v>
      </c>
      <c r="C4" s="33">
        <v>4.0535163134336472E-2</v>
      </c>
      <c r="D4" s="33">
        <v>6.8347126245498657E-2</v>
      </c>
      <c r="E4" s="33">
        <v>0.13048087060451508</v>
      </c>
      <c r="F4" s="35">
        <v>16.708150863647461</v>
      </c>
      <c r="G4" s="35">
        <v>12.221049308776855</v>
      </c>
      <c r="H4" s="33">
        <v>1.2815161943435669</v>
      </c>
      <c r="I4" s="33">
        <v>0</v>
      </c>
      <c r="J4" s="51">
        <v>374.28903198242188</v>
      </c>
      <c r="K4" s="35">
        <v>19.239999771118164</v>
      </c>
      <c r="L4" s="56">
        <v>37.700000762939453</v>
      </c>
    </row>
    <row r="5" spans="1:15" x14ac:dyDescent="0.2">
      <c r="A5" s="23">
        <v>44075.013888888883</v>
      </c>
      <c r="B5" s="30">
        <v>0.41595399379730225</v>
      </c>
      <c r="C5" s="31">
        <v>3.1078064814209938E-2</v>
      </c>
      <c r="D5" s="31">
        <v>6.6278360784053802E-2</v>
      </c>
      <c r="E5" s="31">
        <v>0.11391592770814896</v>
      </c>
      <c r="F5" s="34">
        <v>6.8367710113525391</v>
      </c>
      <c r="G5" s="34">
        <v>2.9847848415374756</v>
      </c>
      <c r="H5" s="31">
        <v>1.2743619680404663</v>
      </c>
      <c r="I5" s="31">
        <v>0</v>
      </c>
      <c r="J5" s="50">
        <v>373.71261596679688</v>
      </c>
      <c r="K5" s="34">
        <v>19.159999847412109</v>
      </c>
      <c r="L5" s="55">
        <v>38.049999237060547</v>
      </c>
      <c r="O5" s="29"/>
    </row>
    <row r="6" spans="1:15" x14ac:dyDescent="0.2">
      <c r="A6" s="24">
        <v>44075.017361111109</v>
      </c>
      <c r="B6" s="32">
        <v>0.4537779688835144</v>
      </c>
      <c r="C6" s="33">
        <v>4.3239999562501907E-2</v>
      </c>
      <c r="D6" s="33">
        <v>6.4208567142486572E-2</v>
      </c>
      <c r="E6" s="33">
        <v>0.13255962729454041</v>
      </c>
      <c r="F6" s="35">
        <v>7.8251490592956543</v>
      </c>
      <c r="G6" s="35">
        <v>-3.7512309551239014</v>
      </c>
      <c r="H6" s="33">
        <v>1.2743899822235107</v>
      </c>
      <c r="I6" s="33">
        <v>0</v>
      </c>
      <c r="J6" s="51">
        <v>373.71261596679688</v>
      </c>
      <c r="K6" s="35">
        <v>19.159999847412109</v>
      </c>
      <c r="L6" s="56">
        <v>38.150001525878906</v>
      </c>
    </row>
    <row r="7" spans="1:15" x14ac:dyDescent="0.2">
      <c r="A7" s="23">
        <v>44075.020833333328</v>
      </c>
      <c r="B7" s="30">
        <v>0.63018703460693359</v>
      </c>
      <c r="C7" s="31">
        <v>0.10268519073724747</v>
      </c>
      <c r="D7" s="31">
        <v>6.8344540894031525E-2</v>
      </c>
      <c r="E7" s="31">
        <v>0.22367304563522339</v>
      </c>
      <c r="F7" s="34">
        <v>11.292951583862305</v>
      </c>
      <c r="G7" s="34">
        <v>-2.6316606998443604</v>
      </c>
      <c r="H7" s="31">
        <v>1.2742683887481689</v>
      </c>
      <c r="I7" s="31">
        <v>0</v>
      </c>
      <c r="J7" s="50">
        <v>373.72540283203125</v>
      </c>
      <c r="K7" s="34">
        <v>19.149999618530273</v>
      </c>
      <c r="L7" s="55">
        <v>37.740001678466797</v>
      </c>
    </row>
    <row r="8" spans="1:15" x14ac:dyDescent="0.2">
      <c r="A8" s="24">
        <v>44075.024305555555</v>
      </c>
      <c r="B8" s="32">
        <v>0.54198062419891357</v>
      </c>
      <c r="C8" s="33">
        <v>0.13241468369960785</v>
      </c>
      <c r="D8" s="33">
        <v>8.2844875752925873E-2</v>
      </c>
      <c r="E8" s="33">
        <v>0.28581485152244568</v>
      </c>
      <c r="F8" s="35">
        <v>15.024205207824707</v>
      </c>
      <c r="G8" s="35">
        <v>4.7190117835998535</v>
      </c>
      <c r="H8" s="33">
        <v>1.2815144062042236</v>
      </c>
      <c r="I8" s="33">
        <v>0</v>
      </c>
      <c r="J8" s="51">
        <v>373.59759521484375</v>
      </c>
      <c r="K8" s="35">
        <v>19.25</v>
      </c>
      <c r="L8" s="56">
        <v>37.669998168945313</v>
      </c>
    </row>
    <row r="9" spans="1:15" x14ac:dyDescent="0.2">
      <c r="A9" s="23">
        <v>44075.027777777774</v>
      </c>
      <c r="B9" s="30">
        <v>0.45376893877983093</v>
      </c>
      <c r="C9" s="31">
        <v>4.9995254725217819E-2</v>
      </c>
      <c r="D9" s="31">
        <v>6.2136091291904449E-2</v>
      </c>
      <c r="E9" s="31">
        <v>0.13877061009407043</v>
      </c>
      <c r="F9" s="34">
        <v>13.925664901733398</v>
      </c>
      <c r="G9" s="34">
        <v>2.430185079574585</v>
      </c>
      <c r="H9" s="31">
        <v>1.281564474105835</v>
      </c>
      <c r="I9" s="31">
        <v>0</v>
      </c>
      <c r="J9" s="50">
        <v>373.57205200195313</v>
      </c>
      <c r="K9" s="34">
        <v>19.270000457763672</v>
      </c>
      <c r="L9" s="55">
        <v>37.799999237060547</v>
      </c>
    </row>
    <row r="10" spans="1:15" x14ac:dyDescent="0.2">
      <c r="A10" s="24">
        <v>44075.03125</v>
      </c>
      <c r="B10" s="32">
        <v>0.41596889495849609</v>
      </c>
      <c r="C10" s="33">
        <v>7.972484827041626E-2</v>
      </c>
      <c r="D10" s="33">
        <v>6.8352006375789642E-2</v>
      </c>
      <c r="E10" s="33">
        <v>0.19055710732936859</v>
      </c>
      <c r="F10" s="35">
        <v>10.013505935668945</v>
      </c>
      <c r="G10" s="35">
        <v>-4.7697763442993164</v>
      </c>
      <c r="H10" s="33">
        <v>1.2816077470779419</v>
      </c>
      <c r="I10" s="33">
        <v>0</v>
      </c>
      <c r="J10" s="51">
        <v>375.33273315429688</v>
      </c>
      <c r="K10" s="35">
        <v>19.219999313354492</v>
      </c>
      <c r="L10" s="56">
        <v>38.069999694824219</v>
      </c>
    </row>
    <row r="11" spans="1:15" x14ac:dyDescent="0.2">
      <c r="A11" s="23">
        <v>44075.034722222219</v>
      </c>
      <c r="B11" s="30">
        <v>0.46640604734420776</v>
      </c>
      <c r="C11" s="31">
        <v>0.21756203472614288</v>
      </c>
      <c r="D11" s="31">
        <v>9.9424660205841064E-2</v>
      </c>
      <c r="E11" s="31">
        <v>0.42876884341239929</v>
      </c>
      <c r="F11" s="34">
        <v>7.4524121284484863</v>
      </c>
      <c r="G11" s="34">
        <v>3.348038911819458</v>
      </c>
      <c r="H11" s="31">
        <v>1.2744532823562622</v>
      </c>
      <c r="I11" s="31">
        <v>0</v>
      </c>
      <c r="J11" s="50">
        <v>372.88067626953125</v>
      </c>
      <c r="K11" s="34">
        <v>19.280000686645508</v>
      </c>
      <c r="L11" s="55">
        <v>38.090000152587891</v>
      </c>
    </row>
    <row r="12" spans="1:15" x14ac:dyDescent="0.2">
      <c r="A12" s="24">
        <v>44075.038194444438</v>
      </c>
      <c r="B12" s="32">
        <v>0.45379501581192017</v>
      </c>
      <c r="C12" s="33">
        <v>4.8646822571754456E-2</v>
      </c>
      <c r="D12" s="33">
        <v>7.2496280074119568E-2</v>
      </c>
      <c r="E12" s="33">
        <v>0.14913518726825714</v>
      </c>
      <c r="F12" s="35">
        <v>11.707910537719727</v>
      </c>
      <c r="G12" s="35">
        <v>6.7363343238830566</v>
      </c>
      <c r="H12" s="33">
        <v>1.2744379043579102</v>
      </c>
      <c r="I12" s="33">
        <v>0</v>
      </c>
      <c r="J12" s="51">
        <v>373.94970703125</v>
      </c>
      <c r="K12" s="35">
        <v>19.239999771118164</v>
      </c>
      <c r="L12" s="56">
        <v>38.130001068115234</v>
      </c>
    </row>
    <row r="13" spans="1:15" x14ac:dyDescent="0.2">
      <c r="A13" s="23">
        <v>44075.041666666664</v>
      </c>
      <c r="B13" s="30">
        <v>0.44117635488510132</v>
      </c>
      <c r="C13" s="31">
        <v>1.0810081847012043E-2</v>
      </c>
      <c r="D13" s="31">
        <v>5.5924020707607269E-2</v>
      </c>
      <c r="E13" s="31">
        <v>7.2494097054004669E-2</v>
      </c>
      <c r="F13" s="34">
        <v>16.114280700683594</v>
      </c>
      <c r="G13" s="34">
        <v>2.0672261714935303</v>
      </c>
      <c r="H13" s="31">
        <v>1.2743996381759644</v>
      </c>
      <c r="I13" s="31">
        <v>0</v>
      </c>
      <c r="J13" s="50">
        <v>373.76376342773438</v>
      </c>
      <c r="K13" s="34">
        <v>19.120000839233398</v>
      </c>
      <c r="L13" s="55">
        <v>38.279998779296875</v>
      </c>
    </row>
    <row r="14" spans="1:15" x14ac:dyDescent="0.2">
      <c r="A14" s="24">
        <v>44075.045138888883</v>
      </c>
      <c r="B14" s="32" t="s">
        <v>52</v>
      </c>
      <c r="C14" s="33" t="s">
        <v>52</v>
      </c>
      <c r="D14" s="33" t="s">
        <v>52</v>
      </c>
      <c r="E14" s="33" t="s">
        <v>52</v>
      </c>
      <c r="F14" s="35" t="s">
        <v>52</v>
      </c>
      <c r="G14" s="35" t="s">
        <v>52</v>
      </c>
      <c r="H14" s="33" t="s">
        <v>52</v>
      </c>
      <c r="I14" s="33" t="s">
        <v>52</v>
      </c>
      <c r="J14" s="51" t="s">
        <v>52</v>
      </c>
      <c r="K14" s="35" t="s">
        <v>52</v>
      </c>
      <c r="L14" s="56" t="s">
        <v>52</v>
      </c>
    </row>
    <row r="15" spans="1:15" x14ac:dyDescent="0.2">
      <c r="A15" s="23">
        <v>44075.048611111109</v>
      </c>
      <c r="B15" s="30" t="s">
        <v>52</v>
      </c>
      <c r="C15" s="31" t="s">
        <v>52</v>
      </c>
      <c r="D15" s="31" t="s">
        <v>52</v>
      </c>
      <c r="E15" s="31" t="s">
        <v>52</v>
      </c>
      <c r="F15" s="34" t="s">
        <v>52</v>
      </c>
      <c r="G15" s="34" t="s">
        <v>52</v>
      </c>
      <c r="H15" s="31" t="s">
        <v>52</v>
      </c>
      <c r="I15" s="31" t="s">
        <v>52</v>
      </c>
      <c r="J15" s="50" t="s">
        <v>52</v>
      </c>
      <c r="K15" s="34" t="s">
        <v>52</v>
      </c>
      <c r="L15" s="55" t="s">
        <v>52</v>
      </c>
    </row>
    <row r="16" spans="1:15" x14ac:dyDescent="0.2">
      <c r="A16" s="24">
        <v>44075.052083333328</v>
      </c>
      <c r="B16" s="32" t="s">
        <v>52</v>
      </c>
      <c r="C16" s="33" t="s">
        <v>52</v>
      </c>
      <c r="D16" s="33" t="s">
        <v>52</v>
      </c>
      <c r="E16" s="33" t="s">
        <v>52</v>
      </c>
      <c r="F16" s="35" t="s">
        <v>52</v>
      </c>
      <c r="G16" s="35" t="s">
        <v>52</v>
      </c>
      <c r="H16" s="33" t="s">
        <v>52</v>
      </c>
      <c r="I16" s="33" t="s">
        <v>52</v>
      </c>
      <c r="J16" s="51" t="s">
        <v>52</v>
      </c>
      <c r="K16" s="35" t="s">
        <v>52</v>
      </c>
      <c r="L16" s="56" t="s">
        <v>52</v>
      </c>
    </row>
    <row r="17" spans="1:12" x14ac:dyDescent="0.2">
      <c r="A17" s="23">
        <v>44075.055555555555</v>
      </c>
      <c r="B17" s="30" t="s">
        <v>52</v>
      </c>
      <c r="C17" s="31" t="s">
        <v>52</v>
      </c>
      <c r="D17" s="31" t="s">
        <v>52</v>
      </c>
      <c r="E17" s="31" t="s">
        <v>52</v>
      </c>
      <c r="F17" s="34" t="s">
        <v>52</v>
      </c>
      <c r="G17" s="34" t="s">
        <v>52</v>
      </c>
      <c r="H17" s="31" t="s">
        <v>52</v>
      </c>
      <c r="I17" s="31" t="s">
        <v>52</v>
      </c>
      <c r="J17" s="50" t="s">
        <v>52</v>
      </c>
      <c r="K17" s="34" t="s">
        <v>52</v>
      </c>
      <c r="L17" s="55" t="s">
        <v>52</v>
      </c>
    </row>
    <row r="18" spans="1:12" x14ac:dyDescent="0.2">
      <c r="A18" s="24">
        <v>44075.059027777774</v>
      </c>
      <c r="B18" s="32" t="s">
        <v>52</v>
      </c>
      <c r="C18" s="33" t="s">
        <v>52</v>
      </c>
      <c r="D18" s="33" t="s">
        <v>52</v>
      </c>
      <c r="E18" s="33" t="s">
        <v>52</v>
      </c>
      <c r="F18" s="35" t="s">
        <v>52</v>
      </c>
      <c r="G18" s="35" t="s">
        <v>52</v>
      </c>
      <c r="H18" s="33" t="s">
        <v>52</v>
      </c>
      <c r="I18" s="33" t="s">
        <v>52</v>
      </c>
      <c r="J18" s="51" t="s">
        <v>52</v>
      </c>
      <c r="K18" s="35" t="s">
        <v>52</v>
      </c>
      <c r="L18" s="56" t="s">
        <v>52</v>
      </c>
    </row>
    <row r="19" spans="1:12" x14ac:dyDescent="0.2">
      <c r="A19" s="23">
        <v>44075.0625</v>
      </c>
      <c r="B19" s="30" t="s">
        <v>52</v>
      </c>
      <c r="C19" s="31" t="s">
        <v>52</v>
      </c>
      <c r="D19" s="31" t="s">
        <v>52</v>
      </c>
      <c r="E19" s="31" t="s">
        <v>52</v>
      </c>
      <c r="F19" s="34" t="s">
        <v>52</v>
      </c>
      <c r="G19" s="34" t="s">
        <v>52</v>
      </c>
      <c r="H19" s="31" t="s">
        <v>52</v>
      </c>
      <c r="I19" s="31" t="s">
        <v>52</v>
      </c>
      <c r="J19" s="50" t="s">
        <v>52</v>
      </c>
      <c r="K19" s="34" t="s">
        <v>52</v>
      </c>
      <c r="L19" s="55" t="s">
        <v>52</v>
      </c>
    </row>
    <row r="20" spans="1:12" x14ac:dyDescent="0.2">
      <c r="A20" s="24">
        <v>44075.065972222219</v>
      </c>
      <c r="B20" s="32" t="s">
        <v>52</v>
      </c>
      <c r="C20" s="33" t="s">
        <v>52</v>
      </c>
      <c r="D20" s="33" t="s">
        <v>52</v>
      </c>
      <c r="E20" s="33" t="s">
        <v>52</v>
      </c>
      <c r="F20" s="35" t="s">
        <v>52</v>
      </c>
      <c r="G20" s="35" t="s">
        <v>52</v>
      </c>
      <c r="H20" s="33" t="s">
        <v>52</v>
      </c>
      <c r="I20" s="33" t="s">
        <v>52</v>
      </c>
      <c r="J20" s="51" t="s">
        <v>52</v>
      </c>
      <c r="K20" s="35" t="s">
        <v>52</v>
      </c>
      <c r="L20" s="56" t="s">
        <v>52</v>
      </c>
    </row>
    <row r="21" spans="1:12" x14ac:dyDescent="0.2">
      <c r="A21" s="23">
        <v>44075.069444444438</v>
      </c>
      <c r="B21" s="30" t="s">
        <v>52</v>
      </c>
      <c r="C21" s="31" t="s">
        <v>52</v>
      </c>
      <c r="D21" s="31" t="s">
        <v>52</v>
      </c>
      <c r="E21" s="31" t="s">
        <v>52</v>
      </c>
      <c r="F21" s="34" t="s">
        <v>52</v>
      </c>
      <c r="G21" s="34" t="s">
        <v>52</v>
      </c>
      <c r="H21" s="31" t="s">
        <v>52</v>
      </c>
      <c r="I21" s="31" t="s">
        <v>52</v>
      </c>
      <c r="J21" s="50" t="s">
        <v>52</v>
      </c>
      <c r="K21" s="34" t="s">
        <v>52</v>
      </c>
      <c r="L21" s="55" t="s">
        <v>52</v>
      </c>
    </row>
    <row r="22" spans="1:12" x14ac:dyDescent="0.2">
      <c r="A22" s="24">
        <v>44075.072916666664</v>
      </c>
      <c r="B22" s="32" t="s">
        <v>52</v>
      </c>
      <c r="C22" s="33" t="s">
        <v>52</v>
      </c>
      <c r="D22" s="33" t="s">
        <v>52</v>
      </c>
      <c r="E22" s="33" t="s">
        <v>52</v>
      </c>
      <c r="F22" s="35" t="s">
        <v>52</v>
      </c>
      <c r="G22" s="35" t="s">
        <v>52</v>
      </c>
      <c r="H22" s="33" t="s">
        <v>52</v>
      </c>
      <c r="I22" s="33" t="s">
        <v>52</v>
      </c>
      <c r="J22" s="51" t="s">
        <v>52</v>
      </c>
      <c r="K22" s="35" t="s">
        <v>52</v>
      </c>
      <c r="L22" s="56" t="s">
        <v>52</v>
      </c>
    </row>
    <row r="23" spans="1:12" x14ac:dyDescent="0.2">
      <c r="A23" s="23">
        <v>44075.076388888883</v>
      </c>
      <c r="B23" s="30" t="s">
        <v>52</v>
      </c>
      <c r="C23" s="31" t="s">
        <v>52</v>
      </c>
      <c r="D23" s="31" t="s">
        <v>52</v>
      </c>
      <c r="E23" s="31" t="s">
        <v>52</v>
      </c>
      <c r="F23" s="34" t="s">
        <v>52</v>
      </c>
      <c r="G23" s="34" t="s">
        <v>52</v>
      </c>
      <c r="H23" s="31" t="s">
        <v>52</v>
      </c>
      <c r="I23" s="31" t="s">
        <v>52</v>
      </c>
      <c r="J23" s="50" t="s">
        <v>52</v>
      </c>
      <c r="K23" s="34" t="s">
        <v>52</v>
      </c>
      <c r="L23" s="55" t="s">
        <v>52</v>
      </c>
    </row>
    <row r="24" spans="1:12" x14ac:dyDescent="0.2">
      <c r="A24" s="24">
        <v>44075.079861111109</v>
      </c>
      <c r="B24" s="32" t="s">
        <v>52</v>
      </c>
      <c r="C24" s="33" t="s">
        <v>52</v>
      </c>
      <c r="D24" s="33" t="s">
        <v>52</v>
      </c>
      <c r="E24" s="33" t="s">
        <v>52</v>
      </c>
      <c r="F24" s="35" t="s">
        <v>52</v>
      </c>
      <c r="G24" s="35" t="s">
        <v>52</v>
      </c>
      <c r="H24" s="33" t="s">
        <v>52</v>
      </c>
      <c r="I24" s="33" t="s">
        <v>52</v>
      </c>
      <c r="J24" s="51" t="s">
        <v>52</v>
      </c>
      <c r="K24" s="35" t="s">
        <v>52</v>
      </c>
      <c r="L24" s="56" t="s">
        <v>52</v>
      </c>
    </row>
    <row r="25" spans="1:12" x14ac:dyDescent="0.2">
      <c r="A25" s="23">
        <v>44075.083333333328</v>
      </c>
      <c r="B25" s="30" t="s">
        <v>52</v>
      </c>
      <c r="C25" s="31" t="s">
        <v>52</v>
      </c>
      <c r="D25" s="31" t="s">
        <v>52</v>
      </c>
      <c r="E25" s="31" t="s">
        <v>52</v>
      </c>
      <c r="F25" s="34" t="s">
        <v>52</v>
      </c>
      <c r="G25" s="34" t="s">
        <v>52</v>
      </c>
      <c r="H25" s="31" t="s">
        <v>52</v>
      </c>
      <c r="I25" s="31" t="s">
        <v>52</v>
      </c>
      <c r="J25" s="50" t="s">
        <v>52</v>
      </c>
      <c r="K25" s="34" t="s">
        <v>52</v>
      </c>
      <c r="L25" s="55" t="s">
        <v>52</v>
      </c>
    </row>
    <row r="26" spans="1:12" x14ac:dyDescent="0.2">
      <c r="A26" s="24">
        <v>44075.086805555555</v>
      </c>
      <c r="B26" s="32" t="s">
        <v>52</v>
      </c>
      <c r="C26" s="33" t="s">
        <v>52</v>
      </c>
      <c r="D26" s="33" t="s">
        <v>52</v>
      </c>
      <c r="E26" s="33" t="s">
        <v>52</v>
      </c>
      <c r="F26" s="35" t="s">
        <v>52</v>
      </c>
      <c r="G26" s="35" t="s">
        <v>52</v>
      </c>
      <c r="H26" s="33" t="s">
        <v>52</v>
      </c>
      <c r="I26" s="33" t="s">
        <v>52</v>
      </c>
      <c r="J26" s="51" t="s">
        <v>52</v>
      </c>
      <c r="K26" s="35" t="s">
        <v>52</v>
      </c>
      <c r="L26" s="56" t="s">
        <v>52</v>
      </c>
    </row>
    <row r="27" spans="1:12" x14ac:dyDescent="0.2">
      <c r="A27" s="23">
        <v>44075.090277777774</v>
      </c>
      <c r="B27" s="30" t="s">
        <v>52</v>
      </c>
      <c r="C27" s="31" t="s">
        <v>52</v>
      </c>
      <c r="D27" s="31" t="s">
        <v>52</v>
      </c>
      <c r="E27" s="31" t="s">
        <v>52</v>
      </c>
      <c r="F27" s="34" t="s">
        <v>52</v>
      </c>
      <c r="G27" s="34" t="s">
        <v>52</v>
      </c>
      <c r="H27" s="31" t="s">
        <v>52</v>
      </c>
      <c r="I27" s="31" t="s">
        <v>52</v>
      </c>
      <c r="J27" s="50" t="s">
        <v>52</v>
      </c>
      <c r="K27" s="34" t="s">
        <v>52</v>
      </c>
      <c r="L27" s="55" t="s">
        <v>52</v>
      </c>
    </row>
    <row r="28" spans="1:12" x14ac:dyDescent="0.2">
      <c r="A28" s="24">
        <v>44075.09375</v>
      </c>
      <c r="B28" s="32">
        <v>0.428487628698349</v>
      </c>
      <c r="C28" s="33">
        <v>4.3231882154941559E-2</v>
      </c>
      <c r="D28" s="33">
        <v>6.0054805129766464E-2</v>
      </c>
      <c r="E28" s="33">
        <v>0.1263221800327301</v>
      </c>
      <c r="F28" s="35">
        <v>13.681356430053711</v>
      </c>
      <c r="G28" s="35">
        <v>2.6515820026397705</v>
      </c>
      <c r="H28" s="33">
        <v>1.2741507291793823</v>
      </c>
      <c r="I28" s="33">
        <v>0</v>
      </c>
      <c r="J28" s="51">
        <v>374.2247314453125</v>
      </c>
      <c r="K28" s="35">
        <v>18.760000228881836</v>
      </c>
      <c r="L28" s="56">
        <v>38.240001678466797</v>
      </c>
    </row>
    <row r="29" spans="1:12" x14ac:dyDescent="0.2">
      <c r="A29" s="23">
        <v>44075.097222222219</v>
      </c>
      <c r="B29" s="30">
        <v>0.42849168181419373</v>
      </c>
      <c r="C29" s="31">
        <v>5.5391367524862289E-2</v>
      </c>
      <c r="D29" s="31">
        <v>6.2126245349645615E-2</v>
      </c>
      <c r="E29" s="31">
        <v>0.15117387473583221</v>
      </c>
      <c r="F29" s="34">
        <v>7.37005615234375</v>
      </c>
      <c r="G29" s="34">
        <v>-0.97796928882598877</v>
      </c>
      <c r="H29" s="31">
        <v>1.274162769317627</v>
      </c>
      <c r="I29" s="31">
        <v>0</v>
      </c>
      <c r="J29" s="50">
        <v>375.23153686523438</v>
      </c>
      <c r="K29" s="34">
        <v>18.770000457763672</v>
      </c>
      <c r="L29" s="55">
        <v>38.259998321533203</v>
      </c>
    </row>
    <row r="30" spans="1:12" x14ac:dyDescent="0.2">
      <c r="A30" s="24">
        <v>44075.100694444438</v>
      </c>
      <c r="B30" s="32">
        <v>0.44107598066329956</v>
      </c>
      <c r="C30" s="33">
        <v>9.0513840317726135E-2</v>
      </c>
      <c r="D30" s="33">
        <v>5.7982087135314941E-2</v>
      </c>
      <c r="E30" s="33">
        <v>0.19879572093486786</v>
      </c>
      <c r="F30" s="35">
        <v>6.3918213844299316</v>
      </c>
      <c r="G30" s="35">
        <v>-5.3433208465576172</v>
      </c>
      <c r="H30" s="33">
        <v>1.2741097211837769</v>
      </c>
      <c r="I30" s="33">
        <v>0</v>
      </c>
      <c r="J30" s="51">
        <v>372.42315673828125</v>
      </c>
      <c r="K30" s="35">
        <v>18.840000152587891</v>
      </c>
      <c r="L30" s="56">
        <v>37.900001525878906</v>
      </c>
    </row>
    <row r="31" spans="1:12" x14ac:dyDescent="0.2">
      <c r="A31" s="23">
        <v>44075.104166666664</v>
      </c>
      <c r="B31" s="30">
        <v>0.44106829166412354</v>
      </c>
      <c r="C31" s="31">
        <v>-1.3509291457012296E-3</v>
      </c>
      <c r="D31" s="31">
        <v>4.1415050625801086E-2</v>
      </c>
      <c r="E31" s="31">
        <v>3.9344299584627151E-2</v>
      </c>
      <c r="F31" s="34">
        <v>7.6821489334106445</v>
      </c>
      <c r="G31" s="34">
        <v>5.0206174850463867</v>
      </c>
      <c r="H31" s="31">
        <v>1.2812857627868652</v>
      </c>
      <c r="I31" s="31">
        <v>0</v>
      </c>
      <c r="J31" s="50">
        <v>374.16064453125</v>
      </c>
      <c r="K31" s="34">
        <v>18.809999465942383</v>
      </c>
      <c r="L31" s="55">
        <v>37.889999389648438</v>
      </c>
    </row>
    <row r="32" spans="1:12" x14ac:dyDescent="0.2">
      <c r="A32" s="24">
        <v>44075.107638888883</v>
      </c>
      <c r="B32" s="32">
        <v>0.44106873869895935</v>
      </c>
      <c r="C32" s="33">
        <v>4.4580709189176559E-2</v>
      </c>
      <c r="D32" s="33">
        <v>4.9698114395141602E-2</v>
      </c>
      <c r="E32" s="33">
        <v>0.1180330216884613</v>
      </c>
      <c r="F32" s="35">
        <v>14.174689292907715</v>
      </c>
      <c r="G32" s="35">
        <v>-0.23187613487243652</v>
      </c>
      <c r="H32" s="33">
        <v>1.2884852886199951</v>
      </c>
      <c r="I32" s="33">
        <v>0</v>
      </c>
      <c r="J32" s="51">
        <v>373.87200927734375</v>
      </c>
      <c r="K32" s="35">
        <v>18.770000457763672</v>
      </c>
      <c r="L32" s="56">
        <v>37.990001678466797</v>
      </c>
    </row>
    <row r="33" spans="1:12" x14ac:dyDescent="0.2">
      <c r="A33" s="23">
        <v>44075.111111111109</v>
      </c>
      <c r="B33" s="30">
        <v>0.42847129702568054</v>
      </c>
      <c r="C33" s="31">
        <v>5.4037794470787048E-3</v>
      </c>
      <c r="D33" s="31">
        <v>4.5557081699371338E-2</v>
      </c>
      <c r="E33" s="31">
        <v>5.3840190172195435E-2</v>
      </c>
      <c r="F33" s="34">
        <v>7.1075830459594727</v>
      </c>
      <c r="G33" s="34">
        <v>5.6255760192871094</v>
      </c>
      <c r="H33" s="31">
        <v>1.2813005447387695</v>
      </c>
      <c r="I33" s="31">
        <v>0</v>
      </c>
      <c r="J33" s="50">
        <v>373.57049560546875</v>
      </c>
      <c r="K33" s="34">
        <v>18.739999771118164</v>
      </c>
      <c r="L33" s="55">
        <v>38.110000610351563</v>
      </c>
    </row>
    <row r="34" spans="1:12" x14ac:dyDescent="0.2">
      <c r="A34" s="24">
        <v>44075.114583333328</v>
      </c>
      <c r="B34" s="32">
        <v>0.41587084531784058</v>
      </c>
      <c r="C34" s="33">
        <v>0</v>
      </c>
      <c r="D34" s="33">
        <v>4.3486475944519043E-2</v>
      </c>
      <c r="E34" s="33">
        <v>4.3486475944519043E-2</v>
      </c>
      <c r="F34" s="35">
        <v>10.374086380004883</v>
      </c>
      <c r="G34" s="35">
        <v>2.9236981868743896</v>
      </c>
      <c r="H34" s="33">
        <v>1.2813055515289307</v>
      </c>
      <c r="I34" s="33">
        <v>0</v>
      </c>
      <c r="J34" s="51">
        <v>374.6929931640625</v>
      </c>
      <c r="K34" s="35">
        <v>18.659999847412109</v>
      </c>
      <c r="L34" s="56">
        <v>38.319999694824219</v>
      </c>
    </row>
    <row r="35" spans="1:12" x14ac:dyDescent="0.2">
      <c r="A35" s="23">
        <v>44075.118055555555</v>
      </c>
      <c r="B35" s="30">
        <v>0.4410950243473053</v>
      </c>
      <c r="C35" s="31">
        <v>3.7828311324119568E-2</v>
      </c>
      <c r="D35" s="31">
        <v>5.1771953701972961E-2</v>
      </c>
      <c r="E35" s="31">
        <v>0.10975653678178787</v>
      </c>
      <c r="F35" s="34">
        <v>6.0493035316467285</v>
      </c>
      <c r="G35" s="34">
        <v>-2.8532545566558838</v>
      </c>
      <c r="H35" s="31">
        <v>1.2813634872436523</v>
      </c>
      <c r="I35" s="31">
        <v>0</v>
      </c>
      <c r="J35" s="50">
        <v>375.05868530273438</v>
      </c>
      <c r="K35" s="34">
        <v>18.639999389648438</v>
      </c>
      <c r="L35" s="55">
        <v>38.580001831054688</v>
      </c>
    </row>
    <row r="36" spans="1:12" x14ac:dyDescent="0.2">
      <c r="A36" s="24">
        <v>44075.121527777774</v>
      </c>
      <c r="B36" s="32">
        <v>0.51674890518188477</v>
      </c>
      <c r="C36" s="33">
        <v>0.23779523372650146</v>
      </c>
      <c r="D36" s="33">
        <v>7.2486013174057007E-2</v>
      </c>
      <c r="E36" s="33">
        <v>0.43284499645233154</v>
      </c>
      <c r="F36" s="35">
        <v>7.1790285110473633</v>
      </c>
      <c r="G36" s="35">
        <v>-4.1037425994873047</v>
      </c>
      <c r="H36" s="33">
        <v>1.2886557579040527</v>
      </c>
      <c r="I36" s="33">
        <v>0</v>
      </c>
      <c r="J36" s="51">
        <v>374.2247314453125</v>
      </c>
      <c r="K36" s="35">
        <v>18.760000228881836</v>
      </c>
      <c r="L36" s="56">
        <v>38.630001068115234</v>
      </c>
    </row>
    <row r="37" spans="1:12" x14ac:dyDescent="0.2">
      <c r="A37" s="23">
        <v>44075.125</v>
      </c>
      <c r="B37" s="30">
        <v>0.42854577302932739</v>
      </c>
      <c r="C37" s="31">
        <v>1.0809437371790409E-2</v>
      </c>
      <c r="D37" s="31">
        <v>5.1778413355350494E-2</v>
      </c>
      <c r="E37" s="31">
        <v>6.83475062251091E-2</v>
      </c>
      <c r="F37" s="34">
        <v>9.2465057373046875</v>
      </c>
      <c r="G37" s="34">
        <v>-2.7729430198669434</v>
      </c>
      <c r="H37" s="31">
        <v>1.2887227535247803</v>
      </c>
      <c r="I37" s="31">
        <v>0</v>
      </c>
      <c r="J37" s="50">
        <v>374.2760009765625</v>
      </c>
      <c r="K37" s="34">
        <v>18.719999313354492</v>
      </c>
      <c r="L37" s="55">
        <v>38.970001220703125</v>
      </c>
    </row>
    <row r="38" spans="1:12" x14ac:dyDescent="0.2">
      <c r="A38" s="24">
        <v>44075.128472222219</v>
      </c>
      <c r="B38" s="32">
        <v>0.40341532230377197</v>
      </c>
      <c r="C38" s="33">
        <v>4.45975661277771E-2</v>
      </c>
      <c r="D38" s="33">
        <v>5.8003060519695282E-2</v>
      </c>
      <c r="E38" s="33">
        <v>0.12636379897594452</v>
      </c>
      <c r="F38" s="35">
        <v>9.6517124176025391</v>
      </c>
      <c r="G38" s="35">
        <v>1.7851128578186035</v>
      </c>
      <c r="H38" s="33">
        <v>1.2817716598510742</v>
      </c>
      <c r="I38" s="33">
        <v>0</v>
      </c>
      <c r="J38" s="51">
        <v>374.36578369140625</v>
      </c>
      <c r="K38" s="35">
        <v>18.649999618530273</v>
      </c>
      <c r="L38" s="56">
        <v>40.049999237060547</v>
      </c>
    </row>
    <row r="39" spans="1:12" x14ac:dyDescent="0.2">
      <c r="A39" s="23">
        <v>44075.131944444438</v>
      </c>
      <c r="B39" s="30">
        <v>0.40346857905387878</v>
      </c>
      <c r="C39" s="31">
        <v>3.6493737250566483E-2</v>
      </c>
      <c r="D39" s="31">
        <v>6.0082525014877319E-2</v>
      </c>
      <c r="E39" s="31">
        <v>0.11602143198251724</v>
      </c>
      <c r="F39" s="34">
        <v>4.8416233062744141</v>
      </c>
      <c r="G39" s="34">
        <v>-0.32277485728263855</v>
      </c>
      <c r="H39" s="31">
        <v>1.2819408178329468</v>
      </c>
      <c r="I39" s="31">
        <v>0</v>
      </c>
      <c r="J39" s="50">
        <v>375.071533203125</v>
      </c>
      <c r="K39" s="34">
        <v>18.629999160766602</v>
      </c>
      <c r="L39" s="55">
        <v>40.720001220703125</v>
      </c>
    </row>
    <row r="40" spans="1:12" x14ac:dyDescent="0.2">
      <c r="A40" s="24">
        <v>44075.135416666664</v>
      </c>
      <c r="B40" s="32">
        <v>0.41610792279243469</v>
      </c>
      <c r="C40" s="33">
        <v>3.9199884980916977E-2</v>
      </c>
      <c r="D40" s="33">
        <v>6.0086984187364578E-2</v>
      </c>
      <c r="E40" s="33">
        <v>0.12017396837472916</v>
      </c>
      <c r="F40" s="35">
        <v>4.3174343109130859</v>
      </c>
      <c r="G40" s="35">
        <v>-0.24209912121295929</v>
      </c>
      <c r="H40" s="33">
        <v>1.2820359468460083</v>
      </c>
      <c r="I40" s="33">
        <v>0</v>
      </c>
      <c r="J40" s="51">
        <v>375.09722900390625</v>
      </c>
      <c r="K40" s="35">
        <v>18.610000610351563</v>
      </c>
      <c r="L40" s="56">
        <v>41.119998931884766</v>
      </c>
    </row>
    <row r="41" spans="1:12" x14ac:dyDescent="0.2">
      <c r="A41" s="23">
        <v>44075.138888888883</v>
      </c>
      <c r="B41" s="30">
        <v>0.42875498533248901</v>
      </c>
      <c r="C41" s="31">
        <v>8.9221388101577759E-2</v>
      </c>
      <c r="D41" s="31">
        <v>7.4597306549549103E-2</v>
      </c>
      <c r="E41" s="31">
        <v>0.21135903894901276</v>
      </c>
      <c r="F41" s="34">
        <v>13.932014465332031</v>
      </c>
      <c r="G41" s="34">
        <v>-0.5851244330406189</v>
      </c>
      <c r="H41" s="31">
        <v>1.2893518209457397</v>
      </c>
      <c r="I41" s="31">
        <v>0</v>
      </c>
      <c r="J41" s="50">
        <v>376.06591796875</v>
      </c>
      <c r="K41" s="34">
        <v>18.649999618530273</v>
      </c>
      <c r="L41" s="55">
        <v>41.430000305175781</v>
      </c>
    </row>
    <row r="42" spans="1:12" x14ac:dyDescent="0.2">
      <c r="A42" s="24">
        <v>44075.142361111109</v>
      </c>
      <c r="B42" s="32">
        <v>0.46661794185638428</v>
      </c>
      <c r="C42" s="33">
        <v>3.6502134054899216E-2</v>
      </c>
      <c r="D42" s="33">
        <v>6.2168639153242111E-2</v>
      </c>
      <c r="E42" s="33">
        <v>0.11812041699886322</v>
      </c>
      <c r="F42" s="35">
        <v>11.975685119628906</v>
      </c>
      <c r="G42" s="35">
        <v>1.2510404586791992</v>
      </c>
      <c r="H42" s="33">
        <v>1.2966428995132446</v>
      </c>
      <c r="I42" s="33">
        <v>0</v>
      </c>
      <c r="J42" s="51">
        <v>374.39144897460938</v>
      </c>
      <c r="K42" s="35">
        <v>18.629999160766602</v>
      </c>
      <c r="L42" s="56">
        <v>41.799999237060547</v>
      </c>
    </row>
    <row r="43" spans="1:12" x14ac:dyDescent="0.2">
      <c r="A43" s="23">
        <v>44075.145833333328</v>
      </c>
      <c r="B43" s="30">
        <v>0.3783508837223053</v>
      </c>
      <c r="C43" s="31">
        <v>2.0279606804251671E-2</v>
      </c>
      <c r="D43" s="31">
        <v>5.1808848977088928E-2</v>
      </c>
      <c r="E43" s="31">
        <v>8.0821804702281952E-2</v>
      </c>
      <c r="F43" s="34">
        <v>9.1712255477905273</v>
      </c>
      <c r="G43" s="34">
        <v>-0.47419977188110352</v>
      </c>
      <c r="H43" s="31">
        <v>1.2894803285598755</v>
      </c>
      <c r="I43" s="31">
        <v>0</v>
      </c>
      <c r="J43" s="50">
        <v>373.8138427734375</v>
      </c>
      <c r="K43" s="34">
        <v>18.549999237060547</v>
      </c>
      <c r="L43" s="55">
        <v>42.159999847412109</v>
      </c>
    </row>
    <row r="44" spans="1:12" x14ac:dyDescent="0.2">
      <c r="A44" s="24">
        <v>44075.149305555555</v>
      </c>
      <c r="B44" s="32">
        <v>0.454032301902771</v>
      </c>
      <c r="C44" s="33">
        <v>3.1096165999770164E-2</v>
      </c>
      <c r="D44" s="33">
        <v>5.5954940617084503E-2</v>
      </c>
      <c r="E44" s="33">
        <v>0.1036202535033226</v>
      </c>
      <c r="F44" s="35">
        <v>4.4192476272583008</v>
      </c>
      <c r="G44" s="35">
        <v>2.8654482364654541</v>
      </c>
      <c r="H44" s="33">
        <v>1.2823082208633423</v>
      </c>
      <c r="I44" s="33">
        <v>0</v>
      </c>
      <c r="J44" s="51">
        <v>375.841796875</v>
      </c>
      <c r="K44" s="35">
        <v>18.559999465942383</v>
      </c>
      <c r="L44" s="56">
        <v>42.25</v>
      </c>
    </row>
    <row r="45" spans="1:12" x14ac:dyDescent="0.2">
      <c r="A45" s="23">
        <v>44075.152777777774</v>
      </c>
      <c r="B45" s="30">
        <v>0.44143587350845337</v>
      </c>
      <c r="C45" s="31">
        <v>6.760274525731802E-3</v>
      </c>
      <c r="D45" s="31">
        <v>5.3884435445070267E-2</v>
      </c>
      <c r="E45" s="31">
        <v>6.4246825873851776E-2</v>
      </c>
      <c r="F45" s="34">
        <v>8.3948488235473633</v>
      </c>
      <c r="G45" s="34">
        <v>7.7390012741088867</v>
      </c>
      <c r="H45" s="31">
        <v>1.2895576953887939</v>
      </c>
      <c r="I45" s="31">
        <v>0</v>
      </c>
      <c r="J45" s="50">
        <v>375.94491577148438</v>
      </c>
      <c r="K45" s="34">
        <v>18.479999542236328</v>
      </c>
      <c r="L45" s="55">
        <v>42.630001068115234</v>
      </c>
    </row>
    <row r="46" spans="1:12" x14ac:dyDescent="0.2">
      <c r="A46" s="24">
        <v>44075.15625</v>
      </c>
      <c r="B46" s="32">
        <v>0.41622155904769897</v>
      </c>
      <c r="C46" s="33">
        <v>4.0562678128480911E-2</v>
      </c>
      <c r="D46" s="33">
        <v>6.4248457551002502E-2</v>
      </c>
      <c r="E46" s="33">
        <v>0.12435185164213181</v>
      </c>
      <c r="F46" s="35">
        <v>9.5957984924316406</v>
      </c>
      <c r="G46" s="35">
        <v>-1.0191121101379395</v>
      </c>
      <c r="H46" s="33">
        <v>1.3039993047714233</v>
      </c>
      <c r="I46" s="33">
        <v>0</v>
      </c>
      <c r="J46" s="51">
        <v>375.26443481445313</v>
      </c>
      <c r="K46" s="35">
        <v>18.479999542236328</v>
      </c>
      <c r="L46" s="56">
        <v>42.75</v>
      </c>
    </row>
    <row r="47" spans="1:12" x14ac:dyDescent="0.2">
      <c r="A47" s="23">
        <v>44075.159722222219</v>
      </c>
      <c r="B47" s="30">
        <v>0.41622704267501831</v>
      </c>
      <c r="C47" s="31">
        <v>1.487317867577076E-2</v>
      </c>
      <c r="D47" s="31">
        <v>5.8031633496284485E-2</v>
      </c>
      <c r="E47" s="31">
        <v>8.2902327179908752E-2</v>
      </c>
      <c r="F47" s="34">
        <v>11.200291633605957</v>
      </c>
      <c r="G47" s="34">
        <v>1.6043659448623657</v>
      </c>
      <c r="H47" s="31">
        <v>1.3112211227416992</v>
      </c>
      <c r="I47" s="31">
        <v>0</v>
      </c>
      <c r="J47" s="50">
        <v>375.27731323242188</v>
      </c>
      <c r="K47" s="34">
        <v>18.469999313354492</v>
      </c>
      <c r="L47" s="55">
        <v>42.840000152587891</v>
      </c>
    </row>
    <row r="48" spans="1:12" x14ac:dyDescent="0.2">
      <c r="A48" s="24">
        <v>44075.163194444438</v>
      </c>
      <c r="B48" s="32">
        <v>0.40359565615653992</v>
      </c>
      <c r="C48" s="33">
        <v>5.1377728581428528E-2</v>
      </c>
      <c r="D48" s="33">
        <v>5.8028988540172577E-2</v>
      </c>
      <c r="E48" s="33">
        <v>0.13471014797687531</v>
      </c>
      <c r="F48" s="35">
        <v>8.6470365524291992</v>
      </c>
      <c r="G48" s="35">
        <v>2.7848103046417236</v>
      </c>
      <c r="H48" s="33">
        <v>1.2967529296875</v>
      </c>
      <c r="I48" s="33">
        <v>0</v>
      </c>
      <c r="J48" s="51">
        <v>374.91140747070313</v>
      </c>
      <c r="K48" s="35">
        <v>18.489999771118164</v>
      </c>
      <c r="L48" s="56">
        <v>42.569999694824219</v>
      </c>
    </row>
    <row r="49" spans="1:12" x14ac:dyDescent="0.2">
      <c r="A49" s="23">
        <v>44075.166666666664</v>
      </c>
      <c r="B49" s="30">
        <v>0.40359562635421753</v>
      </c>
      <c r="C49" s="31">
        <v>7.9770684242248535E-2</v>
      </c>
      <c r="D49" s="31">
        <v>6.2173906713724136E-2</v>
      </c>
      <c r="E49" s="31">
        <v>0.18030431866645813</v>
      </c>
      <c r="F49" s="34">
        <v>7.8499355316162109</v>
      </c>
      <c r="G49" s="34">
        <v>1.0291688442230225</v>
      </c>
      <c r="H49" s="31">
        <v>1.2967528104782104</v>
      </c>
      <c r="I49" s="31">
        <v>0</v>
      </c>
      <c r="J49" s="50">
        <v>374.15399169921875</v>
      </c>
      <c r="K49" s="34">
        <v>18.549999237060547</v>
      </c>
      <c r="L49" s="55">
        <v>42.409999847412109</v>
      </c>
    </row>
    <row r="50" spans="1:12" x14ac:dyDescent="0.2">
      <c r="A50" s="24">
        <v>44075.170138888883</v>
      </c>
      <c r="B50" s="32">
        <v>0.40358811616897583</v>
      </c>
      <c r="C50" s="33">
        <v>4.1912630200386047E-2</v>
      </c>
      <c r="D50" s="33">
        <v>6.4245171844959259E-2</v>
      </c>
      <c r="E50" s="33">
        <v>0.13056278228759766</v>
      </c>
      <c r="F50" s="35">
        <v>12.713027000427246</v>
      </c>
      <c r="G50" s="35">
        <v>9.4439620971679688</v>
      </c>
      <c r="H50" s="33">
        <v>1.2967287302017212</v>
      </c>
      <c r="I50" s="33">
        <v>0</v>
      </c>
      <c r="J50" s="51">
        <v>375.4501953125</v>
      </c>
      <c r="K50" s="35">
        <v>18.600000381469727</v>
      </c>
      <c r="L50" s="56">
        <v>42.189998626708984</v>
      </c>
    </row>
    <row r="51" spans="1:12" x14ac:dyDescent="0.2">
      <c r="A51" s="23">
        <v>44075.173611111109</v>
      </c>
      <c r="B51" s="30">
        <v>0.44140425324440002</v>
      </c>
      <c r="C51" s="31">
        <v>2.0279372110962868E-2</v>
      </c>
      <c r="D51" s="31">
        <v>5.8025237172842026E-2</v>
      </c>
      <c r="E51" s="31">
        <v>9.1182515025138855E-2</v>
      </c>
      <c r="F51" s="34">
        <v>15.002700805664063</v>
      </c>
      <c r="G51" s="34">
        <v>0.74660378694534302</v>
      </c>
      <c r="H51" s="31">
        <v>1.2966691255569458</v>
      </c>
      <c r="I51" s="31">
        <v>0</v>
      </c>
      <c r="J51" s="50">
        <v>375.12295532226563</v>
      </c>
      <c r="K51" s="34">
        <v>18.590000152587891</v>
      </c>
      <c r="L51" s="55">
        <v>42</v>
      </c>
    </row>
    <row r="52" spans="1:12" x14ac:dyDescent="0.2">
      <c r="A52" s="24">
        <v>44075.177083333328</v>
      </c>
      <c r="B52" s="32">
        <v>0.45402371883392334</v>
      </c>
      <c r="C52" s="33">
        <v>9.4638718292117119E-3</v>
      </c>
      <c r="D52" s="33">
        <v>4.5592047274112701E-2</v>
      </c>
      <c r="E52" s="33">
        <v>6.0098610818386078E-2</v>
      </c>
      <c r="F52" s="35">
        <v>11.532201766967773</v>
      </c>
      <c r="G52" s="35">
        <v>-6.6691036224365234</v>
      </c>
      <c r="H52" s="33">
        <v>1.3110994100570679</v>
      </c>
      <c r="I52" s="33">
        <v>0</v>
      </c>
      <c r="J52" s="51">
        <v>374.89852905273438</v>
      </c>
      <c r="K52" s="35">
        <v>18.5</v>
      </c>
      <c r="L52" s="56">
        <v>42.319999694824219</v>
      </c>
    </row>
    <row r="53" spans="1:12" x14ac:dyDescent="0.2">
      <c r="A53" s="23">
        <v>44075.180555555555</v>
      </c>
      <c r="B53" s="30">
        <v>0.42881739139556885</v>
      </c>
      <c r="C53" s="31">
        <v>0.11357101798057556</v>
      </c>
      <c r="D53" s="31">
        <v>5.3883679211139679E-2</v>
      </c>
      <c r="E53" s="31">
        <v>0.23211430013179779</v>
      </c>
      <c r="F53" s="34">
        <v>7.0931434631347656</v>
      </c>
      <c r="G53" s="34">
        <v>2.47200608253479</v>
      </c>
      <c r="H53" s="31">
        <v>1.3039478063583374</v>
      </c>
      <c r="I53" s="31">
        <v>0</v>
      </c>
      <c r="J53" s="50">
        <v>373.9163818359375</v>
      </c>
      <c r="K53" s="34">
        <v>18.469999313354492</v>
      </c>
      <c r="L53" s="55">
        <v>42.590000152587891</v>
      </c>
    </row>
    <row r="54" spans="1:12" x14ac:dyDescent="0.2">
      <c r="A54" s="24">
        <v>44075.184027777774</v>
      </c>
      <c r="B54" s="32">
        <v>0.42883098125457764</v>
      </c>
      <c r="C54" s="33">
        <v>4.7322757542133331E-2</v>
      </c>
      <c r="D54" s="33">
        <v>6.0102928429841995E-2</v>
      </c>
      <c r="E54" s="33">
        <v>0.13264094293117523</v>
      </c>
      <c r="F54" s="35">
        <v>9.2930192947387695</v>
      </c>
      <c r="G54" s="35">
        <v>3.1884844303131104</v>
      </c>
      <c r="H54" s="33">
        <v>1.311193585395813</v>
      </c>
      <c r="I54" s="33">
        <v>0</v>
      </c>
      <c r="J54" s="51">
        <v>373.19754028320313</v>
      </c>
      <c r="K54" s="35">
        <v>18.5</v>
      </c>
      <c r="L54" s="56">
        <v>42.659999847412109</v>
      </c>
    </row>
    <row r="55" spans="1:12" x14ac:dyDescent="0.2">
      <c r="A55" s="23">
        <v>44075.1875</v>
      </c>
      <c r="B55" s="30">
        <v>0.47931459546089172</v>
      </c>
      <c r="C55" s="31">
        <v>0.19471272826194763</v>
      </c>
      <c r="D55" s="31">
        <v>8.4978953003883362E-2</v>
      </c>
      <c r="E55" s="31">
        <v>0.38344159722328186</v>
      </c>
      <c r="F55" s="34">
        <v>11.210915565490723</v>
      </c>
      <c r="G55" s="34">
        <v>-1.8768950700759888</v>
      </c>
      <c r="H55" s="31">
        <v>1.318488597869873</v>
      </c>
      <c r="I55" s="31">
        <v>0</v>
      </c>
      <c r="J55" s="50">
        <v>373.961669921875</v>
      </c>
      <c r="K55" s="34">
        <v>18.700000762939453</v>
      </c>
      <c r="L55" s="55">
        <v>42.450000762939453</v>
      </c>
    </row>
    <row r="56" spans="1:12" x14ac:dyDescent="0.2">
      <c r="A56" s="24">
        <v>44075.190972222219</v>
      </c>
      <c r="B56" s="32">
        <v>0.42886734008789063</v>
      </c>
      <c r="C56" s="33">
        <v>6.7609675228595734E-2</v>
      </c>
      <c r="D56" s="33">
        <v>7.8762240707874298E-2</v>
      </c>
      <c r="E56" s="33">
        <v>0.18239676952362061</v>
      </c>
      <c r="F56" s="35">
        <v>11.049640655517578</v>
      </c>
      <c r="G56" s="35">
        <v>-3.0272986888885498</v>
      </c>
      <c r="H56" s="33">
        <v>1.3185096979141235</v>
      </c>
      <c r="I56" s="33">
        <v>0</v>
      </c>
      <c r="J56" s="51">
        <v>374.85311889648438</v>
      </c>
      <c r="K56" s="35">
        <v>18.799999237060547</v>
      </c>
      <c r="L56" s="56">
        <v>42.259998321533203</v>
      </c>
    </row>
    <row r="57" spans="1:12" x14ac:dyDescent="0.2">
      <c r="A57" s="23">
        <v>44075.194444444438</v>
      </c>
      <c r="B57" s="30">
        <v>0.4540942907333374</v>
      </c>
      <c r="C57" s="31">
        <v>9.4653435051441193E-2</v>
      </c>
      <c r="D57" s="31">
        <v>7.6689459383487701E-2</v>
      </c>
      <c r="E57" s="31">
        <v>0.22177763283252716</v>
      </c>
      <c r="F57" s="34">
        <v>14.783290863037109</v>
      </c>
      <c r="G57" s="34">
        <v>5.539949893951416</v>
      </c>
      <c r="H57" s="31">
        <v>1.3113032579421997</v>
      </c>
      <c r="I57" s="31">
        <v>0</v>
      </c>
      <c r="J57" s="50">
        <v>374.64163208007813</v>
      </c>
      <c r="K57" s="34">
        <v>18.700000762939453</v>
      </c>
      <c r="L57" s="55">
        <v>42.520000457763672</v>
      </c>
    </row>
    <row r="58" spans="1:12" x14ac:dyDescent="0.2">
      <c r="A58" s="24">
        <v>44075.197916666664</v>
      </c>
      <c r="B58" s="32">
        <v>0.44148969650268555</v>
      </c>
      <c r="C58" s="33">
        <v>0.10682536661624908</v>
      </c>
      <c r="D58" s="33">
        <v>7.0472858846187592E-2</v>
      </c>
      <c r="E58" s="33">
        <v>0.23836407065391541</v>
      </c>
      <c r="F58" s="35">
        <v>13.219462394714355</v>
      </c>
      <c r="G58" s="35">
        <v>3.834653377532959</v>
      </c>
      <c r="H58" s="33">
        <v>1.3185354471206665</v>
      </c>
      <c r="I58" s="33">
        <v>0</v>
      </c>
      <c r="J58" s="51">
        <v>374.36578369140625</v>
      </c>
      <c r="K58" s="35">
        <v>18.649999618530273</v>
      </c>
      <c r="L58" s="56">
        <v>42.75</v>
      </c>
    </row>
    <row r="59" spans="1:12" x14ac:dyDescent="0.2">
      <c r="A59" s="23">
        <v>44075.201388888883</v>
      </c>
      <c r="B59" s="30">
        <v>0.40365311503410339</v>
      </c>
      <c r="C59" s="31">
        <v>0.15550737082958221</v>
      </c>
      <c r="D59" s="31">
        <v>7.2546564042568207E-2</v>
      </c>
      <c r="E59" s="31">
        <v>0.3129865825176239</v>
      </c>
      <c r="F59" s="34">
        <v>12.250873565673828</v>
      </c>
      <c r="G59" s="34">
        <v>11.039913177490234</v>
      </c>
      <c r="H59" s="31">
        <v>1.3113480806350708</v>
      </c>
      <c r="I59" s="31">
        <v>0</v>
      </c>
      <c r="J59" s="50">
        <v>374.37863159179688</v>
      </c>
      <c r="K59" s="34">
        <v>18.639999389648438</v>
      </c>
      <c r="L59" s="55">
        <v>42.840000152587891</v>
      </c>
    </row>
    <row r="60" spans="1:12" x14ac:dyDescent="0.2">
      <c r="A60" s="24">
        <v>44075.204861111109</v>
      </c>
      <c r="B60" s="32">
        <v>0.41625046730041504</v>
      </c>
      <c r="C60" s="33">
        <v>6.4904794096946716E-2</v>
      </c>
      <c r="D60" s="33">
        <v>7.0470951497554779E-2</v>
      </c>
      <c r="E60" s="33">
        <v>0.16995935142040253</v>
      </c>
      <c r="F60" s="35">
        <v>16.609653472900391</v>
      </c>
      <c r="G60" s="35">
        <v>12.593466758728027</v>
      </c>
      <c r="H60" s="33">
        <v>1.3112949132919312</v>
      </c>
      <c r="I60" s="33">
        <v>0</v>
      </c>
      <c r="J60" s="51">
        <v>375.321533203125</v>
      </c>
      <c r="K60" s="35">
        <v>18.700000762939453</v>
      </c>
      <c r="L60" s="56">
        <v>42.490001678466797</v>
      </c>
    </row>
    <row r="61" spans="1:12" x14ac:dyDescent="0.2">
      <c r="A61" s="23">
        <v>44075.208333333328</v>
      </c>
      <c r="B61" s="30">
        <v>0.46670201420783997</v>
      </c>
      <c r="C61" s="31">
        <v>7.1665242314338684E-2</v>
      </c>
      <c r="D61" s="31">
        <v>6.8397827446460724E-2</v>
      </c>
      <c r="E61" s="31">
        <v>0.17824889719486237</v>
      </c>
      <c r="F61" s="34">
        <v>20.494524002075195</v>
      </c>
      <c r="G61" s="34">
        <v>11.180665969848633</v>
      </c>
      <c r="H61" s="31">
        <v>1.3256961107254028</v>
      </c>
      <c r="I61" s="31">
        <v>0</v>
      </c>
      <c r="J61" s="50">
        <v>374.494140625</v>
      </c>
      <c r="K61" s="34">
        <v>18.549999237060547</v>
      </c>
      <c r="L61" s="55">
        <v>42.860000610351563</v>
      </c>
    </row>
    <row r="62" spans="1:12" x14ac:dyDescent="0.2">
      <c r="A62" s="24">
        <v>44075.211805555555</v>
      </c>
      <c r="B62" s="32">
        <v>0.51717936992645264</v>
      </c>
      <c r="C62" s="33">
        <v>9.330420196056366E-2</v>
      </c>
      <c r="D62" s="33">
        <v>6.8400882184505463E-2</v>
      </c>
      <c r="E62" s="33">
        <v>0.21142090857028961</v>
      </c>
      <c r="F62" s="35">
        <v>20.919275283813477</v>
      </c>
      <c r="G62" s="35">
        <v>4.1979827880859375</v>
      </c>
      <c r="H62" s="33">
        <v>1.3401656150817871</v>
      </c>
      <c r="I62" s="33">
        <v>0</v>
      </c>
      <c r="J62" s="51">
        <v>374.92425537109375</v>
      </c>
      <c r="K62" s="35">
        <v>18.479999542236328</v>
      </c>
      <c r="L62" s="56">
        <v>43.259998321533203</v>
      </c>
    </row>
    <row r="63" spans="1:12" x14ac:dyDescent="0.2">
      <c r="A63" s="23">
        <v>44075.215277777774</v>
      </c>
      <c r="B63" s="30">
        <v>0.70636940002441406</v>
      </c>
      <c r="C63" s="31">
        <v>0.15820656716823578</v>
      </c>
      <c r="D63" s="31">
        <v>6.4253374934196472E-2</v>
      </c>
      <c r="E63" s="31">
        <v>0.30675807595252991</v>
      </c>
      <c r="F63" s="34">
        <v>15.701582908630371</v>
      </c>
      <c r="G63" s="34">
        <v>7.8205175399780273</v>
      </c>
      <c r="H63" s="31">
        <v>1.3473290205001831</v>
      </c>
      <c r="I63" s="31">
        <v>7.2049675509333611E-3</v>
      </c>
      <c r="J63" s="50">
        <v>373.57614135742188</v>
      </c>
      <c r="K63" s="34">
        <v>18.469999313354492</v>
      </c>
      <c r="L63" s="55">
        <v>43.139999389648438</v>
      </c>
    </row>
    <row r="64" spans="1:12" x14ac:dyDescent="0.2">
      <c r="A64" s="24">
        <v>44075.21875</v>
      </c>
      <c r="B64" s="32">
        <v>0.55503123998641968</v>
      </c>
      <c r="C64" s="33">
        <v>0.32048511505126953</v>
      </c>
      <c r="D64" s="33">
        <v>6.4256459474563599E-2</v>
      </c>
      <c r="E64" s="33">
        <v>0.55758029222488403</v>
      </c>
      <c r="F64" s="35">
        <v>23.866342544555664</v>
      </c>
      <c r="G64" s="35">
        <v>12.896906852722168</v>
      </c>
      <c r="H64" s="33">
        <v>1.3473937511444092</v>
      </c>
      <c r="I64" s="33">
        <v>7.205314002931118E-3</v>
      </c>
      <c r="J64" s="51">
        <v>374.45562744140625</v>
      </c>
      <c r="K64" s="35">
        <v>18.579999923706055</v>
      </c>
      <c r="L64" s="56">
        <v>43.069999694824219</v>
      </c>
    </row>
    <row r="65" spans="1:12" x14ac:dyDescent="0.2">
      <c r="A65" s="23">
        <v>44075.222222222219</v>
      </c>
      <c r="B65" s="30">
        <v>0.56768357753753662</v>
      </c>
      <c r="C65" s="31">
        <v>0.20826165378093719</v>
      </c>
      <c r="D65" s="31">
        <v>8.0844201147556305E-2</v>
      </c>
      <c r="E65" s="31">
        <v>0.40422096848487854</v>
      </c>
      <c r="F65" s="34">
        <v>26.643281936645508</v>
      </c>
      <c r="G65" s="34">
        <v>19.629238128662109</v>
      </c>
      <c r="H65" s="31">
        <v>1.3474839925765991</v>
      </c>
      <c r="I65" s="31">
        <v>0</v>
      </c>
      <c r="J65" s="50">
        <v>375.75164794921875</v>
      </c>
      <c r="K65" s="34">
        <v>18.629999160766602</v>
      </c>
      <c r="L65" s="55">
        <v>43.25</v>
      </c>
    </row>
    <row r="66" spans="1:12" x14ac:dyDescent="0.2">
      <c r="A66" s="24">
        <v>44075.225694444438</v>
      </c>
      <c r="B66" s="32">
        <v>0.63074517250061035</v>
      </c>
      <c r="C66" s="33">
        <v>0.17309665679931641</v>
      </c>
      <c r="D66" s="33">
        <v>8.4988117218017578E-2</v>
      </c>
      <c r="E66" s="33">
        <v>0.34824398159980774</v>
      </c>
      <c r="F66" s="35">
        <v>22.838018417358398</v>
      </c>
      <c r="G66" s="35">
        <v>8.3056516647338867</v>
      </c>
      <c r="H66" s="33">
        <v>1.3474533557891846</v>
      </c>
      <c r="I66" s="33">
        <v>0</v>
      </c>
      <c r="J66" s="51">
        <v>373.38409423828125</v>
      </c>
      <c r="K66" s="35">
        <v>18.620000839233398</v>
      </c>
      <c r="L66" s="56">
        <v>43.169998168945313</v>
      </c>
    </row>
    <row r="67" spans="1:12" x14ac:dyDescent="0.2">
      <c r="A67" s="23">
        <v>44075.229166666664</v>
      </c>
      <c r="B67" s="30">
        <v>0.76954954862594604</v>
      </c>
      <c r="C67" s="31">
        <v>0.27859205007553101</v>
      </c>
      <c r="D67" s="31">
        <v>9.5357529819011688E-2</v>
      </c>
      <c r="E67" s="31">
        <v>0.51824742555618286</v>
      </c>
      <c r="F67" s="34">
        <v>17.661792755126953</v>
      </c>
      <c r="G67" s="34">
        <v>12.332976341247559</v>
      </c>
      <c r="H67" s="31">
        <v>1.3475241661071777</v>
      </c>
      <c r="I67" s="31">
        <v>7.2060110978782177E-3</v>
      </c>
      <c r="J67" s="50">
        <v>373.11553955078125</v>
      </c>
      <c r="K67" s="34">
        <v>18.829999923706055</v>
      </c>
      <c r="L67" s="55">
        <v>42.849998474121094</v>
      </c>
    </row>
    <row r="68" spans="1:12" x14ac:dyDescent="0.2">
      <c r="A68" s="24">
        <v>44075.232638888883</v>
      </c>
      <c r="B68" s="32">
        <v>0.74428987503051758</v>
      </c>
      <c r="C68" s="33">
        <v>0.22178325057029724</v>
      </c>
      <c r="D68" s="33">
        <v>0.11193716526031494</v>
      </c>
      <c r="E68" s="33">
        <v>0.45189449191093445</v>
      </c>
      <c r="F68" s="35">
        <v>16.641817092895508</v>
      </c>
      <c r="G68" s="35">
        <v>7.9525485038757324</v>
      </c>
      <c r="H68" s="33">
        <v>1.3546782732009888</v>
      </c>
      <c r="I68" s="33">
        <v>0</v>
      </c>
      <c r="J68" s="51">
        <v>373.35305786132813</v>
      </c>
      <c r="K68" s="35">
        <v>18.909999847412109</v>
      </c>
      <c r="L68" s="56">
        <v>42.459999084472656</v>
      </c>
    </row>
    <row r="69" spans="1:12" x14ac:dyDescent="0.2">
      <c r="A69" s="23">
        <v>44075.236111111109</v>
      </c>
      <c r="B69" s="30">
        <v>0.80737948417663574</v>
      </c>
      <c r="C69" s="31">
        <v>0.35161378979682922</v>
      </c>
      <c r="D69" s="31">
        <v>9.9501453340053558E-2</v>
      </c>
      <c r="E69" s="31">
        <v>0.63432174921035767</v>
      </c>
      <c r="F69" s="34">
        <v>19.609231948852539</v>
      </c>
      <c r="G69" s="34">
        <v>6.8425421714782715</v>
      </c>
      <c r="H69" s="31">
        <v>1.361907958984375</v>
      </c>
      <c r="I69" s="31">
        <v>6.4852766692638397E-2</v>
      </c>
      <c r="J69" s="50">
        <v>372.1937255859375</v>
      </c>
      <c r="K69" s="34">
        <v>19.020000457763672</v>
      </c>
      <c r="L69" s="55">
        <v>42.25</v>
      </c>
    </row>
    <row r="70" spans="1:12" x14ac:dyDescent="0.2">
      <c r="A70" s="24">
        <v>44075.239583333328</v>
      </c>
      <c r="B70" s="32">
        <v>0.83260548114776611</v>
      </c>
      <c r="C70" s="33">
        <v>0.2204335480928421</v>
      </c>
      <c r="D70" s="33">
        <v>9.328208863735199E-2</v>
      </c>
      <c r="E70" s="33">
        <v>0.43117052316665649</v>
      </c>
      <c r="F70" s="35">
        <v>25.260744094848633</v>
      </c>
      <c r="G70" s="35">
        <v>4.7433276176452637</v>
      </c>
      <c r="H70" s="33">
        <v>1.3763118982315063</v>
      </c>
      <c r="I70" s="33">
        <v>8.6469858884811401E-2</v>
      </c>
      <c r="J70" s="51">
        <v>374.8206787109375</v>
      </c>
      <c r="K70" s="35">
        <v>19.090000152587891</v>
      </c>
      <c r="L70" s="56">
        <v>42.040000915527344</v>
      </c>
    </row>
    <row r="71" spans="1:12" x14ac:dyDescent="0.2">
      <c r="A71" s="23">
        <v>44075.243055555555</v>
      </c>
      <c r="B71" s="30">
        <v>1.1480541229248047</v>
      </c>
      <c r="C71" s="31">
        <v>0.43548339605331421</v>
      </c>
      <c r="D71" s="31">
        <v>0.13060262799263</v>
      </c>
      <c r="E71" s="31">
        <v>0.80020022392272949</v>
      </c>
      <c r="F71" s="34">
        <v>33.730079650878906</v>
      </c>
      <c r="G71" s="34">
        <v>24.999824523925781</v>
      </c>
      <c r="H71" s="31">
        <v>1.3980120420455933</v>
      </c>
      <c r="I71" s="31">
        <v>7.2062470018863678E-2</v>
      </c>
      <c r="J71" s="50">
        <v>371.62518310546875</v>
      </c>
      <c r="K71" s="34">
        <v>19.200000762939453</v>
      </c>
      <c r="L71" s="55">
        <v>42.020000457763672</v>
      </c>
    </row>
    <row r="72" spans="1:12" x14ac:dyDescent="0.2">
      <c r="A72" s="24">
        <v>44075.246527777774</v>
      </c>
      <c r="B72" s="32">
        <v>0.93356060981750488</v>
      </c>
      <c r="C72" s="33">
        <v>0.59370416402816772</v>
      </c>
      <c r="D72" s="33">
        <v>0.16376772522926331</v>
      </c>
      <c r="E72" s="33">
        <v>1.0675996541976929</v>
      </c>
      <c r="F72" s="35">
        <v>37.625011444091797</v>
      </c>
      <c r="G72" s="35">
        <v>26.220438003540039</v>
      </c>
      <c r="H72" s="33">
        <v>1.4195973873138428</v>
      </c>
      <c r="I72" s="33">
        <v>5.0442550331354141E-2</v>
      </c>
      <c r="J72" s="51">
        <v>372.96490478515625</v>
      </c>
      <c r="K72" s="35">
        <v>19.479999542236328</v>
      </c>
      <c r="L72" s="56">
        <v>41.189998626708984</v>
      </c>
    </row>
    <row r="73" spans="1:12" x14ac:dyDescent="0.2">
      <c r="A73" s="23">
        <v>44075.25</v>
      </c>
      <c r="B73" s="30">
        <v>1.5768865346908569</v>
      </c>
      <c r="C73" s="31">
        <v>0.55851554870605469</v>
      </c>
      <c r="D73" s="31">
        <v>0.17827044427394867</v>
      </c>
      <c r="E73" s="31">
        <v>1.0302371978759766</v>
      </c>
      <c r="F73" s="34">
        <v>29.811985015869141</v>
      </c>
      <c r="G73" s="34">
        <v>9.4058122634887695</v>
      </c>
      <c r="H73" s="31">
        <v>1.42673659324646</v>
      </c>
      <c r="I73" s="31">
        <v>6.4851671457290649E-2</v>
      </c>
      <c r="J73" s="50">
        <v>372.93939208984375</v>
      </c>
      <c r="K73" s="34">
        <v>19.5</v>
      </c>
      <c r="L73" s="55">
        <v>40.930000305175781</v>
      </c>
    </row>
    <row r="74" spans="1:12" x14ac:dyDescent="0.2">
      <c r="A74" s="24">
        <v>44075.253472222219</v>
      </c>
      <c r="B74" s="32">
        <v>1.5642409324645996</v>
      </c>
      <c r="C74" s="33">
        <v>0.56932318210601807</v>
      </c>
      <c r="D74" s="33">
        <v>0.17619408667087555</v>
      </c>
      <c r="E74" s="33">
        <v>1.0488729476928711</v>
      </c>
      <c r="F74" s="35">
        <v>31.678400039672852</v>
      </c>
      <c r="G74" s="35">
        <v>23.736095428466797</v>
      </c>
      <c r="H74" s="33">
        <v>1.4339145421981812</v>
      </c>
      <c r="I74" s="33">
        <v>7.9261600971221924E-2</v>
      </c>
      <c r="J74" s="51">
        <v>372.42221069335938</v>
      </c>
      <c r="K74" s="35">
        <v>19.639999389648438</v>
      </c>
      <c r="L74" s="56">
        <v>40.490001678466797</v>
      </c>
    </row>
    <row r="75" spans="1:12" x14ac:dyDescent="0.2">
      <c r="A75" s="23">
        <v>44075.256944444438</v>
      </c>
      <c r="B75" s="30">
        <v>1.6777204275131226</v>
      </c>
      <c r="C75" s="31">
        <v>0.86409920454025269</v>
      </c>
      <c r="D75" s="31">
        <v>0.21764448285102844</v>
      </c>
      <c r="E75" s="31">
        <v>1.5421667098999023</v>
      </c>
      <c r="F75" s="34">
        <v>40.063461303710938</v>
      </c>
      <c r="G75" s="34">
        <v>32.373699188232422</v>
      </c>
      <c r="H75" s="31">
        <v>1.4482789039611816</v>
      </c>
      <c r="I75" s="31">
        <v>0.122491255402565</v>
      </c>
      <c r="J75" s="50">
        <v>371.15206909179688</v>
      </c>
      <c r="K75" s="34">
        <v>19.840000152587891</v>
      </c>
      <c r="L75" s="55">
        <v>39.849998474121094</v>
      </c>
    </row>
    <row r="76" spans="1:12" x14ac:dyDescent="0.2">
      <c r="A76" s="24">
        <v>44075.260416666664</v>
      </c>
      <c r="B76" s="32">
        <v>1.5641731023788452</v>
      </c>
      <c r="C76" s="33">
        <v>0.70722830295562744</v>
      </c>
      <c r="D76" s="33">
        <v>0.23422431945800781</v>
      </c>
      <c r="E76" s="33">
        <v>1.3203619718551636</v>
      </c>
      <c r="F76" s="35">
        <v>44.018856048583984</v>
      </c>
      <c r="G76" s="35">
        <v>26.520303726196289</v>
      </c>
      <c r="H76" s="33">
        <v>1.4554680585861206</v>
      </c>
      <c r="I76" s="33">
        <v>0.16572162508964539</v>
      </c>
      <c r="J76" s="51">
        <v>372.73077392578125</v>
      </c>
      <c r="K76" s="35">
        <v>19.930000305175781</v>
      </c>
      <c r="L76" s="56">
        <v>39.580001831054688</v>
      </c>
    </row>
    <row r="77" spans="1:12" x14ac:dyDescent="0.2">
      <c r="A77" s="23">
        <v>44075.263888888883</v>
      </c>
      <c r="B77" s="30">
        <v>1.6272424459457397</v>
      </c>
      <c r="C77" s="31">
        <v>1.0493468046188354</v>
      </c>
      <c r="D77" s="31">
        <v>0.27982518076896667</v>
      </c>
      <c r="E77" s="31">
        <v>1.8903744220733643</v>
      </c>
      <c r="F77" s="34">
        <v>47.106777191162109</v>
      </c>
      <c r="G77" s="34">
        <v>25.642314910888672</v>
      </c>
      <c r="H77" s="31">
        <v>1.4626715183258057</v>
      </c>
      <c r="I77" s="31">
        <v>0.1945425271987915</v>
      </c>
      <c r="J77" s="50">
        <v>371.58834838867188</v>
      </c>
      <c r="K77" s="34">
        <v>20.030000686645508</v>
      </c>
      <c r="L77" s="55">
        <v>39.330001831054688</v>
      </c>
    </row>
    <row r="78" spans="1:12" x14ac:dyDescent="0.2">
      <c r="A78" s="24">
        <v>44075.267361111109</v>
      </c>
      <c r="B78" s="32">
        <v>1.7660177946090698</v>
      </c>
      <c r="C78" s="33">
        <v>1.0561189651489258</v>
      </c>
      <c r="D78" s="33">
        <v>0.29641044139862061</v>
      </c>
      <c r="E78" s="33">
        <v>1.9277043342590332</v>
      </c>
      <c r="F78" s="35">
        <v>48.096233367919922</v>
      </c>
      <c r="G78" s="35">
        <v>41.395458221435547</v>
      </c>
      <c r="H78" s="33">
        <v>1.4770971536636353</v>
      </c>
      <c r="I78" s="33">
        <v>0.25939270853996277</v>
      </c>
      <c r="J78" s="51">
        <v>370.65866088867188</v>
      </c>
      <c r="K78" s="35">
        <v>20.229999542236328</v>
      </c>
      <c r="L78" s="56">
        <v>38.889999389648438</v>
      </c>
    </row>
    <row r="79" spans="1:12" x14ac:dyDescent="0.2">
      <c r="A79" s="23">
        <v>44075.270833333328</v>
      </c>
      <c r="B79" s="30">
        <v>2.169625997543335</v>
      </c>
      <c r="C79" s="31">
        <v>1.3711633682250977</v>
      </c>
      <c r="D79" s="31">
        <v>0.35651296377182007</v>
      </c>
      <c r="E79" s="31">
        <v>2.4582810401916504</v>
      </c>
      <c r="F79" s="34">
        <v>52.161842346191406</v>
      </c>
      <c r="G79" s="34">
        <v>52.091201782226563</v>
      </c>
      <c r="H79" s="31">
        <v>1.4770610332489014</v>
      </c>
      <c r="I79" s="31">
        <v>0.35305365920066833</v>
      </c>
      <c r="J79" s="50">
        <v>373.113037109375</v>
      </c>
      <c r="K79" s="34">
        <v>20.450000762939453</v>
      </c>
      <c r="L79" s="55">
        <v>38.299999237060547</v>
      </c>
    </row>
    <row r="80" spans="1:12" x14ac:dyDescent="0.2">
      <c r="A80" s="24">
        <v>44075.274305555555</v>
      </c>
      <c r="B80" s="32">
        <v>2.3082902431488037</v>
      </c>
      <c r="C80" s="33">
        <v>1.4373658895492554</v>
      </c>
      <c r="D80" s="33">
        <v>0.36686220765113831</v>
      </c>
      <c r="E80" s="33">
        <v>2.5908348560333252</v>
      </c>
      <c r="F80" s="35">
        <v>63.057945251464844</v>
      </c>
      <c r="G80" s="35">
        <v>51.725875854492188</v>
      </c>
      <c r="H80" s="33">
        <v>1.4842077493667603</v>
      </c>
      <c r="I80" s="33">
        <v>0.28099077939987183</v>
      </c>
      <c r="J80" s="51">
        <v>370.88131713867188</v>
      </c>
      <c r="K80" s="35">
        <v>20.610000610351563</v>
      </c>
      <c r="L80" s="56">
        <v>37.759998321533203</v>
      </c>
    </row>
    <row r="81" spans="1:12" x14ac:dyDescent="0.2">
      <c r="A81" s="23">
        <v>44075.277777777774</v>
      </c>
      <c r="B81" s="30">
        <v>2.4724290370941162</v>
      </c>
      <c r="C81" s="31">
        <v>1.6632888317108154</v>
      </c>
      <c r="D81" s="31">
        <v>0.35859501361846924</v>
      </c>
      <c r="E81" s="31">
        <v>2.9081435203552246</v>
      </c>
      <c r="F81" s="34">
        <v>70.610557556152344</v>
      </c>
      <c r="G81" s="34">
        <v>51.507255554199219</v>
      </c>
      <c r="H81" s="31">
        <v>1.5059211254119873</v>
      </c>
      <c r="I81" s="31">
        <v>0.27380383014678955</v>
      </c>
      <c r="J81" s="50">
        <v>370.3037109375</v>
      </c>
      <c r="K81" s="34">
        <v>20.799999237060547</v>
      </c>
      <c r="L81" s="55">
        <v>37.590000152587891</v>
      </c>
    </row>
    <row r="82" spans="1:12" x14ac:dyDescent="0.2">
      <c r="A82" s="24">
        <v>44075.28125</v>
      </c>
      <c r="B82" s="32">
        <v>2.8510720729827881</v>
      </c>
      <c r="C82" s="33">
        <v>1.8162288665771484</v>
      </c>
      <c r="D82" s="33">
        <v>0.42702904343605042</v>
      </c>
      <c r="E82" s="33">
        <v>3.2068638801574707</v>
      </c>
      <c r="F82" s="35">
        <v>78.5987548828125</v>
      </c>
      <c r="G82" s="35">
        <v>57.162731170654297</v>
      </c>
      <c r="H82" s="33">
        <v>1.5204439163208008</v>
      </c>
      <c r="I82" s="33">
        <v>0.38911837339401245</v>
      </c>
      <c r="J82" s="51">
        <v>372.54202270507813</v>
      </c>
      <c r="K82" s="35">
        <v>20.899999618530273</v>
      </c>
      <c r="L82" s="56">
        <v>37.659999847412109</v>
      </c>
    </row>
    <row r="83" spans="1:12" x14ac:dyDescent="0.2">
      <c r="A83" s="23">
        <v>44075.284722222219</v>
      </c>
      <c r="B83" s="30">
        <v>2.8511161804199219</v>
      </c>
      <c r="C83" s="31">
        <v>1.6269224882125854</v>
      </c>
      <c r="D83" s="31">
        <v>0.37935692071914673</v>
      </c>
      <c r="E83" s="31">
        <v>2.8690159320831299</v>
      </c>
      <c r="F83" s="34">
        <v>82.929634094238281</v>
      </c>
      <c r="G83" s="34">
        <v>56.800285339355469</v>
      </c>
      <c r="H83" s="31">
        <v>1.5132613182067871</v>
      </c>
      <c r="I83" s="31">
        <v>0.32427030801773071</v>
      </c>
      <c r="J83" s="50">
        <v>370.5029296875</v>
      </c>
      <c r="K83" s="34">
        <v>20.909999847412109</v>
      </c>
      <c r="L83" s="55">
        <v>37.700000762939453</v>
      </c>
    </row>
    <row r="84" spans="1:12" x14ac:dyDescent="0.2">
      <c r="A84" s="24">
        <v>44075.288194444438</v>
      </c>
      <c r="B84" s="32">
        <v>3.0910594463348389</v>
      </c>
      <c r="C84" s="33">
        <v>1.7244325876235962</v>
      </c>
      <c r="D84" s="33">
        <v>0.39182621240615845</v>
      </c>
      <c r="E84" s="33">
        <v>3.0330252647399902</v>
      </c>
      <c r="F84" s="35">
        <v>78.909072875976563</v>
      </c>
      <c r="G84" s="35">
        <v>65.969520568847656</v>
      </c>
      <c r="H84" s="33">
        <v>1.535002589225769</v>
      </c>
      <c r="I84" s="33">
        <v>0.3459160327911377</v>
      </c>
      <c r="J84" s="51">
        <v>372.5040283203125</v>
      </c>
      <c r="K84" s="35">
        <v>20.930000305175781</v>
      </c>
      <c r="L84" s="56">
        <v>37.979999542236328</v>
      </c>
    </row>
    <row r="85" spans="1:12" x14ac:dyDescent="0.2">
      <c r="A85" s="23">
        <v>44075.291666666664</v>
      </c>
      <c r="B85" s="30">
        <v>3.2173385620117188</v>
      </c>
      <c r="C85" s="31">
        <v>1.9152021408081055</v>
      </c>
      <c r="D85" s="31">
        <v>0.41257232427597046</v>
      </c>
      <c r="E85" s="31">
        <v>3.3441164493560791</v>
      </c>
      <c r="F85" s="34">
        <v>81.364601135253906</v>
      </c>
      <c r="G85" s="34">
        <v>67.203269958496094</v>
      </c>
      <c r="H85" s="31">
        <v>1.5350567102432251</v>
      </c>
      <c r="I85" s="31">
        <v>0.33151459693908691</v>
      </c>
      <c r="J85" s="50">
        <v>371.10269165039063</v>
      </c>
      <c r="K85" s="34">
        <v>20.969999313354492</v>
      </c>
      <c r="L85" s="55">
        <v>38.029998779296875</v>
      </c>
    </row>
    <row r="86" spans="1:12" x14ac:dyDescent="0.2">
      <c r="A86" s="24">
        <v>44075.295138888883</v>
      </c>
      <c r="B86" s="32">
        <v>2.9272170066833496</v>
      </c>
      <c r="C86" s="33">
        <v>1.550052285194397</v>
      </c>
      <c r="D86" s="33">
        <v>0.37111663818359375</v>
      </c>
      <c r="E86" s="33">
        <v>2.7470922470092773</v>
      </c>
      <c r="F86" s="35">
        <v>82.18414306640625</v>
      </c>
      <c r="G86" s="35">
        <v>70.202743530273438</v>
      </c>
      <c r="H86" s="33">
        <v>1.5423003435134888</v>
      </c>
      <c r="I86" s="33">
        <v>0.30269443988800049</v>
      </c>
      <c r="J86" s="51">
        <v>371.71484375</v>
      </c>
      <c r="K86" s="35">
        <v>21.020000457763672</v>
      </c>
      <c r="L86" s="56">
        <v>38.009998321533203</v>
      </c>
    </row>
    <row r="87" spans="1:12" x14ac:dyDescent="0.2">
      <c r="A87" s="23">
        <v>44075.298611111109</v>
      </c>
      <c r="B87" s="30">
        <v>2.9775660037994385</v>
      </c>
      <c r="C87" s="31">
        <v>1.449903130531311</v>
      </c>
      <c r="D87" s="31">
        <v>0.37732121348381042</v>
      </c>
      <c r="E87" s="31">
        <v>2.5977115631103516</v>
      </c>
      <c r="F87" s="34">
        <v>79.687736511230469</v>
      </c>
      <c r="G87" s="34">
        <v>69.543838500976563</v>
      </c>
      <c r="H87" s="31">
        <v>1.5422379970550537</v>
      </c>
      <c r="I87" s="31">
        <v>0.33150911331176758</v>
      </c>
      <c r="J87" s="50">
        <v>372.36474609375</v>
      </c>
      <c r="K87" s="34">
        <v>21.040000915527344</v>
      </c>
      <c r="L87" s="55">
        <v>37.799999237060547</v>
      </c>
    </row>
    <row r="88" spans="1:12" x14ac:dyDescent="0.2">
      <c r="A88" s="24">
        <v>44075.302083333328</v>
      </c>
      <c r="B88" s="32">
        <v>3.2047953605651855</v>
      </c>
      <c r="C88" s="33">
        <v>1.812450647354126</v>
      </c>
      <c r="D88" s="33">
        <v>0.40221545100212097</v>
      </c>
      <c r="E88" s="33">
        <v>3.176257848739624</v>
      </c>
      <c r="F88" s="35">
        <v>84.455192565917969</v>
      </c>
      <c r="G88" s="35">
        <v>58.695705413818359</v>
      </c>
      <c r="H88" s="33">
        <v>1.5422990322113037</v>
      </c>
      <c r="I88" s="33">
        <v>0.41079926490783691</v>
      </c>
      <c r="J88" s="51">
        <v>370.03933715820313</v>
      </c>
      <c r="K88" s="35">
        <v>21.010000228881836</v>
      </c>
      <c r="L88" s="56">
        <v>38.029998779296875</v>
      </c>
    </row>
    <row r="89" spans="1:12" x14ac:dyDescent="0.2">
      <c r="A89" s="23">
        <v>44075.305555555555</v>
      </c>
      <c r="B89" s="30">
        <v>3.015998363494873</v>
      </c>
      <c r="C89" s="31">
        <v>1.8276089429855347</v>
      </c>
      <c r="D89" s="31">
        <v>0.37532037496566772</v>
      </c>
      <c r="E89" s="31">
        <v>3.1767449378967285</v>
      </c>
      <c r="F89" s="34">
        <v>90.777755737304688</v>
      </c>
      <c r="G89" s="34">
        <v>67.921798706054688</v>
      </c>
      <c r="H89" s="31">
        <v>1.5353274345397949</v>
      </c>
      <c r="I89" s="31">
        <v>0.4252784252166748</v>
      </c>
      <c r="J89" s="50">
        <v>370.67678833007813</v>
      </c>
      <c r="K89" s="34">
        <v>21.040000915527344</v>
      </c>
      <c r="L89" s="55">
        <v>38.580001831054688</v>
      </c>
    </row>
    <row r="90" spans="1:12" x14ac:dyDescent="0.2">
      <c r="A90" s="24">
        <v>44075.309027777774</v>
      </c>
      <c r="B90" s="32">
        <v>2.902562141418457</v>
      </c>
      <c r="C90" s="33">
        <v>2.1199102401733398</v>
      </c>
      <c r="D90" s="33">
        <v>0.38363289833068848</v>
      </c>
      <c r="E90" s="33">
        <v>3.6268858909606934</v>
      </c>
      <c r="F90" s="35">
        <v>87.198020935058594</v>
      </c>
      <c r="G90" s="35">
        <v>64.179435729980469</v>
      </c>
      <c r="H90" s="33">
        <v>1.5498168468475342</v>
      </c>
      <c r="I90" s="33">
        <v>0.49017459154129028</v>
      </c>
      <c r="J90" s="51">
        <v>370.2008056640625</v>
      </c>
      <c r="K90" s="35">
        <v>21.149999618530273</v>
      </c>
      <c r="L90" s="56">
        <v>38.509998321533203</v>
      </c>
    </row>
    <row r="91" spans="1:12" x14ac:dyDescent="0.2">
      <c r="A91" s="23">
        <v>44075.3125</v>
      </c>
      <c r="B91" s="30">
        <v>2.9524984359741211</v>
      </c>
      <c r="C91" s="31">
        <v>2.114109992980957</v>
      </c>
      <c r="D91" s="31">
        <v>0.43332180380821228</v>
      </c>
      <c r="E91" s="31">
        <v>3.6635386943817139</v>
      </c>
      <c r="F91" s="34">
        <v>100.09222412109375</v>
      </c>
      <c r="G91" s="34">
        <v>75.483024597167969</v>
      </c>
      <c r="H91" s="31">
        <v>1.5567389726638794</v>
      </c>
      <c r="I91" s="31">
        <v>0.43242749571800232</v>
      </c>
      <c r="J91" s="50">
        <v>370.41238403320313</v>
      </c>
      <c r="K91" s="34">
        <v>21.25</v>
      </c>
      <c r="L91" s="55">
        <v>37.540000915527344</v>
      </c>
    </row>
    <row r="92" spans="1:12" x14ac:dyDescent="0.2">
      <c r="A92" s="24">
        <v>44075.315972222219</v>
      </c>
      <c r="B92" s="32">
        <v>2.9897725582122803</v>
      </c>
      <c r="C92" s="33">
        <v>2.0920639038085938</v>
      </c>
      <c r="D92" s="33">
        <v>0.40214434266090393</v>
      </c>
      <c r="E92" s="33">
        <v>3.6089346408843994</v>
      </c>
      <c r="F92" s="35">
        <v>119.57072448730469</v>
      </c>
      <c r="G92" s="35">
        <v>86.579780578613281</v>
      </c>
      <c r="H92" s="33">
        <v>1.5564377307891846</v>
      </c>
      <c r="I92" s="33">
        <v>0.33146360516548157</v>
      </c>
      <c r="J92" s="51">
        <v>368.9752197265625</v>
      </c>
      <c r="K92" s="35">
        <v>21.319999694824219</v>
      </c>
      <c r="L92" s="56">
        <v>36.610000610351563</v>
      </c>
    </row>
    <row r="93" spans="1:12" x14ac:dyDescent="0.2">
      <c r="A93" s="23">
        <v>44075.319444444438</v>
      </c>
      <c r="B93" s="30">
        <v>3.4438927173614502</v>
      </c>
      <c r="C93" s="31">
        <v>2.1583139896392822</v>
      </c>
      <c r="D93" s="31">
        <v>0.4435996413230896</v>
      </c>
      <c r="E93" s="31">
        <v>3.7519407272338867</v>
      </c>
      <c r="F93" s="34">
        <v>129.20780944824219</v>
      </c>
      <c r="G93" s="34">
        <v>96.297798156738281</v>
      </c>
      <c r="H93" s="31">
        <v>1.5420163869857788</v>
      </c>
      <c r="I93" s="31">
        <v>0.36748987436294556</v>
      </c>
      <c r="J93" s="50">
        <v>370.24887084960938</v>
      </c>
      <c r="K93" s="34">
        <v>21.379999160766602</v>
      </c>
      <c r="L93" s="55">
        <v>36.450000762939453</v>
      </c>
    </row>
    <row r="94" spans="1:12" x14ac:dyDescent="0.2">
      <c r="A94" s="24">
        <v>44075.322916666664</v>
      </c>
      <c r="B94" s="32">
        <v>3.065479040145874</v>
      </c>
      <c r="C94" s="33">
        <v>1.8040255308151245</v>
      </c>
      <c r="D94" s="33">
        <v>0.38556310534477234</v>
      </c>
      <c r="E94" s="33">
        <v>3.1508378982543945</v>
      </c>
      <c r="F94" s="35">
        <v>130.54147338867188</v>
      </c>
      <c r="G94" s="35">
        <v>101.64775848388672</v>
      </c>
      <c r="H94" s="33">
        <v>1.5348286628723145</v>
      </c>
      <c r="I94" s="33">
        <v>0.41793453693389893</v>
      </c>
      <c r="J94" s="51">
        <v>368.81240844726563</v>
      </c>
      <c r="K94" s="35">
        <v>21.450000762939453</v>
      </c>
      <c r="L94" s="56">
        <v>36.340000152587891</v>
      </c>
    </row>
    <row r="95" spans="1:12" x14ac:dyDescent="0.2">
      <c r="A95" s="23">
        <v>44075.326388888883</v>
      </c>
      <c r="B95" s="30">
        <v>3.2548704147338867</v>
      </c>
      <c r="C95" s="31">
        <v>1.6053123474121094</v>
      </c>
      <c r="D95" s="31">
        <v>0.31717276573181152</v>
      </c>
      <c r="E95" s="31">
        <v>2.7737069129943848</v>
      </c>
      <c r="F95" s="34">
        <v>116.53950500488281</v>
      </c>
      <c r="G95" s="34">
        <v>84.8587646484375</v>
      </c>
      <c r="H95" s="31">
        <v>1.534906268119812</v>
      </c>
      <c r="I95" s="31">
        <v>0.39633727073669434</v>
      </c>
      <c r="J95" s="50">
        <v>369.4365234375</v>
      </c>
      <c r="K95" s="34">
        <v>21.489999771118164</v>
      </c>
      <c r="L95" s="55">
        <v>36.450000762939453</v>
      </c>
    </row>
    <row r="96" spans="1:12" x14ac:dyDescent="0.2">
      <c r="A96" s="24">
        <v>44075.329861111109</v>
      </c>
      <c r="B96" s="32">
        <v>3.2927064895629883</v>
      </c>
      <c r="C96" s="33">
        <v>1.4957617521286011</v>
      </c>
      <c r="D96" s="33">
        <v>0.31302562355995178</v>
      </c>
      <c r="E96" s="33">
        <v>2.6057829856872559</v>
      </c>
      <c r="F96" s="35">
        <v>110.19087219238281</v>
      </c>
      <c r="G96" s="35">
        <v>74.271347045898438</v>
      </c>
      <c r="H96" s="33">
        <v>1.5276945829391479</v>
      </c>
      <c r="I96" s="33">
        <v>0.33148095011711121</v>
      </c>
      <c r="J96" s="51">
        <v>370.07296752929688</v>
      </c>
      <c r="K96" s="35">
        <v>21.520000457763672</v>
      </c>
      <c r="L96" s="56">
        <v>36.369998931884766</v>
      </c>
    </row>
    <row r="97" spans="1:12" x14ac:dyDescent="0.2">
      <c r="A97" s="23">
        <v>44075.333333333328</v>
      </c>
      <c r="B97" s="30">
        <v>2.9267091751098633</v>
      </c>
      <c r="C97" s="31">
        <v>1.36451256275177</v>
      </c>
      <c r="D97" s="31">
        <v>0.28606262803077698</v>
      </c>
      <c r="E97" s="31">
        <v>2.3817825317382813</v>
      </c>
      <c r="F97" s="34">
        <v>113.26364898681641</v>
      </c>
      <c r="G97" s="34">
        <v>76.498130798339844</v>
      </c>
      <c r="H97" s="31">
        <v>1.5276210308074951</v>
      </c>
      <c r="I97" s="31">
        <v>0.26661312580108643</v>
      </c>
      <c r="J97" s="50">
        <v>367.65130615234375</v>
      </c>
      <c r="K97" s="34">
        <v>21.569999694824219</v>
      </c>
      <c r="L97" s="55">
        <v>36.069999694824219</v>
      </c>
    </row>
    <row r="98" spans="1:12" x14ac:dyDescent="0.2">
      <c r="A98" s="24">
        <v>44075.336805555555</v>
      </c>
      <c r="B98" s="32">
        <v>2.8128969669342041</v>
      </c>
      <c r="C98" s="33">
        <v>1.4536244869232178</v>
      </c>
      <c r="D98" s="33">
        <v>0.31505253911018372</v>
      </c>
      <c r="E98" s="33">
        <v>2.543220043182373</v>
      </c>
      <c r="F98" s="35">
        <v>122.74826049804688</v>
      </c>
      <c r="G98" s="35">
        <v>78.054740905761719</v>
      </c>
      <c r="H98" s="33">
        <v>1.5490864515304565</v>
      </c>
      <c r="I98" s="33">
        <v>0.30981728434562683</v>
      </c>
      <c r="J98" s="51">
        <v>368.62472534179688</v>
      </c>
      <c r="K98" s="35">
        <v>21.600000381469727</v>
      </c>
      <c r="L98" s="56">
        <v>35.619998931884766</v>
      </c>
    </row>
    <row r="99" spans="1:12" x14ac:dyDescent="0.2">
      <c r="A99" s="23">
        <v>44075.340277777774</v>
      </c>
      <c r="B99" s="30">
        <v>3.0904636383056641</v>
      </c>
      <c r="C99" s="31">
        <v>1.5915812253952026</v>
      </c>
      <c r="D99" s="31">
        <v>0.36687761545181274</v>
      </c>
      <c r="E99" s="31">
        <v>2.8044376373291016</v>
      </c>
      <c r="F99" s="34">
        <v>132.00440979003906</v>
      </c>
      <c r="G99" s="34">
        <v>77.137969970703125</v>
      </c>
      <c r="H99" s="31">
        <v>1.5995533466339111</v>
      </c>
      <c r="I99" s="31">
        <v>0.30261817574501038</v>
      </c>
      <c r="J99" s="50">
        <v>368.91162109375</v>
      </c>
      <c r="K99" s="34">
        <v>21.639999389648438</v>
      </c>
      <c r="L99" s="55">
        <v>35.610000610351563</v>
      </c>
    </row>
    <row r="100" spans="1:12" x14ac:dyDescent="0.2">
      <c r="A100" s="24">
        <v>44075.34375</v>
      </c>
      <c r="B100" s="32">
        <v>2.838254451751709</v>
      </c>
      <c r="C100" s="33">
        <v>1.4131226539611816</v>
      </c>
      <c r="D100" s="33">
        <v>0.31299412250518799</v>
      </c>
      <c r="E100" s="33">
        <v>2.4790792465209961</v>
      </c>
      <c r="F100" s="35">
        <v>122.98599243164063</v>
      </c>
      <c r="G100" s="35">
        <v>67.986930847167969</v>
      </c>
      <c r="H100" s="33">
        <v>1.5779787302017212</v>
      </c>
      <c r="I100" s="33">
        <v>0.25939378142356873</v>
      </c>
      <c r="J100" s="51">
        <v>368.62454223632813</v>
      </c>
      <c r="K100" s="35">
        <v>21.620000839233398</v>
      </c>
      <c r="L100" s="56">
        <v>35.790000915527344</v>
      </c>
    </row>
    <row r="101" spans="1:12" x14ac:dyDescent="0.2">
      <c r="A101" s="23">
        <v>44075.347222222219</v>
      </c>
      <c r="B101" s="30">
        <v>3.0399773120880127</v>
      </c>
      <c r="C101" s="31">
        <v>1.3441089391708374</v>
      </c>
      <c r="D101" s="31">
        <v>0.32334661483764648</v>
      </c>
      <c r="E101" s="31">
        <v>2.3836448192596436</v>
      </c>
      <c r="F101" s="34">
        <v>106.12925720214844</v>
      </c>
      <c r="G101" s="34">
        <v>65.724052429199219</v>
      </c>
      <c r="H101" s="31">
        <v>1.520281195640564</v>
      </c>
      <c r="I101" s="31">
        <v>0.21615374088287354</v>
      </c>
      <c r="J101" s="50">
        <v>369.63632202148438</v>
      </c>
      <c r="K101" s="34">
        <v>21.620000839233398</v>
      </c>
      <c r="L101" s="55">
        <v>35.650001525878906</v>
      </c>
    </row>
    <row r="102" spans="1:12" x14ac:dyDescent="0.2">
      <c r="A102" s="24">
        <v>44075.350694444438</v>
      </c>
      <c r="B102" s="32">
        <v>3.7336187362670898</v>
      </c>
      <c r="C102" s="33">
        <v>1.3589361906051636</v>
      </c>
      <c r="D102" s="33">
        <v>0.30675411224365234</v>
      </c>
      <c r="E102" s="33">
        <v>2.3897802829742432</v>
      </c>
      <c r="F102" s="35">
        <v>100.05088806152344</v>
      </c>
      <c r="G102" s="35">
        <v>66.054779052734375</v>
      </c>
      <c r="H102" s="33">
        <v>1.5058188438415527</v>
      </c>
      <c r="I102" s="33">
        <v>0.30260473489761353</v>
      </c>
      <c r="J102" s="51">
        <v>368.5870361328125</v>
      </c>
      <c r="K102" s="35">
        <v>21.649999618530273</v>
      </c>
      <c r="L102" s="56">
        <v>35.450000762939453</v>
      </c>
    </row>
    <row r="103" spans="1:12" x14ac:dyDescent="0.2">
      <c r="A103" s="23">
        <v>44075.354166666664</v>
      </c>
      <c r="B103" s="30">
        <v>3.6959967613220215</v>
      </c>
      <c r="C103" s="31">
        <v>1.3955276012420654</v>
      </c>
      <c r="D103" s="31">
        <v>0.3212817907333374</v>
      </c>
      <c r="E103" s="31">
        <v>2.4666149616241455</v>
      </c>
      <c r="F103" s="34">
        <v>100.81367492675781</v>
      </c>
      <c r="G103" s="34">
        <v>61.638629913330078</v>
      </c>
      <c r="H103" s="31">
        <v>1.4987026453018188</v>
      </c>
      <c r="I103" s="31">
        <v>0.26659616827964783</v>
      </c>
      <c r="J103" s="50">
        <v>370.19778442382813</v>
      </c>
      <c r="K103" s="34">
        <v>21.709999084472656</v>
      </c>
      <c r="L103" s="55">
        <v>35.549999237060547</v>
      </c>
    </row>
    <row r="104" spans="1:12" x14ac:dyDescent="0.2">
      <c r="A104" s="24">
        <v>44075.357638888883</v>
      </c>
      <c r="B104" s="32">
        <v>3.4689016342163086</v>
      </c>
      <c r="C104" s="33">
        <v>1.4198528528213501</v>
      </c>
      <c r="D104" s="33">
        <v>0.33164212107658386</v>
      </c>
      <c r="E104" s="33">
        <v>2.5142619609832764</v>
      </c>
      <c r="F104" s="35">
        <v>108.27009582519531</v>
      </c>
      <c r="G104" s="35">
        <v>66.552452087402344</v>
      </c>
      <c r="H104" s="33">
        <v>1.4914813041687012</v>
      </c>
      <c r="I104" s="33">
        <v>0.27379849553108215</v>
      </c>
      <c r="J104" s="51">
        <v>369.79794311523438</v>
      </c>
      <c r="K104" s="35">
        <v>21.760000228881836</v>
      </c>
      <c r="L104" s="56">
        <v>35.400001525878906</v>
      </c>
    </row>
    <row r="105" spans="1:12" x14ac:dyDescent="0.2">
      <c r="A105" s="23">
        <v>44075.361111111109</v>
      </c>
      <c r="B105" s="30">
        <v>2.2705271244049072</v>
      </c>
      <c r="C105" s="31">
        <v>0.99388545751571655</v>
      </c>
      <c r="D105" s="31">
        <v>0.26738330721855164</v>
      </c>
      <c r="E105" s="31">
        <v>1.790846586227417</v>
      </c>
      <c r="F105" s="34">
        <v>104.091064453125</v>
      </c>
      <c r="G105" s="34">
        <v>73.141250610351563</v>
      </c>
      <c r="H105" s="31">
        <v>1.64277184009552</v>
      </c>
      <c r="I105" s="31">
        <v>0.18733362853527069</v>
      </c>
      <c r="J105" s="50">
        <v>368.07501220703125</v>
      </c>
      <c r="K105" s="34">
        <v>21.790000915527344</v>
      </c>
      <c r="L105" s="55">
        <v>35.290000915527344</v>
      </c>
    </row>
    <row r="106" spans="1:12" x14ac:dyDescent="0.2">
      <c r="A106" s="24">
        <v>44075.364583333328</v>
      </c>
      <c r="B106" s="32">
        <v>1.9299845695495605</v>
      </c>
      <c r="C106" s="33">
        <v>0.93710976839065552</v>
      </c>
      <c r="D106" s="33">
        <v>0.18862281739711761</v>
      </c>
      <c r="E106" s="33">
        <v>1.6250580549240112</v>
      </c>
      <c r="F106" s="35">
        <v>86.977973937988281</v>
      </c>
      <c r="G106" s="35">
        <v>56.400959014892578</v>
      </c>
      <c r="H106" s="33">
        <v>1.5635449886322021</v>
      </c>
      <c r="I106" s="33">
        <v>0.28821104764938354</v>
      </c>
      <c r="J106" s="51">
        <v>368.050048828125</v>
      </c>
      <c r="K106" s="35">
        <v>21.809999465942383</v>
      </c>
      <c r="L106" s="56">
        <v>35.319999694824219</v>
      </c>
    </row>
    <row r="107" spans="1:12" x14ac:dyDescent="0.2">
      <c r="A107" s="23">
        <v>44075.368055555555</v>
      </c>
      <c r="B107" s="30">
        <v>1.8669881820678711</v>
      </c>
      <c r="C107" s="31">
        <v>0.9871826171875</v>
      </c>
      <c r="D107" s="31">
        <v>0.23837907612323761</v>
      </c>
      <c r="E107" s="31">
        <v>1.7494950294494629</v>
      </c>
      <c r="F107" s="34">
        <v>81.733718872070313</v>
      </c>
      <c r="G107" s="34">
        <v>46.119655609130859</v>
      </c>
      <c r="H107" s="31">
        <v>1.527579665184021</v>
      </c>
      <c r="I107" s="31">
        <v>0.22337251901626587</v>
      </c>
      <c r="J107" s="50">
        <v>369.02365112304688</v>
      </c>
      <c r="K107" s="34">
        <v>21.840000152587891</v>
      </c>
      <c r="L107" s="55">
        <v>35.409999847412109</v>
      </c>
    </row>
    <row r="108" spans="1:12" x14ac:dyDescent="0.2">
      <c r="A108" s="24">
        <v>44075.371527777774</v>
      </c>
      <c r="B108" s="32">
        <v>2.1568901538848877</v>
      </c>
      <c r="C108" s="33">
        <v>1.2088271379470825</v>
      </c>
      <c r="D108" s="33">
        <v>0.22384431958198547</v>
      </c>
      <c r="E108" s="33">
        <v>2.0892136096954346</v>
      </c>
      <c r="F108" s="35">
        <v>82.067771911621094</v>
      </c>
      <c r="G108" s="35">
        <v>54.943939208984375</v>
      </c>
      <c r="H108" s="33">
        <v>1.5130014419555664</v>
      </c>
      <c r="I108" s="33">
        <v>0.18732400238513947</v>
      </c>
      <c r="J108" s="51">
        <v>369.32308959960938</v>
      </c>
      <c r="K108" s="35">
        <v>21.870000839233398</v>
      </c>
      <c r="L108" s="56">
        <v>34.919998168945313</v>
      </c>
    </row>
    <row r="109" spans="1:12" x14ac:dyDescent="0.2">
      <c r="A109" s="23">
        <v>44075.375</v>
      </c>
      <c r="B109" s="30">
        <v>2.5733506679534912</v>
      </c>
      <c r="C109" s="31">
        <v>1.0304301977157593</v>
      </c>
      <c r="D109" s="31">
        <v>0.20520807802677155</v>
      </c>
      <c r="E109" s="31">
        <v>1.7971252202987671</v>
      </c>
      <c r="F109" s="34">
        <v>88.997573852539063</v>
      </c>
      <c r="G109" s="34">
        <v>50.023921966552734</v>
      </c>
      <c r="H109" s="31">
        <v>1.5491572618484497</v>
      </c>
      <c r="I109" s="31">
        <v>0.39629605412483215</v>
      </c>
      <c r="J109" s="50">
        <v>369.260498046875</v>
      </c>
      <c r="K109" s="34">
        <v>21.920000076293945</v>
      </c>
      <c r="L109" s="55">
        <v>35.139999389648438</v>
      </c>
    </row>
    <row r="110" spans="1:12" x14ac:dyDescent="0.2">
      <c r="A110" s="24">
        <v>44075.378472222219</v>
      </c>
      <c r="B110" s="32">
        <v>2.2329502105712891</v>
      </c>
      <c r="C110" s="33">
        <v>1.0224034786224365</v>
      </c>
      <c r="D110" s="33">
        <v>0.21559044718742371</v>
      </c>
      <c r="E110" s="33">
        <v>1.7765482664108276</v>
      </c>
      <c r="F110" s="35">
        <v>98.158981323242188</v>
      </c>
      <c r="G110" s="35">
        <v>50.169467926025391</v>
      </c>
      <c r="H110" s="33">
        <v>1.5853190422058105</v>
      </c>
      <c r="I110" s="33">
        <v>0.22338585555553436</v>
      </c>
      <c r="J110" s="51">
        <v>370.2210693359375</v>
      </c>
      <c r="K110" s="35">
        <v>21.959999084472656</v>
      </c>
      <c r="L110" s="56">
        <v>35.380001068115234</v>
      </c>
    </row>
    <row r="111" spans="1:12" x14ac:dyDescent="0.2">
      <c r="A111" s="23">
        <v>44075.381944444438</v>
      </c>
      <c r="B111" s="30">
        <v>2.1065981388092041</v>
      </c>
      <c r="C111" s="31">
        <v>0.86950284242630005</v>
      </c>
      <c r="D111" s="31">
        <v>0.19276963174343109</v>
      </c>
      <c r="E111" s="31">
        <v>1.5276474952697754</v>
      </c>
      <c r="F111" s="34">
        <v>117.515380859375</v>
      </c>
      <c r="G111" s="34">
        <v>63.273639678955078</v>
      </c>
      <c r="H111" s="31">
        <v>1.6211975812911987</v>
      </c>
      <c r="I111" s="31">
        <v>0.12969581782817841</v>
      </c>
      <c r="J111" s="50">
        <v>370.19598388671875</v>
      </c>
      <c r="K111" s="34">
        <v>21.979999542236328</v>
      </c>
      <c r="L111" s="55">
        <v>34.979999542236328</v>
      </c>
    </row>
    <row r="112" spans="1:12" x14ac:dyDescent="0.2">
      <c r="A112" s="24">
        <v>44075.385416666664</v>
      </c>
      <c r="B112" s="32">
        <v>2.2956643104553223</v>
      </c>
      <c r="C112" s="33">
        <v>0.9046027660369873</v>
      </c>
      <c r="D112" s="33">
        <v>0.19690237939357758</v>
      </c>
      <c r="E112" s="33">
        <v>1.5835096836090088</v>
      </c>
      <c r="F112" s="35">
        <v>108.51680755615234</v>
      </c>
      <c r="G112" s="35">
        <v>66.155494689941406</v>
      </c>
      <c r="H112" s="33">
        <v>1.5418387651443481</v>
      </c>
      <c r="I112" s="33">
        <v>0.25216987729072571</v>
      </c>
      <c r="J112" s="51">
        <v>370.520263671875</v>
      </c>
      <c r="K112" s="35">
        <v>21.989999771118164</v>
      </c>
      <c r="L112" s="56">
        <v>34.709999084472656</v>
      </c>
    </row>
    <row r="113" spans="1:12" x14ac:dyDescent="0.2">
      <c r="A113" s="23">
        <v>44075.388888888883</v>
      </c>
      <c r="B113" s="30">
        <v>2.0686216354370117</v>
      </c>
      <c r="C113" s="31">
        <v>1.0249465703964233</v>
      </c>
      <c r="D113" s="31">
        <v>0.2093384712934494</v>
      </c>
      <c r="E113" s="31">
        <v>1.7804132699966431</v>
      </c>
      <c r="F113" s="34">
        <v>95.873046875</v>
      </c>
      <c r="G113" s="34">
        <v>50.000102996826172</v>
      </c>
      <c r="H113" s="31">
        <v>1.520224928855896</v>
      </c>
      <c r="I113" s="31">
        <v>0.32421860098838806</v>
      </c>
      <c r="J113" s="50">
        <v>368.47427368164063</v>
      </c>
      <c r="K113" s="34">
        <v>22.010000228881836</v>
      </c>
      <c r="L113" s="55">
        <v>34.669998168945313</v>
      </c>
    </row>
    <row r="114" spans="1:12" x14ac:dyDescent="0.2">
      <c r="A114" s="24">
        <v>44075.392361111109</v>
      </c>
      <c r="B114" s="32">
        <v>2.1192257404327393</v>
      </c>
      <c r="C114" s="33">
        <v>0.97228062152862549</v>
      </c>
      <c r="D114" s="33">
        <v>0.21764448285102844</v>
      </c>
      <c r="E114" s="33">
        <v>1.7079911231994629</v>
      </c>
      <c r="F114" s="35">
        <v>96.576148986816406</v>
      </c>
      <c r="G114" s="35">
        <v>47.218372344970703</v>
      </c>
      <c r="H114" s="33">
        <v>1.5491541624069214</v>
      </c>
      <c r="I114" s="33">
        <v>0.35306304693222046</v>
      </c>
      <c r="J114" s="51">
        <v>368.13748168945313</v>
      </c>
      <c r="K114" s="35">
        <v>22.010000228881836</v>
      </c>
      <c r="L114" s="56">
        <v>34.939998626708984</v>
      </c>
    </row>
    <row r="115" spans="1:12" x14ac:dyDescent="0.2">
      <c r="A115" s="23">
        <v>44075.395833333328</v>
      </c>
      <c r="B115" s="30">
        <v>2.2579803466796875</v>
      </c>
      <c r="C115" s="31">
        <v>1.0128467082977295</v>
      </c>
      <c r="D115" s="31">
        <v>0.21142567694187164</v>
      </c>
      <c r="E115" s="31">
        <v>1.7763901948928833</v>
      </c>
      <c r="F115" s="34">
        <v>89.733909606933594</v>
      </c>
      <c r="G115" s="34">
        <v>52.597068786621094</v>
      </c>
      <c r="H115" s="31">
        <v>1.5419458150863647</v>
      </c>
      <c r="I115" s="31">
        <v>0.23777669668197632</v>
      </c>
      <c r="J115" s="50">
        <v>368.44931030273438</v>
      </c>
      <c r="K115" s="34">
        <v>22.030000686645508</v>
      </c>
      <c r="L115" s="55">
        <v>34.889999389648438</v>
      </c>
    </row>
    <row r="116" spans="1:12" x14ac:dyDescent="0.2">
      <c r="A116" s="24">
        <v>44075.399305555555</v>
      </c>
      <c r="B116" s="32">
        <v>1.8163677453994751</v>
      </c>
      <c r="C116" s="33">
        <v>1.0357735157012939</v>
      </c>
      <c r="D116" s="33">
        <v>0.23421253263950348</v>
      </c>
      <c r="E116" s="33">
        <v>1.8135926723480225</v>
      </c>
      <c r="F116" s="35">
        <v>85.994918823242188</v>
      </c>
      <c r="G116" s="35">
        <v>49.213474273681641</v>
      </c>
      <c r="H116" s="33">
        <v>1.5274440050125122</v>
      </c>
      <c r="I116" s="33">
        <v>0.187328040599823</v>
      </c>
      <c r="J116" s="51">
        <v>370.09564208984375</v>
      </c>
      <c r="K116" s="35">
        <v>22.059999465942383</v>
      </c>
      <c r="L116" s="56">
        <v>34.599998474121094</v>
      </c>
    </row>
    <row r="117" spans="1:12" x14ac:dyDescent="0.2">
      <c r="A117" s="23">
        <v>44075.402777777774</v>
      </c>
      <c r="B117" s="30">
        <v>1.5766065120697021</v>
      </c>
      <c r="C117" s="31">
        <v>0.88968032598495483</v>
      </c>
      <c r="D117" s="31">
        <v>0.21139948070049286</v>
      </c>
      <c r="E117" s="31">
        <v>1.5751333236694336</v>
      </c>
      <c r="F117" s="34">
        <v>92.154548645019531</v>
      </c>
      <c r="G117" s="34">
        <v>47.716945648193359</v>
      </c>
      <c r="H117" s="31">
        <v>1.4841190576553345</v>
      </c>
      <c r="I117" s="31">
        <v>0.1296803206205368</v>
      </c>
      <c r="J117" s="50">
        <v>369.047119140625</v>
      </c>
      <c r="K117" s="34">
        <v>22.069999694824219</v>
      </c>
      <c r="L117" s="55">
        <v>34.299999237060547</v>
      </c>
    </row>
    <row r="118" spans="1:12" x14ac:dyDescent="0.2">
      <c r="A118" s="24">
        <v>44075.40625</v>
      </c>
      <c r="B118" s="32">
        <v>1.7908834218978882</v>
      </c>
      <c r="C118" s="33">
        <v>0.88825803995132446</v>
      </c>
      <c r="D118" s="33">
        <v>0.23003420233726501</v>
      </c>
      <c r="E118" s="33">
        <v>1.5915879011154175</v>
      </c>
      <c r="F118" s="35">
        <v>89.84686279296875</v>
      </c>
      <c r="G118" s="35">
        <v>50.437335968017578</v>
      </c>
      <c r="H118" s="33">
        <v>1.455186128616333</v>
      </c>
      <c r="I118" s="33">
        <v>0.17289340496063232</v>
      </c>
      <c r="J118" s="51">
        <v>369.047119140625</v>
      </c>
      <c r="K118" s="35">
        <v>22.069999694824219</v>
      </c>
      <c r="L118" s="56">
        <v>34</v>
      </c>
    </row>
    <row r="119" spans="1:12" x14ac:dyDescent="0.2">
      <c r="A119" s="23">
        <v>44075.409722222219</v>
      </c>
      <c r="B119" s="30">
        <v>1.6771647930145264</v>
      </c>
      <c r="C119" s="31">
        <v>0.90166395902633667</v>
      </c>
      <c r="D119" s="31">
        <v>0.23622146248817444</v>
      </c>
      <c r="E119" s="31">
        <v>1.6183242797851563</v>
      </c>
      <c r="F119" s="34">
        <v>84.8519287109375</v>
      </c>
      <c r="G119" s="34">
        <v>45.104381561279297</v>
      </c>
      <c r="H119" s="31">
        <v>1.4405962228775024</v>
      </c>
      <c r="I119" s="31">
        <v>0.16566857695579529</v>
      </c>
      <c r="J119" s="50">
        <v>370.40533447265625</v>
      </c>
      <c r="K119" s="34">
        <v>22.059999465942383</v>
      </c>
      <c r="L119" s="55">
        <v>33.540000915527344</v>
      </c>
    </row>
    <row r="120" spans="1:12" x14ac:dyDescent="0.2">
      <c r="A120" s="24">
        <v>44075.413194444438</v>
      </c>
      <c r="B120" s="32">
        <v>1.6390494108200073</v>
      </c>
      <c r="C120" s="33">
        <v>0.85149878263473511</v>
      </c>
      <c r="D120" s="33">
        <v>0.21960638463497162</v>
      </c>
      <c r="E120" s="33">
        <v>1.528957724571228</v>
      </c>
      <c r="F120" s="35">
        <v>73.661399841308594</v>
      </c>
      <c r="G120" s="35">
        <v>39.87176513671875</v>
      </c>
      <c r="H120" s="33">
        <v>1.4403461217880249</v>
      </c>
      <c r="I120" s="33">
        <v>0.1584380716085434</v>
      </c>
      <c r="J120" s="51">
        <v>368.41171264648438</v>
      </c>
      <c r="K120" s="35">
        <v>22.040000915527344</v>
      </c>
      <c r="L120" s="56">
        <v>32.919998168945313</v>
      </c>
    </row>
    <row r="121" spans="1:12" x14ac:dyDescent="0.2">
      <c r="A121" s="23">
        <v>44075.416666666664</v>
      </c>
      <c r="B121" s="30">
        <v>2.6729393005371094</v>
      </c>
      <c r="C121" s="31">
        <v>0.84339815378189087</v>
      </c>
      <c r="D121" s="31">
        <v>0.21753691136837006</v>
      </c>
      <c r="E121" s="31">
        <v>1.5123995542526245</v>
      </c>
      <c r="F121" s="34">
        <v>68.185165405273438</v>
      </c>
      <c r="G121" s="34">
        <v>33.477302551269531</v>
      </c>
      <c r="H121" s="31">
        <v>1.4547648429870605</v>
      </c>
      <c r="I121" s="31">
        <v>0.30967769026756287</v>
      </c>
      <c r="J121" s="50">
        <v>369.42105102539063</v>
      </c>
      <c r="K121" s="34">
        <v>22.040000915527344</v>
      </c>
      <c r="L121" s="55">
        <v>32.959999084472656</v>
      </c>
    </row>
    <row r="122" spans="1:12" x14ac:dyDescent="0.2">
      <c r="A122" s="24">
        <v>44075.420138888883</v>
      </c>
      <c r="B122" s="32">
        <v>2.9501650333404541</v>
      </c>
      <c r="C122" s="33">
        <v>0.99742811918258667</v>
      </c>
      <c r="D122" s="33">
        <v>0.24652892351150513</v>
      </c>
      <c r="E122" s="33">
        <v>1.7774940729141235</v>
      </c>
      <c r="F122" s="35">
        <v>74.747596740722656</v>
      </c>
      <c r="G122" s="35">
        <v>42.230224609375</v>
      </c>
      <c r="H122" s="33">
        <v>1.5050985813140869</v>
      </c>
      <c r="I122" s="33">
        <v>0.35287001729011536</v>
      </c>
      <c r="J122" s="51">
        <v>368.73568725585938</v>
      </c>
      <c r="K122" s="35">
        <v>22.049999237060547</v>
      </c>
      <c r="L122" s="56">
        <v>32.740001678466797</v>
      </c>
    </row>
    <row r="123" spans="1:12" x14ac:dyDescent="0.2">
      <c r="A123" s="23">
        <v>44075.423611111109</v>
      </c>
      <c r="B123" s="30">
        <v>3.3536148071289063</v>
      </c>
      <c r="C123" s="31">
        <v>0.8757927417755127</v>
      </c>
      <c r="D123" s="31">
        <v>0.25688788294792175</v>
      </c>
      <c r="E123" s="31">
        <v>1.5972627401351929</v>
      </c>
      <c r="F123" s="34">
        <v>95.757049560546875</v>
      </c>
      <c r="G123" s="34">
        <v>58.630264282226563</v>
      </c>
      <c r="H123" s="31">
        <v>1.4762964248657227</v>
      </c>
      <c r="I123" s="31">
        <v>0.21604339778423309</v>
      </c>
      <c r="J123" s="50">
        <v>368.99713134765625</v>
      </c>
      <c r="K123" s="34">
        <v>22.110000610351563</v>
      </c>
      <c r="L123" s="55">
        <v>32.630001068115234</v>
      </c>
    </row>
    <row r="124" spans="1:12" x14ac:dyDescent="0.2">
      <c r="A124" s="24">
        <v>44075.427083333328</v>
      </c>
      <c r="B124" s="32">
        <v>3.315495491027832</v>
      </c>
      <c r="C124" s="33">
        <v>1.1662677526473999</v>
      </c>
      <c r="D124" s="33">
        <v>0.2547934353351593</v>
      </c>
      <c r="E124" s="33">
        <v>2.0259184837341309</v>
      </c>
      <c r="F124" s="35">
        <v>103.00979614257813</v>
      </c>
      <c r="G124" s="35">
        <v>60.036937713623047</v>
      </c>
      <c r="H124" s="33">
        <v>1.4329596757888794</v>
      </c>
      <c r="I124" s="33">
        <v>0.22322486340999603</v>
      </c>
      <c r="J124" s="51">
        <v>370.0438232421875</v>
      </c>
      <c r="K124" s="35">
        <v>22.079999923706055</v>
      </c>
      <c r="L124" s="56">
        <v>32.349998474121094</v>
      </c>
    </row>
    <row r="125" spans="1:12" x14ac:dyDescent="0.2">
      <c r="A125" s="23">
        <v>44075.430555555555</v>
      </c>
      <c r="B125" s="30">
        <v>3.0629727840423584</v>
      </c>
      <c r="C125" s="31">
        <v>0.92829996347427368</v>
      </c>
      <c r="D125" s="31">
        <v>0.2526894211769104</v>
      </c>
      <c r="E125" s="31">
        <v>1.6735497713088989</v>
      </c>
      <c r="F125" s="34">
        <v>101.75623321533203</v>
      </c>
      <c r="G125" s="34">
        <v>58.758655548095703</v>
      </c>
      <c r="H125" s="31">
        <v>1.4399752616882324</v>
      </c>
      <c r="I125" s="31">
        <v>0.35999381542205811</v>
      </c>
      <c r="J125" s="50">
        <v>368.05032348632813</v>
      </c>
      <c r="K125" s="34">
        <v>22.059999465942383</v>
      </c>
      <c r="L125" s="55">
        <v>31.899999618530273</v>
      </c>
    </row>
    <row r="126" spans="1:12" x14ac:dyDescent="0.2">
      <c r="A126" s="24">
        <v>44075.434027777774</v>
      </c>
      <c r="B126" s="32">
        <v>2.5087294578552246</v>
      </c>
      <c r="C126" s="33">
        <v>0.9433024525642395</v>
      </c>
      <c r="D126" s="33">
        <v>0.21129603683948517</v>
      </c>
      <c r="E126" s="33">
        <v>1.6572238206863403</v>
      </c>
      <c r="F126" s="35">
        <v>91.655601501464844</v>
      </c>
      <c r="G126" s="35">
        <v>58.878238677978516</v>
      </c>
      <c r="H126" s="33">
        <v>1.4041825532913208</v>
      </c>
      <c r="I126" s="33">
        <v>0.28083649277687073</v>
      </c>
      <c r="J126" s="51">
        <v>370.06890869140625</v>
      </c>
      <c r="K126" s="35">
        <v>22.059999465942383</v>
      </c>
      <c r="L126" s="56">
        <v>32.459999084472656</v>
      </c>
    </row>
    <row r="127" spans="1:12" x14ac:dyDescent="0.2">
      <c r="A127" s="23">
        <v>44075.4375</v>
      </c>
      <c r="B127" s="30">
        <v>2.7225573062896729</v>
      </c>
      <c r="C127" s="31">
        <v>1.0687953233718872</v>
      </c>
      <c r="D127" s="31">
        <v>0.21747180819511414</v>
      </c>
      <c r="E127" s="31">
        <v>1.8495460748672485</v>
      </c>
      <c r="F127" s="34">
        <v>89.168792724609375</v>
      </c>
      <c r="G127" s="34">
        <v>48.421184539794922</v>
      </c>
      <c r="H127" s="31">
        <v>1.3967324495315552</v>
      </c>
      <c r="I127" s="31">
        <v>0.2591874897480011</v>
      </c>
      <c r="J127" s="50">
        <v>368.7481689453125</v>
      </c>
      <c r="K127" s="34">
        <v>22.040000915527344</v>
      </c>
      <c r="L127" s="55">
        <v>31.819999694824219</v>
      </c>
    </row>
    <row r="128" spans="1:12" x14ac:dyDescent="0.2">
      <c r="A128" s="24">
        <v>44075.440972222219</v>
      </c>
      <c r="B128" s="32">
        <v>2.0421323776245117</v>
      </c>
      <c r="C128" s="33">
        <v>0.8337748646736145</v>
      </c>
      <c r="D128" s="33">
        <v>0.22163741290569305</v>
      </c>
      <c r="E128" s="33">
        <v>1.4996774196624756</v>
      </c>
      <c r="F128" s="35">
        <v>90.539566040039063</v>
      </c>
      <c r="G128" s="35">
        <v>60.507621765136719</v>
      </c>
      <c r="H128" s="33">
        <v>1.3896784782409668</v>
      </c>
      <c r="I128" s="33">
        <v>0.2304130345582962</v>
      </c>
      <c r="J128" s="51">
        <v>369.08462524414063</v>
      </c>
      <c r="K128" s="35">
        <v>22.040000915527344</v>
      </c>
      <c r="L128" s="56">
        <v>32.220001220703125</v>
      </c>
    </row>
    <row r="129" spans="1:12" x14ac:dyDescent="0.2">
      <c r="A129" s="23">
        <v>44075.444444444438</v>
      </c>
      <c r="B129" s="30">
        <v>1.6136126518249512</v>
      </c>
      <c r="C129" s="31">
        <v>0.67029476165771484</v>
      </c>
      <c r="D129" s="31">
        <v>0.18850424885749817</v>
      </c>
      <c r="E129" s="31">
        <v>1.2159560918807983</v>
      </c>
      <c r="F129" s="34">
        <v>79.258636474609375</v>
      </c>
      <c r="G129" s="34">
        <v>53.430751800537109</v>
      </c>
      <c r="H129" s="31">
        <v>1.3825434446334839</v>
      </c>
      <c r="I129" s="31">
        <v>0.18001866340637207</v>
      </c>
      <c r="J129" s="50">
        <v>368.73568725585938</v>
      </c>
      <c r="K129" s="34">
        <v>22.049999237060547</v>
      </c>
      <c r="L129" s="55">
        <v>32.380001068115234</v>
      </c>
    </row>
    <row r="130" spans="1:12" x14ac:dyDescent="0.2">
      <c r="A130" s="24">
        <v>44075.447916666664</v>
      </c>
      <c r="B130" s="32">
        <v>1.6764237880706787</v>
      </c>
      <c r="C130" s="33">
        <v>0.78370916843414307</v>
      </c>
      <c r="D130" s="33">
        <v>0.21126267313957214</v>
      </c>
      <c r="E130" s="33">
        <v>1.4125602245330811</v>
      </c>
      <c r="F130" s="35">
        <v>77.473464965820313</v>
      </c>
      <c r="G130" s="35">
        <v>38.388843536376953</v>
      </c>
      <c r="H130" s="33">
        <v>1.3751615285873413</v>
      </c>
      <c r="I130" s="33">
        <v>0.15119576454162598</v>
      </c>
      <c r="J130" s="51">
        <v>368.374267578125</v>
      </c>
      <c r="K130" s="35">
        <v>22.069999694824219</v>
      </c>
      <c r="L130" s="56">
        <v>31.840000152587891</v>
      </c>
    </row>
    <row r="131" spans="1:12" x14ac:dyDescent="0.2">
      <c r="A131" s="23">
        <v>44075.451388888883</v>
      </c>
      <c r="B131" s="30">
        <v>1.70140540599823</v>
      </c>
      <c r="C131" s="31">
        <v>0.68497830629348755</v>
      </c>
      <c r="D131" s="31">
        <v>0.20502161979675293</v>
      </c>
      <c r="E131" s="31">
        <v>1.2529098987579346</v>
      </c>
      <c r="F131" s="34">
        <v>83.320976257324219</v>
      </c>
      <c r="G131" s="34">
        <v>47.316715240478516</v>
      </c>
      <c r="H131" s="31">
        <v>1.3677786588668823</v>
      </c>
      <c r="I131" s="31">
        <v>0.13677786290645599</v>
      </c>
      <c r="J131" s="50">
        <v>368.38674926757813</v>
      </c>
      <c r="K131" s="34">
        <v>22.059999465942383</v>
      </c>
      <c r="L131" s="55">
        <v>31.350000381469727</v>
      </c>
    </row>
    <row r="132" spans="1:12" x14ac:dyDescent="0.2">
      <c r="A132" s="24">
        <v>44075.454861111109</v>
      </c>
      <c r="B132" s="32">
        <v>1.6511930227279663</v>
      </c>
      <c r="C132" s="33">
        <v>0.88503944873809814</v>
      </c>
      <c r="D132" s="33">
        <v>0.23611405491828918</v>
      </c>
      <c r="E132" s="33">
        <v>1.5927342176437378</v>
      </c>
      <c r="F132" s="35">
        <v>83.008369445800781</v>
      </c>
      <c r="G132" s="35">
        <v>42.038619995117188</v>
      </c>
      <c r="H132" s="33">
        <v>1.3535447120666504</v>
      </c>
      <c r="I132" s="33">
        <v>0.14399412274360657</v>
      </c>
      <c r="J132" s="51">
        <v>367.37750244140625</v>
      </c>
      <c r="K132" s="35">
        <v>22.059999465942383</v>
      </c>
      <c r="L132" s="56">
        <v>31.809999465942383</v>
      </c>
    </row>
    <row r="133" spans="1:12" x14ac:dyDescent="0.2">
      <c r="A133" s="23">
        <v>44075.458333333328</v>
      </c>
      <c r="B133" s="30">
        <v>1.9288878440856934</v>
      </c>
      <c r="C133" s="31">
        <v>0.98793357610702515</v>
      </c>
      <c r="D133" s="31">
        <v>0.20301684737205505</v>
      </c>
      <c r="E133" s="31">
        <v>1.71735680103302</v>
      </c>
      <c r="F133" s="34">
        <v>85.133308410644531</v>
      </c>
      <c r="G133" s="34">
        <v>38.396217346191406</v>
      </c>
      <c r="H133" s="31">
        <v>1.3538221120834351</v>
      </c>
      <c r="I133" s="31">
        <v>0.17282836139202118</v>
      </c>
      <c r="J133" s="50">
        <v>368.710693359375</v>
      </c>
      <c r="K133" s="34">
        <v>22.069999694824219</v>
      </c>
      <c r="L133" s="55">
        <v>32.569999694824219</v>
      </c>
    </row>
    <row r="134" spans="1:12" x14ac:dyDescent="0.2">
      <c r="A134" s="24">
        <v>44075.461805555555</v>
      </c>
      <c r="B134" s="32">
        <v>1.9414749145507813</v>
      </c>
      <c r="C134" s="33">
        <v>0.90278077125549316</v>
      </c>
      <c r="D134" s="33">
        <v>0.23615999519824982</v>
      </c>
      <c r="E134" s="33">
        <v>1.6179031133651733</v>
      </c>
      <c r="F134" s="35">
        <v>90.941703796386719</v>
      </c>
      <c r="G134" s="35">
        <v>45.677608489990234</v>
      </c>
      <c r="H134" s="33">
        <v>1.3538080453872681</v>
      </c>
      <c r="I134" s="33">
        <v>0.20163099467754364</v>
      </c>
      <c r="J134" s="51">
        <v>370.0814208984375</v>
      </c>
      <c r="K134" s="35">
        <v>22.049999237060547</v>
      </c>
      <c r="L134" s="56">
        <v>32.569999694824219</v>
      </c>
    </row>
    <row r="135" spans="1:12" x14ac:dyDescent="0.2">
      <c r="A135" s="23">
        <v>44075.465277777774</v>
      </c>
      <c r="B135" s="30">
        <v>1.7269020080566406</v>
      </c>
      <c r="C135" s="31">
        <v>1.0539901256561279</v>
      </c>
      <c r="D135" s="31">
        <v>0.21541249752044678</v>
      </c>
      <c r="E135" s="31">
        <v>1.8247925043106079</v>
      </c>
      <c r="F135" s="34">
        <v>81.076164245605469</v>
      </c>
      <c r="G135" s="34">
        <v>38.299407958984375</v>
      </c>
      <c r="H135" s="31">
        <v>1.3608089685440063</v>
      </c>
      <c r="I135" s="31">
        <v>0.18720121681690216</v>
      </c>
      <c r="J135" s="50">
        <v>369.40853881835938</v>
      </c>
      <c r="K135" s="34">
        <v>22.049999237060547</v>
      </c>
      <c r="L135" s="55">
        <v>32.009998321533203</v>
      </c>
    </row>
    <row r="136" spans="1:12" x14ac:dyDescent="0.2">
      <c r="A136" s="24">
        <v>44075.46875</v>
      </c>
      <c r="B136" s="32">
        <v>1.8779710531234741</v>
      </c>
      <c r="C136" s="33">
        <v>1.0119969844818115</v>
      </c>
      <c r="D136" s="33">
        <v>0.16568493843078613</v>
      </c>
      <c r="E136" s="33">
        <v>1.7169101238250732</v>
      </c>
      <c r="F136" s="35">
        <v>74.281944274902344</v>
      </c>
      <c r="G136" s="35">
        <v>44.264663696289063</v>
      </c>
      <c r="H136" s="33">
        <v>1.3606694936752319</v>
      </c>
      <c r="I136" s="33">
        <v>0.23037789762020111</v>
      </c>
      <c r="J136" s="51">
        <v>369.40853881835938</v>
      </c>
      <c r="K136" s="35">
        <v>22.049999237060547</v>
      </c>
      <c r="L136" s="56">
        <v>31.620000839233398</v>
      </c>
    </row>
    <row r="137" spans="1:12" x14ac:dyDescent="0.2">
      <c r="A137" s="23">
        <v>44075.472222222219</v>
      </c>
      <c r="B137" s="30">
        <v>1.6508076190948486</v>
      </c>
      <c r="C137" s="31">
        <v>0.8267446756362915</v>
      </c>
      <c r="D137" s="31">
        <v>0.23398825526237488</v>
      </c>
      <c r="E137" s="31">
        <v>1.4950400590896606</v>
      </c>
      <c r="F137" s="34">
        <v>68.865142822265625</v>
      </c>
      <c r="G137" s="34">
        <v>42.613525390625</v>
      </c>
      <c r="H137" s="31">
        <v>1.3604269027709961</v>
      </c>
      <c r="I137" s="31">
        <v>0.19434669613838196</v>
      </c>
      <c r="J137" s="50">
        <v>368.07525634765625</v>
      </c>
      <c r="K137" s="34">
        <v>22.040000915527344</v>
      </c>
      <c r="L137" s="55">
        <v>30.959999084472656</v>
      </c>
    </row>
    <row r="138" spans="1:12" x14ac:dyDescent="0.2">
      <c r="A138" s="24">
        <v>44075.475694444438</v>
      </c>
      <c r="B138" s="32">
        <v>2.0037515163421631</v>
      </c>
      <c r="C138" s="33">
        <v>1.0699578523635864</v>
      </c>
      <c r="D138" s="33">
        <v>0.2588493824005127</v>
      </c>
      <c r="E138" s="33">
        <v>1.8989191055297852</v>
      </c>
      <c r="F138" s="35">
        <v>77.548957824707031</v>
      </c>
      <c r="G138" s="35">
        <v>37.342872619628906</v>
      </c>
      <c r="H138" s="33">
        <v>1.3460975885391235</v>
      </c>
      <c r="I138" s="33">
        <v>0.24474500119686127</v>
      </c>
      <c r="J138" s="51">
        <v>368.69708251953125</v>
      </c>
      <c r="K138" s="35">
        <v>22.059999465942383</v>
      </c>
      <c r="L138" s="56">
        <v>31.079999923706055</v>
      </c>
    </row>
    <row r="139" spans="1:12" x14ac:dyDescent="0.2">
      <c r="A139" s="23">
        <v>44075.479166666664</v>
      </c>
      <c r="B139" s="30">
        <v>1.7644016742706299</v>
      </c>
      <c r="C139" s="31">
        <v>0.87006169557571411</v>
      </c>
      <c r="D139" s="31">
        <v>0.23608298599720001</v>
      </c>
      <c r="E139" s="31">
        <v>1.5511066913604736</v>
      </c>
      <c r="F139" s="34">
        <v>89.218223571777344</v>
      </c>
      <c r="G139" s="34">
        <v>52.881637573242188</v>
      </c>
      <c r="H139" s="31">
        <v>1.3389691114425659</v>
      </c>
      <c r="I139" s="31">
        <v>0.31674537062644958</v>
      </c>
      <c r="J139" s="50">
        <v>369.69284057617188</v>
      </c>
      <c r="K139" s="34">
        <v>22.069999694824219</v>
      </c>
      <c r="L139" s="55">
        <v>31.260000228881836</v>
      </c>
    </row>
    <row r="140" spans="1:12" x14ac:dyDescent="0.2">
      <c r="A140" s="24">
        <v>44075.482638888883</v>
      </c>
      <c r="B140" s="32">
        <v>1.4368318319320679</v>
      </c>
      <c r="C140" s="33">
        <v>0.74717271327972412</v>
      </c>
      <c r="D140" s="33">
        <v>0.22367389500141144</v>
      </c>
      <c r="E140" s="33">
        <v>1.3751801252365112</v>
      </c>
      <c r="F140" s="35">
        <v>81.581802368164063</v>
      </c>
      <c r="G140" s="35">
        <v>46.129863739013672</v>
      </c>
      <c r="H140" s="33">
        <v>1.324668288230896</v>
      </c>
      <c r="I140" s="33">
        <v>0.21597851812839508</v>
      </c>
      <c r="J140" s="51">
        <v>366.95443725585938</v>
      </c>
      <c r="K140" s="35">
        <v>22.110000610351563</v>
      </c>
      <c r="L140" s="56">
        <v>31.459999084472656</v>
      </c>
    </row>
    <row r="141" spans="1:12" x14ac:dyDescent="0.2">
      <c r="A141" s="23">
        <v>44075.486111111109</v>
      </c>
      <c r="B141" s="30">
        <v>1.3994340896606445</v>
      </c>
      <c r="C141" s="31">
        <v>0.81091529130935669</v>
      </c>
      <c r="D141" s="31">
        <v>0.23409831523895264</v>
      </c>
      <c r="E141" s="31">
        <v>1.4874565601348877</v>
      </c>
      <c r="F141" s="34">
        <v>71.751876831054688</v>
      </c>
      <c r="G141" s="34">
        <v>39.022773742675781</v>
      </c>
      <c r="H141" s="31">
        <v>1.3250597715377808</v>
      </c>
      <c r="I141" s="31">
        <v>0.10802117735147476</v>
      </c>
      <c r="J141" s="50">
        <v>369.61770629882813</v>
      </c>
      <c r="K141" s="34">
        <v>22.129999160766602</v>
      </c>
      <c r="L141" s="55">
        <v>32.540000915527344</v>
      </c>
    </row>
    <row r="142" spans="1:12" x14ac:dyDescent="0.2">
      <c r="A142" s="24">
        <v>44075.489583333328</v>
      </c>
      <c r="B142" s="32">
        <v>1.4123854637145996</v>
      </c>
      <c r="C142" s="33">
        <v>0.82192760705947876</v>
      </c>
      <c r="D142" s="33">
        <v>0.2217223197221756</v>
      </c>
      <c r="E142" s="33">
        <v>1.4836746454238892</v>
      </c>
      <c r="F142" s="35">
        <v>78.962432861328125</v>
      </c>
      <c r="G142" s="35">
        <v>47.042526245117188</v>
      </c>
      <c r="H142" s="33">
        <v>1.3253825902938843</v>
      </c>
      <c r="I142" s="33">
        <v>0.12245382368564606</v>
      </c>
      <c r="J142" s="51">
        <v>368.55975341796875</v>
      </c>
      <c r="K142" s="35">
        <v>22.170000076293945</v>
      </c>
      <c r="L142" s="56">
        <v>33.380001068115234</v>
      </c>
    </row>
    <row r="143" spans="1:12" x14ac:dyDescent="0.2">
      <c r="A143" s="23">
        <v>44075.493055555555</v>
      </c>
      <c r="B143" s="30">
        <v>1.5506497621536255</v>
      </c>
      <c r="C143" s="31">
        <v>0.84736573696136475</v>
      </c>
      <c r="D143" s="31">
        <v>0.20922829210758209</v>
      </c>
      <c r="E143" s="31">
        <v>1.5060293674468994</v>
      </c>
      <c r="F143" s="34">
        <v>84.103202819824219</v>
      </c>
      <c r="G143" s="34">
        <v>43.448451995849609</v>
      </c>
      <c r="H143" s="31">
        <v>1.3249962329864502</v>
      </c>
      <c r="I143" s="31">
        <v>0.16562452912330627</v>
      </c>
      <c r="J143" s="50">
        <v>367.20343017578125</v>
      </c>
      <c r="K143" s="34">
        <v>22.180000305175781</v>
      </c>
      <c r="L143" s="55">
        <v>32.259998321533203</v>
      </c>
    </row>
    <row r="144" spans="1:12" x14ac:dyDescent="0.2">
      <c r="A144" s="24">
        <v>44075.496527777774</v>
      </c>
      <c r="B144" s="32">
        <v>2.5101206302642822</v>
      </c>
      <c r="C144" s="33">
        <v>0.88568156957626343</v>
      </c>
      <c r="D144" s="33">
        <v>0.20934054255485535</v>
      </c>
      <c r="E144" s="33">
        <v>1.5669450759887695</v>
      </c>
      <c r="F144" s="35">
        <v>84.259323120117188</v>
      </c>
      <c r="G144" s="35">
        <v>35.873283386230469</v>
      </c>
      <c r="H144" s="33">
        <v>1.3473218679428101</v>
      </c>
      <c r="I144" s="33">
        <v>0.41788589954376221</v>
      </c>
      <c r="J144" s="51">
        <v>367.50204467773438</v>
      </c>
      <c r="K144" s="35">
        <v>22.209999084472656</v>
      </c>
      <c r="L144" s="56">
        <v>34.220001220703125</v>
      </c>
    </row>
    <row r="145" spans="1:12" x14ac:dyDescent="0.2">
      <c r="A145" s="23">
        <v>44075.5</v>
      </c>
      <c r="B145" s="30">
        <v>2.3459758758544922</v>
      </c>
      <c r="C145" s="31">
        <v>0.69091761112213135</v>
      </c>
      <c r="D145" s="31">
        <v>0.19481790065765381</v>
      </c>
      <c r="E145" s="31">
        <v>1.2538813352584839</v>
      </c>
      <c r="F145" s="34">
        <v>80.469497680664063</v>
      </c>
      <c r="G145" s="34">
        <v>35.749645233154297</v>
      </c>
      <c r="H145" s="31">
        <v>1.3400213718414307</v>
      </c>
      <c r="I145" s="31">
        <v>0.32419872283935547</v>
      </c>
      <c r="J145" s="50">
        <v>368.472412109375</v>
      </c>
      <c r="K145" s="34">
        <v>22.239999771118164</v>
      </c>
      <c r="L145" s="55">
        <v>33.889999389648438</v>
      </c>
    </row>
    <row r="146" spans="1:12" x14ac:dyDescent="0.2">
      <c r="A146" s="24">
        <v>44075.503472222219</v>
      </c>
      <c r="B146" s="32">
        <v>1.9542100429534912</v>
      </c>
      <c r="C146" s="33">
        <v>0.73119229078292847</v>
      </c>
      <c r="D146" s="33">
        <v>0.21545834839344025</v>
      </c>
      <c r="E146" s="33">
        <v>1.3383277654647827</v>
      </c>
      <c r="F146" s="35">
        <v>78.531501770019531</v>
      </c>
      <c r="G146" s="35">
        <v>39.729717254638672</v>
      </c>
      <c r="H146" s="33">
        <v>1.3178889751434326</v>
      </c>
      <c r="I146" s="33">
        <v>0.1656363308429718</v>
      </c>
      <c r="J146" s="51">
        <v>369.49258422851563</v>
      </c>
      <c r="K146" s="35">
        <v>22.229999542236328</v>
      </c>
      <c r="L146" s="56">
        <v>32.430000305175781</v>
      </c>
    </row>
    <row r="147" spans="1:12" x14ac:dyDescent="0.2">
      <c r="A147" s="23">
        <v>44075.506944444438</v>
      </c>
      <c r="B147" s="30">
        <v>2.2317612171173096</v>
      </c>
      <c r="C147" s="31">
        <v>0.72719603776931763</v>
      </c>
      <c r="D147" s="31">
        <v>0.23619447648525238</v>
      </c>
      <c r="E147" s="31">
        <v>1.3508666753768921</v>
      </c>
      <c r="F147" s="34">
        <v>75.269615173339844</v>
      </c>
      <c r="G147" s="34">
        <v>35.536697387695313</v>
      </c>
      <c r="H147" s="31">
        <v>1.3107928037643433</v>
      </c>
      <c r="I147" s="31">
        <v>0.20166042447090149</v>
      </c>
      <c r="J147" s="50">
        <v>368.78118896484375</v>
      </c>
      <c r="K147" s="34">
        <v>22.239999771118164</v>
      </c>
      <c r="L147" s="55">
        <v>32.680000305175781</v>
      </c>
    </row>
    <row r="148" spans="1:12" x14ac:dyDescent="0.2">
      <c r="A148" s="24">
        <v>44075.510416666664</v>
      </c>
      <c r="B148" s="32">
        <v>1.9041095972061157</v>
      </c>
      <c r="C148" s="33">
        <v>0.81377863883972168</v>
      </c>
      <c r="D148" s="33">
        <v>0.23000030219554901</v>
      </c>
      <c r="E148" s="33">
        <v>1.4691009521484375</v>
      </c>
      <c r="F148" s="35">
        <v>83.084747314453125</v>
      </c>
      <c r="G148" s="35">
        <v>48.916706085205078</v>
      </c>
      <c r="H148" s="33">
        <v>1.3109152317047119</v>
      </c>
      <c r="I148" s="33">
        <v>0.23049056529998779</v>
      </c>
      <c r="J148" s="51">
        <v>367.40164184570313</v>
      </c>
      <c r="K148" s="35">
        <v>22.270000457763672</v>
      </c>
      <c r="L148" s="56">
        <v>32.970001220703125</v>
      </c>
    </row>
    <row r="149" spans="1:12" x14ac:dyDescent="0.2">
      <c r="A149" s="23">
        <v>44075.513888888883</v>
      </c>
      <c r="B149" s="30">
        <v>2.1571097373962402</v>
      </c>
      <c r="C149" s="31">
        <v>0.73294293880462646</v>
      </c>
      <c r="D149" s="31">
        <v>0.19899298250675201</v>
      </c>
      <c r="E149" s="31">
        <v>1.3224742412567139</v>
      </c>
      <c r="F149" s="34">
        <v>78.685302734375</v>
      </c>
      <c r="G149" s="34">
        <v>42.536689758300781</v>
      </c>
      <c r="H149" s="31">
        <v>1.3186070919036865</v>
      </c>
      <c r="I149" s="31">
        <v>0.25939813256263733</v>
      </c>
      <c r="J149" s="50">
        <v>370.08584594726563</v>
      </c>
      <c r="K149" s="34">
        <v>22.270000457763672</v>
      </c>
      <c r="L149" s="55">
        <v>34.360000610351563</v>
      </c>
    </row>
    <row r="150" spans="1:12" x14ac:dyDescent="0.2">
      <c r="A150" s="24">
        <v>44075.517361111109</v>
      </c>
      <c r="B150" s="32">
        <v>2.5746986865997314</v>
      </c>
      <c r="C150" s="33">
        <v>0.84425884485244751</v>
      </c>
      <c r="D150" s="33">
        <v>0.2467934638261795</v>
      </c>
      <c r="E150" s="33">
        <v>1.553347110748291</v>
      </c>
      <c r="F150" s="35">
        <v>77.665023803710938</v>
      </c>
      <c r="G150" s="35">
        <v>36.086170196533203</v>
      </c>
      <c r="H150" s="33">
        <v>1.3192756175994873</v>
      </c>
      <c r="I150" s="33">
        <v>0.28836625814437866</v>
      </c>
      <c r="J150" s="51">
        <v>369.42730712890625</v>
      </c>
      <c r="K150" s="35">
        <v>22.260000228881836</v>
      </c>
      <c r="L150" s="56">
        <v>36.279998779296875</v>
      </c>
    </row>
    <row r="151" spans="1:12" x14ac:dyDescent="0.2">
      <c r="A151" s="23">
        <v>44075.520833333328</v>
      </c>
      <c r="B151" s="30">
        <v>2.4341506958007813</v>
      </c>
      <c r="C151" s="31">
        <v>0.74496620893478394</v>
      </c>
      <c r="D151" s="31">
        <v>0.23418498039245605</v>
      </c>
      <c r="E151" s="31">
        <v>1.3760957717895508</v>
      </c>
      <c r="F151" s="34">
        <v>76.419715881347656</v>
      </c>
      <c r="G151" s="34">
        <v>36.999092102050781</v>
      </c>
      <c r="H151" s="31">
        <v>1.3255503177642822</v>
      </c>
      <c r="I151" s="31">
        <v>0.31697940826416016</v>
      </c>
      <c r="J151" s="50">
        <v>368.78118896484375</v>
      </c>
      <c r="K151" s="34">
        <v>22.239999771118164</v>
      </c>
      <c r="L151" s="55">
        <v>33.680000305175781</v>
      </c>
    </row>
    <row r="152" spans="1:12" x14ac:dyDescent="0.2">
      <c r="A152" s="24">
        <v>44075.524305555555</v>
      </c>
      <c r="B152" s="32">
        <v>2.9526543617248535</v>
      </c>
      <c r="C152" s="33">
        <v>0.66686582565307617</v>
      </c>
      <c r="D152" s="33">
        <v>0.19697484374046326</v>
      </c>
      <c r="E152" s="33">
        <v>1.2067301273345947</v>
      </c>
      <c r="F152" s="35">
        <v>70.409454345703125</v>
      </c>
      <c r="G152" s="35">
        <v>44.52703857421875</v>
      </c>
      <c r="H152" s="33">
        <v>1.3261809349060059</v>
      </c>
      <c r="I152" s="33">
        <v>0.30271521210670471</v>
      </c>
      <c r="J152" s="51">
        <v>368.408203125</v>
      </c>
      <c r="K152" s="35">
        <v>22.270000457763672</v>
      </c>
      <c r="L152" s="56">
        <v>35.400001525878906</v>
      </c>
    </row>
    <row r="153" spans="1:12" x14ac:dyDescent="0.2">
      <c r="A153" s="23">
        <v>44075.527777777774</v>
      </c>
      <c r="B153" s="30">
        <v>2.9508888721466064</v>
      </c>
      <c r="C153" s="31">
        <v>0.71918964385986328</v>
      </c>
      <c r="D153" s="31">
        <v>0.1885683536529541</v>
      </c>
      <c r="E153" s="31">
        <v>1.3013288974761963</v>
      </c>
      <c r="F153" s="34">
        <v>68.016731262207031</v>
      </c>
      <c r="G153" s="34">
        <v>30.991901397705078</v>
      </c>
      <c r="H153" s="31">
        <v>1.3181848526000977</v>
      </c>
      <c r="I153" s="31">
        <v>0.3313470184803009</v>
      </c>
      <c r="J153" s="50">
        <v>368.395751953125</v>
      </c>
      <c r="K153" s="34">
        <v>22.280000686645508</v>
      </c>
      <c r="L153" s="55">
        <v>33.139999389648438</v>
      </c>
    </row>
    <row r="154" spans="1:12" x14ac:dyDescent="0.2">
      <c r="A154" s="24">
        <v>44075.53125</v>
      </c>
      <c r="B154" s="32">
        <v>2.8504703044891357</v>
      </c>
      <c r="C154" s="33">
        <v>0.90454256534576416</v>
      </c>
      <c r="D154" s="33">
        <v>0.2093244194984436</v>
      </c>
      <c r="E154" s="33">
        <v>1.597912073135376</v>
      </c>
      <c r="F154" s="35">
        <v>67.472908020019531</v>
      </c>
      <c r="G154" s="35">
        <v>33.378250122070313</v>
      </c>
      <c r="H154" s="33">
        <v>1.3111962080001831</v>
      </c>
      <c r="I154" s="33">
        <v>0.30978810787200928</v>
      </c>
      <c r="J154" s="51">
        <v>368.33340454101563</v>
      </c>
      <c r="K154" s="35">
        <v>22.329999923706055</v>
      </c>
      <c r="L154" s="56">
        <v>33.650001525878906</v>
      </c>
    </row>
    <row r="155" spans="1:12" x14ac:dyDescent="0.2">
      <c r="A155" s="23">
        <v>44075.534722222219</v>
      </c>
      <c r="B155" s="30">
        <v>2.3077719211578369</v>
      </c>
      <c r="C155" s="31">
        <v>0.79084688425064087</v>
      </c>
      <c r="D155" s="31">
        <v>0.20722025632858276</v>
      </c>
      <c r="E155" s="31">
        <v>1.4215309619903564</v>
      </c>
      <c r="F155" s="34">
        <v>66.332679748535156</v>
      </c>
      <c r="G155" s="34">
        <v>39.204376220703125</v>
      </c>
      <c r="H155" s="31">
        <v>1.3181992769241333</v>
      </c>
      <c r="I155" s="31">
        <v>0.27372443675994873</v>
      </c>
      <c r="J155" s="50">
        <v>368.28353881835938</v>
      </c>
      <c r="K155" s="34">
        <v>22.370000839233398</v>
      </c>
      <c r="L155" s="55">
        <v>33</v>
      </c>
    </row>
    <row r="156" spans="1:12" x14ac:dyDescent="0.2">
      <c r="A156" s="24">
        <v>44075.538194444438</v>
      </c>
      <c r="B156" s="32">
        <v>2.018153190612793</v>
      </c>
      <c r="C156" s="33">
        <v>0.75721108913421631</v>
      </c>
      <c r="D156" s="33">
        <v>0.17824733257293701</v>
      </c>
      <c r="E156" s="33">
        <v>1.3368549346923828</v>
      </c>
      <c r="F156" s="35">
        <v>67.275138854980469</v>
      </c>
      <c r="G156" s="35">
        <v>39.646617889404297</v>
      </c>
      <c r="H156" s="33">
        <v>1.3112748861312866</v>
      </c>
      <c r="I156" s="33">
        <v>0.24496343731880188</v>
      </c>
      <c r="J156" s="51">
        <v>367.24005126953125</v>
      </c>
      <c r="K156" s="35">
        <v>22.399999618530273</v>
      </c>
      <c r="L156" s="56">
        <v>33.729999542236328</v>
      </c>
    </row>
    <row r="157" spans="1:12" x14ac:dyDescent="0.2">
      <c r="A157" s="23">
        <v>44075.541666666664</v>
      </c>
      <c r="B157" s="30">
        <v>2.3962602615356445</v>
      </c>
      <c r="C157" s="31">
        <v>0.76658129692077637</v>
      </c>
      <c r="D157" s="31">
        <v>0.2155282199382782</v>
      </c>
      <c r="E157" s="31">
        <v>1.3905714750289917</v>
      </c>
      <c r="F157" s="34">
        <v>79.111900329589844</v>
      </c>
      <c r="G157" s="34">
        <v>48.288425445556641</v>
      </c>
      <c r="H157" s="31">
        <v>1.311112642288208</v>
      </c>
      <c r="I157" s="31">
        <v>0.18730178475379944</v>
      </c>
      <c r="J157" s="50">
        <v>368.24615478515625</v>
      </c>
      <c r="K157" s="34">
        <v>22.399999618530273</v>
      </c>
      <c r="L157" s="55">
        <v>33.270000457763672</v>
      </c>
    </row>
    <row r="158" spans="1:12" x14ac:dyDescent="0.2">
      <c r="A158" s="24">
        <v>44075.545138888883</v>
      </c>
      <c r="B158" s="32">
        <v>2.3965311050415039</v>
      </c>
      <c r="C158" s="33">
        <v>0.78965449333190918</v>
      </c>
      <c r="D158" s="33">
        <v>0.20933473110198975</v>
      </c>
      <c r="E158" s="33">
        <v>1.4238907098770142</v>
      </c>
      <c r="F158" s="35">
        <v>87.718086242675781</v>
      </c>
      <c r="G158" s="35">
        <v>57.425930023193359</v>
      </c>
      <c r="H158" s="33">
        <v>1.3184654712677002</v>
      </c>
      <c r="I158" s="33">
        <v>0.22334660589694977</v>
      </c>
      <c r="J158" s="51">
        <v>367.575439453125</v>
      </c>
      <c r="K158" s="35">
        <v>22.399999618530273</v>
      </c>
      <c r="L158" s="56">
        <v>33.689998626708984</v>
      </c>
    </row>
    <row r="159" spans="1:12" x14ac:dyDescent="0.2">
      <c r="A159" s="23">
        <v>44075.548611111109</v>
      </c>
      <c r="B159" s="30">
        <v>2.1450891494750977</v>
      </c>
      <c r="C159" s="31">
        <v>0.85759156942367554</v>
      </c>
      <c r="D159" s="31">
        <v>0.20319496095180511</v>
      </c>
      <c r="E159" s="31">
        <v>1.5156686305999756</v>
      </c>
      <c r="F159" s="34">
        <v>93.1322021484375</v>
      </c>
      <c r="G159" s="34">
        <v>58.780490875244141</v>
      </c>
      <c r="H159" s="31">
        <v>1.3189724683761597</v>
      </c>
      <c r="I159" s="31">
        <v>0.18018749356269836</v>
      </c>
      <c r="J159" s="50">
        <v>368.25863647460938</v>
      </c>
      <c r="K159" s="34">
        <v>22.389999389648438</v>
      </c>
      <c r="L159" s="55">
        <v>35.139999389648438</v>
      </c>
    </row>
    <row r="160" spans="1:12" x14ac:dyDescent="0.2">
      <c r="A160" s="24">
        <v>44075.552083333328</v>
      </c>
      <c r="B160" s="32">
        <v>2.2071828842163086</v>
      </c>
      <c r="C160" s="33">
        <v>0.79771369695663452</v>
      </c>
      <c r="D160" s="33">
        <v>0.19481328129768372</v>
      </c>
      <c r="E160" s="33">
        <v>1.4092875719070435</v>
      </c>
      <c r="F160" s="35">
        <v>90.739181518554688</v>
      </c>
      <c r="G160" s="35">
        <v>60.8829345703125</v>
      </c>
      <c r="H160" s="33">
        <v>1.3111727237701416</v>
      </c>
      <c r="I160" s="33">
        <v>0.18731036782264709</v>
      </c>
      <c r="J160" s="51">
        <v>367.89837646484375</v>
      </c>
      <c r="K160" s="35">
        <v>22.409999847412109</v>
      </c>
      <c r="L160" s="56">
        <v>33.419998168945313</v>
      </c>
    </row>
    <row r="161" spans="1:12" x14ac:dyDescent="0.2">
      <c r="A161" s="23">
        <v>44075.555555555555</v>
      </c>
      <c r="B161" s="30">
        <v>2.8120439052581787</v>
      </c>
      <c r="C161" s="31">
        <v>0.72726768255233765</v>
      </c>
      <c r="D161" s="31">
        <v>0.19892020523548126</v>
      </c>
      <c r="E161" s="31">
        <v>1.3095580339431763</v>
      </c>
      <c r="F161" s="34">
        <v>85.354988098144531</v>
      </c>
      <c r="G161" s="34">
        <v>41.290386199951172</v>
      </c>
      <c r="H161" s="31">
        <v>1.3109220266342163</v>
      </c>
      <c r="I161" s="31">
        <v>0.30252045392990112</v>
      </c>
      <c r="J161" s="50">
        <v>367.89837646484375</v>
      </c>
      <c r="K161" s="34">
        <v>22.409999847412109</v>
      </c>
      <c r="L161" s="55">
        <v>32.709999084472656</v>
      </c>
    </row>
    <row r="162" spans="1:12" x14ac:dyDescent="0.2">
      <c r="A162" s="24">
        <v>44075.559027777774</v>
      </c>
      <c r="B162" s="32">
        <v>2.59804368019104</v>
      </c>
      <c r="C162" s="33">
        <v>0.69897973537445068</v>
      </c>
      <c r="D162" s="33">
        <v>0.19065909087657928</v>
      </c>
      <c r="E162" s="33">
        <v>1.2600078582763672</v>
      </c>
      <c r="F162" s="35">
        <v>80.372886657714844</v>
      </c>
      <c r="G162" s="35">
        <v>46.825325012207031</v>
      </c>
      <c r="H162" s="33">
        <v>1.311109185218811</v>
      </c>
      <c r="I162" s="33">
        <v>0.331379234790802</v>
      </c>
      <c r="J162" s="51">
        <v>368.23370361328125</v>
      </c>
      <c r="K162" s="35">
        <v>22.409999847412109</v>
      </c>
      <c r="L162" s="56">
        <v>33.240001678466797</v>
      </c>
    </row>
    <row r="163" spans="1:12" x14ac:dyDescent="0.2">
      <c r="A163" s="23">
        <v>44075.5625</v>
      </c>
      <c r="B163" s="30">
        <v>1.866450309753418</v>
      </c>
      <c r="C163" s="31">
        <v>0.7259785532951355</v>
      </c>
      <c r="D163" s="31">
        <v>0.18857604265213013</v>
      </c>
      <c r="E163" s="31">
        <v>1.3013819456100464</v>
      </c>
      <c r="F163" s="34">
        <v>77.230682373046875</v>
      </c>
      <c r="G163" s="34">
        <v>41.404930114746094</v>
      </c>
      <c r="H163" s="31">
        <v>1.2966281175613403</v>
      </c>
      <c r="I163" s="31">
        <v>0.16568025946617126</v>
      </c>
      <c r="J163" s="50">
        <v>367.52569580078125</v>
      </c>
      <c r="K163" s="34">
        <v>22.440000534057617</v>
      </c>
      <c r="L163" s="55">
        <v>32.970001220703125</v>
      </c>
    </row>
    <row r="164" spans="1:12" x14ac:dyDescent="0.2">
      <c r="A164" s="24">
        <v>44075.565972222219</v>
      </c>
      <c r="B164" s="32">
        <v>2.0052595138549805</v>
      </c>
      <c r="C164" s="33">
        <v>0.72600984573364258</v>
      </c>
      <c r="D164" s="33">
        <v>0.20101830363273621</v>
      </c>
      <c r="E164" s="33">
        <v>1.3117998838424683</v>
      </c>
      <c r="F164" s="35">
        <v>73.450515747070313</v>
      </c>
      <c r="G164" s="35">
        <v>36.513378143310547</v>
      </c>
      <c r="H164" s="33">
        <v>1.3038877248764038</v>
      </c>
      <c r="I164" s="33">
        <v>0.18009500205516815</v>
      </c>
      <c r="J164" s="51">
        <v>367.84857177734375</v>
      </c>
      <c r="K164" s="35">
        <v>22.450000762939453</v>
      </c>
      <c r="L164" s="56">
        <v>33.110000610351563</v>
      </c>
    </row>
    <row r="165" spans="1:12" x14ac:dyDescent="0.2">
      <c r="A165" s="23">
        <v>44075.569444444438</v>
      </c>
      <c r="B165" s="30">
        <v>1.8291559219360352</v>
      </c>
      <c r="C165" s="31">
        <v>0.68291854858398438</v>
      </c>
      <c r="D165" s="31">
        <v>0.22594340145587921</v>
      </c>
      <c r="E165" s="31">
        <v>1.2727454900741577</v>
      </c>
      <c r="F165" s="34">
        <v>73.388259887695313</v>
      </c>
      <c r="G165" s="34">
        <v>33.232608795166016</v>
      </c>
      <c r="H165" s="31">
        <v>1.3042159080505371</v>
      </c>
      <c r="I165" s="31">
        <v>0.18734592199325562</v>
      </c>
      <c r="J165" s="50">
        <v>366.84133911132813</v>
      </c>
      <c r="K165" s="34">
        <v>22.430000305175781</v>
      </c>
      <c r="L165" s="55">
        <v>34.049999237060547</v>
      </c>
    </row>
    <row r="166" spans="1:12" x14ac:dyDescent="0.2">
      <c r="A166" s="24">
        <v>44075.572916666664</v>
      </c>
      <c r="B166" s="32">
        <v>2.1440587043762207</v>
      </c>
      <c r="C166" s="33">
        <v>1.137047290802002</v>
      </c>
      <c r="D166" s="33">
        <v>0.24661822617053986</v>
      </c>
      <c r="E166" s="33">
        <v>1.9895249605178833</v>
      </c>
      <c r="F166" s="35">
        <v>63.201808929443359</v>
      </c>
      <c r="G166" s="35">
        <v>32.821754455566406</v>
      </c>
      <c r="H166" s="33">
        <v>1.3039306402206421</v>
      </c>
      <c r="I166" s="33">
        <v>0.17289690673351288</v>
      </c>
      <c r="J166" s="51">
        <v>367.87127685546875</v>
      </c>
      <c r="K166" s="35">
        <v>22.409999847412109</v>
      </c>
      <c r="L166" s="56">
        <v>33.279998779296875</v>
      </c>
    </row>
    <row r="167" spans="1:12" x14ac:dyDescent="0.2">
      <c r="A167" s="23">
        <v>44075.576388888883</v>
      </c>
      <c r="B167" s="30">
        <v>1.9176927804946899</v>
      </c>
      <c r="C167" s="31">
        <v>0.81554430723190308</v>
      </c>
      <c r="D167" s="31">
        <v>0.19694705307483673</v>
      </c>
      <c r="E167" s="31">
        <v>1.4449694156646729</v>
      </c>
      <c r="F167" s="34">
        <v>63.990383148193359</v>
      </c>
      <c r="G167" s="34">
        <v>30.763828277587891</v>
      </c>
      <c r="H167" s="31">
        <v>1.2971677780151367</v>
      </c>
      <c r="I167" s="31">
        <v>0.20178166031837463</v>
      </c>
      <c r="J167" s="50">
        <v>369.52145385742188</v>
      </c>
      <c r="K167" s="34">
        <v>22.430000305175781</v>
      </c>
      <c r="L167" s="55">
        <v>34.5</v>
      </c>
    </row>
    <row r="168" spans="1:12" x14ac:dyDescent="0.2">
      <c r="A168" s="24">
        <v>44075.579861111109</v>
      </c>
      <c r="B168" s="32">
        <v>1.778557300567627</v>
      </c>
      <c r="C168" s="33">
        <v>0.84648233652114868</v>
      </c>
      <c r="D168" s="33">
        <v>0.20934402942657471</v>
      </c>
      <c r="E168" s="33">
        <v>1.5089350938796997</v>
      </c>
      <c r="F168" s="35">
        <v>70.567100524902344</v>
      </c>
      <c r="G168" s="35">
        <v>38.648933410644531</v>
      </c>
      <c r="H168" s="33">
        <v>1.3041138648986816</v>
      </c>
      <c r="I168" s="33">
        <v>0.20894642174243927</v>
      </c>
      <c r="J168" s="51">
        <v>366.82894897460938</v>
      </c>
      <c r="K168" s="35">
        <v>22.440000534057617</v>
      </c>
      <c r="L168" s="56">
        <v>33.740001678466797</v>
      </c>
    </row>
    <row r="169" spans="1:12" x14ac:dyDescent="0.2">
      <c r="A169" s="23">
        <v>44075.583333333328</v>
      </c>
      <c r="B169" s="30">
        <v>1.6774971485137939</v>
      </c>
      <c r="C169" s="31">
        <v>0.91401135921478271</v>
      </c>
      <c r="D169" s="31">
        <v>0.2155429869890213</v>
      </c>
      <c r="E169" s="31">
        <v>1.6186449527740479</v>
      </c>
      <c r="F169" s="34">
        <v>76.271881103515625</v>
      </c>
      <c r="G169" s="34">
        <v>38.362972259521484</v>
      </c>
      <c r="H169" s="31">
        <v>1.3039978742599487</v>
      </c>
      <c r="I169" s="31">
        <v>0.15849697589874268</v>
      </c>
      <c r="J169" s="50">
        <v>367.15151977539063</v>
      </c>
      <c r="K169" s="34">
        <v>22.450000762939453</v>
      </c>
      <c r="L169" s="55">
        <v>33.389999389648438</v>
      </c>
    </row>
    <row r="170" spans="1:12" x14ac:dyDescent="0.2">
      <c r="A170" s="24">
        <v>44075.586805555555</v>
      </c>
      <c r="B170" s="32">
        <v>1.4629851579666138</v>
      </c>
      <c r="C170" s="33">
        <v>0.8395920991897583</v>
      </c>
      <c r="D170" s="33">
        <v>0.22174619138240814</v>
      </c>
      <c r="E170" s="33">
        <v>1.5087029933929443</v>
      </c>
      <c r="F170" s="35">
        <v>82.976493835449219</v>
      </c>
      <c r="G170" s="35">
        <v>42.537559509277344</v>
      </c>
      <c r="H170" s="33">
        <v>1.4263803958892822</v>
      </c>
      <c r="I170" s="33">
        <v>5.0427589565515518E-2</v>
      </c>
      <c r="J170" s="51">
        <v>367.82150268554688</v>
      </c>
      <c r="K170" s="35">
        <v>22.450000762939453</v>
      </c>
      <c r="L170" s="56">
        <v>33.150001525878906</v>
      </c>
    </row>
    <row r="171" spans="1:12" x14ac:dyDescent="0.2">
      <c r="A171" s="23">
        <v>44075.590277777774</v>
      </c>
      <c r="B171" s="30">
        <v>1.3745161294937134</v>
      </c>
      <c r="C171" s="31">
        <v>0.74620330333709717</v>
      </c>
      <c r="D171" s="31">
        <v>0.18441818654537201</v>
      </c>
      <c r="E171" s="31">
        <v>1.3344416618347168</v>
      </c>
      <c r="F171" s="34">
        <v>82.652549743652344</v>
      </c>
      <c r="G171" s="34">
        <v>50.995803833007813</v>
      </c>
      <c r="H171" s="31">
        <v>1.4982173442840576</v>
      </c>
      <c r="I171" s="31">
        <v>0</v>
      </c>
      <c r="J171" s="50">
        <v>366.13418579101563</v>
      </c>
      <c r="K171" s="34">
        <v>22.459999084472656</v>
      </c>
      <c r="L171" s="55">
        <v>32.630001068115234</v>
      </c>
    </row>
    <row r="172" spans="1:12" x14ac:dyDescent="0.2">
      <c r="A172" s="24">
        <v>44075.59375</v>
      </c>
      <c r="B172" s="32">
        <v>2.1184854507446289</v>
      </c>
      <c r="C172" s="33">
        <v>0.71374803781509399</v>
      </c>
      <c r="D172" s="33">
        <v>0.19477558135986328</v>
      </c>
      <c r="E172" s="33">
        <v>1.2888342142105103</v>
      </c>
      <c r="F172" s="35">
        <v>75.155799865722656</v>
      </c>
      <c r="G172" s="35">
        <v>46.838703155517578</v>
      </c>
      <c r="H172" s="33">
        <v>1.3829474449157715</v>
      </c>
      <c r="I172" s="33">
        <v>8.6434215307235718E-2</v>
      </c>
      <c r="J172" s="51">
        <v>366.79171752929688</v>
      </c>
      <c r="K172" s="35">
        <v>22.469999313354492</v>
      </c>
      <c r="L172" s="56">
        <v>32.549999237060547</v>
      </c>
    </row>
    <row r="173" spans="1:12" x14ac:dyDescent="0.2">
      <c r="A173" s="23">
        <v>44075.597222222219</v>
      </c>
      <c r="B173" s="30">
        <v>2.0557467937469482</v>
      </c>
      <c r="C173" s="31">
        <v>0.77469617128372192</v>
      </c>
      <c r="D173" s="31">
        <v>0.20931185781955719</v>
      </c>
      <c r="E173" s="31">
        <v>1.3967939615249634</v>
      </c>
      <c r="F173" s="34">
        <v>72.523719787597656</v>
      </c>
      <c r="G173" s="34">
        <v>38.965858459472656</v>
      </c>
      <c r="H173" s="31">
        <v>1.3111175298690796</v>
      </c>
      <c r="I173" s="31">
        <v>0.25213795900344849</v>
      </c>
      <c r="J173" s="50">
        <v>369.43399047851563</v>
      </c>
      <c r="K173" s="34">
        <v>22.5</v>
      </c>
      <c r="L173" s="55">
        <v>33.049999237060547</v>
      </c>
    </row>
    <row r="174" spans="1:12" x14ac:dyDescent="0.2">
      <c r="A174" s="24">
        <v>44075.600694444438</v>
      </c>
      <c r="B174" s="32">
        <v>1.6145516633987427</v>
      </c>
      <c r="C174" s="33">
        <v>0.77345103025436401</v>
      </c>
      <c r="D174" s="33">
        <v>0.23628561198711395</v>
      </c>
      <c r="E174" s="33">
        <v>1.4135682582855225</v>
      </c>
      <c r="F174" s="35">
        <v>71.827377319335938</v>
      </c>
      <c r="G174" s="35">
        <v>41.766433715820313</v>
      </c>
      <c r="H174" s="33">
        <v>1.3040934801101685</v>
      </c>
      <c r="I174" s="33">
        <v>0.17291849851608276</v>
      </c>
      <c r="J174" s="51">
        <v>366.43194580078125</v>
      </c>
      <c r="K174" s="35">
        <v>22.489999771118164</v>
      </c>
      <c r="L174" s="56">
        <v>33.580001831054688</v>
      </c>
    </row>
    <row r="175" spans="1:12" x14ac:dyDescent="0.2">
      <c r="A175" s="23">
        <v>44075.604166666664</v>
      </c>
      <c r="B175" s="30">
        <v>1.8537899255752563</v>
      </c>
      <c r="C175" s="31">
        <v>0.80977576971054077</v>
      </c>
      <c r="D175" s="31">
        <v>0.26731497049331665</v>
      </c>
      <c r="E175" s="31">
        <v>1.508568286895752</v>
      </c>
      <c r="F175" s="34">
        <v>78.530067443847656</v>
      </c>
      <c r="G175" s="34">
        <v>44.662464141845703</v>
      </c>
      <c r="H175" s="31">
        <v>1.2965935468673706</v>
      </c>
      <c r="I175" s="31">
        <v>0.25211542844772339</v>
      </c>
      <c r="J175" s="50">
        <v>366.394775390625</v>
      </c>
      <c r="K175" s="34">
        <v>22.520000457763672</v>
      </c>
      <c r="L175" s="55">
        <v>32.680000305175781</v>
      </c>
    </row>
    <row r="176" spans="1:12" x14ac:dyDescent="0.2">
      <c r="A176" s="24">
        <v>44075.607638888883</v>
      </c>
      <c r="B176" s="32">
        <v>2.0807843208312988</v>
      </c>
      <c r="C176" s="33">
        <v>0.85573959350585938</v>
      </c>
      <c r="D176" s="33">
        <v>0.24659287929534912</v>
      </c>
      <c r="E176" s="33">
        <v>1.5562289953231812</v>
      </c>
      <c r="F176" s="35">
        <v>85.138130187988281</v>
      </c>
      <c r="G176" s="35">
        <v>46.407794952392578</v>
      </c>
      <c r="H176" s="33">
        <v>1.303796648979187</v>
      </c>
      <c r="I176" s="33">
        <v>0.43940111994743347</v>
      </c>
      <c r="J176" s="51">
        <v>367.02737426757813</v>
      </c>
      <c r="K176" s="35">
        <v>22.549999237060547</v>
      </c>
      <c r="L176" s="56">
        <v>32.619998931884766</v>
      </c>
    </row>
    <row r="177" spans="1:12" x14ac:dyDescent="0.2">
      <c r="A177" s="23">
        <v>44075.611111111109</v>
      </c>
      <c r="B177" s="30">
        <v>1.8672890663146973</v>
      </c>
      <c r="C177" s="31">
        <v>0.7006068229675293</v>
      </c>
      <c r="D177" s="31">
        <v>0.20939275622367859</v>
      </c>
      <c r="E177" s="31">
        <v>1.2833080291748047</v>
      </c>
      <c r="F177" s="34">
        <v>81.030250549316406</v>
      </c>
      <c r="G177" s="34">
        <v>40.989517211914063</v>
      </c>
      <c r="H177" s="31">
        <v>1.3044173717498779</v>
      </c>
      <c r="I177" s="31">
        <v>0.29547575116157532</v>
      </c>
      <c r="J177" s="50">
        <v>367.01495361328125</v>
      </c>
      <c r="K177" s="34">
        <v>22.559999465942383</v>
      </c>
      <c r="L177" s="55">
        <v>34.349998474121094</v>
      </c>
    </row>
    <row r="178" spans="1:12" x14ac:dyDescent="0.2">
      <c r="A178" s="24">
        <v>44075.614583333328</v>
      </c>
      <c r="B178" s="32">
        <v>1.7908669710159302</v>
      </c>
      <c r="C178" s="33">
        <v>0.7300683856010437</v>
      </c>
      <c r="D178" s="33">
        <v>0.21552553772926331</v>
      </c>
      <c r="E178" s="33">
        <v>1.3325281143188477</v>
      </c>
      <c r="F178" s="35">
        <v>76.941696166992188</v>
      </c>
      <c r="G178" s="35">
        <v>43.727424621582031</v>
      </c>
      <c r="H178" s="33">
        <v>1.3038923740386963</v>
      </c>
      <c r="I178" s="33">
        <v>0.21611477434635162</v>
      </c>
      <c r="J178" s="51">
        <v>367.36224365234375</v>
      </c>
      <c r="K178" s="35">
        <v>22.549999237060547</v>
      </c>
      <c r="L178" s="56">
        <v>32.889999389648438</v>
      </c>
    </row>
    <row r="179" spans="1:12" x14ac:dyDescent="0.2">
      <c r="A179" s="23">
        <v>44075.618055555555</v>
      </c>
      <c r="B179" s="30">
        <v>1.7404814958572388</v>
      </c>
      <c r="C179" s="31">
        <v>0.66249287128448486</v>
      </c>
      <c r="D179" s="31">
        <v>0.23211263120174408</v>
      </c>
      <c r="E179" s="31">
        <v>1.2434605360031128</v>
      </c>
      <c r="F179" s="34">
        <v>73.281829833984375</v>
      </c>
      <c r="G179" s="34">
        <v>40.984554290771484</v>
      </c>
      <c r="H179" s="31">
        <v>1.3039383888244629</v>
      </c>
      <c r="I179" s="31">
        <v>0.20171423256397247</v>
      </c>
      <c r="J179" s="50">
        <v>366.33282470703125</v>
      </c>
      <c r="K179" s="34">
        <v>22.569999694824219</v>
      </c>
      <c r="L179" s="55">
        <v>32.979999542236328</v>
      </c>
    </row>
    <row r="180" spans="1:12" x14ac:dyDescent="0.2">
      <c r="A180" s="24">
        <v>44075.621527777774</v>
      </c>
      <c r="B180" s="32">
        <v>2.0053484439849854</v>
      </c>
      <c r="C180" s="33">
        <v>0.78553146123886108</v>
      </c>
      <c r="D180" s="33">
        <v>0.22382411360740662</v>
      </c>
      <c r="E180" s="33">
        <v>1.4341320991516113</v>
      </c>
      <c r="F180" s="35">
        <v>67.5714111328125</v>
      </c>
      <c r="G180" s="35">
        <v>44.990432739257813</v>
      </c>
      <c r="H180" s="33">
        <v>1.3039455413818359</v>
      </c>
      <c r="I180" s="33">
        <v>0.28096064925193787</v>
      </c>
      <c r="J180" s="51">
        <v>365.99798583984375</v>
      </c>
      <c r="K180" s="35">
        <v>22.569999694824219</v>
      </c>
      <c r="L180" s="56">
        <v>33</v>
      </c>
    </row>
    <row r="181" spans="1:12" x14ac:dyDescent="0.2">
      <c r="A181" s="23">
        <v>44075.625</v>
      </c>
      <c r="B181" s="30">
        <v>2.2703726291656494</v>
      </c>
      <c r="C181" s="31">
        <v>0.84778743982315063</v>
      </c>
      <c r="D181" s="31">
        <v>0.22384059429168701</v>
      </c>
      <c r="E181" s="31">
        <v>1.5233596563339233</v>
      </c>
      <c r="F181" s="34">
        <v>64.66021728515625</v>
      </c>
      <c r="G181" s="34">
        <v>41.926216125488281</v>
      </c>
      <c r="H181" s="31">
        <v>1.3040415048599243</v>
      </c>
      <c r="I181" s="31">
        <v>0.28818598389625549</v>
      </c>
      <c r="J181" s="50">
        <v>366.96533203125</v>
      </c>
      <c r="K181" s="34">
        <v>22.600000381469727</v>
      </c>
      <c r="L181" s="55">
        <v>33.209999084472656</v>
      </c>
    </row>
    <row r="182" spans="1:12" x14ac:dyDescent="0.2">
      <c r="A182" s="24">
        <v>44075.628472222219</v>
      </c>
      <c r="B182" s="32">
        <v>2.3079228401184082</v>
      </c>
      <c r="C182" s="33">
        <v>0.87472033500671387</v>
      </c>
      <c r="D182" s="33">
        <v>0.23417419195175171</v>
      </c>
      <c r="E182" s="33">
        <v>1.5749768018722534</v>
      </c>
      <c r="F182" s="35">
        <v>71.744865417480469</v>
      </c>
      <c r="G182" s="35">
        <v>34.999710083007813</v>
      </c>
      <c r="H182" s="33">
        <v>1.3038778305053711</v>
      </c>
      <c r="I182" s="33">
        <v>0.27374231815338135</v>
      </c>
      <c r="J182" s="51">
        <v>368.26724243164063</v>
      </c>
      <c r="K182" s="35">
        <v>22.629999160766602</v>
      </c>
      <c r="L182" s="56">
        <v>32.689998626708984</v>
      </c>
    </row>
    <row r="183" spans="1:12" x14ac:dyDescent="0.2">
      <c r="A183" s="23">
        <v>44075.631944444438</v>
      </c>
      <c r="B183" s="30">
        <v>2.3961122035980225</v>
      </c>
      <c r="C183" s="31">
        <v>0.77329349517822266</v>
      </c>
      <c r="D183" s="31">
        <v>0.26110458374023438</v>
      </c>
      <c r="E183" s="31">
        <v>1.4464365243911743</v>
      </c>
      <c r="F183" s="34">
        <v>80.125984191894531</v>
      </c>
      <c r="G183" s="34">
        <v>37.651748657226563</v>
      </c>
      <c r="H183" s="31">
        <v>1.3110315799713135</v>
      </c>
      <c r="I183" s="31">
        <v>0.30254572629928589</v>
      </c>
      <c r="J183" s="50">
        <v>364.572265625</v>
      </c>
      <c r="K183" s="34">
        <v>22.639999389648438</v>
      </c>
      <c r="L183" s="55">
        <v>32.529998779296875</v>
      </c>
    </row>
    <row r="184" spans="1:12" x14ac:dyDescent="0.2">
      <c r="A184" s="24">
        <v>44075.635416666664</v>
      </c>
      <c r="B184" s="32">
        <v>2.4213941097259521</v>
      </c>
      <c r="C184" s="33">
        <v>0.85037344694137573</v>
      </c>
      <c r="D184" s="33">
        <v>0.22380946576595306</v>
      </c>
      <c r="E184" s="33">
        <v>1.5231478214263916</v>
      </c>
      <c r="F184" s="35">
        <v>75.870353698730469</v>
      </c>
      <c r="G184" s="35">
        <v>44.331691741943359</v>
      </c>
      <c r="H184" s="33">
        <v>1.3110640048980713</v>
      </c>
      <c r="I184" s="33">
        <v>0.32416415214538574</v>
      </c>
      <c r="J184" s="51">
        <v>364.5845947265625</v>
      </c>
      <c r="K184" s="35">
        <v>22.629999160766602</v>
      </c>
      <c r="L184" s="56">
        <v>32.639999389648438</v>
      </c>
    </row>
    <row r="185" spans="1:12" x14ac:dyDescent="0.2">
      <c r="A185" s="23">
        <v>44075.638888888883</v>
      </c>
      <c r="B185" s="30">
        <v>3.834219217300415</v>
      </c>
      <c r="C185" s="31">
        <v>0.96537566184997559</v>
      </c>
      <c r="D185" s="31">
        <v>0.2756420373916626</v>
      </c>
      <c r="E185" s="31">
        <v>1.7574769258499146</v>
      </c>
      <c r="F185" s="34">
        <v>79.9434814453125</v>
      </c>
      <c r="G185" s="34">
        <v>43.750461578369141</v>
      </c>
      <c r="H185" s="31">
        <v>1.3111820220947266</v>
      </c>
      <c r="I185" s="31">
        <v>0.4394620954990387</v>
      </c>
      <c r="J185" s="50">
        <v>365.89898681640625</v>
      </c>
      <c r="K185" s="34">
        <v>22.649999618530273</v>
      </c>
      <c r="L185" s="55">
        <v>32.930000305175781</v>
      </c>
    </row>
    <row r="186" spans="1:12" x14ac:dyDescent="0.2">
      <c r="A186" s="24">
        <v>44075.642361111109</v>
      </c>
      <c r="B186" s="32">
        <v>3.0144524574279785</v>
      </c>
      <c r="C186" s="33">
        <v>0.96403944492340088</v>
      </c>
      <c r="D186" s="33">
        <v>0.25699377059936523</v>
      </c>
      <c r="E186" s="33">
        <v>1.7492156028747559</v>
      </c>
      <c r="F186" s="35">
        <v>82.699409484863281</v>
      </c>
      <c r="G186" s="35">
        <v>48.655025482177734</v>
      </c>
      <c r="H186" s="33">
        <v>1.3112034797668457</v>
      </c>
      <c r="I186" s="33">
        <v>0.38903838396072388</v>
      </c>
      <c r="J186" s="51">
        <v>364.857666015625</v>
      </c>
      <c r="K186" s="35">
        <v>22.680000305175781</v>
      </c>
      <c r="L186" s="56">
        <v>32.930000305175781</v>
      </c>
    </row>
    <row r="187" spans="1:12" x14ac:dyDescent="0.2">
      <c r="A187" s="23">
        <v>44075.645833333328</v>
      </c>
      <c r="B187" s="30">
        <v>1.8790143728256226</v>
      </c>
      <c r="C187" s="31">
        <v>1.00715172290802</v>
      </c>
      <c r="D187" s="31">
        <v>0.26109874248504639</v>
      </c>
      <c r="E187" s="31">
        <v>1.806969165802002</v>
      </c>
      <c r="F187" s="34">
        <v>95.418624877929688</v>
      </c>
      <c r="G187" s="34">
        <v>49.384033203125</v>
      </c>
      <c r="H187" s="31">
        <v>1.296595573425293</v>
      </c>
      <c r="I187" s="31">
        <v>0.36016544699668884</v>
      </c>
      <c r="J187" s="50">
        <v>364.1759033203125</v>
      </c>
      <c r="K187" s="34">
        <v>22.690000534057617</v>
      </c>
      <c r="L187" s="55">
        <v>32.349998474121094</v>
      </c>
    </row>
    <row r="188" spans="1:12" x14ac:dyDescent="0.2">
      <c r="A188" s="24">
        <v>44075.649305555555</v>
      </c>
      <c r="B188" s="32">
        <v>2.0930483341217041</v>
      </c>
      <c r="C188" s="33">
        <v>0.90020245313644409</v>
      </c>
      <c r="D188" s="33">
        <v>0.25276762247085571</v>
      </c>
      <c r="E188" s="33">
        <v>1.6326301097869873</v>
      </c>
      <c r="F188" s="35">
        <v>99.134834289550781</v>
      </c>
      <c r="G188" s="35">
        <v>61.359100341796875</v>
      </c>
      <c r="H188" s="33">
        <v>1.303580641746521</v>
      </c>
      <c r="I188" s="33">
        <v>0.31689253449440002</v>
      </c>
      <c r="J188" s="51">
        <v>365.167724609375</v>
      </c>
      <c r="K188" s="35">
        <v>22.700000762939453</v>
      </c>
      <c r="L188" s="56">
        <v>31.719999313354492</v>
      </c>
    </row>
    <row r="189" spans="1:12" x14ac:dyDescent="0.2">
      <c r="A189" s="23">
        <v>44075.652777777774</v>
      </c>
      <c r="B189" s="30">
        <v>2.0299038887023926</v>
      </c>
      <c r="C189" s="31">
        <v>0.90556412935256958</v>
      </c>
      <c r="D189" s="31">
        <v>0.25689858198165894</v>
      </c>
      <c r="E189" s="31">
        <v>1.6325490474700928</v>
      </c>
      <c r="F189" s="34">
        <v>92.452667236328125</v>
      </c>
      <c r="G189" s="34">
        <v>57.593791961669922</v>
      </c>
      <c r="H189" s="31">
        <v>1.3035160303115845</v>
      </c>
      <c r="I189" s="31">
        <v>0.28806984424591064</v>
      </c>
      <c r="J189" s="50">
        <v>366.82888793945313</v>
      </c>
      <c r="K189" s="34">
        <v>22.709999084472656</v>
      </c>
      <c r="L189" s="55">
        <v>31.520000457763672</v>
      </c>
    </row>
    <row r="190" spans="1:12" x14ac:dyDescent="0.2">
      <c r="A190" s="24">
        <v>44075.65625</v>
      </c>
      <c r="B190" s="32">
        <v>1.9921717643737793</v>
      </c>
      <c r="C190" s="33">
        <v>0.79071557521820068</v>
      </c>
      <c r="D190" s="33">
        <v>0.23826374113559723</v>
      </c>
      <c r="E190" s="33">
        <v>1.450300931930542</v>
      </c>
      <c r="F190" s="35">
        <v>91.226341247558594</v>
      </c>
      <c r="G190" s="35">
        <v>59.270889282226563</v>
      </c>
      <c r="H190" s="33">
        <v>1.3035762310028076</v>
      </c>
      <c r="I190" s="33">
        <v>0.25207275152206421</v>
      </c>
      <c r="J190" s="51">
        <v>365.46539306640625</v>
      </c>
      <c r="K190" s="35">
        <v>22.729999542236328</v>
      </c>
      <c r="L190" s="56">
        <v>31.649999618530273</v>
      </c>
    </row>
    <row r="191" spans="1:12" x14ac:dyDescent="0.2">
      <c r="A191" s="23">
        <v>44075.659722222219</v>
      </c>
      <c r="B191" s="30">
        <v>2.2952332496643066</v>
      </c>
      <c r="C191" s="31">
        <v>0.83142936229705811</v>
      </c>
      <c r="D191" s="31">
        <v>0.26732251048088074</v>
      </c>
      <c r="E191" s="31">
        <v>1.5417672395706177</v>
      </c>
      <c r="F191" s="34">
        <v>84.626007080078125</v>
      </c>
      <c r="G191" s="34">
        <v>53.965728759765625</v>
      </c>
      <c r="H191" s="31">
        <v>1.3038336038589478</v>
      </c>
      <c r="I191" s="31">
        <v>0.24491904675960541</v>
      </c>
      <c r="J191" s="50">
        <v>366.76690673828125</v>
      </c>
      <c r="K191" s="34">
        <v>22.760000228881836</v>
      </c>
      <c r="L191" s="55">
        <v>32.310001373291016</v>
      </c>
    </row>
    <row r="192" spans="1:12" x14ac:dyDescent="0.2">
      <c r="A192" s="24">
        <v>44075.663194444438</v>
      </c>
      <c r="B192" s="32">
        <v>3.2165217399597168</v>
      </c>
      <c r="C192" s="33">
        <v>0.91408753395080566</v>
      </c>
      <c r="D192" s="33">
        <v>0.26945117115974426</v>
      </c>
      <c r="E192" s="33">
        <v>1.6705973148345947</v>
      </c>
      <c r="F192" s="35">
        <v>80.6678466796875</v>
      </c>
      <c r="G192" s="35">
        <v>50.596515655517578</v>
      </c>
      <c r="H192" s="33">
        <v>1.3041064739227295</v>
      </c>
      <c r="I192" s="33">
        <v>0.28820034861564636</v>
      </c>
      <c r="J192" s="51">
        <v>366.41986083984375</v>
      </c>
      <c r="K192" s="35">
        <v>22.770000457763672</v>
      </c>
      <c r="L192" s="56">
        <v>33.049999237060547</v>
      </c>
    </row>
    <row r="193" spans="1:12" x14ac:dyDescent="0.2">
      <c r="A193" s="23">
        <v>44075.666666666664</v>
      </c>
      <c r="B193" s="30">
        <v>2.8498964309692383</v>
      </c>
      <c r="C193" s="31">
        <v>0.85704714059829712</v>
      </c>
      <c r="D193" s="31">
        <v>0.24036379158496857</v>
      </c>
      <c r="E193" s="31">
        <v>1.5540763139724731</v>
      </c>
      <c r="F193" s="34">
        <v>76.518455505371094</v>
      </c>
      <c r="G193" s="34">
        <v>42.763580322265625</v>
      </c>
      <c r="H193" s="31">
        <v>1.296526312828064</v>
      </c>
      <c r="I193" s="31">
        <v>0.33853742480278015</v>
      </c>
      <c r="J193" s="50">
        <v>366.07284545898438</v>
      </c>
      <c r="K193" s="34">
        <v>22.780000686645508</v>
      </c>
      <c r="L193" s="55">
        <v>31.979999542236328</v>
      </c>
    </row>
    <row r="194" spans="1:12" x14ac:dyDescent="0.2">
      <c r="A194" s="24">
        <v>44075.670138888883</v>
      </c>
      <c r="B194" s="32">
        <v>3.3188502788543701</v>
      </c>
      <c r="C194" s="33">
        <v>0.95911991596221924</v>
      </c>
      <c r="D194" s="33">
        <v>0.23016819357872009</v>
      </c>
      <c r="E194" s="33">
        <v>1.7003415822982788</v>
      </c>
      <c r="F194" s="35">
        <v>81.671478271484375</v>
      </c>
      <c r="G194" s="35">
        <v>46.711238861083984</v>
      </c>
      <c r="H194" s="33">
        <v>1.3046638965606689</v>
      </c>
      <c r="I194" s="33">
        <v>0.40365293622016907</v>
      </c>
      <c r="J194" s="51">
        <v>366.407470703125</v>
      </c>
      <c r="K194" s="35">
        <v>22.780000686645508</v>
      </c>
      <c r="L194" s="56">
        <v>34.580001831054688</v>
      </c>
    </row>
    <row r="195" spans="1:12" x14ac:dyDescent="0.2">
      <c r="A195" s="23">
        <v>44075.673611111109</v>
      </c>
      <c r="B195" s="30">
        <v>3.0893354415893555</v>
      </c>
      <c r="C195" s="31">
        <v>0.91918444633483887</v>
      </c>
      <c r="D195" s="31">
        <v>0.24656781554222107</v>
      </c>
      <c r="E195" s="31">
        <v>1.6596707105636597</v>
      </c>
      <c r="F195" s="34">
        <v>73.669929504394531</v>
      </c>
      <c r="G195" s="34">
        <v>40.895236968994141</v>
      </c>
      <c r="H195" s="31">
        <v>1.3036642074584961</v>
      </c>
      <c r="I195" s="31">
        <v>0.42495131492614746</v>
      </c>
      <c r="J195" s="50">
        <v>365.72589111328125</v>
      </c>
      <c r="K195" s="34">
        <v>22.790000915527344</v>
      </c>
      <c r="L195" s="55">
        <v>31.780000686645508</v>
      </c>
    </row>
    <row r="196" spans="1:12" x14ac:dyDescent="0.2">
      <c r="A196" s="24">
        <v>44075.677083333328</v>
      </c>
      <c r="B196" s="32">
        <v>2.6986479759216309</v>
      </c>
      <c r="C196" s="33">
        <v>0.96251440048217773</v>
      </c>
      <c r="D196" s="33">
        <v>0.27145269513130188</v>
      </c>
      <c r="E196" s="33">
        <v>1.7385405302047729</v>
      </c>
      <c r="F196" s="35">
        <v>73.998435974121094</v>
      </c>
      <c r="G196" s="35">
        <v>49.362560272216797</v>
      </c>
      <c r="H196" s="33">
        <v>1.3037645816802979</v>
      </c>
      <c r="I196" s="33">
        <v>0.30253103375434875</v>
      </c>
      <c r="J196" s="51">
        <v>365.71356201171875</v>
      </c>
      <c r="K196" s="35">
        <v>22.799999237060547</v>
      </c>
      <c r="L196" s="56">
        <v>32.040000915527344</v>
      </c>
    </row>
    <row r="197" spans="1:12" x14ac:dyDescent="0.2">
      <c r="A197" s="23">
        <v>44075.680555555555</v>
      </c>
      <c r="B197" s="30">
        <v>2.5102107524871826</v>
      </c>
      <c r="C197" s="31">
        <v>1.0033577680587769</v>
      </c>
      <c r="D197" s="31">
        <v>0.2715306282043457</v>
      </c>
      <c r="E197" s="31">
        <v>1.8074406385421753</v>
      </c>
      <c r="F197" s="34">
        <v>83.838523864746094</v>
      </c>
      <c r="G197" s="34">
        <v>54.170097351074219</v>
      </c>
      <c r="H197" s="31">
        <v>1.3113443851470947</v>
      </c>
      <c r="I197" s="31">
        <v>0.25938680768013</v>
      </c>
      <c r="J197" s="50">
        <v>366.70492553710938</v>
      </c>
      <c r="K197" s="34">
        <v>22.809999465942383</v>
      </c>
      <c r="L197" s="55">
        <v>33.060001373291016</v>
      </c>
    </row>
    <row r="198" spans="1:12" x14ac:dyDescent="0.2">
      <c r="A198" s="24">
        <v>44075.684027777774</v>
      </c>
      <c r="B198" s="32">
        <v>2.4869587421417236</v>
      </c>
      <c r="C198" s="33">
        <v>0.98656255006790161</v>
      </c>
      <c r="D198" s="33">
        <v>0.28211858868598938</v>
      </c>
      <c r="E198" s="33">
        <v>1.7964314222335815</v>
      </c>
      <c r="F198" s="35">
        <v>82.925552368164063</v>
      </c>
      <c r="G198" s="35">
        <v>52.435688018798828</v>
      </c>
      <c r="H198" s="33">
        <v>1.3051759004592896</v>
      </c>
      <c r="I198" s="33">
        <v>0.27401483058929443</v>
      </c>
      <c r="J198" s="51">
        <v>366.32083129882813</v>
      </c>
      <c r="K198" s="35">
        <v>22.850000381469727</v>
      </c>
      <c r="L198" s="56">
        <v>35.849998474121094</v>
      </c>
    </row>
    <row r="199" spans="1:12" x14ac:dyDescent="0.2">
      <c r="A199" s="23">
        <v>44075.6875</v>
      </c>
      <c r="B199" s="30">
        <v>2.5743930339813232</v>
      </c>
      <c r="C199" s="31">
        <v>0.92126935720443726</v>
      </c>
      <c r="D199" s="31">
        <v>0.26335334777832031</v>
      </c>
      <c r="E199" s="31">
        <v>1.6734342575073242</v>
      </c>
      <c r="F199" s="34">
        <v>77.665908813476563</v>
      </c>
      <c r="G199" s="34">
        <v>45.167984008789063</v>
      </c>
      <c r="H199" s="31">
        <v>1.31191086769104</v>
      </c>
      <c r="I199" s="31">
        <v>0.23066562414169312</v>
      </c>
      <c r="J199" s="50">
        <v>366.32083129882813</v>
      </c>
      <c r="K199" s="34">
        <v>22.850000381469727</v>
      </c>
      <c r="L199" s="55">
        <v>34.540000915527344</v>
      </c>
    </row>
    <row r="200" spans="1:12" x14ac:dyDescent="0.2">
      <c r="A200" s="24">
        <v>44075.690972222219</v>
      </c>
      <c r="B200" s="32">
        <v>3.5959022045135498</v>
      </c>
      <c r="C200" s="33">
        <v>0.98060888051986694</v>
      </c>
      <c r="D200" s="33">
        <v>0.23427818715572357</v>
      </c>
      <c r="E200" s="33">
        <v>1.7332440614700317</v>
      </c>
      <c r="F200" s="35">
        <v>77.257637023925781</v>
      </c>
      <c r="G200" s="35">
        <v>37.669910430908203</v>
      </c>
      <c r="H200" s="33">
        <v>1.3116641044616699</v>
      </c>
      <c r="I200" s="33">
        <v>0.4035889208316803</v>
      </c>
      <c r="J200" s="51">
        <v>367.64657592773438</v>
      </c>
      <c r="K200" s="35">
        <v>22.860000610351563</v>
      </c>
      <c r="L200" s="56">
        <v>33.840000152587891</v>
      </c>
    </row>
    <row r="201" spans="1:12" x14ac:dyDescent="0.2">
      <c r="A201" s="23">
        <v>44075.694444444438</v>
      </c>
      <c r="B201" s="30">
        <v>3.3439657688140869</v>
      </c>
      <c r="C201" s="31">
        <v>0.82245904207229614</v>
      </c>
      <c r="D201" s="31">
        <v>0.23223324120044708</v>
      </c>
      <c r="E201" s="31">
        <v>1.4950015544891357</v>
      </c>
      <c r="F201" s="34">
        <v>82.112655639648438</v>
      </c>
      <c r="G201" s="34">
        <v>44.014156341552734</v>
      </c>
      <c r="H201" s="31">
        <v>1.3118239641189575</v>
      </c>
      <c r="I201" s="31">
        <v>0.39643031358718872</v>
      </c>
      <c r="J201" s="50">
        <v>365.97390747070313</v>
      </c>
      <c r="K201" s="34">
        <v>22.860000610351563</v>
      </c>
      <c r="L201" s="55">
        <v>34.279998779296875</v>
      </c>
    </row>
    <row r="202" spans="1:12" x14ac:dyDescent="0.2">
      <c r="A202" s="24">
        <v>44075.697916666664</v>
      </c>
      <c r="B202" s="32">
        <v>2.3607397079467773</v>
      </c>
      <c r="C202" s="33">
        <v>0.71049422025680542</v>
      </c>
      <c r="D202" s="33">
        <v>0.22403746843338013</v>
      </c>
      <c r="E202" s="33">
        <v>1.3151828050613403</v>
      </c>
      <c r="F202" s="35">
        <v>73.887359619140625</v>
      </c>
      <c r="G202" s="35">
        <v>43.922378540039063</v>
      </c>
      <c r="H202" s="33">
        <v>1.3196104764938354</v>
      </c>
      <c r="I202" s="33">
        <v>0.28843945264816284</v>
      </c>
      <c r="J202" s="51">
        <v>367.36166381835938</v>
      </c>
      <c r="K202" s="35">
        <v>22.819999694824219</v>
      </c>
      <c r="L202" s="56">
        <v>35.950000762939453</v>
      </c>
    </row>
    <row r="203" spans="1:12" x14ac:dyDescent="0.2">
      <c r="A203" s="23">
        <v>44075.701388888883</v>
      </c>
      <c r="B203" s="30">
        <v>2.776616096496582</v>
      </c>
      <c r="C203" s="31">
        <v>0.78066331148147583</v>
      </c>
      <c r="D203" s="31">
        <v>0.20324021577835083</v>
      </c>
      <c r="E203" s="31">
        <v>1.4019428491592407</v>
      </c>
      <c r="F203" s="34">
        <v>67.63836669921875</v>
      </c>
      <c r="G203" s="34">
        <v>46.374542236328125</v>
      </c>
      <c r="H203" s="31">
        <v>1.3192662000656128</v>
      </c>
      <c r="I203" s="31">
        <v>0.38208255171775818</v>
      </c>
      <c r="J203" s="50">
        <v>365.05667114257813</v>
      </c>
      <c r="K203" s="34">
        <v>22.790000915527344</v>
      </c>
      <c r="L203" s="55">
        <v>35.069999694824219</v>
      </c>
    </row>
    <row r="204" spans="1:12" x14ac:dyDescent="0.2">
      <c r="A204" s="24">
        <v>44075.704861111109</v>
      </c>
      <c r="B204" s="32">
        <v>3.0017235279083252</v>
      </c>
      <c r="C204" s="33">
        <v>0.73415595293045044</v>
      </c>
      <c r="D204" s="33">
        <v>0.20724503695964813</v>
      </c>
      <c r="E204" s="33">
        <v>1.3325855731964111</v>
      </c>
      <c r="F204" s="35">
        <v>74.846336364746094</v>
      </c>
      <c r="G204" s="35">
        <v>43.840297698974609</v>
      </c>
      <c r="H204" s="33">
        <v>1.3111528158187866</v>
      </c>
      <c r="I204" s="33">
        <v>0.36020681262016296</v>
      </c>
      <c r="J204" s="51">
        <v>366.779296875</v>
      </c>
      <c r="K204" s="35">
        <v>22.75</v>
      </c>
      <c r="L204" s="56">
        <v>32.650001525878906</v>
      </c>
    </row>
    <row r="205" spans="1:12" x14ac:dyDescent="0.2">
      <c r="A205" s="23">
        <v>44075.708333333328</v>
      </c>
      <c r="B205" s="30">
        <v>4.5930581092834473</v>
      </c>
      <c r="C205" s="31">
        <v>0.82242989540100098</v>
      </c>
      <c r="D205" s="31">
        <v>0.22393126785755157</v>
      </c>
      <c r="E205" s="31">
        <v>1.4990954399108887</v>
      </c>
      <c r="F205" s="34">
        <v>72.398712158203125</v>
      </c>
      <c r="G205" s="34">
        <v>41.690834045410156</v>
      </c>
      <c r="H205" s="31">
        <v>1.3117774724960327</v>
      </c>
      <c r="I205" s="31">
        <v>0.37479352951049805</v>
      </c>
      <c r="J205" s="50">
        <v>365.09368896484375</v>
      </c>
      <c r="K205" s="34">
        <v>22.760000228881836</v>
      </c>
      <c r="L205" s="55">
        <v>34.360000610351563</v>
      </c>
    </row>
    <row r="206" spans="1:12" x14ac:dyDescent="0.2">
      <c r="A206" s="24">
        <v>44075.711805555555</v>
      </c>
      <c r="B206" s="32">
        <v>4.3427019119262695</v>
      </c>
      <c r="C206" s="33">
        <v>0.82551729679107666</v>
      </c>
      <c r="D206" s="33">
        <v>0.21781171858310699</v>
      </c>
      <c r="E206" s="33">
        <v>1.470747709274292</v>
      </c>
      <c r="F206" s="35">
        <v>74.896453857421875</v>
      </c>
      <c r="G206" s="35">
        <v>49.516899108886719</v>
      </c>
      <c r="H206" s="33">
        <v>1.3123847246170044</v>
      </c>
      <c r="I206" s="33">
        <v>0.36775612831115723</v>
      </c>
      <c r="J206" s="51">
        <v>365.76296997070313</v>
      </c>
      <c r="K206" s="35">
        <v>22.760000228881836</v>
      </c>
      <c r="L206" s="56">
        <v>36.040000915527344</v>
      </c>
    </row>
    <row r="207" spans="1:12" x14ac:dyDescent="0.2">
      <c r="A207" s="23">
        <v>44075.715277777774</v>
      </c>
      <c r="B207" s="30">
        <v>3.3580677509307861</v>
      </c>
      <c r="C207" s="31">
        <v>0.77951604127883911</v>
      </c>
      <c r="D207" s="31">
        <v>0.2074427455663681</v>
      </c>
      <c r="E207" s="31">
        <v>1.3919408321380615</v>
      </c>
      <c r="F207" s="34">
        <v>76.190269470214844</v>
      </c>
      <c r="G207" s="34">
        <v>40.933074951171875</v>
      </c>
      <c r="H207" s="31">
        <v>1.3124035596847534</v>
      </c>
      <c r="I207" s="31">
        <v>0.3605504035949707</v>
      </c>
      <c r="J207" s="50">
        <v>366.7545166015625</v>
      </c>
      <c r="K207" s="34">
        <v>22.770000457763672</v>
      </c>
      <c r="L207" s="55">
        <v>36.069999694824219</v>
      </c>
    </row>
    <row r="208" spans="1:12" x14ac:dyDescent="0.2">
      <c r="A208" s="24">
        <v>44075.71875</v>
      </c>
      <c r="B208" s="32">
        <v>3.9372434616088867</v>
      </c>
      <c r="C208" s="33">
        <v>0.84414499998092651</v>
      </c>
      <c r="D208" s="33">
        <v>0.22395041584968567</v>
      </c>
      <c r="E208" s="33">
        <v>1.5178861618041992</v>
      </c>
      <c r="F208" s="35">
        <v>81.137496948242188</v>
      </c>
      <c r="G208" s="35">
        <v>41.028099060058594</v>
      </c>
      <c r="H208" s="33">
        <v>1.3190977573394775</v>
      </c>
      <c r="I208" s="33">
        <v>0.92264759540557861</v>
      </c>
      <c r="J208" s="51">
        <v>366.76690673828125</v>
      </c>
      <c r="K208" s="35">
        <v>22.760000228881836</v>
      </c>
      <c r="L208" s="56">
        <v>34.669998168945313</v>
      </c>
    </row>
    <row r="209" spans="1:12" x14ac:dyDescent="0.2">
      <c r="A209" s="23">
        <v>44075.722222222219</v>
      </c>
      <c r="B209" s="30">
        <v>3.8868086338043213</v>
      </c>
      <c r="C209" s="31">
        <v>0.73863500356674194</v>
      </c>
      <c r="D209" s="31">
        <v>0.20529012382030487</v>
      </c>
      <c r="E209" s="31">
        <v>1.3354226350784302</v>
      </c>
      <c r="F209" s="34">
        <v>76.080490112304688</v>
      </c>
      <c r="G209" s="34">
        <v>40.170421600341797</v>
      </c>
      <c r="H209" s="31">
        <v>1.3263205289840698</v>
      </c>
      <c r="I209" s="31">
        <v>0.69920158386230469</v>
      </c>
      <c r="J209" s="50">
        <v>367.77081298828125</v>
      </c>
      <c r="K209" s="34">
        <v>22.760000228881836</v>
      </c>
      <c r="L209" s="55">
        <v>34.709999084472656</v>
      </c>
    </row>
    <row r="210" spans="1:12" x14ac:dyDescent="0.2">
      <c r="A210" s="24">
        <v>44075.725694444438</v>
      </c>
      <c r="B210" s="32">
        <v>2.8656909465789795</v>
      </c>
      <c r="C210" s="33">
        <v>0.67259663343429565</v>
      </c>
      <c r="D210" s="33">
        <v>0.20744068920612335</v>
      </c>
      <c r="E210" s="33">
        <v>1.238420844078064</v>
      </c>
      <c r="F210" s="35">
        <v>79.027420043945313</v>
      </c>
      <c r="G210" s="35">
        <v>48.507183074951172</v>
      </c>
      <c r="H210" s="33">
        <v>1.3051794767379761</v>
      </c>
      <c r="I210" s="33">
        <v>0.31007030606269836</v>
      </c>
      <c r="J210" s="51">
        <v>366.45703125</v>
      </c>
      <c r="K210" s="35">
        <v>22.739999771118164</v>
      </c>
      <c r="L210" s="56">
        <v>36.099998474121094</v>
      </c>
    </row>
    <row r="211" spans="1:12" x14ac:dyDescent="0.2">
      <c r="A211" s="23">
        <v>44075.729166666664</v>
      </c>
      <c r="B211" s="30">
        <v>2.4872171878814697</v>
      </c>
      <c r="C211" s="31">
        <v>0.78770804405212402</v>
      </c>
      <c r="D211" s="31">
        <v>0.21990938484668732</v>
      </c>
      <c r="E211" s="31">
        <v>1.439784049987793</v>
      </c>
      <c r="F211" s="34">
        <v>71.54095458984375</v>
      </c>
      <c r="G211" s="34">
        <v>40.522697448730469</v>
      </c>
      <c r="H211" s="31">
        <v>1.2981001138687134</v>
      </c>
      <c r="I211" s="31">
        <v>0.2163500189781189</v>
      </c>
      <c r="J211" s="50">
        <v>366.8040771484375</v>
      </c>
      <c r="K211" s="34">
        <v>22.729999542236328</v>
      </c>
      <c r="L211" s="55">
        <v>36.490001678466797</v>
      </c>
    </row>
    <row r="212" spans="1:12" x14ac:dyDescent="0.2">
      <c r="A212" s="24">
        <v>44075.732638888883</v>
      </c>
      <c r="B212" s="32">
        <v>2.9795856475830078</v>
      </c>
      <c r="C212" s="33">
        <v>0.75115865468978882</v>
      </c>
      <c r="D212" s="33">
        <v>0.21160916984081268</v>
      </c>
      <c r="E212" s="33">
        <v>1.3630120754241943</v>
      </c>
      <c r="F212" s="35">
        <v>80.226608276367188</v>
      </c>
      <c r="G212" s="35">
        <v>42.239418029785156</v>
      </c>
      <c r="H212" s="33">
        <v>1.2980893850326538</v>
      </c>
      <c r="I212" s="33">
        <v>0.27404108643531799</v>
      </c>
      <c r="J212" s="51">
        <v>365.13070678710938</v>
      </c>
      <c r="K212" s="35">
        <v>22.729999542236328</v>
      </c>
      <c r="L212" s="56">
        <v>36.459999084472656</v>
      </c>
    </row>
    <row r="213" spans="1:12" x14ac:dyDescent="0.2">
      <c r="A213" s="23">
        <v>44075.736111111109</v>
      </c>
      <c r="B213" s="30">
        <v>3.5100195407867432</v>
      </c>
      <c r="C213" s="31">
        <v>0.64020735025405884</v>
      </c>
      <c r="D213" s="31">
        <v>0.22821693122386932</v>
      </c>
      <c r="E213" s="31">
        <v>1.2095497846603394</v>
      </c>
      <c r="F213" s="34">
        <v>86.987884521484375</v>
      </c>
      <c r="G213" s="34">
        <v>35.029491424560547</v>
      </c>
      <c r="H213" s="31">
        <v>1.305363655090332</v>
      </c>
      <c r="I213" s="31">
        <v>0.33896183967590332</v>
      </c>
      <c r="J213" s="50">
        <v>367.78323364257813</v>
      </c>
      <c r="K213" s="34">
        <v>22.75</v>
      </c>
      <c r="L213" s="55">
        <v>36.590000152587891</v>
      </c>
    </row>
    <row r="214" spans="1:12" x14ac:dyDescent="0.2">
      <c r="A214" s="24">
        <v>44075.739583333328</v>
      </c>
      <c r="B214" s="32">
        <v>3.6236233711242676</v>
      </c>
      <c r="C214" s="33">
        <v>0.76201647520065308</v>
      </c>
      <c r="D214" s="33">
        <v>0.21784162521362305</v>
      </c>
      <c r="E214" s="33">
        <v>1.3817384243011475</v>
      </c>
      <c r="F214" s="35">
        <v>85.007431030273438</v>
      </c>
      <c r="G214" s="35">
        <v>47.301544189453125</v>
      </c>
      <c r="H214" s="33">
        <v>1.3125648498535156</v>
      </c>
      <c r="I214" s="33">
        <v>0.35338285565376282</v>
      </c>
      <c r="J214" s="51">
        <v>367.78323364257813</v>
      </c>
      <c r="K214" s="35">
        <v>22.75</v>
      </c>
      <c r="L214" s="56">
        <v>36.560001373291016</v>
      </c>
    </row>
    <row r="215" spans="1:12" x14ac:dyDescent="0.2">
      <c r="A215" s="23">
        <v>44075.743055555555</v>
      </c>
      <c r="B215" s="30">
        <v>4.2646551132202148</v>
      </c>
      <c r="C215" s="31">
        <v>0.72227597236633301</v>
      </c>
      <c r="D215" s="31">
        <v>0.18452176451683044</v>
      </c>
      <c r="E215" s="31">
        <v>1.2957988977432251</v>
      </c>
      <c r="F215" s="34">
        <v>86.110687255859375</v>
      </c>
      <c r="G215" s="34">
        <v>47.64300537109375</v>
      </c>
      <c r="H215" s="31">
        <v>1.3188835382461548</v>
      </c>
      <c r="I215" s="31">
        <v>0.37476471066474915</v>
      </c>
      <c r="J215" s="50">
        <v>367.42373657226563</v>
      </c>
      <c r="K215" s="34">
        <v>22.770000457763672</v>
      </c>
      <c r="L215" s="55">
        <v>34.060001373291016</v>
      </c>
    </row>
    <row r="216" spans="1:12" x14ac:dyDescent="0.2">
      <c r="A216" s="24">
        <v>44075.746527777774</v>
      </c>
      <c r="B216" s="32">
        <v>4.414954662322998</v>
      </c>
      <c r="C216" s="33">
        <v>0.74913966655731201</v>
      </c>
      <c r="D216" s="33">
        <v>0.21349409222602844</v>
      </c>
      <c r="E216" s="33">
        <v>1.3618021011352539</v>
      </c>
      <c r="F216" s="35">
        <v>79.267356872558594</v>
      </c>
      <c r="G216" s="35">
        <v>45.572422027587891</v>
      </c>
      <c r="H216" s="33">
        <v>1.3545787334442139</v>
      </c>
      <c r="I216" s="33">
        <v>0.36026030778884888</v>
      </c>
      <c r="J216" s="51">
        <v>367.47341918945313</v>
      </c>
      <c r="K216" s="35">
        <v>22.729999542236328</v>
      </c>
      <c r="L216" s="56">
        <v>33.229999542236328</v>
      </c>
    </row>
    <row r="217" spans="1:12" x14ac:dyDescent="0.2">
      <c r="A217" s="23">
        <v>44075.75</v>
      </c>
      <c r="B217" s="30">
        <v>3.1781129837036133</v>
      </c>
      <c r="C217" s="31">
        <v>0.79630386829376221</v>
      </c>
      <c r="D217" s="31">
        <v>0.20723314583301544</v>
      </c>
      <c r="E217" s="31">
        <v>1.436125636100769</v>
      </c>
      <c r="F217" s="34">
        <v>70.090003967285156</v>
      </c>
      <c r="G217" s="34">
        <v>47.580890655517578</v>
      </c>
      <c r="H217" s="31">
        <v>1.3254849910736084</v>
      </c>
      <c r="I217" s="31">
        <v>0.25213029980659485</v>
      </c>
      <c r="J217" s="50">
        <v>366.15948486328125</v>
      </c>
      <c r="K217" s="34">
        <v>22.709999084472656</v>
      </c>
      <c r="L217" s="55">
        <v>32.520000457763672</v>
      </c>
    </row>
    <row r="218" spans="1:12" x14ac:dyDescent="0.2">
      <c r="A218" s="24">
        <v>44075.753472222219</v>
      </c>
      <c r="B218" s="32">
        <v>2.5476400852203369</v>
      </c>
      <c r="C218" s="33">
        <v>0.77740854024887085</v>
      </c>
      <c r="D218" s="33">
        <v>0.21760375797748566</v>
      </c>
      <c r="E218" s="33">
        <v>1.4092434644699097</v>
      </c>
      <c r="F218" s="35">
        <v>69.083930969238281</v>
      </c>
      <c r="G218" s="35">
        <v>38.320537567138672</v>
      </c>
      <c r="H218" s="33">
        <v>1.296723484992981</v>
      </c>
      <c r="I218" s="33">
        <v>0.23052862286567688</v>
      </c>
      <c r="J218" s="51">
        <v>368.18011474609375</v>
      </c>
      <c r="K218" s="35">
        <v>22.700000762939453</v>
      </c>
      <c r="L218" s="56">
        <v>32.689998626708984</v>
      </c>
    </row>
    <row r="219" spans="1:12" x14ac:dyDescent="0.2">
      <c r="A219" s="23">
        <v>44075.756944444438</v>
      </c>
      <c r="B219" s="30">
        <v>2.7749161720275879</v>
      </c>
      <c r="C219" s="31">
        <v>0.63956266641616821</v>
      </c>
      <c r="D219" s="31">
        <v>0.20726101100444794</v>
      </c>
      <c r="E219" s="31">
        <v>1.1938233375549316</v>
      </c>
      <c r="F219" s="34">
        <v>68.030845642089844</v>
      </c>
      <c r="G219" s="34">
        <v>32.320201873779297</v>
      </c>
      <c r="H219" s="31">
        <v>1.2968443632125854</v>
      </c>
      <c r="I219" s="31">
        <v>0.23055011034011841</v>
      </c>
      <c r="J219" s="50">
        <v>367.2008056640625</v>
      </c>
      <c r="K219" s="34">
        <v>22.680000305175781</v>
      </c>
      <c r="L219" s="55">
        <v>33.069999694824219</v>
      </c>
    </row>
    <row r="220" spans="1:12" x14ac:dyDescent="0.2">
      <c r="A220" s="24">
        <v>44075.760416666664</v>
      </c>
      <c r="B220" s="32">
        <v>2.7621893882751465</v>
      </c>
      <c r="C220" s="33">
        <v>0.62195926904678345</v>
      </c>
      <c r="D220" s="33">
        <v>0.16787451505661011</v>
      </c>
      <c r="E220" s="33">
        <v>1.1212359666824341</v>
      </c>
      <c r="F220" s="35">
        <v>62.367462158203125</v>
      </c>
      <c r="G220" s="35">
        <v>37.111713409423828</v>
      </c>
      <c r="H220" s="33">
        <v>1.3039953708648682</v>
      </c>
      <c r="I220" s="33">
        <v>0.26656261086463928</v>
      </c>
      <c r="J220" s="51">
        <v>366.55612182617188</v>
      </c>
      <c r="K220" s="35">
        <v>22.659999847412109</v>
      </c>
      <c r="L220" s="56">
        <v>32.959999084472656</v>
      </c>
    </row>
    <row r="221" spans="1:12" x14ac:dyDescent="0.2">
      <c r="A221" s="23">
        <v>44075.763888888883</v>
      </c>
      <c r="B221" s="30">
        <v>2.2323262691497803</v>
      </c>
      <c r="C221" s="31">
        <v>0.68546795845031738</v>
      </c>
      <c r="D221" s="31">
        <v>0.1802992969751358</v>
      </c>
      <c r="E221" s="31">
        <v>1.2310090065002441</v>
      </c>
      <c r="F221" s="34">
        <v>54.181201934814453</v>
      </c>
      <c r="G221" s="34">
        <v>30.299098968505859</v>
      </c>
      <c r="H221" s="31">
        <v>1.3039205074310303</v>
      </c>
      <c r="I221" s="31">
        <v>0.22332341969013214</v>
      </c>
      <c r="J221" s="50">
        <v>365.58895874023438</v>
      </c>
      <c r="K221" s="34">
        <v>22.629999160766602</v>
      </c>
      <c r="L221" s="55">
        <v>32.810001373291016</v>
      </c>
    </row>
    <row r="222" spans="1:12" x14ac:dyDescent="0.2">
      <c r="A222" s="24">
        <v>44075.767361111109</v>
      </c>
      <c r="B222" s="32">
        <v>2.3332479000091553</v>
      </c>
      <c r="C222" s="33">
        <v>0.69088345766067505</v>
      </c>
      <c r="D222" s="33">
        <v>0.19066342711448669</v>
      </c>
      <c r="E222" s="33">
        <v>1.2476019859313965</v>
      </c>
      <c r="F222" s="35">
        <v>55.745704650878906</v>
      </c>
      <c r="G222" s="35">
        <v>33.740020751953125</v>
      </c>
      <c r="H222" s="33">
        <v>1.3039348125457764</v>
      </c>
      <c r="I222" s="33">
        <v>0.18730556964874268</v>
      </c>
      <c r="J222" s="51">
        <v>366.96533203125</v>
      </c>
      <c r="K222" s="35">
        <v>22.600000381469727</v>
      </c>
      <c r="L222" s="56">
        <v>32.909999847412109</v>
      </c>
    </row>
    <row r="223" spans="1:12" x14ac:dyDescent="0.2">
      <c r="A223" s="23">
        <v>44075.770833333328</v>
      </c>
      <c r="B223" s="30">
        <v>2.2575013637542725</v>
      </c>
      <c r="C223" s="31">
        <v>0.67869317531585693</v>
      </c>
      <c r="D223" s="31">
        <v>0.18651250004768372</v>
      </c>
      <c r="E223" s="31">
        <v>1.224765419960022</v>
      </c>
      <c r="F223" s="34">
        <v>56.339164733886719</v>
      </c>
      <c r="G223" s="34">
        <v>36.261272430419922</v>
      </c>
      <c r="H223" s="31">
        <v>1.3038923740386963</v>
      </c>
      <c r="I223" s="31">
        <v>0.20170710980892181</v>
      </c>
      <c r="J223" s="50">
        <v>367.64736938476563</v>
      </c>
      <c r="K223" s="34">
        <v>22.590000152587891</v>
      </c>
      <c r="L223" s="55">
        <v>32.810001373291016</v>
      </c>
    </row>
    <row r="224" spans="1:12" x14ac:dyDescent="0.2">
      <c r="A224" s="24">
        <v>44075.774305555555</v>
      </c>
      <c r="B224" s="32">
        <v>2.6486091613769531</v>
      </c>
      <c r="C224" s="33">
        <v>0.68819445371627808</v>
      </c>
      <c r="D224" s="33">
        <v>0.16372542083263397</v>
      </c>
      <c r="E224" s="33">
        <v>1.2165420055389404</v>
      </c>
      <c r="F224" s="35">
        <v>56.190876007080078</v>
      </c>
      <c r="G224" s="35">
        <v>31.016473770141602</v>
      </c>
      <c r="H224" s="33">
        <v>1.2895548343658447</v>
      </c>
      <c r="I224" s="33">
        <v>0.20892228186130524</v>
      </c>
      <c r="J224" s="51">
        <v>367.00253295898438</v>
      </c>
      <c r="K224" s="35">
        <v>22.569999694824219</v>
      </c>
      <c r="L224" s="56">
        <v>33.049999237060547</v>
      </c>
    </row>
    <row r="225" spans="1:12" x14ac:dyDescent="0.2">
      <c r="A225" s="23">
        <v>44075.777777777774</v>
      </c>
      <c r="B225" s="30">
        <v>2.5981168746948242</v>
      </c>
      <c r="C225" s="31">
        <v>0.74361640214920044</v>
      </c>
      <c r="D225" s="31">
        <v>0.19688177108764648</v>
      </c>
      <c r="E225" s="31">
        <v>1.3367236852645874</v>
      </c>
      <c r="F225" s="34">
        <v>63.918724060058594</v>
      </c>
      <c r="G225" s="34">
        <v>39.874794006347656</v>
      </c>
      <c r="H225" s="31">
        <v>1.2967379093170166</v>
      </c>
      <c r="I225" s="31">
        <v>0.28095987439155579</v>
      </c>
      <c r="J225" s="50">
        <v>369.37152099609375</v>
      </c>
      <c r="K225" s="34">
        <v>22.549999237060547</v>
      </c>
      <c r="L225" s="55">
        <v>33.029998779296875</v>
      </c>
    </row>
    <row r="226" spans="1:12" x14ac:dyDescent="0.2">
      <c r="A226" s="24">
        <v>44075.78125</v>
      </c>
      <c r="B226" s="32">
        <v>3.1657273769378662</v>
      </c>
      <c r="C226" s="33">
        <v>0.83421826362609863</v>
      </c>
      <c r="D226" s="33">
        <v>0.19688552618026733</v>
      </c>
      <c r="E226" s="33">
        <v>1.4797501564025879</v>
      </c>
      <c r="F226" s="35">
        <v>65.241729736328125</v>
      </c>
      <c r="G226" s="35">
        <v>39.764560699462891</v>
      </c>
      <c r="H226" s="33">
        <v>1.303966760635376</v>
      </c>
      <c r="I226" s="33">
        <v>0.30978217720985413</v>
      </c>
      <c r="J226" s="51">
        <v>369.03665161132813</v>
      </c>
      <c r="K226" s="35">
        <v>22.549999237060547</v>
      </c>
      <c r="L226" s="56">
        <v>33.099998474121094</v>
      </c>
    </row>
    <row r="227" spans="1:12" x14ac:dyDescent="0.2">
      <c r="A227" s="23">
        <v>44075.784722222219</v>
      </c>
      <c r="B227" s="30">
        <v>3.2791142463684082</v>
      </c>
      <c r="C227" s="31">
        <v>0.84905850887298584</v>
      </c>
      <c r="D227" s="31">
        <v>0.28184643387794495</v>
      </c>
      <c r="E227" s="31">
        <v>1.5812413692474365</v>
      </c>
      <c r="F227" s="34">
        <v>64.966812133789063</v>
      </c>
      <c r="G227" s="34">
        <v>42.184547424316406</v>
      </c>
      <c r="H227" s="31">
        <v>1.3111211061477661</v>
      </c>
      <c r="I227" s="31">
        <v>0.2665465772151947</v>
      </c>
      <c r="J227" s="50">
        <v>369.44647216796875</v>
      </c>
      <c r="K227" s="34">
        <v>22.489999771118164</v>
      </c>
      <c r="L227" s="55">
        <v>33.080001831054688</v>
      </c>
    </row>
    <row r="228" spans="1:12" x14ac:dyDescent="0.2">
      <c r="A228" s="24">
        <v>44075.788194444438</v>
      </c>
      <c r="B228" s="32">
        <v>2.7872090339660645</v>
      </c>
      <c r="C228" s="33">
        <v>0.69086450338363647</v>
      </c>
      <c r="D228" s="33">
        <v>0.19480293989181519</v>
      </c>
      <c r="E228" s="33">
        <v>1.2434231042861938</v>
      </c>
      <c r="F228" s="35">
        <v>67.861602783203125</v>
      </c>
      <c r="G228" s="35">
        <v>49.569438934326172</v>
      </c>
      <c r="H228" s="33">
        <v>1.3111031055450439</v>
      </c>
      <c r="I228" s="33">
        <v>0.1873004287481308</v>
      </c>
      <c r="J228" s="51">
        <v>367.83395385742188</v>
      </c>
      <c r="K228" s="35">
        <v>22.440000534057617</v>
      </c>
      <c r="L228" s="56">
        <v>33.130001068115234</v>
      </c>
    </row>
    <row r="229" spans="1:12" x14ac:dyDescent="0.2">
      <c r="A229" s="23">
        <v>44075.791666666664</v>
      </c>
      <c r="B229" s="30">
        <v>2.2827117443084717</v>
      </c>
      <c r="C229" s="31">
        <v>0.68004137277603149</v>
      </c>
      <c r="D229" s="31">
        <v>0.16578793525695801</v>
      </c>
      <c r="E229" s="31">
        <v>1.2102519273757935</v>
      </c>
      <c r="F229" s="34">
        <v>60.374576568603516</v>
      </c>
      <c r="G229" s="34">
        <v>33.65802001953125</v>
      </c>
      <c r="H229" s="31">
        <v>1.29668128490448</v>
      </c>
      <c r="I229" s="31">
        <v>0.14407569169998169</v>
      </c>
      <c r="J229" s="50">
        <v>369.88153076171875</v>
      </c>
      <c r="K229" s="34">
        <v>22.409999847412109</v>
      </c>
      <c r="L229" s="55">
        <v>33.150001525878906</v>
      </c>
    </row>
    <row r="230" spans="1:12" x14ac:dyDescent="0.2">
      <c r="A230" s="24">
        <v>44075.795138888883</v>
      </c>
      <c r="B230" s="32">
        <v>1.8034924268722534</v>
      </c>
      <c r="C230" s="33">
        <v>0.63949072360992432</v>
      </c>
      <c r="D230" s="33">
        <v>0.15542827546596527</v>
      </c>
      <c r="E230" s="33">
        <v>1.1356625556945801</v>
      </c>
      <c r="F230" s="35">
        <v>56.955055236816406</v>
      </c>
      <c r="G230" s="35">
        <v>28.089082717895508</v>
      </c>
      <c r="H230" s="33">
        <v>1.2966985702514648</v>
      </c>
      <c r="I230" s="33">
        <v>0.12246597558259964</v>
      </c>
      <c r="J230" s="51">
        <v>369.90655517578125</v>
      </c>
      <c r="K230" s="35">
        <v>22.389999389648438</v>
      </c>
      <c r="L230" s="56">
        <v>33.240001678466797</v>
      </c>
    </row>
    <row r="231" spans="1:12" x14ac:dyDescent="0.2">
      <c r="A231" s="23">
        <v>44075.798611111109</v>
      </c>
      <c r="B231" s="30">
        <v>1.8287354707717896</v>
      </c>
      <c r="C231" s="31">
        <v>0.65301752090454102</v>
      </c>
      <c r="D231" s="31">
        <v>0.18237107992172241</v>
      </c>
      <c r="E231" s="31">
        <v>1.1729775667190552</v>
      </c>
      <c r="F231" s="34">
        <v>49.085784912109375</v>
      </c>
      <c r="G231" s="34">
        <v>35.212615966796875</v>
      </c>
      <c r="H231" s="31">
        <v>1.2967121601104736</v>
      </c>
      <c r="I231" s="31">
        <v>0.12967123091220856</v>
      </c>
      <c r="J231" s="50">
        <v>367.94598388671875</v>
      </c>
      <c r="K231" s="34">
        <v>22.350000381469727</v>
      </c>
      <c r="L231" s="55">
        <v>33.360000610351563</v>
      </c>
    </row>
    <row r="232" spans="1:12" x14ac:dyDescent="0.2">
      <c r="A232" s="24">
        <v>44075.802083333328</v>
      </c>
      <c r="B232" s="32">
        <v>3.3673043251037598</v>
      </c>
      <c r="C232" s="33">
        <v>0.62731236219406128</v>
      </c>
      <c r="D232" s="33">
        <v>0.18651081621646881</v>
      </c>
      <c r="E232" s="33">
        <v>1.1480777263641357</v>
      </c>
      <c r="F232" s="35">
        <v>47.127124786376953</v>
      </c>
      <c r="G232" s="35">
        <v>23.972179412841797</v>
      </c>
      <c r="H232" s="33">
        <v>1.3038805723190308</v>
      </c>
      <c r="I232" s="33">
        <v>0.17289026081562042</v>
      </c>
      <c r="J232" s="51">
        <v>370.01922607421875</v>
      </c>
      <c r="K232" s="35">
        <v>22.299999237060547</v>
      </c>
      <c r="L232" s="56">
        <v>33.360000610351563</v>
      </c>
    </row>
    <row r="233" spans="1:12" x14ac:dyDescent="0.2">
      <c r="A233" s="23">
        <v>44075.805555555555</v>
      </c>
      <c r="B233" s="30">
        <v>2.6358687877655029</v>
      </c>
      <c r="C233" s="31">
        <v>0.52321869134902954</v>
      </c>
      <c r="D233" s="31">
        <v>0.15335559844970703</v>
      </c>
      <c r="E233" s="31">
        <v>0.95743638277053833</v>
      </c>
      <c r="F233" s="34">
        <v>45.997802734375</v>
      </c>
      <c r="G233" s="34">
        <v>23.195644378662109</v>
      </c>
      <c r="H233" s="31">
        <v>1.303899884223938</v>
      </c>
      <c r="I233" s="31">
        <v>0.15848506987094879</v>
      </c>
      <c r="J233" s="50">
        <v>369.15118408203125</v>
      </c>
      <c r="K233" s="34">
        <v>22.190000534057617</v>
      </c>
      <c r="L233" s="55">
        <v>33.639999389648438</v>
      </c>
    </row>
    <row r="234" spans="1:12" x14ac:dyDescent="0.2">
      <c r="A234" s="24">
        <v>44075.809027777774</v>
      </c>
      <c r="B234" s="32">
        <v>2.1818864345550537</v>
      </c>
      <c r="C234" s="33">
        <v>0.45562839508056641</v>
      </c>
      <c r="D234" s="33">
        <v>0.14299656450748444</v>
      </c>
      <c r="E234" s="33">
        <v>0.83725523948669434</v>
      </c>
      <c r="F234" s="35">
        <v>41.407920837402344</v>
      </c>
      <c r="G234" s="35">
        <v>21.369876861572266</v>
      </c>
      <c r="H234" s="33">
        <v>1.2967216968536377</v>
      </c>
      <c r="I234" s="33">
        <v>0.12246815860271454</v>
      </c>
      <c r="J234" s="51">
        <v>368.94082641601563</v>
      </c>
      <c r="K234" s="35">
        <v>22.090000152587891</v>
      </c>
      <c r="L234" s="56">
        <v>33.919998168945313</v>
      </c>
    </row>
    <row r="235" spans="1:12" x14ac:dyDescent="0.2">
      <c r="A235" s="23">
        <v>44075.8125</v>
      </c>
      <c r="B235" s="30">
        <v>1.6648639440536499</v>
      </c>
      <c r="C235" s="31">
        <v>0.39074862003326416</v>
      </c>
      <c r="D235" s="31">
        <v>0.15751025080680847</v>
      </c>
      <c r="E235" s="31">
        <v>0.76682621240615845</v>
      </c>
      <c r="F235" s="34">
        <v>40.834571838378906</v>
      </c>
      <c r="G235" s="34">
        <v>18.444675445556641</v>
      </c>
      <c r="H235" s="31">
        <v>1.296777606010437</v>
      </c>
      <c r="I235" s="31">
        <v>0.18731231987476349</v>
      </c>
      <c r="J235" s="50">
        <v>367.6988525390625</v>
      </c>
      <c r="K235" s="34">
        <v>22.010000228881836</v>
      </c>
      <c r="L235" s="55">
        <v>34.25</v>
      </c>
    </row>
    <row r="236" spans="1:12" x14ac:dyDescent="0.2">
      <c r="A236" s="24">
        <v>44075.815972222219</v>
      </c>
      <c r="B236" s="32">
        <v>1.4629650115966797</v>
      </c>
      <c r="C236" s="33">
        <v>0.3068997859954834</v>
      </c>
      <c r="D236" s="33">
        <v>0.17407871782779694</v>
      </c>
      <c r="E236" s="33">
        <v>0.64243340492248535</v>
      </c>
      <c r="F236" s="35">
        <v>37.340919494628906</v>
      </c>
      <c r="G236" s="35">
        <v>14.690186500549316</v>
      </c>
      <c r="H236" s="33">
        <v>1.2966915369033813</v>
      </c>
      <c r="I236" s="33">
        <v>0.12966915965080261</v>
      </c>
      <c r="J236" s="51">
        <v>369.5421142578125</v>
      </c>
      <c r="K236" s="35">
        <v>21.899999618530273</v>
      </c>
      <c r="L236" s="56">
        <v>34.259998321533203</v>
      </c>
    </row>
    <row r="237" spans="1:12" x14ac:dyDescent="0.2">
      <c r="A237" s="23">
        <v>44075.819444444438</v>
      </c>
      <c r="B237" s="30">
        <v>1.4503813982009888</v>
      </c>
      <c r="C237" s="31">
        <v>0.32312983274459839</v>
      </c>
      <c r="D237" s="31">
        <v>0.16372005641460419</v>
      </c>
      <c r="E237" s="31">
        <v>0.65902501344680786</v>
      </c>
      <c r="F237" s="34">
        <v>33.235172271728516</v>
      </c>
      <c r="G237" s="34">
        <v>16.738664627075195</v>
      </c>
      <c r="H237" s="31">
        <v>1.296716570854187</v>
      </c>
      <c r="I237" s="31">
        <v>0.10805971920490265</v>
      </c>
      <c r="J237" s="50">
        <v>370.41122436523438</v>
      </c>
      <c r="K237" s="34">
        <v>21.719999313354492</v>
      </c>
      <c r="L237" s="55">
        <v>34.680000305175781</v>
      </c>
    </row>
    <row r="238" spans="1:12" x14ac:dyDescent="0.2">
      <c r="A238" s="24">
        <v>44075.822916666664</v>
      </c>
      <c r="B238" s="32">
        <v>1.349529504776001</v>
      </c>
      <c r="C238" s="33">
        <v>0.26500219106674194</v>
      </c>
      <c r="D238" s="33">
        <v>0.14300067722797394</v>
      </c>
      <c r="E238" s="33">
        <v>0.549205482006073</v>
      </c>
      <c r="F238" s="35">
        <v>31.248542785644531</v>
      </c>
      <c r="G238" s="35">
        <v>20.644014358520508</v>
      </c>
      <c r="H238" s="33">
        <v>1.2967590093612671</v>
      </c>
      <c r="I238" s="33">
        <v>5.7633735239505768E-2</v>
      </c>
      <c r="J238" s="51">
        <v>372.216552734375</v>
      </c>
      <c r="K238" s="35">
        <v>21.620000839233398</v>
      </c>
      <c r="L238" s="56">
        <v>35.020000457763672</v>
      </c>
    </row>
    <row r="239" spans="1:12" x14ac:dyDescent="0.2">
      <c r="A239" s="23">
        <v>44075.826388888883</v>
      </c>
      <c r="B239" s="30">
        <v>1.2107424736022949</v>
      </c>
      <c r="C239" s="31">
        <v>0.26769518852233887</v>
      </c>
      <c r="D239" s="31">
        <v>0.1367775946855545</v>
      </c>
      <c r="E239" s="31">
        <v>0.55332750082015991</v>
      </c>
      <c r="F239" s="34">
        <v>34.566696166992188</v>
      </c>
      <c r="G239" s="34">
        <v>17.454870223999023</v>
      </c>
      <c r="H239" s="31">
        <v>1.2895013093948364</v>
      </c>
      <c r="I239" s="31">
        <v>3.6019593477249146E-2</v>
      </c>
      <c r="J239" s="50">
        <v>369.04498291015625</v>
      </c>
      <c r="K239" s="34">
        <v>21.469999313354492</v>
      </c>
      <c r="L239" s="55">
        <v>35.180000305175781</v>
      </c>
    </row>
    <row r="240" spans="1:12" x14ac:dyDescent="0.2">
      <c r="A240" s="24">
        <v>44075.829861111109</v>
      </c>
      <c r="B240" s="32">
        <v>1.2107726335525513</v>
      </c>
      <c r="C240" s="33">
        <v>0.53269964456558228</v>
      </c>
      <c r="D240" s="33">
        <v>0.14299832284450531</v>
      </c>
      <c r="E240" s="33">
        <v>0.95953941345214844</v>
      </c>
      <c r="F240" s="35">
        <v>39.138233184814453</v>
      </c>
      <c r="G240" s="35">
        <v>22.268129348754883</v>
      </c>
      <c r="H240" s="33">
        <v>1.2823294401168823</v>
      </c>
      <c r="I240" s="33">
        <v>5.7632781565189362E-2</v>
      </c>
      <c r="J240" s="51">
        <v>369.65447998046875</v>
      </c>
      <c r="K240" s="35">
        <v>21.520000457763672</v>
      </c>
      <c r="L240" s="56">
        <v>35.169998168945313</v>
      </c>
    </row>
    <row r="241" spans="1:12" x14ac:dyDescent="0.2">
      <c r="A241" s="23">
        <v>44075.833333333328</v>
      </c>
      <c r="B241" s="30">
        <v>1.147685170173645</v>
      </c>
      <c r="C241" s="31">
        <v>0.31231158971786499</v>
      </c>
      <c r="D241" s="31">
        <v>0.12434347718954086</v>
      </c>
      <c r="E241" s="31">
        <v>0.60306590795516968</v>
      </c>
      <c r="F241" s="34">
        <v>38.18890380859375</v>
      </c>
      <c r="G241" s="34">
        <v>22.761999130249023</v>
      </c>
      <c r="H241" s="31">
        <v>1.2822997570037842</v>
      </c>
      <c r="I241" s="31">
        <v>2.8815723955631256E-2</v>
      </c>
      <c r="J241" s="50">
        <v>371.07818603515625</v>
      </c>
      <c r="K241" s="34">
        <v>21.479999542236328</v>
      </c>
      <c r="L241" s="55">
        <v>35.200000762939453</v>
      </c>
    </row>
    <row r="242" spans="1:12" x14ac:dyDescent="0.2">
      <c r="A242" s="24">
        <v>44075.836805555555</v>
      </c>
      <c r="B242" s="32">
        <v>1.2359563112258911</v>
      </c>
      <c r="C242" s="33">
        <v>0.31906843185424805</v>
      </c>
      <c r="D242" s="33">
        <v>0.10776328295469284</v>
      </c>
      <c r="E242" s="33">
        <v>0.59684276580810547</v>
      </c>
      <c r="F242" s="35">
        <v>34.677402496337891</v>
      </c>
      <c r="G242" s="35">
        <v>18.937875747680664</v>
      </c>
      <c r="H242" s="33">
        <v>1.289490818977356</v>
      </c>
      <c r="I242" s="33">
        <v>4.3223157525062561E-2</v>
      </c>
      <c r="J242" s="51">
        <v>370.02133178710938</v>
      </c>
      <c r="K242" s="35">
        <v>21.25</v>
      </c>
      <c r="L242" s="56">
        <v>35.659999847412109</v>
      </c>
    </row>
    <row r="243" spans="1:12" x14ac:dyDescent="0.2">
      <c r="A243" s="23">
        <v>44075.840277777774</v>
      </c>
      <c r="B243" s="30">
        <v>1.0341672897338867</v>
      </c>
      <c r="C243" s="31">
        <v>0.21090959012508392</v>
      </c>
      <c r="D243" s="31">
        <v>0.11190800368785858</v>
      </c>
      <c r="E243" s="31">
        <v>0.43519774079322815</v>
      </c>
      <c r="F243" s="34">
        <v>36.997962951660156</v>
      </c>
      <c r="G243" s="34">
        <v>17.020881652832031</v>
      </c>
      <c r="H243" s="31">
        <v>1.2894904613494873</v>
      </c>
      <c r="I243" s="31">
        <v>2.1611573174595833E-2</v>
      </c>
      <c r="J243" s="50">
        <v>371.95745849609375</v>
      </c>
      <c r="K243" s="34">
        <v>21.049999237060547</v>
      </c>
      <c r="L243" s="55">
        <v>36.099998474121094</v>
      </c>
    </row>
    <row r="244" spans="1:12" x14ac:dyDescent="0.2">
      <c r="A244" s="24">
        <v>44075.84375</v>
      </c>
      <c r="B244" s="32">
        <v>1.2990268468856812</v>
      </c>
      <c r="C244" s="33">
        <v>0.4123590886592865</v>
      </c>
      <c r="D244" s="33">
        <v>0.12848813831806183</v>
      </c>
      <c r="E244" s="33">
        <v>0.76056694984436035</v>
      </c>
      <c r="F244" s="35">
        <v>32.114974975585938</v>
      </c>
      <c r="G244" s="35">
        <v>16.859601974487305</v>
      </c>
      <c r="H244" s="33">
        <v>1.2822985649108887</v>
      </c>
      <c r="I244" s="33">
        <v>2.8815696015954018E-2</v>
      </c>
      <c r="J244" s="51">
        <v>369.7247314453125</v>
      </c>
      <c r="K244" s="35">
        <v>20.950000762939453</v>
      </c>
      <c r="L244" s="56">
        <v>36.360000610351563</v>
      </c>
    </row>
    <row r="245" spans="1:12" x14ac:dyDescent="0.2">
      <c r="A245" s="23">
        <v>44075.847222222219</v>
      </c>
      <c r="B245" s="30">
        <v>2.560328483581543</v>
      </c>
      <c r="C245" s="31">
        <v>0.3353097140789032</v>
      </c>
      <c r="D245" s="31">
        <v>0.10984137654304504</v>
      </c>
      <c r="E245" s="31">
        <v>0.62381613254547119</v>
      </c>
      <c r="F245" s="34">
        <v>39.108699798583984</v>
      </c>
      <c r="G245" s="34">
        <v>22.904220581054688</v>
      </c>
      <c r="H245" s="31">
        <v>1.2895580530166626</v>
      </c>
      <c r="I245" s="31">
        <v>0.10806352645158768</v>
      </c>
      <c r="J245" s="50">
        <v>372.39566040039063</v>
      </c>
      <c r="K245" s="34">
        <v>20.969999313354492</v>
      </c>
      <c r="L245" s="55">
        <v>36.490001678466797</v>
      </c>
    </row>
    <row r="246" spans="1:12" x14ac:dyDescent="0.2">
      <c r="A246" s="24">
        <v>44075.850694444438</v>
      </c>
      <c r="B246" s="32">
        <v>1.7532016038894653</v>
      </c>
      <c r="C246" s="33">
        <v>0.43673136830329895</v>
      </c>
      <c r="D246" s="33">
        <v>0.10984577238559723</v>
      </c>
      <c r="E246" s="33">
        <v>0.77928322553634644</v>
      </c>
      <c r="F246" s="35">
        <v>37.727893829345703</v>
      </c>
      <c r="G246" s="35">
        <v>16.437211990356445</v>
      </c>
      <c r="H246" s="33">
        <v>1.2968142032623291</v>
      </c>
      <c r="I246" s="33">
        <v>7.9249754548072815E-2</v>
      </c>
      <c r="J246" s="51">
        <v>371.32150268554688</v>
      </c>
      <c r="K246" s="35">
        <v>21.020000457763672</v>
      </c>
      <c r="L246" s="56">
        <v>36.540000915527344</v>
      </c>
    </row>
    <row r="247" spans="1:12" x14ac:dyDescent="0.2">
      <c r="A247" s="23">
        <v>44075.854166666664</v>
      </c>
      <c r="B247" s="30">
        <v>1.5892517566680908</v>
      </c>
      <c r="C247" s="31">
        <v>0.3583131730556488</v>
      </c>
      <c r="D247" s="31">
        <v>0.12228257954120636</v>
      </c>
      <c r="E247" s="31">
        <v>0.67151784896850586</v>
      </c>
      <c r="F247" s="34">
        <v>28.37445068359375</v>
      </c>
      <c r="G247" s="34">
        <v>17.829891204833984</v>
      </c>
      <c r="H247" s="31">
        <v>1.2968293428421021</v>
      </c>
      <c r="I247" s="31">
        <v>0.12247833609580994</v>
      </c>
      <c r="J247" s="50">
        <v>373.40667724609375</v>
      </c>
      <c r="K247" s="34">
        <v>20.969999313354492</v>
      </c>
      <c r="L247" s="55">
        <v>36.700000762939453</v>
      </c>
    </row>
    <row r="248" spans="1:12" x14ac:dyDescent="0.2">
      <c r="A248" s="24">
        <v>44075.857638888883</v>
      </c>
      <c r="B248" s="32">
        <v>1.3621617555618286</v>
      </c>
      <c r="C248" s="33">
        <v>0.15413616597652435</v>
      </c>
      <c r="D248" s="33">
        <v>9.740767627954483E-2</v>
      </c>
      <c r="E248" s="33">
        <v>0.33367308974266052</v>
      </c>
      <c r="F248" s="35">
        <v>28.837469100952148</v>
      </c>
      <c r="G248" s="35">
        <v>12.178733825683594</v>
      </c>
      <c r="H248" s="33">
        <v>1.2967779636383057</v>
      </c>
      <c r="I248" s="33">
        <v>9.3656182289123535E-2</v>
      </c>
      <c r="J248" s="51">
        <v>370.75173950195313</v>
      </c>
      <c r="K248" s="35">
        <v>20.670000076293945</v>
      </c>
      <c r="L248" s="56">
        <v>37.220001220703125</v>
      </c>
    </row>
    <row r="249" spans="1:12" x14ac:dyDescent="0.2">
      <c r="A249" s="23">
        <v>44075.861111111109</v>
      </c>
      <c r="B249" s="30">
        <v>1.1351984739303589</v>
      </c>
      <c r="C249" s="31">
        <v>0.30423316359519958</v>
      </c>
      <c r="D249" s="31">
        <v>9.7413145005702972E-2</v>
      </c>
      <c r="E249" s="31">
        <v>0.55960744619369507</v>
      </c>
      <c r="F249" s="34">
        <v>29.363800048828125</v>
      </c>
      <c r="G249" s="34">
        <v>10.857542037963867</v>
      </c>
      <c r="H249" s="31">
        <v>1.2896459102630615</v>
      </c>
      <c r="I249" s="31">
        <v>7.2047263383865356E-2</v>
      </c>
      <c r="J249" s="50">
        <v>372.70489501953125</v>
      </c>
      <c r="K249" s="34">
        <v>20.459999084472656</v>
      </c>
      <c r="L249" s="55">
        <v>37.939998626708984</v>
      </c>
    </row>
    <row r="250" spans="1:12" x14ac:dyDescent="0.2">
      <c r="A250" s="24">
        <v>44075.864583333328</v>
      </c>
      <c r="B250" s="32">
        <v>1.0595977306365967</v>
      </c>
      <c r="C250" s="33">
        <v>0.22853000462055206</v>
      </c>
      <c r="D250" s="33">
        <v>9.7420424222946167E-2</v>
      </c>
      <c r="E250" s="33">
        <v>0.44979217648506165</v>
      </c>
      <c r="F250" s="35">
        <v>31.253087997436523</v>
      </c>
      <c r="G250" s="35">
        <v>15.641681671142578</v>
      </c>
      <c r="H250" s="33">
        <v>1.2897423505783081</v>
      </c>
      <c r="I250" s="33">
        <v>5.7642117142677307E-2</v>
      </c>
      <c r="J250" s="51">
        <v>371.71743774414063</v>
      </c>
      <c r="K250" s="35">
        <v>20.440000534057617</v>
      </c>
      <c r="L250" s="56">
        <v>38.299999237060547</v>
      </c>
    </row>
    <row r="251" spans="1:12" x14ac:dyDescent="0.2">
      <c r="A251" s="23">
        <v>44075.868055555555</v>
      </c>
      <c r="B251" s="30">
        <v>1.0217996835708618</v>
      </c>
      <c r="C251" s="31">
        <v>0.18391385674476624</v>
      </c>
      <c r="D251" s="31">
        <v>9.1206088662147522E-2</v>
      </c>
      <c r="E251" s="31">
        <v>0.37933441996574402</v>
      </c>
      <c r="F251" s="34">
        <v>24.109424591064453</v>
      </c>
      <c r="G251" s="34">
        <v>7.4679679870605469</v>
      </c>
      <c r="H251" s="31">
        <v>1.2897987365722656</v>
      </c>
      <c r="I251" s="31">
        <v>2.8822317719459534E-2</v>
      </c>
      <c r="J251" s="50">
        <v>374.16998291015625</v>
      </c>
      <c r="K251" s="34">
        <v>20.370000839233398</v>
      </c>
      <c r="L251" s="55">
        <v>38.650001525878906</v>
      </c>
    </row>
    <row r="252" spans="1:12" x14ac:dyDescent="0.2">
      <c r="A252" s="24">
        <v>44075.871527777774</v>
      </c>
      <c r="B252" s="32">
        <v>1.1858478784561157</v>
      </c>
      <c r="C252" s="33">
        <v>0.30969300866127014</v>
      </c>
      <c r="D252" s="33">
        <v>0.10779408365488052</v>
      </c>
      <c r="E252" s="33">
        <v>0.58042967319488525</v>
      </c>
      <c r="F252" s="35">
        <v>25.150068283081055</v>
      </c>
      <c r="G252" s="35">
        <v>8.1243200302124023</v>
      </c>
      <c r="H252" s="33">
        <v>1.3042712211608887</v>
      </c>
      <c r="I252" s="33">
        <v>3.6029592156410217E-2</v>
      </c>
      <c r="J252" s="51">
        <v>372.51956176757813</v>
      </c>
      <c r="K252" s="35">
        <v>20.340000152587891</v>
      </c>
      <c r="L252" s="56">
        <v>38.919998168945313</v>
      </c>
    </row>
    <row r="253" spans="1:12" x14ac:dyDescent="0.2">
      <c r="A253" s="23">
        <v>44075.875</v>
      </c>
      <c r="B253" s="30">
        <v>0.97136563062667847</v>
      </c>
      <c r="C253" s="31">
        <v>0.22043187916278839</v>
      </c>
      <c r="D253" s="31">
        <v>9.9500134587287903E-2</v>
      </c>
      <c r="E253" s="31">
        <v>0.43531307578086853</v>
      </c>
      <c r="F253" s="34">
        <v>25.028432846069336</v>
      </c>
      <c r="G253" s="34">
        <v>11.676571846008301</v>
      </c>
      <c r="H253" s="31">
        <v>1.2970380783081055</v>
      </c>
      <c r="I253" s="31">
        <v>1.4411534182727337E-2</v>
      </c>
      <c r="J253" s="50">
        <v>372.33407592773438</v>
      </c>
      <c r="K253" s="34">
        <v>20.219999313354492</v>
      </c>
      <c r="L253" s="55">
        <v>39.119998931884766</v>
      </c>
    </row>
    <row r="254" spans="1:12" x14ac:dyDescent="0.2">
      <c r="A254" s="24">
        <v>44075.878472222219</v>
      </c>
      <c r="B254" s="32">
        <v>1.0975378751754761</v>
      </c>
      <c r="C254" s="33">
        <v>0.22043606638908386</v>
      </c>
      <c r="D254" s="33">
        <v>0.10986682027578354</v>
      </c>
      <c r="E254" s="33">
        <v>0.44775915145874023</v>
      </c>
      <c r="F254" s="35">
        <v>28.611679077148438</v>
      </c>
      <c r="G254" s="35">
        <v>17.439498901367188</v>
      </c>
      <c r="H254" s="33">
        <v>1.3042685985565186</v>
      </c>
      <c r="I254" s="33">
        <v>1.4411807991564274E-2</v>
      </c>
      <c r="J254" s="51">
        <v>374.2974853515625</v>
      </c>
      <c r="K254" s="35">
        <v>20.270000457763672</v>
      </c>
      <c r="L254" s="56">
        <v>39.080001831054688</v>
      </c>
    </row>
    <row r="255" spans="1:12" x14ac:dyDescent="0.2">
      <c r="A255" s="23">
        <v>44075.881944444438</v>
      </c>
      <c r="B255" s="30">
        <v>1.0597964525222778</v>
      </c>
      <c r="C255" s="31">
        <v>0.16365276277065277</v>
      </c>
      <c r="D255" s="31">
        <v>0.10365819931030273</v>
      </c>
      <c r="E255" s="31">
        <v>0.35451105237007141</v>
      </c>
      <c r="F255" s="34">
        <v>30.17896842956543</v>
      </c>
      <c r="G255" s="34">
        <v>7.4286694526672363</v>
      </c>
      <c r="H255" s="31">
        <v>1.3043974637985229</v>
      </c>
      <c r="I255" s="31">
        <v>0</v>
      </c>
      <c r="J255" s="50">
        <v>373.71102905273438</v>
      </c>
      <c r="K255" s="34">
        <v>20.200000762939453</v>
      </c>
      <c r="L255" s="55">
        <v>39.669998168945313</v>
      </c>
    </row>
    <row r="256" spans="1:12" x14ac:dyDescent="0.2">
      <c r="A256" s="24">
        <v>44075.885416666664</v>
      </c>
      <c r="B256" s="32">
        <v>0.9967842698097229</v>
      </c>
      <c r="C256" s="33">
        <v>0.1771903932094574</v>
      </c>
      <c r="D256" s="33">
        <v>9.744562953710556E-2</v>
      </c>
      <c r="E256" s="33">
        <v>0.36904940009117126</v>
      </c>
      <c r="F256" s="35">
        <v>27.5970458984375</v>
      </c>
      <c r="G256" s="35">
        <v>12.223855972290039</v>
      </c>
      <c r="H256" s="33">
        <v>1.3044902086257935</v>
      </c>
      <c r="I256" s="33">
        <v>0</v>
      </c>
      <c r="J256" s="51">
        <v>371.83575439453125</v>
      </c>
      <c r="K256" s="35">
        <v>20.079999923706055</v>
      </c>
      <c r="L256" s="56">
        <v>40.270000457763672</v>
      </c>
    </row>
    <row r="257" spans="1:12" x14ac:dyDescent="0.2">
      <c r="A257" s="23">
        <v>44075.888888888883</v>
      </c>
      <c r="B257" s="30">
        <v>1.1356335878372192</v>
      </c>
      <c r="C257" s="31">
        <v>0.21913185715675354</v>
      </c>
      <c r="D257" s="31">
        <v>0.11403780430555344</v>
      </c>
      <c r="E257" s="31">
        <v>0.45200437307357788</v>
      </c>
      <c r="F257" s="34">
        <v>24.428739547729492</v>
      </c>
      <c r="G257" s="34">
        <v>14.637054443359375</v>
      </c>
      <c r="H257" s="31">
        <v>1.3117629289627075</v>
      </c>
      <c r="I257" s="31">
        <v>7.2074877098202705E-3</v>
      </c>
      <c r="J257" s="50">
        <v>372.65164184570313</v>
      </c>
      <c r="K257" s="34">
        <v>19.969999313354492</v>
      </c>
      <c r="L257" s="55">
        <v>40.759998321533203</v>
      </c>
    </row>
    <row r="258" spans="1:12" x14ac:dyDescent="0.2">
      <c r="A258" s="24">
        <v>44075.892361111109</v>
      </c>
      <c r="B258" s="32">
        <v>1.3627523183822632</v>
      </c>
      <c r="C258" s="33">
        <v>0.2434784322977066</v>
      </c>
      <c r="D258" s="33">
        <v>0.11611053347587585</v>
      </c>
      <c r="E258" s="33">
        <v>0.49554315209388733</v>
      </c>
      <c r="F258" s="35">
        <v>22.167436599731445</v>
      </c>
      <c r="G258" s="35">
        <v>4.5324130058288574</v>
      </c>
      <c r="H258" s="33">
        <v>1.3117551803588867</v>
      </c>
      <c r="I258" s="33">
        <v>2.8829781338572502E-2</v>
      </c>
      <c r="J258" s="51">
        <v>373.00250244140625</v>
      </c>
      <c r="K258" s="35">
        <v>19.959999084472656</v>
      </c>
      <c r="L258" s="56">
        <v>40.759998321533203</v>
      </c>
    </row>
    <row r="259" spans="1:12" x14ac:dyDescent="0.2">
      <c r="A259" s="23">
        <v>44075.895833333328</v>
      </c>
      <c r="B259" s="30">
        <v>1.3374663591384888</v>
      </c>
      <c r="C259" s="31">
        <v>0.23670630156993866</v>
      </c>
      <c r="D259" s="31">
        <v>9.1226309537887573E-2</v>
      </c>
      <c r="E259" s="31">
        <v>0.45613157749176025</v>
      </c>
      <c r="F259" s="34">
        <v>24.316652297973633</v>
      </c>
      <c r="G259" s="34">
        <v>5.1580781936645508</v>
      </c>
      <c r="H259" s="31">
        <v>1.3044990301132202</v>
      </c>
      <c r="I259" s="31">
        <v>4.3243065476417542E-2</v>
      </c>
      <c r="J259" s="50">
        <v>371.6751708984375</v>
      </c>
      <c r="K259" s="34">
        <v>19.940000534057617</v>
      </c>
      <c r="L259" s="55">
        <v>40.650001525878906</v>
      </c>
    </row>
    <row r="260" spans="1:12" x14ac:dyDescent="0.2">
      <c r="A260" s="24">
        <v>44075.899305555555</v>
      </c>
      <c r="B260" s="32">
        <v>1.3375135660171509</v>
      </c>
      <c r="C260" s="33">
        <v>0.11768100410699844</v>
      </c>
      <c r="D260" s="33">
        <v>0.11818370968103409</v>
      </c>
      <c r="E260" s="33">
        <v>0.29856935143470764</v>
      </c>
      <c r="F260" s="35">
        <v>22.157302856445313</v>
      </c>
      <c r="G260" s="35">
        <v>11.235115051269531</v>
      </c>
      <c r="H260" s="33">
        <v>1.3117526769638062</v>
      </c>
      <c r="I260" s="33">
        <v>3.6037158221006393E-2</v>
      </c>
      <c r="J260" s="51">
        <v>374.13192749023438</v>
      </c>
      <c r="K260" s="35">
        <v>19.870000839233398</v>
      </c>
      <c r="L260" s="56">
        <v>40.979999542236328</v>
      </c>
    </row>
    <row r="261" spans="1:12" x14ac:dyDescent="0.2">
      <c r="A261" s="23">
        <v>44075.902777777774</v>
      </c>
      <c r="B261" s="30">
        <v>1.3249460458755493</v>
      </c>
      <c r="C261" s="31">
        <v>0.16367752850055695</v>
      </c>
      <c r="D261" s="31">
        <v>7.879214733839035E-2</v>
      </c>
      <c r="E261" s="31">
        <v>0.33175638318061829</v>
      </c>
      <c r="F261" s="34">
        <v>21.703880310058594</v>
      </c>
      <c r="G261" s="34">
        <v>14.647594451904297</v>
      </c>
      <c r="H261" s="31">
        <v>1.3118027448654175</v>
      </c>
      <c r="I261" s="31">
        <v>2.1623119711875916E-2</v>
      </c>
      <c r="J261" s="50">
        <v>373.98507690429688</v>
      </c>
      <c r="K261" s="34">
        <v>19.719999313354492</v>
      </c>
      <c r="L261" s="55">
        <v>41.529998779296875</v>
      </c>
    </row>
    <row r="262" spans="1:12" x14ac:dyDescent="0.2">
      <c r="A262" s="24">
        <v>44075.90625</v>
      </c>
      <c r="B262" s="32">
        <v>1.1483727693557739</v>
      </c>
      <c r="C262" s="33">
        <v>0.11498870700597763</v>
      </c>
      <c r="D262" s="33">
        <v>7.8798055648803711E-2</v>
      </c>
      <c r="E262" s="33">
        <v>0.25505685806274414</v>
      </c>
      <c r="F262" s="35">
        <v>16.859628677368164</v>
      </c>
      <c r="G262" s="35">
        <v>9.3384151458740234</v>
      </c>
      <c r="H262" s="33">
        <v>1.3191092014312744</v>
      </c>
      <c r="I262" s="33">
        <v>2.1624742075800896E-2</v>
      </c>
      <c r="J262" s="51">
        <v>374.17672729492188</v>
      </c>
      <c r="K262" s="35">
        <v>19.569999694824219</v>
      </c>
      <c r="L262" s="56">
        <v>42.25</v>
      </c>
    </row>
    <row r="263" spans="1:12" x14ac:dyDescent="0.2">
      <c r="A263" s="23">
        <v>44075.909722222219</v>
      </c>
      <c r="B263" s="30">
        <v>0.99698382616043091</v>
      </c>
      <c r="C263" s="31">
        <v>0.13528692722320557</v>
      </c>
      <c r="D263" s="31">
        <v>6.2211785465478897E-2</v>
      </c>
      <c r="E263" s="31">
        <v>0.26128950715065002</v>
      </c>
      <c r="F263" s="34">
        <v>17.738739013671875</v>
      </c>
      <c r="G263" s="34">
        <v>8.0566387176513672</v>
      </c>
      <c r="H263" s="31">
        <v>1.3191685676574707</v>
      </c>
      <c r="I263" s="31">
        <v>0</v>
      </c>
      <c r="J263" s="50">
        <v>373.0771484375</v>
      </c>
      <c r="K263" s="34">
        <v>19.370000839233398</v>
      </c>
      <c r="L263" s="55">
        <v>42.979999542236328</v>
      </c>
    </row>
    <row r="264" spans="1:12" x14ac:dyDescent="0.2">
      <c r="A264" s="24">
        <v>44075.913194444438</v>
      </c>
      <c r="B264" s="32">
        <v>1.1358481645584106</v>
      </c>
      <c r="C264" s="33">
        <v>0.24487875401973724</v>
      </c>
      <c r="D264" s="33">
        <v>8.9173682034015656E-2</v>
      </c>
      <c r="E264" s="33">
        <v>0.46453264355659485</v>
      </c>
      <c r="F264" s="35">
        <v>19.455818176269531</v>
      </c>
      <c r="G264" s="35">
        <v>10.480093002319336</v>
      </c>
      <c r="H264" s="33">
        <v>1.3120107650756836</v>
      </c>
      <c r="I264" s="33">
        <v>7.2088497690856457E-3</v>
      </c>
      <c r="J264" s="51">
        <v>373.42877197265625</v>
      </c>
      <c r="K264" s="35">
        <v>19.360000610351563</v>
      </c>
      <c r="L264" s="56">
        <v>43.180000305175781</v>
      </c>
    </row>
    <row r="265" spans="1:12" x14ac:dyDescent="0.2">
      <c r="A265" s="23">
        <v>44075.916666666664</v>
      </c>
      <c r="B265" s="30">
        <v>1.1988563537597656</v>
      </c>
      <c r="C265" s="31">
        <v>0.21374472975730896</v>
      </c>
      <c r="D265" s="31">
        <v>7.4651136994361877E-2</v>
      </c>
      <c r="E265" s="31">
        <v>0.4043603241443634</v>
      </c>
      <c r="F265" s="34">
        <v>19.47447395324707</v>
      </c>
      <c r="G265" s="34">
        <v>5.1790590286254883</v>
      </c>
      <c r="H265" s="31">
        <v>1.3119072914123535</v>
      </c>
      <c r="I265" s="31">
        <v>0</v>
      </c>
      <c r="J265" s="50">
        <v>374.05532836914063</v>
      </c>
      <c r="K265" s="34">
        <v>19.399999618530273</v>
      </c>
      <c r="L265" s="55">
        <v>42.720001220703125</v>
      </c>
    </row>
    <row r="266" spans="1:12" x14ac:dyDescent="0.2">
      <c r="A266" s="24">
        <v>44075.920138888883</v>
      </c>
      <c r="B266" s="32">
        <v>1.072756290435791</v>
      </c>
      <c r="C266" s="33">
        <v>0.14205816388130188</v>
      </c>
      <c r="D266" s="33">
        <v>0.10161752998828888</v>
      </c>
      <c r="E266" s="33">
        <v>0.31729555130004883</v>
      </c>
      <c r="F266" s="35">
        <v>14.619773864746094</v>
      </c>
      <c r="G266" s="35">
        <v>0.73704671859741211</v>
      </c>
      <c r="H266" s="33">
        <v>1.3120238780975342</v>
      </c>
      <c r="I266" s="33">
        <v>0</v>
      </c>
      <c r="J266" s="51">
        <v>374.6817626953125</v>
      </c>
      <c r="K266" s="35">
        <v>19.440000534057617</v>
      </c>
      <c r="L266" s="56">
        <v>43.009998321533203</v>
      </c>
    </row>
    <row r="267" spans="1:12" x14ac:dyDescent="0.2">
      <c r="A267" s="23">
        <v>44075.923611111109</v>
      </c>
      <c r="B267" s="30">
        <v>0.95915591716766357</v>
      </c>
      <c r="C267" s="31">
        <v>0.16911433637142181</v>
      </c>
      <c r="D267" s="31">
        <v>6.8435274064540863E-2</v>
      </c>
      <c r="E267" s="31">
        <v>0.32765978574752808</v>
      </c>
      <c r="F267" s="34">
        <v>14.62965202331543</v>
      </c>
      <c r="G267" s="34">
        <v>0.85819214582443237</v>
      </c>
      <c r="H267" s="31">
        <v>1.3192130327224731</v>
      </c>
      <c r="I267" s="31">
        <v>0</v>
      </c>
      <c r="J267" s="50">
        <v>373.9786376953125</v>
      </c>
      <c r="K267" s="34">
        <v>19.459999084472656</v>
      </c>
      <c r="L267" s="55">
        <v>42.889999389648438</v>
      </c>
    </row>
    <row r="268" spans="1:12" x14ac:dyDescent="0.2">
      <c r="A268" s="24">
        <v>44075.927083333328</v>
      </c>
      <c r="B268" s="32">
        <v>0.99703794717788696</v>
      </c>
      <c r="C268" s="33">
        <v>0.15558840334415436</v>
      </c>
      <c r="D268" s="33">
        <v>8.9175082743167877E-2</v>
      </c>
      <c r="E268" s="33">
        <v>0.32559272646903992</v>
      </c>
      <c r="F268" s="35">
        <v>16.750238418579102</v>
      </c>
      <c r="G268" s="35">
        <v>4.3718218803405762</v>
      </c>
      <c r="H268" s="33">
        <v>1.3120313882827759</v>
      </c>
      <c r="I268" s="33">
        <v>0</v>
      </c>
      <c r="J268" s="51">
        <v>374.78421020507813</v>
      </c>
      <c r="K268" s="35">
        <v>19.360000610351563</v>
      </c>
      <c r="L268" s="56">
        <v>43.25</v>
      </c>
    </row>
    <row r="269" spans="1:12" x14ac:dyDescent="0.2">
      <c r="A269" s="23">
        <v>44075.930555555555</v>
      </c>
      <c r="B269" s="30">
        <v>0.98439276218414307</v>
      </c>
      <c r="C269" s="31">
        <v>0.27599343657493591</v>
      </c>
      <c r="D269" s="31">
        <v>7.8803926706314087E-2</v>
      </c>
      <c r="E269" s="31">
        <v>0.49978277087211609</v>
      </c>
      <c r="F269" s="34">
        <v>22.363384246826172</v>
      </c>
      <c r="G269" s="34">
        <v>14.811326026916504</v>
      </c>
      <c r="H269" s="31">
        <v>1.3047899007797241</v>
      </c>
      <c r="I269" s="31">
        <v>0</v>
      </c>
      <c r="J269" s="50">
        <v>373.128173828125</v>
      </c>
      <c r="K269" s="34">
        <v>19.329999923706055</v>
      </c>
      <c r="L269" s="55">
        <v>43.220001220703125</v>
      </c>
    </row>
    <row r="270" spans="1:12" x14ac:dyDescent="0.2">
      <c r="A270" s="24">
        <v>44075.934027777774</v>
      </c>
      <c r="B270" s="32">
        <v>1.2873498201370239</v>
      </c>
      <c r="C270" s="33">
        <v>0.21241776645183563</v>
      </c>
      <c r="D270" s="33">
        <v>9.1251388192176819E-2</v>
      </c>
      <c r="E270" s="33">
        <v>0.42100074887275696</v>
      </c>
      <c r="F270" s="35">
        <v>22.627065658569336</v>
      </c>
      <c r="G270" s="35">
        <v>9.0265922546386719</v>
      </c>
      <c r="H270" s="33">
        <v>1.3120670318603516</v>
      </c>
      <c r="I270" s="33">
        <v>1.4418317005038261E-2</v>
      </c>
      <c r="J270" s="51">
        <v>373.47982788085938</v>
      </c>
      <c r="K270" s="35">
        <v>19.319999694824219</v>
      </c>
      <c r="L270" s="56">
        <v>43.479999542236328</v>
      </c>
    </row>
    <row r="271" spans="1:12" x14ac:dyDescent="0.2">
      <c r="A271" s="23">
        <v>44075.9375</v>
      </c>
      <c r="B271" s="30">
        <v>0.98442959785461426</v>
      </c>
      <c r="C271" s="31">
        <v>0.12041342258453369</v>
      </c>
      <c r="D271" s="31">
        <v>8.295460045337677E-2</v>
      </c>
      <c r="E271" s="31">
        <v>0.26752859354019165</v>
      </c>
      <c r="F271" s="34">
        <v>23.919116973876953</v>
      </c>
      <c r="G271" s="34">
        <v>15.367199897766113</v>
      </c>
      <c r="H271" s="31">
        <v>1.3192569017410278</v>
      </c>
      <c r="I271" s="31">
        <v>7.2090541943907738E-3</v>
      </c>
      <c r="J271" s="50">
        <v>374.89956665039063</v>
      </c>
      <c r="K271" s="34">
        <v>19.270000457763672</v>
      </c>
      <c r="L271" s="55">
        <v>43.549999237060547</v>
      </c>
    </row>
    <row r="272" spans="1:12" x14ac:dyDescent="0.2">
      <c r="A272" s="24">
        <v>44075.940972222219</v>
      </c>
      <c r="B272" s="32">
        <v>0.82037937641143799</v>
      </c>
      <c r="C272" s="33">
        <v>0.17047736048698425</v>
      </c>
      <c r="D272" s="33">
        <v>7.2587169706821442E-2</v>
      </c>
      <c r="E272" s="33">
        <v>0.33804881572723389</v>
      </c>
      <c r="F272" s="35">
        <v>18.639019012451172</v>
      </c>
      <c r="G272" s="35">
        <v>5.7855677604675293</v>
      </c>
      <c r="H272" s="33">
        <v>1.3192912340164185</v>
      </c>
      <c r="I272" s="33">
        <v>0</v>
      </c>
      <c r="J272" s="51">
        <v>375.02783203125</v>
      </c>
      <c r="K272" s="35">
        <v>19.170000076293945</v>
      </c>
      <c r="L272" s="56">
        <v>43.939998626708984</v>
      </c>
    </row>
    <row r="273" spans="1:12" x14ac:dyDescent="0.2">
      <c r="A273" s="23">
        <v>44075.944444444438</v>
      </c>
      <c r="B273" s="30">
        <v>0.74459362030029297</v>
      </c>
      <c r="C273" s="31">
        <v>0.10552532970905304</v>
      </c>
      <c r="D273" s="31">
        <v>8.5024014115333557E-2</v>
      </c>
      <c r="E273" s="31">
        <v>0.24677702784538269</v>
      </c>
      <c r="F273" s="34">
        <v>19.152462005615234</v>
      </c>
      <c r="G273" s="34">
        <v>9.6317605972290039</v>
      </c>
      <c r="H273" s="31">
        <v>1.3119791746139526</v>
      </c>
      <c r="I273" s="31">
        <v>0</v>
      </c>
      <c r="J273" s="50">
        <v>374.46493530273438</v>
      </c>
      <c r="K273" s="34">
        <v>19.079999923706055</v>
      </c>
      <c r="L273" s="55">
        <v>43.830001831054688</v>
      </c>
    </row>
    <row r="274" spans="1:12" x14ac:dyDescent="0.2">
      <c r="A274" s="24">
        <v>44075.947916666664</v>
      </c>
      <c r="B274" s="32">
        <v>0.90863996744155884</v>
      </c>
      <c r="C274" s="33">
        <v>0.13393352925777435</v>
      </c>
      <c r="D274" s="33">
        <v>7.6727576553821564E-2</v>
      </c>
      <c r="E274" s="33">
        <v>0.28202569484710693</v>
      </c>
      <c r="F274" s="35">
        <v>12.983454704284668</v>
      </c>
      <c r="G274" s="35">
        <v>15.456974983215332</v>
      </c>
      <c r="H274" s="33">
        <v>1.3119549751281738</v>
      </c>
      <c r="I274" s="33">
        <v>0</v>
      </c>
      <c r="J274" s="51">
        <v>374.20257568359375</v>
      </c>
      <c r="K274" s="35">
        <v>19.020000457763672</v>
      </c>
      <c r="L274" s="56">
        <v>43.909999847412109</v>
      </c>
    </row>
    <row r="275" spans="1:12" x14ac:dyDescent="0.2">
      <c r="A275" s="23">
        <v>44075.951388888883</v>
      </c>
      <c r="B275" s="30">
        <v>0.9213329553604126</v>
      </c>
      <c r="C275" s="31">
        <v>0.12853224575519562</v>
      </c>
      <c r="D275" s="31">
        <v>7.4659764766693115E-2</v>
      </c>
      <c r="E275" s="31">
        <v>0.27167859673500061</v>
      </c>
      <c r="F275" s="34">
        <v>16.609233856201172</v>
      </c>
      <c r="G275" s="34">
        <v>15.528877258300781</v>
      </c>
      <c r="H275" s="31">
        <v>1.3120589256286621</v>
      </c>
      <c r="I275" s="31">
        <v>0</v>
      </c>
      <c r="J275" s="50">
        <v>374.50338745117188</v>
      </c>
      <c r="K275" s="34">
        <v>19.049999237060547</v>
      </c>
      <c r="L275" s="55">
        <v>44.189998626708984</v>
      </c>
    </row>
    <row r="276" spans="1:12" x14ac:dyDescent="0.2">
      <c r="A276" s="24">
        <v>44075.954861111109</v>
      </c>
      <c r="B276" s="32">
        <v>1.0349318981170654</v>
      </c>
      <c r="C276" s="33">
        <v>0.10959171503782272</v>
      </c>
      <c r="D276" s="33">
        <v>7.2586596012115479E-2</v>
      </c>
      <c r="E276" s="33">
        <v>0.24057269096374512</v>
      </c>
      <c r="F276" s="35">
        <v>19.507205963134766</v>
      </c>
      <c r="G276" s="35">
        <v>8.8044948577880859</v>
      </c>
      <c r="H276" s="33">
        <v>1.3264899253845215</v>
      </c>
      <c r="I276" s="33">
        <v>7.2091841138899326E-3</v>
      </c>
      <c r="J276" s="51">
        <v>374.58029174804688</v>
      </c>
      <c r="K276" s="35">
        <v>18.989999771118164</v>
      </c>
      <c r="L276" s="56">
        <v>44.400001525878906</v>
      </c>
    </row>
    <row r="277" spans="1:12" x14ac:dyDescent="0.2">
      <c r="A277" s="23">
        <v>44075.958333333328</v>
      </c>
      <c r="B277" s="30">
        <v>0.9970088005065918</v>
      </c>
      <c r="C277" s="31">
        <v>0.12717287242412567</v>
      </c>
      <c r="D277" s="31">
        <v>5.5992014706134796E-2</v>
      </c>
      <c r="E277" s="31">
        <v>0.24885337054729462</v>
      </c>
      <c r="F277" s="34">
        <v>16.951675415039063</v>
      </c>
      <c r="G277" s="34">
        <v>0.92885881662368774</v>
      </c>
      <c r="H277" s="31">
        <v>1.3264104127883911</v>
      </c>
      <c r="I277" s="31">
        <v>0</v>
      </c>
      <c r="J277" s="50">
        <v>374.8369140625</v>
      </c>
      <c r="K277" s="34">
        <v>18.790000915527344</v>
      </c>
      <c r="L277" s="55">
        <v>44.680000305175781</v>
      </c>
    </row>
    <row r="278" spans="1:12" x14ac:dyDescent="0.2">
      <c r="A278" s="24">
        <v>44075.961805555555</v>
      </c>
      <c r="B278" s="32">
        <v>0.88331294059753418</v>
      </c>
      <c r="C278" s="33">
        <v>0.15285857021808624</v>
      </c>
      <c r="D278" s="33">
        <v>6.8425960838794708E-2</v>
      </c>
      <c r="E278" s="33">
        <v>0.30480656027793884</v>
      </c>
      <c r="F278" s="35">
        <v>16.858659744262695</v>
      </c>
      <c r="G278" s="35">
        <v>3.5837266445159912</v>
      </c>
      <c r="H278" s="33">
        <v>1.3190335035324097</v>
      </c>
      <c r="I278" s="33">
        <v>0</v>
      </c>
      <c r="J278" s="51">
        <v>373.5811767578125</v>
      </c>
      <c r="K278" s="35">
        <v>18.709999084472656</v>
      </c>
      <c r="L278" s="56">
        <v>44.310001373291016</v>
      </c>
    </row>
    <row r="279" spans="1:12" x14ac:dyDescent="0.2">
      <c r="A279" s="23">
        <v>44075.965277777774</v>
      </c>
      <c r="B279" s="30">
        <v>0.84544593095779419</v>
      </c>
      <c r="C279" s="31">
        <v>6.2224820256233215E-2</v>
      </c>
      <c r="D279" s="31">
        <v>6.4278110861778259E-2</v>
      </c>
      <c r="E279" s="31">
        <v>0.15758505463600159</v>
      </c>
      <c r="F279" s="34">
        <v>12.951726913452148</v>
      </c>
      <c r="G279" s="34">
        <v>4.8758254051208496</v>
      </c>
      <c r="H279" s="31">
        <v>1.3262245655059814</v>
      </c>
      <c r="I279" s="31">
        <v>0</v>
      </c>
      <c r="J279" s="50">
        <v>374.16436767578125</v>
      </c>
      <c r="K279" s="34">
        <v>18.520000457763672</v>
      </c>
      <c r="L279" s="55">
        <v>44.779998779296875</v>
      </c>
    </row>
    <row r="280" spans="1:12" x14ac:dyDescent="0.2">
      <c r="A280" s="24">
        <v>44075.96875</v>
      </c>
      <c r="B280" s="32">
        <v>0.85813111066818237</v>
      </c>
      <c r="C280" s="33">
        <v>9.199165552854538E-2</v>
      </c>
      <c r="D280" s="33">
        <v>6.8430401384830475E-2</v>
      </c>
      <c r="E280" s="33">
        <v>0.2094385027885437</v>
      </c>
      <c r="F280" s="35">
        <v>11.519146919250488</v>
      </c>
      <c r="G280" s="35">
        <v>1.4638707637786865</v>
      </c>
      <c r="H280" s="33">
        <v>1.3407440185546875</v>
      </c>
      <c r="I280" s="33">
        <v>0</v>
      </c>
      <c r="J280" s="51">
        <v>374.63265991210938</v>
      </c>
      <c r="K280" s="35">
        <v>18.420000076293945</v>
      </c>
      <c r="L280" s="56">
        <v>45.430000305175781</v>
      </c>
    </row>
    <row r="281" spans="1:12" x14ac:dyDescent="0.2">
      <c r="A281" s="23">
        <v>44075.972222222219</v>
      </c>
      <c r="B281" s="30">
        <v>0.89604520797729492</v>
      </c>
      <c r="C281" s="31">
        <v>0.14070181548595428</v>
      </c>
      <c r="D281" s="31">
        <v>6.636086106300354E-2</v>
      </c>
      <c r="E281" s="31">
        <v>0.28410741686820984</v>
      </c>
      <c r="F281" s="34">
        <v>12.044866561889648</v>
      </c>
      <c r="G281" s="34">
        <v>0.26250338554382324</v>
      </c>
      <c r="H281" s="31">
        <v>1.3624532222747803</v>
      </c>
      <c r="I281" s="31">
        <v>0</v>
      </c>
      <c r="J281" s="50">
        <v>374.67123413085938</v>
      </c>
      <c r="K281" s="34">
        <v>18.389999389648438</v>
      </c>
      <c r="L281" s="55">
        <v>45.810001373291016</v>
      </c>
    </row>
    <row r="282" spans="1:12" x14ac:dyDescent="0.2">
      <c r="A282" s="24">
        <v>44075.975694444438</v>
      </c>
      <c r="B282" s="32">
        <v>0.76977306604385376</v>
      </c>
      <c r="C282" s="33">
        <v>5.9522382915019989E-2</v>
      </c>
      <c r="D282" s="33">
        <v>6.0134164988994598E-2</v>
      </c>
      <c r="E282" s="33">
        <v>0.15344579517841339</v>
      </c>
      <c r="F282" s="35">
        <v>11.740932464599609</v>
      </c>
      <c r="G282" s="35">
        <v>2.5339415073394775</v>
      </c>
      <c r="H282" s="33">
        <v>1.369539737701416</v>
      </c>
      <c r="I282" s="33">
        <v>0</v>
      </c>
      <c r="J282" s="51">
        <v>374.235107421875</v>
      </c>
      <c r="K282" s="35">
        <v>18.200000762939453</v>
      </c>
      <c r="L282" s="56">
        <v>45.930000305175781</v>
      </c>
    </row>
    <row r="283" spans="1:12" x14ac:dyDescent="0.2">
      <c r="A283" s="23">
        <v>44075.979166666664</v>
      </c>
      <c r="B283" s="30">
        <v>0.64352577924728394</v>
      </c>
      <c r="C283" s="31">
        <v>7.7101960778236389E-2</v>
      </c>
      <c r="D283" s="31">
        <v>6.6349275410175323E-2</v>
      </c>
      <c r="E283" s="31">
        <v>0.18453392386436462</v>
      </c>
      <c r="F283" s="34">
        <v>9.9229154586791992</v>
      </c>
      <c r="G283" s="34">
        <v>-1.2012482881546021</v>
      </c>
      <c r="H283" s="31">
        <v>1.3550078868865967</v>
      </c>
      <c r="I283" s="31">
        <v>0</v>
      </c>
      <c r="J283" s="50">
        <v>376.12985229492188</v>
      </c>
      <c r="K283" s="34">
        <v>18.049999237060547</v>
      </c>
      <c r="L283" s="55">
        <v>45.950000762939453</v>
      </c>
    </row>
    <row r="284" spans="1:12" x14ac:dyDescent="0.2">
      <c r="A284" s="24">
        <v>44075.982638888883</v>
      </c>
      <c r="B284" s="32">
        <v>0.63090413808822632</v>
      </c>
      <c r="C284" s="33">
        <v>7.9806849360466003E-2</v>
      </c>
      <c r="D284" s="33">
        <v>6.8422310054302216E-2</v>
      </c>
      <c r="E284" s="33">
        <v>0.1928265243768692</v>
      </c>
      <c r="F284" s="35">
        <v>9.7007818222045898</v>
      </c>
      <c r="G284" s="35">
        <v>-1.5242643356323242</v>
      </c>
      <c r="H284" s="33">
        <v>1.340585470199585</v>
      </c>
      <c r="I284" s="33">
        <v>0</v>
      </c>
      <c r="J284" s="51">
        <v>375.82815551757813</v>
      </c>
      <c r="K284" s="35">
        <v>18.020000457763672</v>
      </c>
      <c r="L284" s="56">
        <v>46.009998321533203</v>
      </c>
    </row>
    <row r="285" spans="1:12" x14ac:dyDescent="0.2">
      <c r="A285" s="23">
        <v>44075.986111111109</v>
      </c>
      <c r="B285" s="30">
        <v>0.64352357387542725</v>
      </c>
      <c r="C285" s="31">
        <v>0.11903419345617294</v>
      </c>
      <c r="D285" s="31">
        <v>6.0128822922706604E-2</v>
      </c>
      <c r="E285" s="31">
        <v>0.24258871376514435</v>
      </c>
      <c r="F285" s="34">
        <v>2.6447556018829346</v>
      </c>
      <c r="G285" s="34">
        <v>-4.7847871780395508</v>
      </c>
      <c r="H285" s="31">
        <v>1.3261734247207642</v>
      </c>
      <c r="I285" s="31">
        <v>0</v>
      </c>
      <c r="J285" s="50">
        <v>375.28912353515625</v>
      </c>
      <c r="K285" s="34">
        <v>17.909999847412109</v>
      </c>
      <c r="L285" s="55">
        <v>46.340000152587891</v>
      </c>
    </row>
    <row r="286" spans="1:12" x14ac:dyDescent="0.2">
      <c r="A286" s="24">
        <v>44075.989583333328</v>
      </c>
      <c r="B286" s="32">
        <v>0.66875779628753662</v>
      </c>
      <c r="C286" s="33">
        <v>9.6038676798343658E-2</v>
      </c>
      <c r="D286" s="33">
        <v>6.0128647834062576E-2</v>
      </c>
      <c r="E286" s="33">
        <v>0.20734016597270966</v>
      </c>
      <c r="F286" s="35">
        <v>4.7141118049621582</v>
      </c>
      <c r="G286" s="35">
        <v>-2.1097414493560791</v>
      </c>
      <c r="H286" s="33">
        <v>1.326169490814209</v>
      </c>
      <c r="I286" s="33">
        <v>0</v>
      </c>
      <c r="J286" s="51">
        <v>375.37939453125</v>
      </c>
      <c r="K286" s="35">
        <v>17.840000152587891</v>
      </c>
      <c r="L286" s="56">
        <v>46.529998779296875</v>
      </c>
    </row>
    <row r="287" spans="1:12" x14ac:dyDescent="0.2">
      <c r="A287" s="23">
        <v>44075.993055555555</v>
      </c>
      <c r="B287" s="30" t="s">
        <v>52</v>
      </c>
      <c r="C287" s="31" t="s">
        <v>52</v>
      </c>
      <c r="D287" s="31" t="s">
        <v>52</v>
      </c>
      <c r="E287" s="31" t="s">
        <v>52</v>
      </c>
      <c r="F287" s="34" t="s">
        <v>52</v>
      </c>
      <c r="G287" s="34" t="s">
        <v>52</v>
      </c>
      <c r="H287" s="31" t="s">
        <v>52</v>
      </c>
      <c r="I287" s="31" t="s">
        <v>52</v>
      </c>
      <c r="J287" s="50" t="s">
        <v>52</v>
      </c>
      <c r="K287" s="34" t="s">
        <v>52</v>
      </c>
      <c r="L287" s="55" t="s">
        <v>52</v>
      </c>
    </row>
    <row r="288" spans="1:12" x14ac:dyDescent="0.2">
      <c r="A288" s="24">
        <v>44075.996527777774</v>
      </c>
      <c r="B288" s="32">
        <v>0.60563516616821289</v>
      </c>
      <c r="C288" s="33">
        <v>7.4392184615135193E-2</v>
      </c>
      <c r="D288" s="33">
        <v>5.1832281053066254E-2</v>
      </c>
      <c r="E288" s="33">
        <v>0.1658632904291153</v>
      </c>
      <c r="F288" s="35">
        <v>6.9446172714233398</v>
      </c>
      <c r="G288" s="35">
        <v>5.3598718643188477</v>
      </c>
      <c r="H288" s="33">
        <v>1.3188917636871338</v>
      </c>
      <c r="I288" s="33">
        <v>0</v>
      </c>
      <c r="J288" s="51">
        <v>375.16766357421875</v>
      </c>
      <c r="K288" s="35">
        <v>17.739999771118164</v>
      </c>
      <c r="L288" s="56">
        <v>46.560001373291016</v>
      </c>
    </row>
    <row r="289" spans="1:12" x14ac:dyDescent="0.2">
      <c r="A289" s="23">
        <v>44076</v>
      </c>
      <c r="B289" s="30">
        <v>0.49205341935157776</v>
      </c>
      <c r="C289" s="31">
        <v>8.5208520293235779E-2</v>
      </c>
      <c r="D289" s="31">
        <v>6.0122370719909668E-2</v>
      </c>
      <c r="E289" s="31">
        <v>0.19073304533958435</v>
      </c>
      <c r="F289" s="34">
        <v>10.638448715209961</v>
      </c>
      <c r="G289" s="34">
        <v>-2.6141915321350098</v>
      </c>
      <c r="H289" s="31">
        <v>1.3188244104385376</v>
      </c>
      <c r="I289" s="31">
        <v>0</v>
      </c>
      <c r="J289" s="50">
        <v>376.81961059570313</v>
      </c>
      <c r="K289" s="34">
        <v>17.780000686645508</v>
      </c>
      <c r="L289" s="55">
        <v>46.189998626708984</v>
      </c>
    </row>
    <row r="290" spans="1:12" x14ac:dyDescent="0.2">
      <c r="A290" s="24">
        <v>44076.003472222219</v>
      </c>
      <c r="B290" s="32">
        <v>0.50466763973236084</v>
      </c>
      <c r="C290" s="33">
        <v>5.8157902210950851E-2</v>
      </c>
      <c r="D290" s="33">
        <v>4.9756191670894623E-2</v>
      </c>
      <c r="E290" s="33">
        <v>0.14097589254379272</v>
      </c>
      <c r="F290" s="35">
        <v>7.6002950668334961</v>
      </c>
      <c r="G290" s="35">
        <v>7.3277745246887207</v>
      </c>
      <c r="H290" s="33">
        <v>1.3260244131088257</v>
      </c>
      <c r="I290" s="33">
        <v>0</v>
      </c>
      <c r="J290" s="51">
        <v>376.08187866210938</v>
      </c>
      <c r="K290" s="35">
        <v>17.559999465942383</v>
      </c>
      <c r="L290" s="56">
        <v>46.810001373291016</v>
      </c>
    </row>
    <row r="291" spans="1:12" x14ac:dyDescent="0.2">
      <c r="A291" s="23">
        <v>44076.006944444438</v>
      </c>
      <c r="B291" s="30">
        <v>0.51734715700149536</v>
      </c>
      <c r="C291" s="31">
        <v>6.8986348807811737E-2</v>
      </c>
      <c r="D291" s="31">
        <v>4.9762237817049026E-2</v>
      </c>
      <c r="E291" s="31">
        <v>0.1575804203748703</v>
      </c>
      <c r="F291" s="34">
        <v>5.2895598411560059</v>
      </c>
      <c r="G291" s="34">
        <v>2.0290102958679199</v>
      </c>
      <c r="H291" s="31">
        <v>1.3333929777145386</v>
      </c>
      <c r="I291" s="31">
        <v>0</v>
      </c>
      <c r="J291" s="50">
        <v>377.28646850585938</v>
      </c>
      <c r="K291" s="34">
        <v>17.420000076293945</v>
      </c>
      <c r="L291" s="55">
        <v>47.840000152587891</v>
      </c>
    </row>
    <row r="292" spans="1:12" x14ac:dyDescent="0.2">
      <c r="A292" s="24">
        <v>44076.010416666664</v>
      </c>
      <c r="B292" s="32">
        <v>0.49214595556259155</v>
      </c>
      <c r="C292" s="33">
        <v>6.7638523876667023E-2</v>
      </c>
      <c r="D292" s="33">
        <v>4.5618649572134018E-2</v>
      </c>
      <c r="E292" s="33">
        <v>0.1472238302230835</v>
      </c>
      <c r="F292" s="35">
        <v>4.7044100761413574</v>
      </c>
      <c r="G292" s="35">
        <v>2.6449689865112305</v>
      </c>
      <c r="H292" s="33">
        <v>1.3262804746627808</v>
      </c>
      <c r="I292" s="33">
        <v>0</v>
      </c>
      <c r="J292" s="51">
        <v>374.99945068359375</v>
      </c>
      <c r="K292" s="35">
        <v>17.319999694824219</v>
      </c>
      <c r="L292" s="56">
        <v>48.459999084472656</v>
      </c>
    </row>
    <row r="293" spans="1:12" x14ac:dyDescent="0.2">
      <c r="A293" s="23">
        <v>44076.013888888883</v>
      </c>
      <c r="B293" s="30">
        <v>0.47955396771430969</v>
      </c>
      <c r="C293" s="31">
        <v>6.3583806157112122E-2</v>
      </c>
      <c r="D293" s="31">
        <v>5.1842309534549713E-2</v>
      </c>
      <c r="E293" s="31">
        <v>0.14930583536624908</v>
      </c>
      <c r="F293" s="34">
        <v>8.99542236328125</v>
      </c>
      <c r="G293" s="34">
        <v>-6.1080031394958496</v>
      </c>
      <c r="H293" s="31">
        <v>1.3263554573059082</v>
      </c>
      <c r="I293" s="31">
        <v>0</v>
      </c>
      <c r="J293" s="50">
        <v>377.0838623046875</v>
      </c>
      <c r="K293" s="34">
        <v>17.290000915527344</v>
      </c>
      <c r="L293" s="55">
        <v>48.840000152587891</v>
      </c>
    </row>
    <row r="294" spans="1:12" x14ac:dyDescent="0.2">
      <c r="A294" s="24">
        <v>44076.017361111109</v>
      </c>
      <c r="B294" s="32">
        <v>0.50480300188064575</v>
      </c>
      <c r="C294" s="33">
        <v>2.705744095146656E-2</v>
      </c>
      <c r="D294" s="33">
        <v>4.7695808112621307E-2</v>
      </c>
      <c r="E294" s="33">
        <v>8.91704261302948E-2</v>
      </c>
      <c r="F294" s="35">
        <v>11.782102584838867</v>
      </c>
      <c r="G294" s="35">
        <v>6.0778284072875977</v>
      </c>
      <c r="H294" s="33">
        <v>1.3335884809494019</v>
      </c>
      <c r="I294" s="33">
        <v>0</v>
      </c>
      <c r="J294" s="51">
        <v>377.26571655273438</v>
      </c>
      <c r="K294" s="35">
        <v>17.149999618530273</v>
      </c>
      <c r="L294" s="56">
        <v>49.369998931884766</v>
      </c>
    </row>
    <row r="295" spans="1:12" x14ac:dyDescent="0.2">
      <c r="A295" s="23">
        <v>44076.020833333328</v>
      </c>
      <c r="B295" s="30">
        <v>0.51742047071456909</v>
      </c>
      <c r="C295" s="31">
        <v>1.8940115347504616E-2</v>
      </c>
      <c r="D295" s="31">
        <v>4.3548129498958588E-2</v>
      </c>
      <c r="E295" s="31">
        <v>7.0506498217582703E-2</v>
      </c>
      <c r="F295" s="34">
        <v>1.7768977880477905</v>
      </c>
      <c r="G295" s="34">
        <v>-4.5835886001586914</v>
      </c>
      <c r="H295" s="31">
        <v>1.3335819244384766</v>
      </c>
      <c r="I295" s="31">
        <v>0</v>
      </c>
      <c r="J295" s="50">
        <v>375.7025146484375</v>
      </c>
      <c r="K295" s="34">
        <v>17.040000915527344</v>
      </c>
      <c r="L295" s="55">
        <v>49.689998626708984</v>
      </c>
    </row>
    <row r="296" spans="1:12" x14ac:dyDescent="0.2">
      <c r="A296" s="24">
        <v>44076.024305555555</v>
      </c>
      <c r="B296" s="32">
        <v>0.58048868179321289</v>
      </c>
      <c r="C296" s="33">
        <v>3.1114194542169571E-2</v>
      </c>
      <c r="D296" s="33">
        <v>3.9398524910211563E-2</v>
      </c>
      <c r="E296" s="33">
        <v>8.709147572517395E-2</v>
      </c>
      <c r="F296" s="35">
        <v>0.1009545624256134</v>
      </c>
      <c r="G296" s="35">
        <v>-8.3994197845458984</v>
      </c>
      <c r="H296" s="33">
        <v>1.3335087299346924</v>
      </c>
      <c r="I296" s="33">
        <v>0</v>
      </c>
      <c r="J296" s="51">
        <v>373.93856811523438</v>
      </c>
      <c r="K296" s="35">
        <v>16.819999694824219</v>
      </c>
      <c r="L296" s="56">
        <v>50.099998474121094</v>
      </c>
    </row>
    <row r="297" spans="1:12" x14ac:dyDescent="0.2">
      <c r="A297" s="23">
        <v>44076.027777777774</v>
      </c>
      <c r="B297" s="30">
        <v>0.51740896701812744</v>
      </c>
      <c r="C297" s="31">
        <v>5.4113402962684631E-2</v>
      </c>
      <c r="D297" s="31">
        <v>4.7694507986307144E-2</v>
      </c>
      <c r="E297" s="31">
        <v>0.13064147531986237</v>
      </c>
      <c r="F297" s="34">
        <v>2.6349995136260986</v>
      </c>
      <c r="G297" s="34">
        <v>-7.6324129104614258</v>
      </c>
      <c r="H297" s="31">
        <v>1.3335521221160889</v>
      </c>
      <c r="I297" s="31">
        <v>0</v>
      </c>
      <c r="J297" s="50">
        <v>377.95831298828125</v>
      </c>
      <c r="K297" s="34">
        <v>16.879999160766602</v>
      </c>
      <c r="L297" s="55">
        <v>50.080001831054688</v>
      </c>
    </row>
    <row r="298" spans="1:12" x14ac:dyDescent="0.2">
      <c r="A298" s="24">
        <v>44076.03125</v>
      </c>
      <c r="B298" s="32">
        <v>0.49216791987419128</v>
      </c>
      <c r="C298" s="33">
        <v>0.14881138503551483</v>
      </c>
      <c r="D298" s="33">
        <v>4.9768019467592239E-2</v>
      </c>
      <c r="E298" s="33">
        <v>0.28409245610237122</v>
      </c>
      <c r="F298" s="35">
        <v>13.286009788513184</v>
      </c>
      <c r="G298" s="35">
        <v>9.1467514038085938</v>
      </c>
      <c r="H298" s="33">
        <v>1.3407562971115112</v>
      </c>
      <c r="I298" s="33">
        <v>0</v>
      </c>
      <c r="J298" s="51">
        <v>378.87811279296875</v>
      </c>
      <c r="K298" s="35">
        <v>16.959999084472656</v>
      </c>
      <c r="L298" s="56">
        <v>49.810001373291016</v>
      </c>
    </row>
    <row r="299" spans="1:12" x14ac:dyDescent="0.2">
      <c r="A299" s="23">
        <v>44076.034722222219</v>
      </c>
      <c r="B299" s="30">
        <v>0.56792032718658447</v>
      </c>
      <c r="C299" s="31">
        <v>0.24217134714126587</v>
      </c>
      <c r="D299" s="31">
        <v>5.5992405861616135E-2</v>
      </c>
      <c r="E299" s="31">
        <v>0.42720130085945129</v>
      </c>
      <c r="F299" s="34">
        <v>19.728292465209961</v>
      </c>
      <c r="G299" s="34">
        <v>8.0367040634155273</v>
      </c>
      <c r="H299" s="31">
        <v>1.3408372402191162</v>
      </c>
      <c r="I299" s="31">
        <v>1.4417604543268681E-2</v>
      </c>
      <c r="J299" s="50">
        <v>376.88565063476563</v>
      </c>
      <c r="K299" s="34">
        <v>17.180000305175781</v>
      </c>
      <c r="L299" s="55">
        <v>49.430000305175781</v>
      </c>
    </row>
    <row r="300" spans="1:12" x14ac:dyDescent="0.2">
      <c r="A300" s="24">
        <v>44076.038194444438</v>
      </c>
      <c r="B300" s="32">
        <v>0.53005301952362061</v>
      </c>
      <c r="C300" s="33">
        <v>0.21375776827335358</v>
      </c>
      <c r="D300" s="33">
        <v>3.1106539070606232E-2</v>
      </c>
      <c r="E300" s="33">
        <v>0.35876208543777466</v>
      </c>
      <c r="F300" s="35">
        <v>18.567001342773438</v>
      </c>
      <c r="G300" s="35">
        <v>4.2808089256286621</v>
      </c>
      <c r="H300" s="33">
        <v>1.3408222198486328</v>
      </c>
      <c r="I300" s="33">
        <v>7.2087212465703487E-3</v>
      </c>
      <c r="J300" s="51">
        <v>374.8133544921875</v>
      </c>
      <c r="K300" s="35">
        <v>17.200000762939453</v>
      </c>
      <c r="L300" s="56">
        <v>49.310001373291016</v>
      </c>
    </row>
    <row r="301" spans="1:12" x14ac:dyDescent="0.2">
      <c r="A301" s="23">
        <v>44076.041666666664</v>
      </c>
      <c r="B301" s="30">
        <v>0.50472229719161987</v>
      </c>
      <c r="C301" s="31">
        <v>6.4927473664283752E-2</v>
      </c>
      <c r="D301" s="31">
        <v>3.7321183830499649E-2</v>
      </c>
      <c r="E301" s="31">
        <v>0.13684435188770294</v>
      </c>
      <c r="F301" s="34">
        <v>12.315223693847656</v>
      </c>
      <c r="G301" s="34">
        <v>3.613811731338501</v>
      </c>
      <c r="H301" s="31">
        <v>1.3405828475952148</v>
      </c>
      <c r="I301" s="31">
        <v>7.2074341587722301E-3</v>
      </c>
      <c r="J301" s="50">
        <v>376.5277099609375</v>
      </c>
      <c r="K301" s="34">
        <v>16.930000305175781</v>
      </c>
      <c r="L301" s="55">
        <v>49.229999542236328</v>
      </c>
    </row>
    <row r="302" spans="1:12" x14ac:dyDescent="0.2">
      <c r="A302" s="24">
        <v>44076.045138888883</v>
      </c>
      <c r="B302" s="32" t="s">
        <v>52</v>
      </c>
      <c r="C302" s="33" t="s">
        <v>52</v>
      </c>
      <c r="D302" s="33" t="s">
        <v>52</v>
      </c>
      <c r="E302" s="33" t="s">
        <v>52</v>
      </c>
      <c r="F302" s="35" t="s">
        <v>52</v>
      </c>
      <c r="G302" s="35" t="s">
        <v>52</v>
      </c>
      <c r="H302" s="33" t="s">
        <v>52</v>
      </c>
      <c r="I302" s="33" t="s">
        <v>52</v>
      </c>
      <c r="J302" s="51" t="s">
        <v>52</v>
      </c>
      <c r="K302" s="35" t="s">
        <v>52</v>
      </c>
      <c r="L302" s="56" t="s">
        <v>52</v>
      </c>
    </row>
    <row r="303" spans="1:12" x14ac:dyDescent="0.2">
      <c r="A303" s="23">
        <v>44076.048611111109</v>
      </c>
      <c r="B303" s="30" t="s">
        <v>52</v>
      </c>
      <c r="C303" s="31" t="s">
        <v>52</v>
      </c>
      <c r="D303" s="31" t="s">
        <v>52</v>
      </c>
      <c r="E303" s="31" t="s">
        <v>52</v>
      </c>
      <c r="F303" s="34" t="s">
        <v>52</v>
      </c>
      <c r="G303" s="34" t="s">
        <v>52</v>
      </c>
      <c r="H303" s="31" t="s">
        <v>52</v>
      </c>
      <c r="I303" s="31" t="s">
        <v>52</v>
      </c>
      <c r="J303" s="50" t="s">
        <v>52</v>
      </c>
      <c r="K303" s="34" t="s">
        <v>52</v>
      </c>
      <c r="L303" s="55" t="s">
        <v>52</v>
      </c>
    </row>
    <row r="304" spans="1:12" x14ac:dyDescent="0.2">
      <c r="A304" s="24">
        <v>44076.052083333328</v>
      </c>
      <c r="B304" s="32" t="s">
        <v>52</v>
      </c>
      <c r="C304" s="33" t="s">
        <v>52</v>
      </c>
      <c r="D304" s="33" t="s">
        <v>52</v>
      </c>
      <c r="E304" s="33" t="s">
        <v>52</v>
      </c>
      <c r="F304" s="35" t="s">
        <v>52</v>
      </c>
      <c r="G304" s="35" t="s">
        <v>52</v>
      </c>
      <c r="H304" s="33" t="s">
        <v>52</v>
      </c>
      <c r="I304" s="33" t="s">
        <v>52</v>
      </c>
      <c r="J304" s="51" t="s">
        <v>52</v>
      </c>
      <c r="K304" s="35" t="s">
        <v>52</v>
      </c>
      <c r="L304" s="56" t="s">
        <v>52</v>
      </c>
    </row>
    <row r="305" spans="1:12" x14ac:dyDescent="0.2">
      <c r="A305" s="23">
        <v>44076.055555555555</v>
      </c>
      <c r="B305" s="30" t="s">
        <v>52</v>
      </c>
      <c r="C305" s="31" t="s">
        <v>52</v>
      </c>
      <c r="D305" s="31" t="s">
        <v>52</v>
      </c>
      <c r="E305" s="31" t="s">
        <v>52</v>
      </c>
      <c r="F305" s="34" t="s">
        <v>52</v>
      </c>
      <c r="G305" s="34" t="s">
        <v>52</v>
      </c>
      <c r="H305" s="31" t="s">
        <v>52</v>
      </c>
      <c r="I305" s="31" t="s">
        <v>52</v>
      </c>
      <c r="J305" s="50" t="s">
        <v>52</v>
      </c>
      <c r="K305" s="34" t="s">
        <v>52</v>
      </c>
      <c r="L305" s="55" t="s">
        <v>52</v>
      </c>
    </row>
    <row r="306" spans="1:12" x14ac:dyDescent="0.2">
      <c r="A306" s="24">
        <v>44076.059027777774</v>
      </c>
      <c r="B306" s="32" t="s">
        <v>52</v>
      </c>
      <c r="C306" s="33" t="s">
        <v>52</v>
      </c>
      <c r="D306" s="33" t="s">
        <v>52</v>
      </c>
      <c r="E306" s="33" t="s">
        <v>52</v>
      </c>
      <c r="F306" s="35" t="s">
        <v>52</v>
      </c>
      <c r="G306" s="35" t="s">
        <v>52</v>
      </c>
      <c r="H306" s="33" t="s">
        <v>52</v>
      </c>
      <c r="I306" s="33" t="s">
        <v>52</v>
      </c>
      <c r="J306" s="51" t="s">
        <v>52</v>
      </c>
      <c r="K306" s="35" t="s">
        <v>52</v>
      </c>
      <c r="L306" s="56" t="s">
        <v>52</v>
      </c>
    </row>
    <row r="307" spans="1:12" x14ac:dyDescent="0.2">
      <c r="A307" s="23">
        <v>44076.0625</v>
      </c>
      <c r="B307" s="30" t="s">
        <v>52</v>
      </c>
      <c r="C307" s="31" t="s">
        <v>52</v>
      </c>
      <c r="D307" s="31" t="s">
        <v>52</v>
      </c>
      <c r="E307" s="31" t="s">
        <v>52</v>
      </c>
      <c r="F307" s="34" t="s">
        <v>52</v>
      </c>
      <c r="G307" s="34" t="s">
        <v>52</v>
      </c>
      <c r="H307" s="31" t="s">
        <v>52</v>
      </c>
      <c r="I307" s="31" t="s">
        <v>52</v>
      </c>
      <c r="J307" s="50" t="s">
        <v>52</v>
      </c>
      <c r="K307" s="34" t="s">
        <v>52</v>
      </c>
      <c r="L307" s="55" t="s">
        <v>52</v>
      </c>
    </row>
    <row r="308" spans="1:12" x14ac:dyDescent="0.2">
      <c r="A308" s="24">
        <v>44076.065972222219</v>
      </c>
      <c r="B308" s="32" t="s">
        <v>52</v>
      </c>
      <c r="C308" s="33" t="s">
        <v>52</v>
      </c>
      <c r="D308" s="33" t="s">
        <v>52</v>
      </c>
      <c r="E308" s="33" t="s">
        <v>52</v>
      </c>
      <c r="F308" s="35" t="s">
        <v>52</v>
      </c>
      <c r="G308" s="35" t="s">
        <v>52</v>
      </c>
      <c r="H308" s="33" t="s">
        <v>52</v>
      </c>
      <c r="I308" s="33" t="s">
        <v>52</v>
      </c>
      <c r="J308" s="51" t="s">
        <v>52</v>
      </c>
      <c r="K308" s="35" t="s">
        <v>52</v>
      </c>
      <c r="L308" s="56" t="s">
        <v>52</v>
      </c>
    </row>
    <row r="309" spans="1:12" x14ac:dyDescent="0.2">
      <c r="A309" s="23">
        <v>44076.069444444438</v>
      </c>
      <c r="B309" s="30" t="s">
        <v>52</v>
      </c>
      <c r="C309" s="31" t="s">
        <v>52</v>
      </c>
      <c r="D309" s="31" t="s">
        <v>52</v>
      </c>
      <c r="E309" s="31" t="s">
        <v>52</v>
      </c>
      <c r="F309" s="34" t="s">
        <v>52</v>
      </c>
      <c r="G309" s="34" t="s">
        <v>52</v>
      </c>
      <c r="H309" s="31" t="s">
        <v>52</v>
      </c>
      <c r="I309" s="31" t="s">
        <v>52</v>
      </c>
      <c r="J309" s="50" t="s">
        <v>52</v>
      </c>
      <c r="K309" s="34" t="s">
        <v>52</v>
      </c>
      <c r="L309" s="55" t="s">
        <v>52</v>
      </c>
    </row>
    <row r="310" spans="1:12" x14ac:dyDescent="0.2">
      <c r="A310" s="24">
        <v>44076.072916666664</v>
      </c>
      <c r="B310" s="32" t="s">
        <v>52</v>
      </c>
      <c r="C310" s="33" t="s">
        <v>52</v>
      </c>
      <c r="D310" s="33" t="s">
        <v>52</v>
      </c>
      <c r="E310" s="33" t="s">
        <v>52</v>
      </c>
      <c r="F310" s="35" t="s">
        <v>52</v>
      </c>
      <c r="G310" s="35" t="s">
        <v>52</v>
      </c>
      <c r="H310" s="33" t="s">
        <v>52</v>
      </c>
      <c r="I310" s="33" t="s">
        <v>52</v>
      </c>
      <c r="J310" s="51" t="s">
        <v>52</v>
      </c>
      <c r="K310" s="35" t="s">
        <v>52</v>
      </c>
      <c r="L310" s="56" t="s">
        <v>52</v>
      </c>
    </row>
    <row r="311" spans="1:12" x14ac:dyDescent="0.2">
      <c r="A311" s="23">
        <v>44076.076388888883</v>
      </c>
      <c r="B311" s="30" t="s">
        <v>52</v>
      </c>
      <c r="C311" s="31" t="s">
        <v>52</v>
      </c>
      <c r="D311" s="31" t="s">
        <v>52</v>
      </c>
      <c r="E311" s="31" t="s">
        <v>52</v>
      </c>
      <c r="F311" s="34" t="s">
        <v>52</v>
      </c>
      <c r="G311" s="34" t="s">
        <v>52</v>
      </c>
      <c r="H311" s="31" t="s">
        <v>52</v>
      </c>
      <c r="I311" s="31" t="s">
        <v>52</v>
      </c>
      <c r="J311" s="50" t="s">
        <v>52</v>
      </c>
      <c r="K311" s="34" t="s">
        <v>52</v>
      </c>
      <c r="L311" s="55" t="s">
        <v>52</v>
      </c>
    </row>
    <row r="312" spans="1:12" x14ac:dyDescent="0.2">
      <c r="A312" s="24">
        <v>44076.079861111109</v>
      </c>
      <c r="B312" s="32" t="s">
        <v>52</v>
      </c>
      <c r="C312" s="33" t="s">
        <v>52</v>
      </c>
      <c r="D312" s="33" t="s">
        <v>52</v>
      </c>
      <c r="E312" s="33" t="s">
        <v>52</v>
      </c>
      <c r="F312" s="35" t="s">
        <v>52</v>
      </c>
      <c r="G312" s="35" t="s">
        <v>52</v>
      </c>
      <c r="H312" s="33" t="s">
        <v>52</v>
      </c>
      <c r="I312" s="33" t="s">
        <v>52</v>
      </c>
      <c r="J312" s="51" t="s">
        <v>52</v>
      </c>
      <c r="K312" s="35" t="s">
        <v>52</v>
      </c>
      <c r="L312" s="56" t="s">
        <v>52</v>
      </c>
    </row>
    <row r="313" spans="1:12" x14ac:dyDescent="0.2">
      <c r="A313" s="23">
        <v>44076.083333333328</v>
      </c>
      <c r="B313" s="30" t="s">
        <v>52</v>
      </c>
      <c r="C313" s="31" t="s">
        <v>52</v>
      </c>
      <c r="D313" s="31" t="s">
        <v>52</v>
      </c>
      <c r="E313" s="31" t="s">
        <v>52</v>
      </c>
      <c r="F313" s="34" t="s">
        <v>52</v>
      </c>
      <c r="G313" s="34" t="s">
        <v>52</v>
      </c>
      <c r="H313" s="31" t="s">
        <v>52</v>
      </c>
      <c r="I313" s="31" t="s">
        <v>52</v>
      </c>
      <c r="J313" s="50" t="s">
        <v>52</v>
      </c>
      <c r="K313" s="34" t="s">
        <v>52</v>
      </c>
      <c r="L313" s="55" t="s">
        <v>52</v>
      </c>
    </row>
    <row r="314" spans="1:12" x14ac:dyDescent="0.2">
      <c r="A314" s="24">
        <v>44076.086805555555</v>
      </c>
      <c r="B314" s="32" t="s">
        <v>52</v>
      </c>
      <c r="C314" s="33" t="s">
        <v>52</v>
      </c>
      <c r="D314" s="33" t="s">
        <v>52</v>
      </c>
      <c r="E314" s="33" t="s">
        <v>52</v>
      </c>
      <c r="F314" s="35" t="s">
        <v>52</v>
      </c>
      <c r="G314" s="35" t="s">
        <v>52</v>
      </c>
      <c r="H314" s="33" t="s">
        <v>52</v>
      </c>
      <c r="I314" s="33" t="s">
        <v>52</v>
      </c>
      <c r="J314" s="51" t="s">
        <v>52</v>
      </c>
      <c r="K314" s="35" t="s">
        <v>52</v>
      </c>
      <c r="L314" s="56" t="s">
        <v>52</v>
      </c>
    </row>
    <row r="315" spans="1:12" x14ac:dyDescent="0.2">
      <c r="A315" s="23">
        <v>44076.090277777774</v>
      </c>
      <c r="B315" s="30" t="s">
        <v>52</v>
      </c>
      <c r="C315" s="31" t="s">
        <v>52</v>
      </c>
      <c r="D315" s="31" t="s">
        <v>52</v>
      </c>
      <c r="E315" s="31" t="s">
        <v>52</v>
      </c>
      <c r="F315" s="34" t="s">
        <v>52</v>
      </c>
      <c r="G315" s="34" t="s">
        <v>52</v>
      </c>
      <c r="H315" s="31" t="s">
        <v>52</v>
      </c>
      <c r="I315" s="31" t="s">
        <v>52</v>
      </c>
      <c r="J315" s="50" t="s">
        <v>52</v>
      </c>
      <c r="K315" s="34" t="s">
        <v>52</v>
      </c>
      <c r="L315" s="55" t="s">
        <v>52</v>
      </c>
    </row>
    <row r="316" spans="1:12" x14ac:dyDescent="0.2">
      <c r="A316" s="24">
        <v>44076.09375</v>
      </c>
      <c r="B316" s="32">
        <v>0.46681073307991028</v>
      </c>
      <c r="C316" s="33">
        <v>5.2747089415788651E-2</v>
      </c>
      <c r="D316" s="33">
        <v>4.1462883353233337E-2</v>
      </c>
      <c r="E316" s="33">
        <v>0.12231551855802536</v>
      </c>
      <c r="F316" s="35">
        <v>9.2150964736938477</v>
      </c>
      <c r="G316" s="35">
        <v>-1.1102526187896729</v>
      </c>
      <c r="H316" s="33">
        <v>1.3764506578445435</v>
      </c>
      <c r="I316" s="33">
        <v>0</v>
      </c>
      <c r="J316" s="51">
        <v>376.50692749023438</v>
      </c>
      <c r="K316" s="35">
        <v>16.420000076293945</v>
      </c>
      <c r="L316" s="56">
        <v>50.189998626708984</v>
      </c>
    </row>
    <row r="317" spans="1:12" x14ac:dyDescent="0.2">
      <c r="A317" s="23">
        <v>44076.097222222219</v>
      </c>
      <c r="B317" s="30">
        <v>0.46679171919822693</v>
      </c>
      <c r="C317" s="31">
        <v>2.0286515355110168E-2</v>
      </c>
      <c r="D317" s="31">
        <v>3.1095895916223526E-2</v>
      </c>
      <c r="E317" s="31">
        <v>6.2191791832447052E-2</v>
      </c>
      <c r="F317" s="34">
        <v>6.1666970252990723</v>
      </c>
      <c r="G317" s="34">
        <v>-4.3399014472961426</v>
      </c>
      <c r="H317" s="31">
        <v>1.3836009502410889</v>
      </c>
      <c r="I317" s="31">
        <v>0</v>
      </c>
      <c r="J317" s="50">
        <v>377.66323852539063</v>
      </c>
      <c r="K317" s="34">
        <v>16.319999694824219</v>
      </c>
      <c r="L317" s="55">
        <v>50.290000915527344</v>
      </c>
    </row>
    <row r="318" spans="1:12" x14ac:dyDescent="0.2">
      <c r="A318" s="24">
        <v>44076.100694444438</v>
      </c>
      <c r="B318" s="32">
        <v>0.4541667103767395</v>
      </c>
      <c r="C318" s="33">
        <v>9.466852992773056E-3</v>
      </c>
      <c r="D318" s="33">
        <v>3.3168300986289978E-2</v>
      </c>
      <c r="E318" s="33">
        <v>4.7679431736469269E-2</v>
      </c>
      <c r="F318" s="35">
        <v>6.1968522071838379</v>
      </c>
      <c r="G318" s="35">
        <v>0.908333420753479</v>
      </c>
      <c r="H318" s="33">
        <v>1.3907794952392578</v>
      </c>
      <c r="I318" s="33">
        <v>0</v>
      </c>
      <c r="J318" s="51">
        <v>377.49069213867188</v>
      </c>
      <c r="K318" s="35">
        <v>16.190000534057617</v>
      </c>
      <c r="L318" s="56">
        <v>50.599998474121094</v>
      </c>
    </row>
    <row r="319" spans="1:12" x14ac:dyDescent="0.2">
      <c r="A319" s="23">
        <v>44076.104166666664</v>
      </c>
      <c r="B319" s="30">
        <v>0.44156926870346069</v>
      </c>
      <c r="C319" s="31">
        <v>6.6270716488361359E-2</v>
      </c>
      <c r="D319" s="31">
        <v>3.9388988167047501E-2</v>
      </c>
      <c r="E319" s="31">
        <v>0.14097112417221069</v>
      </c>
      <c r="F319" s="34">
        <v>0.9588361382484436</v>
      </c>
      <c r="G319" s="34">
        <v>-2.1195323467254639</v>
      </c>
      <c r="H319" s="31">
        <v>1.3764243125915527</v>
      </c>
      <c r="I319" s="31">
        <v>0</v>
      </c>
      <c r="J319" s="50">
        <v>377.39938354492188</v>
      </c>
      <c r="K319" s="34">
        <v>16.260000228881836</v>
      </c>
      <c r="L319" s="55">
        <v>50.599998474121094</v>
      </c>
    </row>
    <row r="320" spans="1:12" x14ac:dyDescent="0.2">
      <c r="A320" s="24">
        <v>44076.107638888883</v>
      </c>
      <c r="B320" s="32">
        <v>0.44156259298324585</v>
      </c>
      <c r="C320" s="33">
        <v>2.2991534322500229E-2</v>
      </c>
      <c r="D320" s="33">
        <v>3.1096097081899643E-2</v>
      </c>
      <c r="E320" s="33">
        <v>6.6338345408439636E-2</v>
      </c>
      <c r="F320" s="35">
        <v>2.1295933723449707</v>
      </c>
      <c r="G320" s="35">
        <v>-5.904322624206543</v>
      </c>
      <c r="H320" s="33">
        <v>1.3691972494125366</v>
      </c>
      <c r="I320" s="33">
        <v>0</v>
      </c>
      <c r="J320" s="51">
        <v>377.04058837890625</v>
      </c>
      <c r="K320" s="35">
        <v>16.25</v>
      </c>
      <c r="L320" s="56">
        <v>50.5</v>
      </c>
    </row>
    <row r="321" spans="1:12" x14ac:dyDescent="0.2">
      <c r="A321" s="23">
        <v>44076.111111111109</v>
      </c>
      <c r="B321" s="30">
        <v>0.44157981872558594</v>
      </c>
      <c r="C321" s="31">
        <v>7.1682281792163849E-2</v>
      </c>
      <c r="D321" s="31">
        <v>3.5243622958660126E-2</v>
      </c>
      <c r="E321" s="31">
        <v>0.14304763078689575</v>
      </c>
      <c r="F321" s="34">
        <v>1.2616565227508545</v>
      </c>
      <c r="G321" s="34">
        <v>-0.85792648792266846</v>
      </c>
      <c r="H321" s="31">
        <v>1.3764572143554688</v>
      </c>
      <c r="I321" s="31">
        <v>0</v>
      </c>
      <c r="J321" s="50">
        <v>377.71121215820313</v>
      </c>
      <c r="K321" s="34">
        <v>16.260000228881836</v>
      </c>
      <c r="L321" s="55">
        <v>50.680000305175781</v>
      </c>
    </row>
    <row r="322" spans="1:12" x14ac:dyDescent="0.2">
      <c r="A322" s="24">
        <v>44076.114583333328</v>
      </c>
      <c r="B322" s="32">
        <v>0.44159305095672607</v>
      </c>
      <c r="C322" s="33">
        <v>3.9223555475473404E-2</v>
      </c>
      <c r="D322" s="33">
        <v>3.3171460032463074E-2</v>
      </c>
      <c r="E322" s="33">
        <v>9.7441166639328003E-2</v>
      </c>
      <c r="F322" s="35">
        <v>0.47439709305763245</v>
      </c>
      <c r="G322" s="35">
        <v>-2.8060083389282227</v>
      </c>
      <c r="H322" s="33">
        <v>1.3909120559692383</v>
      </c>
      <c r="I322" s="33">
        <v>0</v>
      </c>
      <c r="J322" s="51">
        <v>378.09225463867188</v>
      </c>
      <c r="K322" s="35">
        <v>16.229999542236328</v>
      </c>
      <c r="L322" s="56">
        <v>50.939998626708984</v>
      </c>
    </row>
    <row r="323" spans="1:12" x14ac:dyDescent="0.2">
      <c r="A323" s="23">
        <v>44076.118055555555</v>
      </c>
      <c r="B323" s="30">
        <v>0.44159650802612305</v>
      </c>
      <c r="C323" s="31">
        <v>3.7871316075325012E-2</v>
      </c>
      <c r="D323" s="31">
        <v>3.7318181246519089E-2</v>
      </c>
      <c r="E323" s="31">
        <v>9.7441926598548889E-2</v>
      </c>
      <c r="F323" s="34">
        <v>9.6091403961181641</v>
      </c>
      <c r="G323" s="34">
        <v>-2.5032212734222412</v>
      </c>
      <c r="H323" s="31">
        <v>1.398129940032959</v>
      </c>
      <c r="I323" s="31">
        <v>0</v>
      </c>
      <c r="J323" s="50">
        <v>378.07919311523438</v>
      </c>
      <c r="K323" s="34">
        <v>16.239999771118164</v>
      </c>
      <c r="L323" s="55">
        <v>50.950000762939453</v>
      </c>
    </row>
    <row r="324" spans="1:12" x14ac:dyDescent="0.2">
      <c r="A324" s="24">
        <v>44076.121527777774</v>
      </c>
      <c r="B324" s="32">
        <v>0.42897495627403259</v>
      </c>
      <c r="C324" s="33">
        <v>1.7582925036549568E-2</v>
      </c>
      <c r="D324" s="33">
        <v>3.731779009103775E-2</v>
      </c>
      <c r="E324" s="33">
        <v>6.4269527792930603E-2</v>
      </c>
      <c r="F324" s="35">
        <v>11.849802017211914</v>
      </c>
      <c r="G324" s="35">
        <v>-5.5211596488952637</v>
      </c>
      <c r="H324" s="33">
        <v>1.3837015628814697</v>
      </c>
      <c r="I324" s="33">
        <v>0</v>
      </c>
      <c r="J324" s="51">
        <v>377.23611450195313</v>
      </c>
      <c r="K324" s="35">
        <v>16.100000381469727</v>
      </c>
      <c r="L324" s="56">
        <v>51.349998474121094</v>
      </c>
    </row>
    <row r="325" spans="1:12" x14ac:dyDescent="0.2">
      <c r="A325" s="23">
        <v>44076.125</v>
      </c>
      <c r="B325" s="30">
        <v>0.47943288087844849</v>
      </c>
      <c r="C325" s="31">
        <v>5.004270002245903E-2</v>
      </c>
      <c r="D325" s="31">
        <v>3.9390206336975098E-2</v>
      </c>
      <c r="E325" s="31">
        <v>0.11609745025634766</v>
      </c>
      <c r="F325" s="34">
        <v>0.31289303302764893</v>
      </c>
      <c r="G325" s="34">
        <v>2.3315577507019043</v>
      </c>
      <c r="H325" s="31">
        <v>1.3836736679077148</v>
      </c>
      <c r="I325" s="31">
        <v>0</v>
      </c>
      <c r="J325" s="50">
        <v>376.94625854492188</v>
      </c>
      <c r="K325" s="34">
        <v>16.059999465942383</v>
      </c>
      <c r="L325" s="55">
        <v>51.369998931884766</v>
      </c>
    </row>
    <row r="326" spans="1:12" x14ac:dyDescent="0.2">
      <c r="A326" s="24">
        <v>44076.128472222219</v>
      </c>
      <c r="B326" s="32">
        <v>0.47938606142997742</v>
      </c>
      <c r="C326" s="33">
        <v>3.7866454571485519E-2</v>
      </c>
      <c r="D326" s="33">
        <v>3.7313390523195267E-2</v>
      </c>
      <c r="E326" s="33">
        <v>9.5356449484825134E-2</v>
      </c>
      <c r="F326" s="35">
        <v>-3.2194559574127197</v>
      </c>
      <c r="G326" s="35">
        <v>-6.8829751014709473</v>
      </c>
      <c r="H326" s="33">
        <v>1.3907443284988403</v>
      </c>
      <c r="I326" s="33">
        <v>0</v>
      </c>
      <c r="J326" s="51">
        <v>378.06393432617188</v>
      </c>
      <c r="K326" s="35">
        <v>15.989999771118164</v>
      </c>
      <c r="L326" s="56">
        <v>51.060001373291016</v>
      </c>
    </row>
    <row r="327" spans="1:12" x14ac:dyDescent="0.2">
      <c r="A327" s="23">
        <v>44076.131944444438</v>
      </c>
      <c r="B327" s="30">
        <v>0.46677303314208984</v>
      </c>
      <c r="C327" s="31">
        <v>0.25154271721839905</v>
      </c>
      <c r="D327" s="31">
        <v>2.2802744060754776E-2</v>
      </c>
      <c r="E327" s="31">
        <v>0.40423044562339783</v>
      </c>
      <c r="F327" s="34">
        <v>-1.6046899557113647</v>
      </c>
      <c r="G327" s="34">
        <v>-7.4179067611694336</v>
      </c>
      <c r="H327" s="31">
        <v>1.3907513618469238</v>
      </c>
      <c r="I327" s="31">
        <v>0</v>
      </c>
      <c r="J327" s="50">
        <v>376.31417846679688</v>
      </c>
      <c r="K327" s="34">
        <v>16.020000457763672</v>
      </c>
      <c r="L327" s="55">
        <v>50.990001678466797</v>
      </c>
    </row>
    <row r="328" spans="1:12" x14ac:dyDescent="0.2">
      <c r="A328" s="24">
        <v>44076.135416666664</v>
      </c>
      <c r="B328" s="32">
        <v>0.44152718782424927</v>
      </c>
      <c r="C328" s="33">
        <v>0.1446998119354248</v>
      </c>
      <c r="D328" s="33">
        <v>2.4874884635210037E-2</v>
      </c>
      <c r="E328" s="33">
        <v>0.25289466977119446</v>
      </c>
      <c r="F328" s="35">
        <v>3.7643346786499023</v>
      </c>
      <c r="G328" s="35">
        <v>-4.8542757034301758</v>
      </c>
      <c r="H328" s="33">
        <v>1.397910475730896</v>
      </c>
      <c r="I328" s="33">
        <v>0</v>
      </c>
      <c r="J328" s="51">
        <v>378.170654296875</v>
      </c>
      <c r="K328" s="35">
        <v>16.170000076293945</v>
      </c>
      <c r="L328" s="56">
        <v>50.319999694824219</v>
      </c>
    </row>
    <row r="329" spans="1:12" x14ac:dyDescent="0.2">
      <c r="A329" s="23">
        <v>44076.138888888883</v>
      </c>
      <c r="B329" s="30">
        <v>0.42890352010726929</v>
      </c>
      <c r="C329" s="31">
        <v>5.0035379827022552E-2</v>
      </c>
      <c r="D329" s="31">
        <v>3.3165846019983292E-2</v>
      </c>
      <c r="E329" s="31">
        <v>0.11193473637104034</v>
      </c>
      <c r="F329" s="34">
        <v>5.1266584396362305</v>
      </c>
      <c r="G329" s="34">
        <v>-5.0459232330322266</v>
      </c>
      <c r="H329" s="31">
        <v>1.3906766176223755</v>
      </c>
      <c r="I329" s="31">
        <v>0</v>
      </c>
      <c r="J329" s="50">
        <v>376.23611450195313</v>
      </c>
      <c r="K329" s="34">
        <v>16.079999923706055</v>
      </c>
      <c r="L329" s="55">
        <v>50.5</v>
      </c>
    </row>
    <row r="330" spans="1:12" x14ac:dyDescent="0.2">
      <c r="A330" s="24">
        <v>44076.142361111109</v>
      </c>
      <c r="B330" s="32">
        <v>0.74432307481765747</v>
      </c>
      <c r="C330" s="33">
        <v>0.20556437969207764</v>
      </c>
      <c r="D330" s="33">
        <v>4.9752071499824524E-2</v>
      </c>
      <c r="E330" s="33">
        <v>0.36277550458908081</v>
      </c>
      <c r="F330" s="35">
        <v>9.688817024230957</v>
      </c>
      <c r="G330" s="35">
        <v>-0.87804901599884033</v>
      </c>
      <c r="H330" s="33">
        <v>1.3835630416870117</v>
      </c>
      <c r="I330" s="33">
        <v>0</v>
      </c>
      <c r="J330" s="51">
        <v>377.066650390625</v>
      </c>
      <c r="K330" s="35">
        <v>16.229999542236328</v>
      </c>
      <c r="L330" s="56">
        <v>50.380001068115234</v>
      </c>
    </row>
    <row r="331" spans="1:12" x14ac:dyDescent="0.2">
      <c r="A331" s="23">
        <v>44076.145833333328</v>
      </c>
      <c r="B331" s="30">
        <v>0.61821836233139038</v>
      </c>
      <c r="C331" s="31">
        <v>0.28673219680786133</v>
      </c>
      <c r="D331" s="31">
        <v>4.9756232649087906E-2</v>
      </c>
      <c r="E331" s="31">
        <v>0.48926964402198792</v>
      </c>
      <c r="F331" s="34">
        <v>11.032044410705566</v>
      </c>
      <c r="G331" s="34">
        <v>-1.4231637716293335</v>
      </c>
      <c r="H331" s="31">
        <v>1.383678674697876</v>
      </c>
      <c r="I331" s="31">
        <v>1.4413319528102875E-2</v>
      </c>
      <c r="J331" s="50">
        <v>376.30868530273438</v>
      </c>
      <c r="K331" s="34">
        <v>16.549999237060547</v>
      </c>
      <c r="L331" s="55">
        <v>49.810001373291016</v>
      </c>
    </row>
    <row r="332" spans="1:12" x14ac:dyDescent="0.2">
      <c r="A332" s="24">
        <v>44076.149305555555</v>
      </c>
      <c r="B332" s="32">
        <v>0.47942778468132019</v>
      </c>
      <c r="C332" s="33">
        <v>0.1325441300868988</v>
      </c>
      <c r="D332" s="33">
        <v>3.7316638976335526E-2</v>
      </c>
      <c r="E332" s="33">
        <v>0.23426558077335358</v>
      </c>
      <c r="F332" s="35">
        <v>7.2671160697937012</v>
      </c>
      <c r="G332" s="35">
        <v>1.968177318572998</v>
      </c>
      <c r="H332" s="33">
        <v>1.3908654451370239</v>
      </c>
      <c r="I332" s="33">
        <v>0</v>
      </c>
      <c r="J332" s="51">
        <v>375.94125366210938</v>
      </c>
      <c r="K332" s="35">
        <v>16.569999694824219</v>
      </c>
      <c r="L332" s="56">
        <v>49.669998168945313</v>
      </c>
    </row>
    <row r="333" spans="1:12" x14ac:dyDescent="0.2">
      <c r="A333" s="23">
        <v>44076.152777777774</v>
      </c>
      <c r="B333" s="30">
        <v>0.45415845513343811</v>
      </c>
      <c r="C333" s="31">
        <v>3.6514338105916977E-2</v>
      </c>
      <c r="D333" s="31">
        <v>3.1094713136553764E-2</v>
      </c>
      <c r="E333" s="31">
        <v>8.7065204977989197E-2</v>
      </c>
      <c r="F333" s="34">
        <v>1.4331221580505371</v>
      </c>
      <c r="G333" s="34">
        <v>-3.3103103637695313</v>
      </c>
      <c r="H333" s="31">
        <v>1.390754222869873</v>
      </c>
      <c r="I333" s="31">
        <v>0</v>
      </c>
      <c r="J333" s="50">
        <v>376.304931640625</v>
      </c>
      <c r="K333" s="34">
        <v>16.290000915527344</v>
      </c>
      <c r="L333" s="55">
        <v>50.130001068115234</v>
      </c>
    </row>
    <row r="334" spans="1:12" x14ac:dyDescent="0.2">
      <c r="A334" s="24">
        <v>44076.15625</v>
      </c>
      <c r="B334" s="32">
        <v>0.46676430106163025</v>
      </c>
      <c r="C334" s="33">
        <v>5.0037134438753128E-2</v>
      </c>
      <c r="D334" s="33">
        <v>4.3531700968742371E-2</v>
      </c>
      <c r="E334" s="33">
        <v>0.12023040652275085</v>
      </c>
      <c r="F334" s="35">
        <v>1.1908795833587646</v>
      </c>
      <c r="G334" s="35">
        <v>-5.2883129119873047</v>
      </c>
      <c r="H334" s="33">
        <v>1.3907254934310913</v>
      </c>
      <c r="I334" s="33">
        <v>0</v>
      </c>
      <c r="J334" s="51">
        <v>378.24386596679688</v>
      </c>
      <c r="K334" s="35">
        <v>16.090000152587891</v>
      </c>
      <c r="L334" s="56">
        <v>50.610000610351563</v>
      </c>
    </row>
    <row r="335" spans="1:12" x14ac:dyDescent="0.2">
      <c r="A335" s="23">
        <v>44076.159722222219</v>
      </c>
      <c r="B335" s="30">
        <v>0.49196097254753113</v>
      </c>
      <c r="C335" s="31">
        <v>8.2487978041172028E-2</v>
      </c>
      <c r="D335" s="31">
        <v>3.5237528383731842E-2</v>
      </c>
      <c r="E335" s="31">
        <v>0.16167807579040527</v>
      </c>
      <c r="F335" s="34">
        <v>10.636448860168457</v>
      </c>
      <c r="G335" s="34">
        <v>5.1264858245849609</v>
      </c>
      <c r="H335" s="31">
        <v>1.3906298875808716</v>
      </c>
      <c r="I335" s="31">
        <v>0</v>
      </c>
      <c r="J335" s="50">
        <v>378.37991333007813</v>
      </c>
      <c r="K335" s="34">
        <v>16.010000228881836</v>
      </c>
      <c r="L335" s="55">
        <v>50.540000915527344</v>
      </c>
    </row>
    <row r="336" spans="1:12" x14ac:dyDescent="0.2">
      <c r="A336" s="24">
        <v>44076.163194444438</v>
      </c>
      <c r="B336" s="32">
        <v>0.49193266034126282</v>
      </c>
      <c r="C336" s="33">
        <v>6.4904838800430298E-2</v>
      </c>
      <c r="D336" s="33">
        <v>3.5235501825809479E-2</v>
      </c>
      <c r="E336" s="33">
        <v>0.134723961353302</v>
      </c>
      <c r="F336" s="35">
        <v>17.305938720703125</v>
      </c>
      <c r="G336" s="35">
        <v>3.8547341823577881</v>
      </c>
      <c r="H336" s="33">
        <v>1.3905497789382935</v>
      </c>
      <c r="I336" s="33">
        <v>0</v>
      </c>
      <c r="J336" s="51">
        <v>378.3668212890625</v>
      </c>
      <c r="K336" s="35">
        <v>16.020000457763672</v>
      </c>
      <c r="L336" s="56">
        <v>50.189998626708984</v>
      </c>
    </row>
    <row r="337" spans="1:12" x14ac:dyDescent="0.2">
      <c r="A337" s="23">
        <v>44076.166666666664</v>
      </c>
      <c r="B337" s="30">
        <v>0.47929036617279053</v>
      </c>
      <c r="C337" s="31">
        <v>6.6253066062927246E-2</v>
      </c>
      <c r="D337" s="31">
        <v>3.5233393311500549E-2</v>
      </c>
      <c r="E337" s="31">
        <v>0.13678845763206482</v>
      </c>
      <c r="F337" s="34">
        <v>11.301161766052246</v>
      </c>
      <c r="G337" s="34">
        <v>3.2894456386566162</v>
      </c>
      <c r="H337" s="31">
        <v>1.3832622766494751</v>
      </c>
      <c r="I337" s="31">
        <v>0</v>
      </c>
      <c r="J337" s="50">
        <v>377.40573120117188</v>
      </c>
      <c r="K337" s="34">
        <v>15.970000267028809</v>
      </c>
      <c r="L337" s="55">
        <v>50.020000457763672</v>
      </c>
    </row>
    <row r="338" spans="1:12" x14ac:dyDescent="0.2">
      <c r="A338" s="24">
        <v>44076.170138888883</v>
      </c>
      <c r="B338" s="32">
        <v>0.49187424778938293</v>
      </c>
      <c r="C338" s="33">
        <v>5.002487450838089E-2</v>
      </c>
      <c r="D338" s="33">
        <v>3.3158887177705765E-2</v>
      </c>
      <c r="E338" s="33">
        <v>0.10776637494564056</v>
      </c>
      <c r="F338" s="35">
        <v>9.2522821426391602</v>
      </c>
      <c r="G338" s="35">
        <v>2.1692917346954346</v>
      </c>
      <c r="H338" s="33">
        <v>1.3903847932815552</v>
      </c>
      <c r="I338" s="33">
        <v>0</v>
      </c>
      <c r="J338" s="51">
        <v>377.379638671875</v>
      </c>
      <c r="K338" s="35">
        <v>15.989999771118164</v>
      </c>
      <c r="L338" s="56">
        <v>49.630001068115234</v>
      </c>
    </row>
    <row r="339" spans="1:12" x14ac:dyDescent="0.2">
      <c r="A339" s="23">
        <v>44076.173611111109</v>
      </c>
      <c r="B339" s="30">
        <v>0.51712870597839355</v>
      </c>
      <c r="C339" s="31">
        <v>5.6788299232721329E-2</v>
      </c>
      <c r="D339" s="31">
        <v>4.3523572385311127E-2</v>
      </c>
      <c r="E339" s="31">
        <v>0.12849815189838409</v>
      </c>
      <c r="F339" s="34">
        <v>10.26185131072998</v>
      </c>
      <c r="G339" s="34">
        <v>0.38343203067779541</v>
      </c>
      <c r="H339" s="31">
        <v>1.3976703882217407</v>
      </c>
      <c r="I339" s="31">
        <v>0</v>
      </c>
      <c r="J339" s="50">
        <v>378.05084228515625</v>
      </c>
      <c r="K339" s="34">
        <v>16</v>
      </c>
      <c r="L339" s="55">
        <v>49.919998168945313</v>
      </c>
    </row>
    <row r="340" spans="1:12" x14ac:dyDescent="0.2">
      <c r="A340" s="24">
        <v>44076.177083333328</v>
      </c>
      <c r="B340" s="32">
        <v>0.52978497743606567</v>
      </c>
      <c r="C340" s="33">
        <v>0.1054726243019104</v>
      </c>
      <c r="D340" s="33">
        <v>4.3527133762836456E-2</v>
      </c>
      <c r="E340" s="33">
        <v>0.20519934594631195</v>
      </c>
      <c r="F340" s="35">
        <v>14.490880012512207</v>
      </c>
      <c r="G340" s="35">
        <v>8.0729141235351563</v>
      </c>
      <c r="H340" s="33">
        <v>1.4049898386001587</v>
      </c>
      <c r="I340" s="33">
        <v>0</v>
      </c>
      <c r="J340" s="51">
        <v>378.591064453125</v>
      </c>
      <c r="K340" s="35">
        <v>16.110000610351563</v>
      </c>
      <c r="L340" s="56">
        <v>50.020000457763672</v>
      </c>
    </row>
    <row r="341" spans="1:12" x14ac:dyDescent="0.2">
      <c r="A341" s="23">
        <v>44076.180555555555</v>
      </c>
      <c r="B341" s="30">
        <v>0.49194985628128052</v>
      </c>
      <c r="C341" s="31">
        <v>5.40892593562603E-2</v>
      </c>
      <c r="D341" s="31">
        <v>3.523673489689827E-2</v>
      </c>
      <c r="E341" s="31">
        <v>0.12021943181753159</v>
      </c>
      <c r="F341" s="34">
        <v>11.625154495239258</v>
      </c>
      <c r="G341" s="34">
        <v>3.2292096614837646</v>
      </c>
      <c r="H341" s="31">
        <v>1.397803783416748</v>
      </c>
      <c r="I341" s="31">
        <v>0</v>
      </c>
      <c r="J341" s="50">
        <v>378.40606689453125</v>
      </c>
      <c r="K341" s="34">
        <v>15.989999771118164</v>
      </c>
      <c r="L341" s="55">
        <v>50.479999542236328</v>
      </c>
    </row>
    <row r="342" spans="1:12" x14ac:dyDescent="0.2">
      <c r="A342" s="24">
        <v>44076.184027777774</v>
      </c>
      <c r="B342" s="32">
        <v>0.52984499931335449</v>
      </c>
      <c r="C342" s="33">
        <v>7.9789616167545319E-2</v>
      </c>
      <c r="D342" s="33">
        <v>3.5240247845649719E-2</v>
      </c>
      <c r="E342" s="33">
        <v>0.15547166764736176</v>
      </c>
      <c r="F342" s="35">
        <v>9.860163688659668</v>
      </c>
      <c r="G342" s="35">
        <v>7.6196761131286621</v>
      </c>
      <c r="H342" s="33">
        <v>1.405148983001709</v>
      </c>
      <c r="I342" s="33">
        <v>7.2058918885886669E-3</v>
      </c>
      <c r="J342" s="51">
        <v>378.49771118164063</v>
      </c>
      <c r="K342" s="35">
        <v>15.920000076293945</v>
      </c>
      <c r="L342" s="56">
        <v>51.259998321533203</v>
      </c>
    </row>
    <row r="343" spans="1:12" x14ac:dyDescent="0.2">
      <c r="A343" s="23">
        <v>44076.1875</v>
      </c>
      <c r="B343" s="30">
        <v>0.56776565313339233</v>
      </c>
      <c r="C343" s="31">
        <v>0.1311967670917511</v>
      </c>
      <c r="D343" s="31">
        <v>6.0123603790998459E-2</v>
      </c>
      <c r="E343" s="31">
        <v>0.25915345549583435</v>
      </c>
      <c r="F343" s="34">
        <v>10.628572463989258</v>
      </c>
      <c r="G343" s="34">
        <v>3.6437935829162598</v>
      </c>
      <c r="H343" s="31">
        <v>1.4053335189819336</v>
      </c>
      <c r="I343" s="31">
        <v>7.2068385779857635E-3</v>
      </c>
      <c r="J343" s="50">
        <v>378.26412963867188</v>
      </c>
      <c r="K343" s="34">
        <v>16.360000610351563</v>
      </c>
      <c r="L343" s="55">
        <v>50.549999237060547</v>
      </c>
    </row>
    <row r="344" spans="1:12" x14ac:dyDescent="0.2">
      <c r="A344" s="24">
        <v>44076.190972222219</v>
      </c>
      <c r="B344" s="32">
        <v>0.56774908304214478</v>
      </c>
      <c r="C344" s="33">
        <v>0.12443041801452637</v>
      </c>
      <c r="D344" s="33">
        <v>6.6341355443000793E-2</v>
      </c>
      <c r="E344" s="33">
        <v>0.25499957799911499</v>
      </c>
      <c r="F344" s="35">
        <v>5.7632842063903809</v>
      </c>
      <c r="G344" s="35">
        <v>-8.2664260864257813</v>
      </c>
      <c r="H344" s="33">
        <v>1.4052925109863281</v>
      </c>
      <c r="I344" s="33">
        <v>0</v>
      </c>
      <c r="J344" s="51">
        <v>377.84414672851563</v>
      </c>
      <c r="K344" s="35">
        <v>16.420000076293945</v>
      </c>
      <c r="L344" s="56">
        <v>50.200000762939453</v>
      </c>
    </row>
    <row r="345" spans="1:12" x14ac:dyDescent="0.2">
      <c r="A345" s="23">
        <v>44076.194444444438</v>
      </c>
      <c r="B345" s="30">
        <v>0.52986103296279907</v>
      </c>
      <c r="C345" s="31">
        <v>7.5734809041023254E-2</v>
      </c>
      <c r="D345" s="31">
        <v>3.5241313278675079E-2</v>
      </c>
      <c r="E345" s="31">
        <v>0.15340334177017212</v>
      </c>
      <c r="F345" s="34">
        <v>7.155646800994873</v>
      </c>
      <c r="G345" s="34">
        <v>8.0740727484226227E-2</v>
      </c>
      <c r="H345" s="31">
        <v>1.3979854583740234</v>
      </c>
      <c r="I345" s="31">
        <v>0</v>
      </c>
      <c r="J345" s="50">
        <v>376.04110717773438</v>
      </c>
      <c r="K345" s="34">
        <v>16.229999542236328</v>
      </c>
      <c r="L345" s="55">
        <v>50.419998168945313</v>
      </c>
    </row>
    <row r="346" spans="1:12" x14ac:dyDescent="0.2">
      <c r="A346" s="24">
        <v>44076.197916666664</v>
      </c>
      <c r="B346" s="32">
        <v>0.51721179485321045</v>
      </c>
      <c r="C346" s="33">
        <v>0.16903996467590332</v>
      </c>
      <c r="D346" s="33">
        <v>5.3894985467195511E-2</v>
      </c>
      <c r="E346" s="33">
        <v>0.31093260645866394</v>
      </c>
      <c r="F346" s="35">
        <v>9.910283088684082</v>
      </c>
      <c r="G346" s="35">
        <v>8.3157558441162109</v>
      </c>
      <c r="H346" s="33">
        <v>1.3906891345977783</v>
      </c>
      <c r="I346" s="33">
        <v>0</v>
      </c>
      <c r="J346" s="51">
        <v>378.72360229492188</v>
      </c>
      <c r="K346" s="35">
        <v>16.270000457763672</v>
      </c>
      <c r="L346" s="56">
        <v>49.939998626708984</v>
      </c>
    </row>
    <row r="347" spans="1:12" x14ac:dyDescent="0.2">
      <c r="A347" s="23">
        <v>44076.201388888883</v>
      </c>
      <c r="B347" s="30">
        <v>0.69374328851699829</v>
      </c>
      <c r="C347" s="31">
        <v>0.19471228122711182</v>
      </c>
      <c r="D347" s="31">
        <v>7.8760802745819092E-2</v>
      </c>
      <c r="E347" s="31">
        <v>0.37307748198509216</v>
      </c>
      <c r="F347" s="34">
        <v>18.415729522705078</v>
      </c>
      <c r="G347" s="34">
        <v>8.1937379837036133</v>
      </c>
      <c r="H347" s="31">
        <v>1.3977389335632324</v>
      </c>
      <c r="I347" s="31">
        <v>7.2048390284180641E-3</v>
      </c>
      <c r="J347" s="50">
        <v>375.59979248046875</v>
      </c>
      <c r="K347" s="34">
        <v>16.569999694824219</v>
      </c>
      <c r="L347" s="55">
        <v>48.400001525878906</v>
      </c>
    </row>
    <row r="348" spans="1:12" x14ac:dyDescent="0.2">
      <c r="A348" s="24">
        <v>44076.204861111109</v>
      </c>
      <c r="B348" s="32">
        <v>0.6558229923248291</v>
      </c>
      <c r="C348" s="33">
        <v>7.4360236525535583E-2</v>
      </c>
      <c r="D348" s="33">
        <v>5.8027219027280807E-2</v>
      </c>
      <c r="E348" s="33">
        <v>0.17200924456119537</v>
      </c>
      <c r="F348" s="35">
        <v>24.154464721679688</v>
      </c>
      <c r="G348" s="35">
        <v>3.3295629024505615</v>
      </c>
      <c r="H348" s="33">
        <v>1.397568941116333</v>
      </c>
      <c r="I348" s="33">
        <v>0</v>
      </c>
      <c r="J348" s="51">
        <v>374.8392333984375</v>
      </c>
      <c r="K348" s="35">
        <v>16.629999160766602</v>
      </c>
      <c r="L348" s="56">
        <v>47.569999694824219</v>
      </c>
    </row>
    <row r="349" spans="1:12" x14ac:dyDescent="0.2">
      <c r="A349" s="23">
        <v>44076.208333333328</v>
      </c>
      <c r="B349" s="30">
        <v>0.60533708333969116</v>
      </c>
      <c r="C349" s="31">
        <v>9.8690122365951538E-2</v>
      </c>
      <c r="D349" s="31">
        <v>5.5951308459043503E-2</v>
      </c>
      <c r="E349" s="31">
        <v>0.20722706615924835</v>
      </c>
      <c r="F349" s="34">
        <v>23.295387268066406</v>
      </c>
      <c r="G349" s="34">
        <v>8.2628517150878906</v>
      </c>
      <c r="H349" s="31">
        <v>1.3974813222885132</v>
      </c>
      <c r="I349" s="31">
        <v>0</v>
      </c>
      <c r="J349" s="50">
        <v>377.09576416015625</v>
      </c>
      <c r="K349" s="34">
        <v>16.469999313354492</v>
      </c>
      <c r="L349" s="55">
        <v>47.720001220703125</v>
      </c>
    </row>
    <row r="350" spans="1:12" x14ac:dyDescent="0.2">
      <c r="A350" s="24">
        <v>44076.211805555555</v>
      </c>
      <c r="B350" s="32">
        <v>0.61798125505447388</v>
      </c>
      <c r="C350" s="33">
        <v>0.11221529543399811</v>
      </c>
      <c r="D350" s="33">
        <v>5.388190969824791E-2</v>
      </c>
      <c r="E350" s="33">
        <v>0.22588953375816345</v>
      </c>
      <c r="F350" s="35">
        <v>23.478240966796875</v>
      </c>
      <c r="G350" s="35">
        <v>17.797859191894531</v>
      </c>
      <c r="H350" s="33">
        <v>1.3975558280944824</v>
      </c>
      <c r="I350" s="33">
        <v>0</v>
      </c>
      <c r="J350" s="51">
        <v>376.49063110351563</v>
      </c>
      <c r="K350" s="35">
        <v>16.409999847412109</v>
      </c>
      <c r="L350" s="56">
        <v>48.189998626708984</v>
      </c>
    </row>
    <row r="351" spans="1:12" x14ac:dyDescent="0.2">
      <c r="A351" s="23">
        <v>44076.215277777774</v>
      </c>
      <c r="B351" s="30">
        <v>0.68103891611099243</v>
      </c>
      <c r="C351" s="31">
        <v>0.13384684920310974</v>
      </c>
      <c r="D351" s="31">
        <v>4.9737028777599335E-2</v>
      </c>
      <c r="E351" s="31">
        <v>0.25490227341651917</v>
      </c>
      <c r="F351" s="34">
        <v>16.859493255615234</v>
      </c>
      <c r="G351" s="34">
        <v>19.119537353515625</v>
      </c>
      <c r="H351" s="31">
        <v>1.397552490234375</v>
      </c>
      <c r="I351" s="31">
        <v>0</v>
      </c>
      <c r="J351" s="50">
        <v>377.02755737304688</v>
      </c>
      <c r="K351" s="34">
        <v>16.260000228881836</v>
      </c>
      <c r="L351" s="55">
        <v>48.639999389648438</v>
      </c>
    </row>
    <row r="352" spans="1:12" x14ac:dyDescent="0.2">
      <c r="A352" s="24">
        <v>44076.21875</v>
      </c>
      <c r="B352" s="32">
        <v>0.70625203847885132</v>
      </c>
      <c r="C352" s="33">
        <v>0.20009130239486694</v>
      </c>
      <c r="D352" s="33">
        <v>4.9736287444829941E-2</v>
      </c>
      <c r="E352" s="33">
        <v>0.35851570963859558</v>
      </c>
      <c r="F352" s="35">
        <v>9.4536886215209961</v>
      </c>
      <c r="G352" s="35">
        <v>3.1276876926422119</v>
      </c>
      <c r="H352" s="33">
        <v>1.3975316286087036</v>
      </c>
      <c r="I352" s="33">
        <v>0</v>
      </c>
      <c r="J352" s="51">
        <v>377.72427368164063</v>
      </c>
      <c r="K352" s="35">
        <v>16.25</v>
      </c>
      <c r="L352" s="56">
        <v>48.590000152587891</v>
      </c>
    </row>
    <row r="353" spans="1:12" x14ac:dyDescent="0.2">
      <c r="A353" s="23">
        <v>44076.222222222219</v>
      </c>
      <c r="B353" s="30">
        <v>0.71890413761138916</v>
      </c>
      <c r="C353" s="31">
        <v>0.28528133034706116</v>
      </c>
      <c r="D353" s="31">
        <v>4.9739085137844086E-2</v>
      </c>
      <c r="E353" s="31">
        <v>0.48702853918075562</v>
      </c>
      <c r="F353" s="34">
        <v>15.417340278625488</v>
      </c>
      <c r="G353" s="34">
        <v>5.9429407119750977</v>
      </c>
      <c r="H353" s="31">
        <v>1.4048143625259399</v>
      </c>
      <c r="I353" s="31">
        <v>7.2041759267449379E-3</v>
      </c>
      <c r="J353" s="50">
        <v>376.83224487304688</v>
      </c>
      <c r="K353" s="34">
        <v>16.409999847412109</v>
      </c>
      <c r="L353" s="55">
        <v>48.400001525878906</v>
      </c>
    </row>
    <row r="354" spans="1:12" x14ac:dyDescent="0.2">
      <c r="A354" s="24">
        <v>44076.225694444438</v>
      </c>
      <c r="B354" s="32">
        <v>0.69373852014541626</v>
      </c>
      <c r="C354" s="33">
        <v>0.15144187211990356</v>
      </c>
      <c r="D354" s="33">
        <v>6.0106512159109116E-2</v>
      </c>
      <c r="E354" s="33">
        <v>0.29224202036857605</v>
      </c>
      <c r="F354" s="35">
        <v>20.68602180480957</v>
      </c>
      <c r="G354" s="35">
        <v>16.175460815429688</v>
      </c>
      <c r="H354" s="33">
        <v>1.3977292776107788</v>
      </c>
      <c r="I354" s="33">
        <v>0</v>
      </c>
      <c r="J354" s="51">
        <v>375.87637329101563</v>
      </c>
      <c r="K354" s="35">
        <v>16.620000839233398</v>
      </c>
      <c r="L354" s="56">
        <v>48.209999084472656</v>
      </c>
    </row>
    <row r="355" spans="1:12" x14ac:dyDescent="0.2">
      <c r="A355" s="23">
        <v>44076.229166666664</v>
      </c>
      <c r="B355" s="30">
        <v>0.70630389451980591</v>
      </c>
      <c r="C355" s="31">
        <v>0.1595439612865448</v>
      </c>
      <c r="D355" s="31">
        <v>5.3884930908679962E-2</v>
      </c>
      <c r="E355" s="31">
        <v>0.29843959212303162</v>
      </c>
      <c r="F355" s="34">
        <v>20.745155334472656</v>
      </c>
      <c r="G355" s="34">
        <v>10.927530288696289</v>
      </c>
      <c r="H355" s="31">
        <v>1.3976342678070068</v>
      </c>
      <c r="I355" s="31">
        <v>0</v>
      </c>
      <c r="J355" s="50">
        <v>378.3052978515625</v>
      </c>
      <c r="K355" s="34">
        <v>16.590000152587891</v>
      </c>
      <c r="L355" s="55">
        <v>47.939998626708984</v>
      </c>
    </row>
    <row r="356" spans="1:12" x14ac:dyDescent="0.2">
      <c r="A356" s="24">
        <v>44076.232638888883</v>
      </c>
      <c r="B356" s="32">
        <v>0.74415677785873413</v>
      </c>
      <c r="C356" s="33">
        <v>0.20011007785797119</v>
      </c>
      <c r="D356" s="33">
        <v>7.0466354489326477E-2</v>
      </c>
      <c r="E356" s="33">
        <v>0.37720224261283875</v>
      </c>
      <c r="F356" s="35">
        <v>19.655828475952148</v>
      </c>
      <c r="G356" s="35">
        <v>4.2177290916442871</v>
      </c>
      <c r="H356" s="33">
        <v>1.3904582262039185</v>
      </c>
      <c r="I356" s="33">
        <v>0</v>
      </c>
      <c r="J356" s="51">
        <v>376.28271484375</v>
      </c>
      <c r="K356" s="35">
        <v>16.569999694824219</v>
      </c>
      <c r="L356" s="56">
        <v>48.110000610351563</v>
      </c>
    </row>
    <row r="357" spans="1:12" x14ac:dyDescent="0.2">
      <c r="A357" s="23">
        <v>44076.236111111109</v>
      </c>
      <c r="B357" s="30">
        <v>0.75681829452514648</v>
      </c>
      <c r="C357" s="31">
        <v>0.24068839848041534</v>
      </c>
      <c r="D357" s="31">
        <v>7.0470884442329407E-2</v>
      </c>
      <c r="E357" s="31">
        <v>0.43733397126197815</v>
      </c>
      <c r="F357" s="34">
        <v>21.443183898925781</v>
      </c>
      <c r="G357" s="34">
        <v>0.95863646268844604</v>
      </c>
      <c r="H357" s="31">
        <v>1.390547513961792</v>
      </c>
      <c r="I357" s="31">
        <v>0</v>
      </c>
      <c r="J357" s="50">
        <v>375.3406982421875</v>
      </c>
      <c r="K357" s="34">
        <v>16.770000457763672</v>
      </c>
      <c r="L357" s="55">
        <v>47.840000152587891</v>
      </c>
    </row>
    <row r="358" spans="1:12" x14ac:dyDescent="0.2">
      <c r="A358" s="24">
        <v>44076.239583333328</v>
      </c>
      <c r="B358" s="32">
        <v>0.90822947025299072</v>
      </c>
      <c r="C358" s="33">
        <v>0.32183617353439331</v>
      </c>
      <c r="D358" s="33">
        <v>8.0838479101657867E-2</v>
      </c>
      <c r="E358" s="33">
        <v>0.57416051626205444</v>
      </c>
      <c r="F358" s="35">
        <v>22.160799026489258</v>
      </c>
      <c r="G358" s="35">
        <v>19.637937545776367</v>
      </c>
      <c r="H358" s="33">
        <v>1.3834151029586792</v>
      </c>
      <c r="I358" s="33">
        <v>2.1615860983729362E-2</v>
      </c>
      <c r="J358" s="51">
        <v>374.83645629882813</v>
      </c>
      <c r="K358" s="35">
        <v>17.159999847412109</v>
      </c>
      <c r="L358" s="56">
        <v>46.939998626708984</v>
      </c>
    </row>
    <row r="359" spans="1:12" x14ac:dyDescent="0.2">
      <c r="A359" s="23">
        <v>44076.243055555555</v>
      </c>
      <c r="B359" s="30">
        <v>0.98392051458358765</v>
      </c>
      <c r="C359" s="31">
        <v>0.37592831254005432</v>
      </c>
      <c r="D359" s="31">
        <v>9.7421258687973022E-2</v>
      </c>
      <c r="E359" s="31">
        <v>0.67365759611129761</v>
      </c>
      <c r="F359" s="34">
        <v>18.527980804443359</v>
      </c>
      <c r="G359" s="34">
        <v>12.61436653137207</v>
      </c>
      <c r="H359" s="31">
        <v>1.3834226131439209</v>
      </c>
      <c r="I359" s="31">
        <v>2.8821304440498352E-2</v>
      </c>
      <c r="J359" s="50">
        <v>374.7254638671875</v>
      </c>
      <c r="K359" s="34">
        <v>17.510000228881836</v>
      </c>
      <c r="L359" s="55">
        <v>45.939998626708984</v>
      </c>
    </row>
    <row r="360" spans="1:12" x14ac:dyDescent="0.2">
      <c r="A360" s="24">
        <v>44076.246527777774</v>
      </c>
      <c r="B360" s="32">
        <v>1.021700382232666</v>
      </c>
      <c r="C360" s="33">
        <v>0.34750926494598389</v>
      </c>
      <c r="D360" s="33">
        <v>9.3269892036914825E-2</v>
      </c>
      <c r="E360" s="33">
        <v>0.62594455480575562</v>
      </c>
      <c r="F360" s="35">
        <v>19.142374038696289</v>
      </c>
      <c r="G360" s="35">
        <v>15.015210151672363</v>
      </c>
      <c r="H360" s="33">
        <v>1.390541672706604</v>
      </c>
      <c r="I360" s="33">
        <v>3.6024395376443863E-2</v>
      </c>
      <c r="J360" s="51">
        <v>373.4217529296875</v>
      </c>
      <c r="K360" s="35">
        <v>17.729999542236328</v>
      </c>
      <c r="L360" s="56">
        <v>45</v>
      </c>
    </row>
    <row r="361" spans="1:12" x14ac:dyDescent="0.2">
      <c r="A361" s="23">
        <v>44076.25</v>
      </c>
      <c r="B361" s="30">
        <v>1.3117575645446777</v>
      </c>
      <c r="C361" s="31">
        <v>0.39752307534217834</v>
      </c>
      <c r="D361" s="31">
        <v>0.10155627131462097</v>
      </c>
      <c r="E361" s="31">
        <v>0.71089392900466919</v>
      </c>
      <c r="F361" s="34">
        <v>24.933483123779297</v>
      </c>
      <c r="G361" s="34">
        <v>13.551465034484863</v>
      </c>
      <c r="H361" s="31">
        <v>1.3976879119873047</v>
      </c>
      <c r="I361" s="31">
        <v>4.3227456510066986E-2</v>
      </c>
      <c r="J361" s="50">
        <v>373.5692138671875</v>
      </c>
      <c r="K361" s="34">
        <v>17.879999160766602</v>
      </c>
      <c r="L361" s="55">
        <v>44.369998931884766</v>
      </c>
    </row>
    <row r="362" spans="1:12" x14ac:dyDescent="0.2">
      <c r="A362" s="24">
        <v>44076.253472222219</v>
      </c>
      <c r="B362" s="32">
        <v>1.4757300615310669</v>
      </c>
      <c r="C362" s="33">
        <v>0.60034215450286865</v>
      </c>
      <c r="D362" s="33">
        <v>0.14508067071437836</v>
      </c>
      <c r="E362" s="33">
        <v>1.0694516897201538</v>
      </c>
      <c r="F362" s="35">
        <v>30.604372024536133</v>
      </c>
      <c r="G362" s="35">
        <v>22.693449020385742</v>
      </c>
      <c r="H362" s="33">
        <v>1.3904857635498047</v>
      </c>
      <c r="I362" s="33">
        <v>7.9250484704971313E-2</v>
      </c>
      <c r="J362" s="51">
        <v>374.54278564453125</v>
      </c>
      <c r="K362" s="35">
        <v>18.180000305175781</v>
      </c>
      <c r="L362" s="56">
        <v>43.549999237060547</v>
      </c>
    </row>
    <row r="363" spans="1:12" x14ac:dyDescent="0.2">
      <c r="A363" s="23">
        <v>44076.256944444438</v>
      </c>
      <c r="B363" s="30">
        <v>1.4757119417190552</v>
      </c>
      <c r="C363" s="31">
        <v>0.76258736848831177</v>
      </c>
      <c r="D363" s="31">
        <v>0.17409466207027435</v>
      </c>
      <c r="E363" s="31">
        <v>1.3430159091949463</v>
      </c>
      <c r="F363" s="34">
        <v>34.730941772460938</v>
      </c>
      <c r="G363" s="34">
        <v>26.497228622436523</v>
      </c>
      <c r="H363" s="31">
        <v>1.3904687166213989</v>
      </c>
      <c r="I363" s="31">
        <v>9.3658514320850372E-2</v>
      </c>
      <c r="J363" s="50">
        <v>374.38116455078125</v>
      </c>
      <c r="K363" s="34">
        <v>18.569999694824219</v>
      </c>
      <c r="L363" s="55">
        <v>42.439998626708984</v>
      </c>
    </row>
    <row r="364" spans="1:12" x14ac:dyDescent="0.2">
      <c r="A364" s="24">
        <v>44076.260416666664</v>
      </c>
      <c r="B364" s="32">
        <v>1.6395221948623657</v>
      </c>
      <c r="C364" s="33">
        <v>0.65030008554458618</v>
      </c>
      <c r="D364" s="33">
        <v>0.18443968892097473</v>
      </c>
      <c r="E364" s="33">
        <v>1.1791706085205078</v>
      </c>
      <c r="F364" s="35">
        <v>41.396675109863281</v>
      </c>
      <c r="G364" s="35">
        <v>19.331230163574219</v>
      </c>
      <c r="H364" s="33">
        <v>1.3975389003753662</v>
      </c>
      <c r="I364" s="33">
        <v>9.3649506568908691E-2</v>
      </c>
      <c r="J364" s="51">
        <v>373.56210327148438</v>
      </c>
      <c r="K364" s="35">
        <v>18.680000305175781</v>
      </c>
      <c r="L364" s="56">
        <v>41.700000762939453</v>
      </c>
    </row>
    <row r="365" spans="1:12" x14ac:dyDescent="0.2">
      <c r="A365" s="23">
        <v>44076.263888888883</v>
      </c>
      <c r="B365" s="30">
        <v>1.9042973518371582</v>
      </c>
      <c r="C365" s="31">
        <v>0.92066091299057007</v>
      </c>
      <c r="D365" s="31">
        <v>0.201011061668396</v>
      </c>
      <c r="E365" s="31">
        <v>1.61223304271698</v>
      </c>
      <c r="F365" s="34">
        <v>40.820056915283203</v>
      </c>
      <c r="G365" s="34">
        <v>27.280635833740234</v>
      </c>
      <c r="H365" s="31">
        <v>1.3902832269668579</v>
      </c>
      <c r="I365" s="31">
        <v>0.11525664478540421</v>
      </c>
      <c r="J365" s="50">
        <v>371.61248779296875</v>
      </c>
      <c r="K365" s="34">
        <v>18.879999160766602</v>
      </c>
      <c r="L365" s="55">
        <v>41.009998321533203</v>
      </c>
    </row>
    <row r="366" spans="1:12" x14ac:dyDescent="0.2">
      <c r="A366" s="24">
        <v>44076.267361111109</v>
      </c>
      <c r="B366" s="32">
        <v>2.0809426307678223</v>
      </c>
      <c r="C366" s="33">
        <v>1.2708632946014404</v>
      </c>
      <c r="D366" s="33">
        <v>0.29220369458198547</v>
      </c>
      <c r="E366" s="33">
        <v>2.2485177516937256</v>
      </c>
      <c r="F366" s="35">
        <v>47.551429748535156</v>
      </c>
      <c r="G366" s="35">
        <v>45.594081878662109</v>
      </c>
      <c r="H366" s="33">
        <v>1.3975460529327393</v>
      </c>
      <c r="I366" s="33">
        <v>0.20170766115188599</v>
      </c>
      <c r="J366" s="51">
        <v>371.80618286132813</v>
      </c>
      <c r="K366" s="35">
        <v>19.260000228881836</v>
      </c>
      <c r="L366" s="56">
        <v>40.240001678466797</v>
      </c>
    </row>
    <row r="367" spans="1:12" x14ac:dyDescent="0.2">
      <c r="A367" s="23">
        <v>44076.270833333328</v>
      </c>
      <c r="B367" s="30">
        <v>2.5981173515319824</v>
      </c>
      <c r="C367" s="31">
        <v>1.249275803565979</v>
      </c>
      <c r="D367" s="31">
        <v>0.26319989562034607</v>
      </c>
      <c r="E367" s="31">
        <v>2.1802070140838623</v>
      </c>
      <c r="F367" s="34">
        <v>55.100269317626953</v>
      </c>
      <c r="G367" s="34">
        <v>46.120365142822266</v>
      </c>
      <c r="H367" s="31">
        <v>1.3975955247879028</v>
      </c>
      <c r="I367" s="31">
        <v>0.22332711517810822</v>
      </c>
      <c r="J367" s="50">
        <v>370.51248168945313</v>
      </c>
      <c r="K367" s="34">
        <v>19.479999542236328</v>
      </c>
      <c r="L367" s="55">
        <v>39.849998474121094</v>
      </c>
    </row>
    <row r="368" spans="1:12" x14ac:dyDescent="0.2">
      <c r="A368" s="24">
        <v>44076.274305555555</v>
      </c>
      <c r="B368" s="32">
        <v>2.5730676651000977</v>
      </c>
      <c r="C368" s="33">
        <v>1.2601776123046875</v>
      </c>
      <c r="D368" s="33">
        <v>0.28187102079391479</v>
      </c>
      <c r="E368" s="33">
        <v>2.2135162353515625</v>
      </c>
      <c r="F368" s="35">
        <v>63.882717132568359</v>
      </c>
      <c r="G368" s="35">
        <v>47.435256958007813</v>
      </c>
      <c r="H368" s="33">
        <v>1.3832812309265137</v>
      </c>
      <c r="I368" s="33">
        <v>0.22334228456020355</v>
      </c>
      <c r="J368" s="51">
        <v>371.62344360351563</v>
      </c>
      <c r="K368" s="35">
        <v>19.670000076293945</v>
      </c>
      <c r="L368" s="56">
        <v>39.680000305175781</v>
      </c>
    </row>
    <row r="369" spans="1:12" x14ac:dyDescent="0.2">
      <c r="A369" s="23">
        <v>44076.277777777774</v>
      </c>
      <c r="B369" s="30">
        <v>2.3713521957397461</v>
      </c>
      <c r="C369" s="31">
        <v>1.1155446767807007</v>
      </c>
      <c r="D369" s="31">
        <v>0.27566418051719666</v>
      </c>
      <c r="E369" s="31">
        <v>1.9856110811233521</v>
      </c>
      <c r="F369" s="34">
        <v>64.975051879882813</v>
      </c>
      <c r="G369" s="34">
        <v>45.691417694091797</v>
      </c>
      <c r="H369" s="31">
        <v>1.4049506187438965</v>
      </c>
      <c r="I369" s="31">
        <v>0.24496574699878693</v>
      </c>
      <c r="J369" s="50">
        <v>371.75814819335938</v>
      </c>
      <c r="K369" s="34">
        <v>19.829999923706055</v>
      </c>
      <c r="L369" s="55">
        <v>39.459999084472656</v>
      </c>
    </row>
    <row r="370" spans="1:12" x14ac:dyDescent="0.2">
      <c r="A370" s="24">
        <v>44076.28125</v>
      </c>
      <c r="B370" s="32">
        <v>2.320784330368042</v>
      </c>
      <c r="C370" s="33">
        <v>1.1519969701766968</v>
      </c>
      <c r="D370" s="33">
        <v>0.25699758529663086</v>
      </c>
      <c r="E370" s="33">
        <v>2.0083117485046387</v>
      </c>
      <c r="F370" s="35">
        <v>61.995212554931641</v>
      </c>
      <c r="G370" s="35">
        <v>42.591434478759766</v>
      </c>
      <c r="H370" s="33">
        <v>1.3904726505279541</v>
      </c>
      <c r="I370" s="33">
        <v>0.22334016859531403</v>
      </c>
      <c r="J370" s="51">
        <v>371.55523681640625</v>
      </c>
      <c r="K370" s="35">
        <v>19.989999771118164</v>
      </c>
      <c r="L370" s="56">
        <v>38.860000610351563</v>
      </c>
    </row>
    <row r="371" spans="1:12" x14ac:dyDescent="0.2">
      <c r="A371" s="23">
        <v>44076.284722222219</v>
      </c>
      <c r="B371" s="30">
        <v>2.3332252502441406</v>
      </c>
      <c r="C371" s="31">
        <v>1.2871130704879761</v>
      </c>
      <c r="D371" s="31">
        <v>0.26734068989753723</v>
      </c>
      <c r="E371" s="31">
        <v>2.2402734756469727</v>
      </c>
      <c r="F371" s="34">
        <v>64.26080322265625</v>
      </c>
      <c r="G371" s="34">
        <v>46.129756927490234</v>
      </c>
      <c r="H371" s="31">
        <v>1.3903701305389404</v>
      </c>
      <c r="I371" s="31">
        <v>0.24493569135665894</v>
      </c>
      <c r="J371" s="50">
        <v>371.37786865234375</v>
      </c>
      <c r="K371" s="34">
        <v>20.129999160766602</v>
      </c>
      <c r="L371" s="55">
        <v>38.209999084472656</v>
      </c>
    </row>
    <row r="372" spans="1:12" x14ac:dyDescent="0.2">
      <c r="A372" s="24">
        <v>44076.288194444438</v>
      </c>
      <c r="B372" s="32">
        <v>2.1565849781036377</v>
      </c>
      <c r="C372" s="33">
        <v>1.0504763126373291</v>
      </c>
      <c r="D372" s="33">
        <v>0.25697007775306702</v>
      </c>
      <c r="E372" s="33">
        <v>1.8630330562591553</v>
      </c>
      <c r="F372" s="35">
        <v>54.734378814697266</v>
      </c>
      <c r="G372" s="35">
        <v>39.267498016357422</v>
      </c>
      <c r="H372" s="33">
        <v>1.3831201791763306</v>
      </c>
      <c r="I372" s="33">
        <v>0.1872975081205368</v>
      </c>
      <c r="J372" s="51">
        <v>370.56423950195313</v>
      </c>
      <c r="K372" s="35">
        <v>20.239999771118164</v>
      </c>
      <c r="L372" s="56">
        <v>37.810001373291016</v>
      </c>
    </row>
    <row r="373" spans="1:12" x14ac:dyDescent="0.2">
      <c r="A373" s="23">
        <v>44076.291666666664</v>
      </c>
      <c r="B373" s="30">
        <v>2.2830424308776855</v>
      </c>
      <c r="C373" s="31">
        <v>1.1033679246902466</v>
      </c>
      <c r="D373" s="31">
        <v>0.25286322832107544</v>
      </c>
      <c r="E373" s="31">
        <v>1.9441452026367188</v>
      </c>
      <c r="F373" s="34">
        <v>50.171440124511719</v>
      </c>
      <c r="G373" s="34">
        <v>38.819290161132813</v>
      </c>
      <c r="H373" s="31">
        <v>1.3977367877960205</v>
      </c>
      <c r="I373" s="31">
        <v>0.21614484488964081</v>
      </c>
      <c r="J373" s="50">
        <v>369.77645874023438</v>
      </c>
      <c r="K373" s="34">
        <v>20.329999923706055</v>
      </c>
      <c r="L373" s="55">
        <v>38.229999542236328</v>
      </c>
    </row>
    <row r="374" spans="1:12" x14ac:dyDescent="0.2">
      <c r="A374" s="24">
        <v>44076.295138888883</v>
      </c>
      <c r="B374" s="32">
        <v>2.8006587028503418</v>
      </c>
      <c r="C374" s="33">
        <v>1.0954359769821167</v>
      </c>
      <c r="D374" s="33">
        <v>0.21973714232444763</v>
      </c>
      <c r="E374" s="33">
        <v>1.8988606929779053</v>
      </c>
      <c r="F374" s="35">
        <v>49.806304931640625</v>
      </c>
      <c r="G374" s="35">
        <v>38.109138488769531</v>
      </c>
      <c r="H374" s="33">
        <v>1.426791787147522</v>
      </c>
      <c r="I374" s="33">
        <v>0.18735648691654205</v>
      </c>
      <c r="J374" s="51">
        <v>371.07421875</v>
      </c>
      <c r="K374" s="35">
        <v>20.370000839233398</v>
      </c>
      <c r="L374" s="56">
        <v>38.830001831054688</v>
      </c>
    </row>
    <row r="375" spans="1:12" x14ac:dyDescent="0.2">
      <c r="A375" s="23">
        <v>44076.298611111109</v>
      </c>
      <c r="B375" s="30">
        <v>2.6872870922088623</v>
      </c>
      <c r="C375" s="31">
        <v>1.0495204925537109</v>
      </c>
      <c r="D375" s="31">
        <v>0.22804342210292816</v>
      </c>
      <c r="E375" s="31">
        <v>1.836786150932312</v>
      </c>
      <c r="F375" s="34">
        <v>54.472442626953125</v>
      </c>
      <c r="G375" s="34">
        <v>37.576595306396484</v>
      </c>
      <c r="H375" s="31">
        <v>1.3764358758926392</v>
      </c>
      <c r="I375" s="31">
        <v>0.23060706257820129</v>
      </c>
      <c r="J375" s="50">
        <v>372.13601684570313</v>
      </c>
      <c r="K375" s="34">
        <v>20.329999923706055</v>
      </c>
      <c r="L375" s="55">
        <v>39.189998626708984</v>
      </c>
    </row>
    <row r="376" spans="1:12" x14ac:dyDescent="0.2">
      <c r="A376" s="24">
        <v>44076.302083333328</v>
      </c>
      <c r="B376" s="32">
        <v>2.4474425315856934</v>
      </c>
      <c r="C376" s="33">
        <v>0.96561437845230103</v>
      </c>
      <c r="D376" s="33">
        <v>0.21351993083953857</v>
      </c>
      <c r="E376" s="33">
        <v>1.6936482191085815</v>
      </c>
      <c r="F376" s="35">
        <v>58.920284271240234</v>
      </c>
      <c r="G376" s="35">
        <v>45.769695281982422</v>
      </c>
      <c r="H376" s="33">
        <v>1.3547425270080566</v>
      </c>
      <c r="I376" s="33">
        <v>0.21618233621120453</v>
      </c>
      <c r="J376" s="51">
        <v>369.77645874023438</v>
      </c>
      <c r="K376" s="35">
        <v>20.329999923706055</v>
      </c>
      <c r="L376" s="56">
        <v>38.959999084472656</v>
      </c>
    </row>
    <row r="377" spans="1:12" x14ac:dyDescent="0.2">
      <c r="A377" s="23">
        <v>44076.305555555555</v>
      </c>
      <c r="B377" s="30">
        <v>2.0942342281341553</v>
      </c>
      <c r="C377" s="31">
        <v>1.0116109848022461</v>
      </c>
      <c r="D377" s="31">
        <v>0.23218043148517609</v>
      </c>
      <c r="E377" s="31">
        <v>1.7828140258789063</v>
      </c>
      <c r="F377" s="34">
        <v>57.831138610839844</v>
      </c>
      <c r="G377" s="34">
        <v>47.203533172607422</v>
      </c>
      <c r="H377" s="31">
        <v>1.3331440687179565</v>
      </c>
      <c r="I377" s="31">
        <v>0.18736077845096588</v>
      </c>
      <c r="J377" s="50">
        <v>369.67568969726563</v>
      </c>
      <c r="K377" s="34">
        <v>20.409999847412109</v>
      </c>
      <c r="L377" s="55">
        <v>38.830001831054688</v>
      </c>
    </row>
    <row r="378" spans="1:12" x14ac:dyDescent="0.2">
      <c r="A378" s="24">
        <v>44076.309027777774</v>
      </c>
      <c r="B378" s="32">
        <v>2.4854063987731934</v>
      </c>
      <c r="C378" s="33">
        <v>1.1455376148223877</v>
      </c>
      <c r="D378" s="33">
        <v>0.25706517696380615</v>
      </c>
      <c r="E378" s="33">
        <v>2.0109131336212158</v>
      </c>
      <c r="F378" s="35">
        <v>62.940074920654297</v>
      </c>
      <c r="G378" s="35">
        <v>44.530403137207031</v>
      </c>
      <c r="H378" s="33">
        <v>1.3692190647125244</v>
      </c>
      <c r="I378" s="33">
        <v>0.28105023503303528</v>
      </c>
      <c r="J378" s="51">
        <v>367.478515625</v>
      </c>
      <c r="K378" s="35">
        <v>20.549999237060547</v>
      </c>
      <c r="L378" s="56">
        <v>38.630001068115234</v>
      </c>
    </row>
    <row r="379" spans="1:12" x14ac:dyDescent="0.2">
      <c r="A379" s="23">
        <v>44076.3125</v>
      </c>
      <c r="B379" s="30">
        <v>2.8134710788726807</v>
      </c>
      <c r="C379" s="31">
        <v>1.1739567518234253</v>
      </c>
      <c r="D379" s="31">
        <v>0.26121526956558228</v>
      </c>
      <c r="E379" s="31">
        <v>2.0606985092163086</v>
      </c>
      <c r="F379" s="34">
        <v>63.375019073486328</v>
      </c>
      <c r="G379" s="34">
        <v>43.218955993652344</v>
      </c>
      <c r="H379" s="31">
        <v>1.4124786853790283</v>
      </c>
      <c r="I379" s="31">
        <v>0.2306087464094162</v>
      </c>
      <c r="J379" s="50">
        <v>369.36114501953125</v>
      </c>
      <c r="K379" s="34">
        <v>20.659999847412109</v>
      </c>
      <c r="L379" s="55">
        <v>38.430000305175781</v>
      </c>
    </row>
    <row r="380" spans="1:12" x14ac:dyDescent="0.2">
      <c r="A380" s="24">
        <v>44076.315972222219</v>
      </c>
      <c r="B380" s="32">
        <v>2.4221811294555664</v>
      </c>
      <c r="C380" s="33">
        <v>1.019697904586792</v>
      </c>
      <c r="D380" s="33">
        <v>0.2176632434129715</v>
      </c>
      <c r="E380" s="33">
        <v>1.7806928157806396</v>
      </c>
      <c r="F380" s="35">
        <v>64.783256530761719</v>
      </c>
      <c r="G380" s="35">
        <v>47.787612915039063</v>
      </c>
      <c r="H380" s="33">
        <v>1.3691378831863403</v>
      </c>
      <c r="I380" s="33">
        <v>0.22338566184043884</v>
      </c>
      <c r="J380" s="51">
        <v>371.29287719726563</v>
      </c>
      <c r="K380" s="35">
        <v>20.729999542236328</v>
      </c>
      <c r="L380" s="56">
        <v>37.959999084472656</v>
      </c>
    </row>
    <row r="381" spans="1:12" x14ac:dyDescent="0.2">
      <c r="A381" s="23">
        <v>44076.319444444438</v>
      </c>
      <c r="B381" s="30">
        <v>1.8039789199829102</v>
      </c>
      <c r="C381" s="31">
        <v>0.85603982210159302</v>
      </c>
      <c r="D381" s="31">
        <v>0.20729359984397888</v>
      </c>
      <c r="E381" s="31">
        <v>1.519461989402771</v>
      </c>
      <c r="F381" s="34">
        <v>64.620292663574219</v>
      </c>
      <c r="G381" s="34">
        <v>49.401275634765625</v>
      </c>
      <c r="H381" s="31">
        <v>1.3258717060089111</v>
      </c>
      <c r="I381" s="31">
        <v>0.23779219388961792</v>
      </c>
      <c r="J381" s="50">
        <v>368.16305541992188</v>
      </c>
      <c r="K381" s="34">
        <v>20.809999465942383</v>
      </c>
      <c r="L381" s="55">
        <v>37.680000305175781</v>
      </c>
    </row>
    <row r="382" spans="1:12" x14ac:dyDescent="0.2">
      <c r="A382" s="24">
        <v>44076.322916666664</v>
      </c>
      <c r="B382" s="32">
        <v>2.1830112934112549</v>
      </c>
      <c r="C382" s="33">
        <v>1.0929896831512451</v>
      </c>
      <c r="D382" s="33">
        <v>0.19076035916805267</v>
      </c>
      <c r="E382" s="33">
        <v>1.8495460748672485</v>
      </c>
      <c r="F382" s="35">
        <v>76.498771667480469</v>
      </c>
      <c r="G382" s="35">
        <v>45.467205047607422</v>
      </c>
      <c r="H382" s="33">
        <v>1.3262211084365845</v>
      </c>
      <c r="I382" s="33">
        <v>0.22343941032886505</v>
      </c>
      <c r="J382" s="51">
        <v>368.74832153320313</v>
      </c>
      <c r="K382" s="35">
        <v>20.879999160766602</v>
      </c>
      <c r="L382" s="56">
        <v>38.590000152587891</v>
      </c>
    </row>
    <row r="383" spans="1:12" x14ac:dyDescent="0.2">
      <c r="A383" s="23">
        <v>44076.326388888883</v>
      </c>
      <c r="B383" s="30">
        <v>2.3221282958984375</v>
      </c>
      <c r="C383" s="31">
        <v>1.0403740406036377</v>
      </c>
      <c r="D383" s="31">
        <v>0.22189249098300934</v>
      </c>
      <c r="E383" s="31">
        <v>1.816615104675293</v>
      </c>
      <c r="F383" s="34">
        <v>96.943809509277344</v>
      </c>
      <c r="G383" s="34">
        <v>58.790229797363281</v>
      </c>
      <c r="H383" s="31">
        <v>1.3263998031616211</v>
      </c>
      <c r="I383" s="31">
        <v>0.21626083552837372</v>
      </c>
      <c r="J383" s="50">
        <v>367.98779296875</v>
      </c>
      <c r="K383" s="34">
        <v>20.950000762939453</v>
      </c>
      <c r="L383" s="55">
        <v>38.970001220703125</v>
      </c>
    </row>
    <row r="384" spans="1:12" x14ac:dyDescent="0.2">
      <c r="A384" s="24">
        <v>44076.329861111109</v>
      </c>
      <c r="B384" s="32">
        <v>2.246415376663208</v>
      </c>
      <c r="C384" s="33">
        <v>1.1783736944198608</v>
      </c>
      <c r="D384" s="33">
        <v>0.19286058843135834</v>
      </c>
      <c r="E384" s="33">
        <v>2.0011875629425049</v>
      </c>
      <c r="F384" s="35">
        <v>103.43607330322266</v>
      </c>
      <c r="G384" s="35">
        <v>64.181854248046875</v>
      </c>
      <c r="H384" s="33">
        <v>1.3336135149002075</v>
      </c>
      <c r="I384" s="33">
        <v>0.26672273874282837</v>
      </c>
      <c r="J384" s="51">
        <v>368.27407836914063</v>
      </c>
      <c r="K384" s="35">
        <v>20.989999771118164</v>
      </c>
      <c r="L384" s="56">
        <v>38.889999389648438</v>
      </c>
    </row>
    <row r="385" spans="1:12" x14ac:dyDescent="0.2">
      <c r="A385" s="23">
        <v>44076.333333333328</v>
      </c>
      <c r="B385" s="30">
        <v>2.1454758644104004</v>
      </c>
      <c r="C385" s="31">
        <v>0.91862714290618896</v>
      </c>
      <c r="D385" s="31">
        <v>0.24055983126163483</v>
      </c>
      <c r="E385" s="31">
        <v>1.6486644744873047</v>
      </c>
      <c r="F385" s="34">
        <v>95.400474548339844</v>
      </c>
      <c r="G385" s="34">
        <v>59.952171325683594</v>
      </c>
      <c r="H385" s="31">
        <v>1.3552541732788086</v>
      </c>
      <c r="I385" s="31">
        <v>0.3460223376750946</v>
      </c>
      <c r="J385" s="50">
        <v>367.5264892578125</v>
      </c>
      <c r="K385" s="34">
        <v>21.049999237060547</v>
      </c>
      <c r="L385" s="55">
        <v>38.790000915527344</v>
      </c>
    </row>
    <row r="386" spans="1:12" x14ac:dyDescent="0.2">
      <c r="A386" s="24">
        <v>44076.336805555555</v>
      </c>
      <c r="B386" s="32">
        <v>1.9437109231948853</v>
      </c>
      <c r="C386" s="33">
        <v>1.0580654144287109</v>
      </c>
      <c r="D386" s="33">
        <v>0.2322840541601181</v>
      </c>
      <c r="E386" s="33">
        <v>1.8520505428314209</v>
      </c>
      <c r="F386" s="35">
        <v>92.167236328125</v>
      </c>
      <c r="G386" s="35">
        <v>41.772117614746094</v>
      </c>
      <c r="H386" s="33">
        <v>1.3337390422821045</v>
      </c>
      <c r="I386" s="33">
        <v>0.19465382397174835</v>
      </c>
      <c r="J386" s="51">
        <v>368.82135009765625</v>
      </c>
      <c r="K386" s="35">
        <v>21.090000152587891</v>
      </c>
      <c r="L386" s="56">
        <v>39.029998779296875</v>
      </c>
    </row>
    <row r="387" spans="1:12" x14ac:dyDescent="0.2">
      <c r="A387" s="23">
        <v>44076.340277777774</v>
      </c>
      <c r="B387" s="30">
        <v>1.7922894954681396</v>
      </c>
      <c r="C387" s="31">
        <v>0.82536202669143677</v>
      </c>
      <c r="D387" s="31">
        <v>0.21362274885177612</v>
      </c>
      <c r="E387" s="31">
        <v>1.4787670373916626</v>
      </c>
      <c r="F387" s="34">
        <v>80.264274597167969</v>
      </c>
      <c r="G387" s="34">
        <v>43.035140991210938</v>
      </c>
      <c r="H387" s="31">
        <v>1.3121378421783447</v>
      </c>
      <c r="I387" s="31">
        <v>0.1297718733549118</v>
      </c>
      <c r="J387" s="50">
        <v>368.44757080078125</v>
      </c>
      <c r="K387" s="34">
        <v>21.120000839233398</v>
      </c>
      <c r="L387" s="55">
        <v>39.040000915527344</v>
      </c>
    </row>
    <row r="388" spans="1:12" x14ac:dyDescent="0.2">
      <c r="A388" s="24">
        <v>44076.34375</v>
      </c>
      <c r="B388" s="32">
        <v>2.0193755626678467</v>
      </c>
      <c r="C388" s="33">
        <v>0.68596172332763672</v>
      </c>
      <c r="D388" s="33">
        <v>0.19702036678791046</v>
      </c>
      <c r="E388" s="33">
        <v>1.2443392276763916</v>
      </c>
      <c r="F388" s="35">
        <v>82.430908203125</v>
      </c>
      <c r="G388" s="35">
        <v>53.008609771728516</v>
      </c>
      <c r="H388" s="33">
        <v>1.3120691776275635</v>
      </c>
      <c r="I388" s="33">
        <v>0.12976507842540741</v>
      </c>
      <c r="J388" s="51">
        <v>368.44757080078125</v>
      </c>
      <c r="K388" s="35">
        <v>21.120000839233398</v>
      </c>
      <c r="L388" s="56">
        <v>38.830001831054688</v>
      </c>
    </row>
    <row r="389" spans="1:12" x14ac:dyDescent="0.2">
      <c r="A389" s="23">
        <v>44076.347222222219</v>
      </c>
      <c r="B389" s="30">
        <v>2.7388858795166016</v>
      </c>
      <c r="C389" s="31">
        <v>0.63186722993850708</v>
      </c>
      <c r="D389" s="31">
        <v>0.19495414197444916</v>
      </c>
      <c r="E389" s="31">
        <v>1.173872709274292</v>
      </c>
      <c r="F389" s="34">
        <v>75.093429565429688</v>
      </c>
      <c r="G389" s="34">
        <v>47.224952697753906</v>
      </c>
      <c r="H389" s="31">
        <v>1.319330096244812</v>
      </c>
      <c r="I389" s="31">
        <v>0.19465526938438416</v>
      </c>
      <c r="J389" s="50">
        <v>368.42254638671875</v>
      </c>
      <c r="K389" s="34">
        <v>21.139999389648438</v>
      </c>
      <c r="L389" s="55">
        <v>38.939998626708984</v>
      </c>
    </row>
    <row r="390" spans="1:12" x14ac:dyDescent="0.2">
      <c r="A390" s="24">
        <v>44076.350694444438</v>
      </c>
      <c r="B390" s="32">
        <v>2.6002039909362793</v>
      </c>
      <c r="C390" s="33">
        <v>0.80645710229873657</v>
      </c>
      <c r="D390" s="33">
        <v>0.19911403954029083</v>
      </c>
      <c r="E390" s="33">
        <v>1.4352803230285645</v>
      </c>
      <c r="F390" s="35">
        <v>64.697120666503906</v>
      </c>
      <c r="G390" s="35">
        <v>41.330623626708984</v>
      </c>
      <c r="H390" s="33">
        <v>1.3194092512130737</v>
      </c>
      <c r="I390" s="33">
        <v>0.19466693699359894</v>
      </c>
      <c r="J390" s="51">
        <v>368.696044921875</v>
      </c>
      <c r="K390" s="35">
        <v>21.190000534057617</v>
      </c>
      <c r="L390" s="56">
        <v>39.060001373291016</v>
      </c>
    </row>
    <row r="391" spans="1:12" x14ac:dyDescent="0.2">
      <c r="A391" s="23">
        <v>44076.354166666664</v>
      </c>
      <c r="B391" s="30">
        <v>2.5755608081817627</v>
      </c>
      <c r="C391" s="31">
        <v>0.80799883604049683</v>
      </c>
      <c r="D391" s="31">
        <v>0.20330971479415894</v>
      </c>
      <c r="E391" s="31">
        <v>1.4439138174057007</v>
      </c>
      <c r="F391" s="34">
        <v>62.581077575683594</v>
      </c>
      <c r="G391" s="34">
        <v>45.804580688476563</v>
      </c>
      <c r="H391" s="31">
        <v>1.3557751178741455</v>
      </c>
      <c r="I391" s="31">
        <v>0.23077024519443512</v>
      </c>
      <c r="J391" s="50">
        <v>367.93634033203125</v>
      </c>
      <c r="K391" s="34">
        <v>21.260000228881836</v>
      </c>
      <c r="L391" s="55">
        <v>39.819999694824219</v>
      </c>
    </row>
    <row r="392" spans="1:12" x14ac:dyDescent="0.2">
      <c r="A392" s="24">
        <v>44076.357638888883</v>
      </c>
      <c r="B392" s="32">
        <v>2.613318920135498</v>
      </c>
      <c r="C392" s="33">
        <v>0.90540528297424316</v>
      </c>
      <c r="D392" s="33">
        <v>0.20744957029819489</v>
      </c>
      <c r="E392" s="33">
        <v>1.5952870845794678</v>
      </c>
      <c r="F392" s="35">
        <v>62.598461151123047</v>
      </c>
      <c r="G392" s="35">
        <v>36.955112457275391</v>
      </c>
      <c r="H392" s="33">
        <v>1.3917703628540039</v>
      </c>
      <c r="I392" s="33">
        <v>0.46873095631599426</v>
      </c>
      <c r="J392" s="51">
        <v>368.54580688476563</v>
      </c>
      <c r="K392" s="35">
        <v>21.309999465942383</v>
      </c>
      <c r="L392" s="56">
        <v>39.520000457763672</v>
      </c>
    </row>
    <row r="393" spans="1:12" x14ac:dyDescent="0.2">
      <c r="A393" s="23">
        <v>44076.361111111109</v>
      </c>
      <c r="B393" s="30">
        <v>2.0955338478088379</v>
      </c>
      <c r="C393" s="31">
        <v>0.90533125400543213</v>
      </c>
      <c r="D393" s="31">
        <v>0.19083799421787262</v>
      </c>
      <c r="E393" s="31">
        <v>1.5827107429504395</v>
      </c>
      <c r="F393" s="34">
        <v>70.2685546875</v>
      </c>
      <c r="G393" s="34">
        <v>44.041553497314453</v>
      </c>
      <c r="H393" s="31">
        <v>1.3844459056854248</v>
      </c>
      <c r="I393" s="31">
        <v>0.42542868852615356</v>
      </c>
      <c r="J393" s="50">
        <v>368.15982055664063</v>
      </c>
      <c r="K393" s="34">
        <v>21.350000381469727</v>
      </c>
      <c r="L393" s="55">
        <v>39.099998474121094</v>
      </c>
    </row>
    <row r="394" spans="1:12" x14ac:dyDescent="0.2">
      <c r="A394" s="24">
        <v>44076.364583333328</v>
      </c>
      <c r="B394" s="32">
        <v>1.6918181180953979</v>
      </c>
      <c r="C394" s="33">
        <v>0.99343562126159668</v>
      </c>
      <c r="D394" s="33">
        <v>0.19293999671936035</v>
      </c>
      <c r="E394" s="33">
        <v>1.7094898223876953</v>
      </c>
      <c r="F394" s="35">
        <v>91.62078857421875</v>
      </c>
      <c r="G394" s="35">
        <v>59.723705291748047</v>
      </c>
      <c r="H394" s="33">
        <v>1.3918560743331909</v>
      </c>
      <c r="I394" s="33">
        <v>0.29567927122116089</v>
      </c>
      <c r="J394" s="51">
        <v>368.78402709960938</v>
      </c>
      <c r="K394" s="35">
        <v>21.409999847412109</v>
      </c>
      <c r="L394" s="56">
        <v>39.560001373291016</v>
      </c>
    </row>
    <row r="395" spans="1:12" x14ac:dyDescent="0.2">
      <c r="A395" s="23">
        <v>44076.368055555555</v>
      </c>
      <c r="B395" s="30">
        <v>2.2605037689208984</v>
      </c>
      <c r="C395" s="31">
        <v>0.97065788507461548</v>
      </c>
      <c r="D395" s="31">
        <v>0.19921125471591949</v>
      </c>
      <c r="E395" s="31">
        <v>1.6870704889297485</v>
      </c>
      <c r="F395" s="34">
        <v>100.60379791259766</v>
      </c>
      <c r="G395" s="34">
        <v>62.738456726074219</v>
      </c>
      <c r="H395" s="31">
        <v>1.3921874761581421</v>
      </c>
      <c r="I395" s="31">
        <v>0.25968268513679504</v>
      </c>
      <c r="J395" s="50">
        <v>367.98489379882813</v>
      </c>
      <c r="K395" s="34">
        <v>21.489999771118164</v>
      </c>
      <c r="L395" s="55">
        <v>40.259998321533203</v>
      </c>
    </row>
    <row r="396" spans="1:12" x14ac:dyDescent="0.2">
      <c r="A396" s="24">
        <v>44076.371527777774</v>
      </c>
      <c r="B396" s="32">
        <v>2.4251205921173096</v>
      </c>
      <c r="C396" s="33">
        <v>0.93563175201416016</v>
      </c>
      <c r="D396" s="33">
        <v>0.19924791157245636</v>
      </c>
      <c r="E396" s="33">
        <v>1.6292668581008911</v>
      </c>
      <c r="F396" s="35">
        <v>89.234329223632813</v>
      </c>
      <c r="G396" s="35">
        <v>52.584701538085938</v>
      </c>
      <c r="H396" s="33">
        <v>1.4501615762710571</v>
      </c>
      <c r="I396" s="33">
        <v>0.23808622360229492</v>
      </c>
      <c r="J396" s="51">
        <v>368.94204711914063</v>
      </c>
      <c r="K396" s="35">
        <v>21.530000686645508</v>
      </c>
      <c r="L396" s="56">
        <v>40.880001068115234</v>
      </c>
    </row>
    <row r="397" spans="1:12" x14ac:dyDescent="0.2">
      <c r="A397" s="23">
        <v>44076.375</v>
      </c>
      <c r="B397" s="30">
        <v>2.3494470119476318</v>
      </c>
      <c r="C397" s="31">
        <v>1.2335758209228516</v>
      </c>
      <c r="D397" s="31">
        <v>0.20963536202907562</v>
      </c>
      <c r="E397" s="31">
        <v>2.1108827590942383</v>
      </c>
      <c r="F397" s="34">
        <v>80.03277587890625</v>
      </c>
      <c r="G397" s="34">
        <v>55.467159271240234</v>
      </c>
      <c r="H397" s="31">
        <v>1.4790905714035034</v>
      </c>
      <c r="I397" s="31">
        <v>0.21645228564739227</v>
      </c>
      <c r="J397" s="50">
        <v>368.54379272460938</v>
      </c>
      <c r="K397" s="34">
        <v>21.579999923706055</v>
      </c>
      <c r="L397" s="55">
        <v>40.939998626708984</v>
      </c>
    </row>
    <row r="398" spans="1:12" x14ac:dyDescent="0.2">
      <c r="A398" s="24">
        <v>44076.378472222219</v>
      </c>
      <c r="B398" s="32">
        <v>3.335172176361084</v>
      </c>
      <c r="C398" s="33">
        <v>1.0184199810028076</v>
      </c>
      <c r="D398" s="33">
        <v>0.19720971584320068</v>
      </c>
      <c r="E398" s="33">
        <v>1.7479009628295898</v>
      </c>
      <c r="F398" s="35">
        <v>81.681396484375</v>
      </c>
      <c r="G398" s="35">
        <v>53.908504486083984</v>
      </c>
      <c r="H398" s="33">
        <v>1.4720842838287354</v>
      </c>
      <c r="I398" s="33">
        <v>0.35358887910842896</v>
      </c>
      <c r="J398" s="51">
        <v>366.79092407226563</v>
      </c>
      <c r="K398" s="35">
        <v>21.639999389648438</v>
      </c>
      <c r="L398" s="56">
        <v>41.340000152587891</v>
      </c>
    </row>
    <row r="399" spans="1:12" x14ac:dyDescent="0.2">
      <c r="A399" s="23">
        <v>44076.381944444438</v>
      </c>
      <c r="B399" s="30">
        <v>2.7666630744934082</v>
      </c>
      <c r="C399" s="31">
        <v>1.0468547344207764</v>
      </c>
      <c r="D399" s="31">
        <v>0.20758816599845886</v>
      </c>
      <c r="E399" s="31">
        <v>1.8143205642700195</v>
      </c>
      <c r="F399" s="34">
        <v>88.472572326660156</v>
      </c>
      <c r="G399" s="34">
        <v>57.405097961425781</v>
      </c>
      <c r="H399" s="31">
        <v>1.4071323871612549</v>
      </c>
      <c r="I399" s="31">
        <v>0.35358712077140808</v>
      </c>
      <c r="J399" s="50">
        <v>369.78607177734375</v>
      </c>
      <c r="K399" s="34">
        <v>21.659999847412109</v>
      </c>
      <c r="L399" s="55">
        <v>41.270000457763672</v>
      </c>
    </row>
    <row r="400" spans="1:12" x14ac:dyDescent="0.2">
      <c r="A400" s="24">
        <v>44076.385416666664</v>
      </c>
      <c r="B400" s="32">
        <v>2.1352388858795166</v>
      </c>
      <c r="C400" s="33">
        <v>0.74086970090866089</v>
      </c>
      <c r="D400" s="33">
        <v>0.19515424966812134</v>
      </c>
      <c r="E400" s="33">
        <v>1.3349380493164063</v>
      </c>
      <c r="F400" s="35">
        <v>79.344963073730469</v>
      </c>
      <c r="G400" s="35">
        <v>46.454704284667969</v>
      </c>
      <c r="H400" s="33">
        <v>1.3856359720230103</v>
      </c>
      <c r="I400" s="33">
        <v>0.3319753110408783</v>
      </c>
      <c r="J400" s="51">
        <v>366.77847290039063</v>
      </c>
      <c r="K400" s="35">
        <v>21.649999618530273</v>
      </c>
      <c r="L400" s="56">
        <v>41.720001220703125</v>
      </c>
    </row>
    <row r="401" spans="1:12" x14ac:dyDescent="0.2">
      <c r="A401" s="23">
        <v>44076.388888888883</v>
      </c>
      <c r="B401" s="30">
        <v>1.8196988105773926</v>
      </c>
      <c r="C401" s="31">
        <v>0.83853745460510254</v>
      </c>
      <c r="D401" s="31">
        <v>0.17442420125007629</v>
      </c>
      <c r="E401" s="31">
        <v>1.4597643613815308</v>
      </c>
      <c r="F401" s="34">
        <v>69.188995361328125</v>
      </c>
      <c r="G401" s="34">
        <v>43.238067626953125</v>
      </c>
      <c r="H401" s="31">
        <v>1.3931006193161011</v>
      </c>
      <c r="I401" s="31">
        <v>0.25263485312461853</v>
      </c>
      <c r="J401" s="50">
        <v>368.7918701171875</v>
      </c>
      <c r="K401" s="34">
        <v>21.649999618530273</v>
      </c>
      <c r="L401" s="55">
        <v>42.409999847412109</v>
      </c>
    </row>
    <row r="402" spans="1:12" x14ac:dyDescent="0.2">
      <c r="A402" s="24">
        <v>44076.392361111109</v>
      </c>
      <c r="B402" s="32">
        <v>2.2249188423156738</v>
      </c>
      <c r="C402" s="33">
        <v>0.94049334526062012</v>
      </c>
      <c r="D402" s="33">
        <v>0.17033572494983673</v>
      </c>
      <c r="E402" s="33">
        <v>1.6119576692581177</v>
      </c>
      <c r="F402" s="35">
        <v>63.207916259765625</v>
      </c>
      <c r="G402" s="35">
        <v>39.684459686279297</v>
      </c>
      <c r="H402" s="33">
        <v>1.4152910709381104</v>
      </c>
      <c r="I402" s="33">
        <v>0.28883489966392517</v>
      </c>
      <c r="J402" s="51">
        <v>365.3865966796875</v>
      </c>
      <c r="K402" s="35">
        <v>21.690000534057617</v>
      </c>
      <c r="L402" s="56">
        <v>43.770000457763672</v>
      </c>
    </row>
    <row r="403" spans="1:12" x14ac:dyDescent="0.2">
      <c r="A403" s="23">
        <v>44076.395833333328</v>
      </c>
      <c r="B403" s="30">
        <v>2.1366367340087891</v>
      </c>
      <c r="C403" s="31">
        <v>0.93109816312789917</v>
      </c>
      <c r="D403" s="31">
        <v>0.20566935837268829</v>
      </c>
      <c r="E403" s="31">
        <v>1.6370449066162109</v>
      </c>
      <c r="F403" s="34">
        <v>63.760272979736328</v>
      </c>
      <c r="G403" s="34">
        <v>38.383602142333984</v>
      </c>
      <c r="H403" s="31">
        <v>1.408207893371582</v>
      </c>
      <c r="I403" s="31">
        <v>0.30330631136894226</v>
      </c>
      <c r="J403" s="50">
        <v>368.3563232421875</v>
      </c>
      <c r="K403" s="34">
        <v>21.729999542236328</v>
      </c>
      <c r="L403" s="55">
        <v>44.040000915527344</v>
      </c>
    </row>
    <row r="404" spans="1:12" x14ac:dyDescent="0.2">
      <c r="A404" s="24">
        <v>44076.399305555555</v>
      </c>
      <c r="B404" s="32">
        <v>1.6940515041351318</v>
      </c>
      <c r="C404" s="33">
        <v>0.96899735927581787</v>
      </c>
      <c r="D404" s="33">
        <v>0.20358148217201233</v>
      </c>
      <c r="E404" s="33">
        <v>1.6868181228637695</v>
      </c>
      <c r="F404" s="35">
        <v>71.504135131835938</v>
      </c>
      <c r="G404" s="35">
        <v>38.007438659667969</v>
      </c>
      <c r="H404" s="33">
        <v>1.4514633417129517</v>
      </c>
      <c r="I404" s="33">
        <v>0.21663631498813629</v>
      </c>
      <c r="J404" s="51">
        <v>367.32498168945313</v>
      </c>
      <c r="K404" s="35">
        <v>21.75</v>
      </c>
      <c r="L404" s="56">
        <v>43.790000915527344</v>
      </c>
    </row>
    <row r="405" spans="1:12" x14ac:dyDescent="0.2">
      <c r="A405" s="23">
        <v>44076.402777777774</v>
      </c>
      <c r="B405" s="30">
        <v>1.7317291498184204</v>
      </c>
      <c r="C405" s="31">
        <v>0.83877378702163696</v>
      </c>
      <c r="D405" s="31">
        <v>0.22224581241607666</v>
      </c>
      <c r="E405" s="31">
        <v>1.5058712959289551</v>
      </c>
      <c r="F405" s="34">
        <v>66.801765441894531</v>
      </c>
      <c r="G405" s="34">
        <v>38.588485717773438</v>
      </c>
      <c r="H405" s="31">
        <v>1.3934932947158813</v>
      </c>
      <c r="I405" s="31">
        <v>7.942190021276474E-2</v>
      </c>
      <c r="J405" s="50">
        <v>366.97708129882813</v>
      </c>
      <c r="K405" s="34">
        <v>21.760000228881836</v>
      </c>
      <c r="L405" s="55">
        <v>43.209999084472656</v>
      </c>
    </row>
    <row r="406" spans="1:12" x14ac:dyDescent="0.2">
      <c r="A406" s="24">
        <v>44076.40625</v>
      </c>
      <c r="B406" s="32">
        <v>1.9339125156402588</v>
      </c>
      <c r="C406" s="33">
        <v>0.77506166696548462</v>
      </c>
      <c r="D406" s="33">
        <v>0.20146869122982025</v>
      </c>
      <c r="E406" s="33">
        <v>1.3895109891891479</v>
      </c>
      <c r="F406" s="35">
        <v>63.128978729248047</v>
      </c>
      <c r="G406" s="35">
        <v>33.187461853027344</v>
      </c>
      <c r="H406" s="33">
        <v>1.3140292167663574</v>
      </c>
      <c r="I406" s="33">
        <v>0.19493839144706726</v>
      </c>
      <c r="J406" s="51">
        <v>368.30636596679688</v>
      </c>
      <c r="K406" s="35">
        <v>21.770000457763672</v>
      </c>
      <c r="L406" s="56">
        <v>43.060001373291016</v>
      </c>
    </row>
    <row r="407" spans="1:12" x14ac:dyDescent="0.2">
      <c r="A407" s="23">
        <v>44076.409722222219</v>
      </c>
      <c r="B407" s="30">
        <v>1.8961780071258545</v>
      </c>
      <c r="C407" s="31">
        <v>0.767006516456604</v>
      </c>
      <c r="D407" s="31">
        <v>0.18487077951431274</v>
      </c>
      <c r="E407" s="31">
        <v>1.3605657815933228</v>
      </c>
      <c r="F407" s="34">
        <v>61.041763305664063</v>
      </c>
      <c r="G407" s="34">
        <v>35.718936920166016</v>
      </c>
      <c r="H407" s="31">
        <v>1.3141576051712036</v>
      </c>
      <c r="I407" s="31">
        <v>0.23106066882610321</v>
      </c>
      <c r="J407" s="50">
        <v>367.58566284179688</v>
      </c>
      <c r="K407" s="34">
        <v>21.809999465942383</v>
      </c>
      <c r="L407" s="55">
        <v>43.330001831054688</v>
      </c>
    </row>
    <row r="408" spans="1:12" x14ac:dyDescent="0.2">
      <c r="A408" s="24">
        <v>44076.413194444438</v>
      </c>
      <c r="B408" s="32">
        <v>2.7565848827362061</v>
      </c>
      <c r="C408" s="33">
        <v>0.69538772106170654</v>
      </c>
      <c r="D408" s="33">
        <v>0.19531388580799103</v>
      </c>
      <c r="E408" s="33">
        <v>1.2633068561553955</v>
      </c>
      <c r="F408" s="35">
        <v>56.386070251464844</v>
      </c>
      <c r="G408" s="35">
        <v>29.224853515625</v>
      </c>
      <c r="H408" s="33">
        <v>1.3867695331573486</v>
      </c>
      <c r="I408" s="33">
        <v>0.31057858467102051</v>
      </c>
      <c r="J408" s="51">
        <v>368.21896362304688</v>
      </c>
      <c r="K408" s="35">
        <v>21.840000152587891</v>
      </c>
      <c r="L408" s="56">
        <v>44.369998931884766</v>
      </c>
    </row>
    <row r="409" spans="1:12" x14ac:dyDescent="0.2">
      <c r="A409" s="23">
        <v>44076.416666666664</v>
      </c>
      <c r="B409" s="30">
        <v>2.4154236316680908</v>
      </c>
      <c r="C409" s="31">
        <v>0.8039136528968811</v>
      </c>
      <c r="D409" s="31">
        <v>0.19325615465641022</v>
      </c>
      <c r="E409" s="31">
        <v>1.4234458208084106</v>
      </c>
      <c r="F409" s="34">
        <v>52.426074981689453</v>
      </c>
      <c r="G409" s="34">
        <v>37.250633239746094</v>
      </c>
      <c r="H409" s="31">
        <v>1.3580193519592285</v>
      </c>
      <c r="I409" s="31">
        <v>0.28894031047821045</v>
      </c>
      <c r="J409" s="50">
        <v>366.8651123046875</v>
      </c>
      <c r="K409" s="34">
        <v>21.850000381469727</v>
      </c>
      <c r="L409" s="55">
        <v>44.740001678466797</v>
      </c>
    </row>
    <row r="410" spans="1:12" x14ac:dyDescent="0.2">
      <c r="A410" s="24">
        <v>44076.420138888883</v>
      </c>
      <c r="B410" s="32">
        <v>1.7579004764556885</v>
      </c>
      <c r="C410" s="33">
        <v>0.77547949552536011</v>
      </c>
      <c r="D410" s="33">
        <v>0.20988978445529938</v>
      </c>
      <c r="E410" s="33">
        <v>1.3964943885803223</v>
      </c>
      <c r="F410" s="35">
        <v>53.359237670898438</v>
      </c>
      <c r="G410" s="35">
        <v>32.001377105712891</v>
      </c>
      <c r="H410" s="33">
        <v>1.3580805063247681</v>
      </c>
      <c r="I410" s="33">
        <v>0.20949114859104156</v>
      </c>
      <c r="J410" s="51">
        <v>365.8218994140625</v>
      </c>
      <c r="K410" s="35">
        <v>21.879999160766602</v>
      </c>
      <c r="L410" s="56">
        <v>44.830001831054688</v>
      </c>
    </row>
    <row r="411" spans="1:12" x14ac:dyDescent="0.2">
      <c r="A411" s="23">
        <v>44076.423611111109</v>
      </c>
      <c r="B411" s="30">
        <v>1.2646706104278564</v>
      </c>
      <c r="C411" s="31">
        <v>0.8500407338142395</v>
      </c>
      <c r="D411" s="31">
        <v>0.21196690201759338</v>
      </c>
      <c r="E411" s="31">
        <v>1.5170179605484009</v>
      </c>
      <c r="F411" s="34">
        <v>58.012969970703125</v>
      </c>
      <c r="G411" s="34">
        <v>43.302318572998047</v>
      </c>
      <c r="H411" s="31">
        <v>1.3364027738571167</v>
      </c>
      <c r="I411" s="31">
        <v>0.13725216686725616</v>
      </c>
      <c r="J411" s="50">
        <v>366.79052734375</v>
      </c>
      <c r="K411" s="34">
        <v>21.909999847412109</v>
      </c>
      <c r="L411" s="55">
        <v>44.729999542236328</v>
      </c>
    </row>
    <row r="412" spans="1:12" x14ac:dyDescent="0.2">
      <c r="A412" s="24">
        <v>44076.427083333328</v>
      </c>
      <c r="B412" s="32">
        <v>1.5555355548858643</v>
      </c>
      <c r="C412" s="33">
        <v>0.8581700325012207</v>
      </c>
      <c r="D412" s="33">
        <v>0.1974189430475235</v>
      </c>
      <c r="E412" s="33">
        <v>1.5149307250976563</v>
      </c>
      <c r="F412" s="35">
        <v>66.025527954101563</v>
      </c>
      <c r="G412" s="35">
        <v>32.861000061035156</v>
      </c>
      <c r="H412" s="33">
        <v>1.3291710615158081</v>
      </c>
      <c r="I412" s="33">
        <v>8.6685061454772949E-2</v>
      </c>
      <c r="J412" s="51">
        <v>367.78390502929688</v>
      </c>
      <c r="K412" s="35">
        <v>21.920000076293945</v>
      </c>
      <c r="L412" s="56">
        <v>44.680000305175781</v>
      </c>
    </row>
    <row r="413" spans="1:12" x14ac:dyDescent="0.2">
      <c r="A413" s="23">
        <v>44076.430555555555</v>
      </c>
      <c r="B413" s="30">
        <v>1.8337024450302124</v>
      </c>
      <c r="C413" s="31">
        <v>0.70088410377502441</v>
      </c>
      <c r="D413" s="31">
        <v>0.16208615899085999</v>
      </c>
      <c r="E413" s="31">
        <v>1.2405824661254883</v>
      </c>
      <c r="F413" s="34">
        <v>66.519142150878906</v>
      </c>
      <c r="G413" s="34">
        <v>36.562759399414063</v>
      </c>
      <c r="H413" s="31">
        <v>1.3074575662612915</v>
      </c>
      <c r="I413" s="31">
        <v>0.1733645498752594</v>
      </c>
      <c r="J413" s="50">
        <v>367.10092163085938</v>
      </c>
      <c r="K413" s="34">
        <v>21.930000305175781</v>
      </c>
      <c r="L413" s="55">
        <v>44.529998779296875</v>
      </c>
    </row>
    <row r="414" spans="1:12" x14ac:dyDescent="0.2">
      <c r="A414" s="24">
        <v>44076.434027777774</v>
      </c>
      <c r="B414" s="32">
        <v>1.7704950571060181</v>
      </c>
      <c r="C414" s="33">
        <v>1.1686077117919922</v>
      </c>
      <c r="D414" s="33">
        <v>0.18286886811256409</v>
      </c>
      <c r="E414" s="33">
        <v>1.974152684211731</v>
      </c>
      <c r="F414" s="35">
        <v>62.463069915771484</v>
      </c>
      <c r="G414" s="35">
        <v>37.089344024658203</v>
      </c>
      <c r="H414" s="33">
        <v>1.3074750900268555</v>
      </c>
      <c r="I414" s="33">
        <v>0.21670860052108765</v>
      </c>
      <c r="J414" s="51">
        <v>367.0635986328125</v>
      </c>
      <c r="K414" s="35">
        <v>21.959999084472656</v>
      </c>
      <c r="L414" s="56">
        <v>44.5</v>
      </c>
    </row>
    <row r="415" spans="1:12" x14ac:dyDescent="0.2">
      <c r="A415" s="23">
        <v>44076.4375</v>
      </c>
      <c r="B415" s="30">
        <v>1.5681235790252686</v>
      </c>
      <c r="C415" s="31">
        <v>0.89880794286727905</v>
      </c>
      <c r="D415" s="31">
        <v>0.18909952044487</v>
      </c>
      <c r="E415" s="31">
        <v>1.5668246746063232</v>
      </c>
      <c r="F415" s="34">
        <v>64.090728759765625</v>
      </c>
      <c r="G415" s="34">
        <v>35.631816864013672</v>
      </c>
      <c r="H415" s="31">
        <v>1.3074507713317871</v>
      </c>
      <c r="I415" s="31">
        <v>0.23115153610706329</v>
      </c>
      <c r="J415" s="50">
        <v>367.30917358398438</v>
      </c>
      <c r="K415" s="34">
        <v>22.010000228881836</v>
      </c>
      <c r="L415" s="55">
        <v>44.25</v>
      </c>
    </row>
    <row r="416" spans="1:12" x14ac:dyDescent="0.2">
      <c r="A416" s="24">
        <v>44076.440972222219</v>
      </c>
      <c r="B416" s="32">
        <v>1.6439195871353149</v>
      </c>
      <c r="C416" s="33">
        <v>0.8526732325553894</v>
      </c>
      <c r="D416" s="33">
        <v>0.21402518451213837</v>
      </c>
      <c r="E416" s="33">
        <v>1.5189553499221802</v>
      </c>
      <c r="F416" s="35">
        <v>80.769561767578125</v>
      </c>
      <c r="G416" s="35">
        <v>43.601802825927734</v>
      </c>
      <c r="H416" s="33">
        <v>1.3073863983154297</v>
      </c>
      <c r="I416" s="33">
        <v>0.20224763453006744</v>
      </c>
      <c r="J416" s="51">
        <v>366.949462890625</v>
      </c>
      <c r="K416" s="35">
        <v>22.030000686645508</v>
      </c>
      <c r="L416" s="56">
        <v>44.009998321533203</v>
      </c>
    </row>
    <row r="417" spans="1:12" x14ac:dyDescent="0.2">
      <c r="A417" s="23">
        <v>44076.444444444438</v>
      </c>
      <c r="B417" s="30">
        <v>1.6185412406921387</v>
      </c>
      <c r="C417" s="31">
        <v>0.83093881607055664</v>
      </c>
      <c r="D417" s="31">
        <v>0.19531342387199402</v>
      </c>
      <c r="E417" s="31">
        <v>1.4669284820556641</v>
      </c>
      <c r="F417" s="34">
        <v>77.467437744140625</v>
      </c>
      <c r="G417" s="34">
        <v>50.04327392578125</v>
      </c>
      <c r="H417" s="31">
        <v>1.3362070322036743</v>
      </c>
      <c r="I417" s="31">
        <v>0.22390496730804443</v>
      </c>
      <c r="J417" s="50">
        <v>366.97433471679688</v>
      </c>
      <c r="K417" s="34">
        <v>22.010000228881836</v>
      </c>
      <c r="L417" s="55">
        <v>43.860000610351563</v>
      </c>
    </row>
    <row r="418" spans="1:12" x14ac:dyDescent="0.2">
      <c r="A418" s="24">
        <v>44076.447916666664</v>
      </c>
      <c r="B418" s="32">
        <v>1.7574691772460938</v>
      </c>
      <c r="C418" s="33">
        <v>0.78613239526748657</v>
      </c>
      <c r="D418" s="33">
        <v>0.17244136333465576</v>
      </c>
      <c r="E418" s="33">
        <v>1.3774533271789551</v>
      </c>
      <c r="F418" s="35">
        <v>77.955764770507813</v>
      </c>
      <c r="G418" s="35">
        <v>42.826614379882813</v>
      </c>
      <c r="H418" s="33">
        <v>1.2999708652496338</v>
      </c>
      <c r="I418" s="33">
        <v>0.202217698097229</v>
      </c>
      <c r="J418" s="51">
        <v>369.33065795898438</v>
      </c>
      <c r="K418" s="35">
        <v>22</v>
      </c>
      <c r="L418" s="56">
        <v>43.529998779296875</v>
      </c>
    </row>
    <row r="419" spans="1:12" x14ac:dyDescent="0.2">
      <c r="A419" s="23">
        <v>44076.451388888883</v>
      </c>
      <c r="B419" s="30">
        <v>2.1240532398223877</v>
      </c>
      <c r="C419" s="31">
        <v>1.0869892835617065</v>
      </c>
      <c r="D419" s="31">
        <v>0.25553575158119202</v>
      </c>
      <c r="E419" s="31">
        <v>1.8988591432571411</v>
      </c>
      <c r="F419" s="34">
        <v>77.801033020019531</v>
      </c>
      <c r="G419" s="34">
        <v>47.143871307373047</v>
      </c>
      <c r="H419" s="31">
        <v>1.2710335254669189</v>
      </c>
      <c r="I419" s="31">
        <v>0.30331480503082275</v>
      </c>
      <c r="J419" s="50">
        <v>366.3294677734375</v>
      </c>
      <c r="K419" s="34">
        <v>21.989999771118164</v>
      </c>
      <c r="L419" s="55">
        <v>43.409999847412109</v>
      </c>
    </row>
    <row r="420" spans="1:12" x14ac:dyDescent="0.2">
      <c r="A420" s="24">
        <v>44076.454861111109</v>
      </c>
      <c r="B420" s="32">
        <v>1.9089664220809937</v>
      </c>
      <c r="C420" s="33">
        <v>0.85786676406860352</v>
      </c>
      <c r="D420" s="33">
        <v>0.23058697581291199</v>
      </c>
      <c r="E420" s="33">
        <v>1.5434784889221191</v>
      </c>
      <c r="F420" s="35">
        <v>83.165199279785156</v>
      </c>
      <c r="G420" s="35">
        <v>46.270309448242188</v>
      </c>
      <c r="H420" s="33">
        <v>1.2564892768859863</v>
      </c>
      <c r="I420" s="33">
        <v>0.41882973909378052</v>
      </c>
      <c r="J420" s="51">
        <v>367.32162475585938</v>
      </c>
      <c r="K420" s="35">
        <v>22</v>
      </c>
      <c r="L420" s="56">
        <v>43.080001831054688</v>
      </c>
    </row>
    <row r="421" spans="1:12" x14ac:dyDescent="0.2">
      <c r="A421" s="23">
        <v>44076.458333333328</v>
      </c>
      <c r="B421" s="30">
        <v>1.5801827907562256</v>
      </c>
      <c r="C421" s="31">
        <v>0.69113403558731079</v>
      </c>
      <c r="D421" s="31">
        <v>0.22226522862911224</v>
      </c>
      <c r="E421" s="31">
        <v>1.2816603183746338</v>
      </c>
      <c r="F421" s="34">
        <v>78.923179626464844</v>
      </c>
      <c r="G421" s="34">
        <v>44.184440612792969</v>
      </c>
      <c r="H421" s="31">
        <v>1.2419782876968384</v>
      </c>
      <c r="I421" s="31">
        <v>0.29605293273925781</v>
      </c>
      <c r="J421" s="50">
        <v>367.59414672851563</v>
      </c>
      <c r="K421" s="34">
        <v>22.049999237060547</v>
      </c>
      <c r="L421" s="55">
        <v>42.740001678466797</v>
      </c>
    </row>
    <row r="422" spans="1:12" x14ac:dyDescent="0.2">
      <c r="A422" s="24">
        <v>44076.461805555555</v>
      </c>
      <c r="B422" s="32">
        <v>1.6560044288635254</v>
      </c>
      <c r="C422" s="33">
        <v>0.83747804164886475</v>
      </c>
      <c r="D422" s="33">
        <v>0.22641600668430328</v>
      </c>
      <c r="E422" s="33">
        <v>1.5101324319839478</v>
      </c>
      <c r="F422" s="35">
        <v>69.314529418945313</v>
      </c>
      <c r="G422" s="35">
        <v>35.638229370117188</v>
      </c>
      <c r="H422" s="33">
        <v>1.2563992738723755</v>
      </c>
      <c r="I422" s="33">
        <v>0.23106192052364349</v>
      </c>
      <c r="J422" s="51">
        <v>367.22207641601563</v>
      </c>
      <c r="K422" s="35">
        <v>22.079999923706055</v>
      </c>
      <c r="L422" s="56">
        <v>42.599998474121094</v>
      </c>
    </row>
    <row r="423" spans="1:12" x14ac:dyDescent="0.2">
      <c r="A423" s="23">
        <v>44076.465277777774</v>
      </c>
      <c r="B423" s="30">
        <v>1.6686713695526123</v>
      </c>
      <c r="C423" s="31">
        <v>0.95810049772262573</v>
      </c>
      <c r="D423" s="31">
        <v>0.24719192087650299</v>
      </c>
      <c r="E423" s="31">
        <v>1.7137253284454346</v>
      </c>
      <c r="F423" s="34">
        <v>68.668357849121094</v>
      </c>
      <c r="G423" s="34">
        <v>34.971309661865234</v>
      </c>
      <c r="H423" s="31">
        <v>1.2491976022720337</v>
      </c>
      <c r="I423" s="31">
        <v>0.21662387251853943</v>
      </c>
      <c r="J423" s="50">
        <v>367.51947021484375</v>
      </c>
      <c r="K423" s="34">
        <v>22.110000610351563</v>
      </c>
      <c r="L423" s="55">
        <v>42.580001831054688</v>
      </c>
    </row>
    <row r="424" spans="1:12" x14ac:dyDescent="0.2">
      <c r="A424" s="24">
        <v>44076.46875</v>
      </c>
      <c r="B424" s="32">
        <v>1.6181044578552246</v>
      </c>
      <c r="C424" s="33">
        <v>1.0502508878707886</v>
      </c>
      <c r="D424" s="33">
        <v>0.23057384788990021</v>
      </c>
      <c r="E424" s="33">
        <v>1.8487449884414673</v>
      </c>
      <c r="F424" s="35">
        <v>69.295326232910156</v>
      </c>
      <c r="G424" s="35">
        <v>44.730476379394531</v>
      </c>
      <c r="H424" s="33">
        <v>1.2564177513122559</v>
      </c>
      <c r="I424" s="33">
        <v>0.23106533288955688</v>
      </c>
      <c r="J424" s="51">
        <v>368.15151977539063</v>
      </c>
      <c r="K424" s="35">
        <v>22.139999389648438</v>
      </c>
      <c r="L424" s="56">
        <v>42.5</v>
      </c>
    </row>
    <row r="425" spans="1:12" x14ac:dyDescent="0.2">
      <c r="A425" s="23">
        <v>44076.472222222219</v>
      </c>
      <c r="B425" s="30">
        <v>1.5422114133834839</v>
      </c>
      <c r="C425" s="31">
        <v>0.78597158193588257</v>
      </c>
      <c r="D425" s="31">
        <v>0.2367987185716629</v>
      </c>
      <c r="E425" s="31">
        <v>1.4415640830993652</v>
      </c>
      <c r="F425" s="34">
        <v>73.793556213378906</v>
      </c>
      <c r="G425" s="34">
        <v>44.931442260742188</v>
      </c>
      <c r="H425" s="31">
        <v>1.2636020183563232</v>
      </c>
      <c r="I425" s="31">
        <v>0.23827925324440002</v>
      </c>
      <c r="J425" s="50">
        <v>366.4532470703125</v>
      </c>
      <c r="K425" s="34">
        <v>22.159999847412109</v>
      </c>
      <c r="L425" s="55">
        <v>42.340000152587891</v>
      </c>
    </row>
    <row r="426" spans="1:12" x14ac:dyDescent="0.2">
      <c r="A426" s="24">
        <v>44076.475694444438</v>
      </c>
      <c r="B426" s="32">
        <v>1.8833529949188232</v>
      </c>
      <c r="C426" s="33">
        <v>0.7425416111946106</v>
      </c>
      <c r="D426" s="33">
        <v>0.21185371279716492</v>
      </c>
      <c r="E426" s="33">
        <v>1.3479710817337036</v>
      </c>
      <c r="F426" s="35">
        <v>72.320755004882813</v>
      </c>
      <c r="G426" s="35">
        <v>36.423286437988281</v>
      </c>
      <c r="H426" s="33">
        <v>1.2707096338272095</v>
      </c>
      <c r="I426" s="33">
        <v>0.25991791486740112</v>
      </c>
      <c r="J426" s="51">
        <v>367.75454711914063</v>
      </c>
      <c r="K426" s="35">
        <v>22.190000534057617</v>
      </c>
      <c r="L426" s="56">
        <v>41.930000305175781</v>
      </c>
    </row>
    <row r="427" spans="1:12" x14ac:dyDescent="0.2">
      <c r="A427" s="23">
        <v>44076.479166666664</v>
      </c>
      <c r="B427" s="30">
        <v>2.6037960052490234</v>
      </c>
      <c r="C427" s="31">
        <v>0.76014667749404907</v>
      </c>
      <c r="D427" s="31">
        <v>0.24923637509346008</v>
      </c>
      <c r="E427" s="31">
        <v>1.4185705184936523</v>
      </c>
      <c r="F427" s="34">
        <v>61.348472595214844</v>
      </c>
      <c r="G427" s="34">
        <v>40.588886260986328</v>
      </c>
      <c r="H427" s="31">
        <v>1.2779128551483154</v>
      </c>
      <c r="I427" s="31">
        <v>0.25269463658332825</v>
      </c>
      <c r="J427" s="50">
        <v>366.725830078125</v>
      </c>
      <c r="K427" s="34">
        <v>22.209999084472656</v>
      </c>
      <c r="L427" s="55">
        <v>41.830001831054688</v>
      </c>
    </row>
    <row r="428" spans="1:12" x14ac:dyDescent="0.2">
      <c r="A428" s="24">
        <v>44076.482638888883</v>
      </c>
      <c r="B428" s="32">
        <v>2.6288018226623535</v>
      </c>
      <c r="C428" s="33">
        <v>0.72619640827178955</v>
      </c>
      <c r="D428" s="33">
        <v>0.19521482288837433</v>
      </c>
      <c r="E428" s="33">
        <v>1.3042011260986328</v>
      </c>
      <c r="F428" s="35">
        <v>53.111907958984375</v>
      </c>
      <c r="G428" s="35">
        <v>34.508079528808594</v>
      </c>
      <c r="H428" s="33">
        <v>1.284998893737793</v>
      </c>
      <c r="I428" s="33">
        <v>0.28154468536376953</v>
      </c>
      <c r="J428" s="51">
        <v>367.72964477539063</v>
      </c>
      <c r="K428" s="35">
        <v>22.209999084472656</v>
      </c>
      <c r="L428" s="56">
        <v>41.439998626708984</v>
      </c>
    </row>
    <row r="429" spans="1:12" x14ac:dyDescent="0.2">
      <c r="A429" s="23">
        <v>44076.486111111109</v>
      </c>
      <c r="B429" s="30">
        <v>2.3126330375671387</v>
      </c>
      <c r="C429" s="31">
        <v>0.92256611585617065</v>
      </c>
      <c r="D429" s="31">
        <v>0.24503496289253235</v>
      </c>
      <c r="E429" s="31">
        <v>1.6591774225234985</v>
      </c>
      <c r="F429" s="34">
        <v>52.9251708984375</v>
      </c>
      <c r="G429" s="34">
        <v>24.65797233581543</v>
      </c>
      <c r="H429" s="31">
        <v>1.2848837375640869</v>
      </c>
      <c r="I429" s="31">
        <v>0.2670825719833374</v>
      </c>
      <c r="J429" s="50">
        <v>368.98062133789063</v>
      </c>
      <c r="K429" s="34">
        <v>22.280000686645508</v>
      </c>
      <c r="L429" s="55">
        <v>40.930000305175781</v>
      </c>
    </row>
    <row r="430" spans="1:12" x14ac:dyDescent="0.2">
      <c r="A430" s="24">
        <v>44076.489583333328</v>
      </c>
      <c r="B430" s="32" t="s">
        <v>52</v>
      </c>
      <c r="C430" s="33" t="s">
        <v>52</v>
      </c>
      <c r="D430" s="33" t="s">
        <v>52</v>
      </c>
      <c r="E430" s="33" t="s">
        <v>52</v>
      </c>
      <c r="F430" s="35" t="s">
        <v>52</v>
      </c>
      <c r="G430" s="35" t="s">
        <v>52</v>
      </c>
      <c r="H430" s="33" t="s">
        <v>52</v>
      </c>
      <c r="I430" s="33" t="s">
        <v>52</v>
      </c>
      <c r="J430" s="51" t="s">
        <v>52</v>
      </c>
      <c r="K430" s="35" t="s">
        <v>52</v>
      </c>
      <c r="L430" s="56" t="s">
        <v>52</v>
      </c>
    </row>
    <row r="431" spans="1:12" x14ac:dyDescent="0.2">
      <c r="A431" s="23">
        <v>44076.493055555555</v>
      </c>
      <c r="B431" s="30" t="s">
        <v>52</v>
      </c>
      <c r="C431" s="31" t="s">
        <v>52</v>
      </c>
      <c r="D431" s="31" t="s">
        <v>52</v>
      </c>
      <c r="E431" s="31" t="s">
        <v>52</v>
      </c>
      <c r="F431" s="34" t="s">
        <v>52</v>
      </c>
      <c r="G431" s="34" t="s">
        <v>52</v>
      </c>
      <c r="H431" s="31" t="s">
        <v>52</v>
      </c>
      <c r="I431" s="31" t="s">
        <v>52</v>
      </c>
      <c r="J431" s="50" t="s">
        <v>52</v>
      </c>
      <c r="K431" s="34" t="s">
        <v>52</v>
      </c>
      <c r="L431" s="55" t="s">
        <v>52</v>
      </c>
    </row>
    <row r="432" spans="1:12" x14ac:dyDescent="0.2">
      <c r="A432" s="24">
        <v>44076.496527777774</v>
      </c>
      <c r="B432" s="32" t="s">
        <v>52</v>
      </c>
      <c r="C432" s="33" t="s">
        <v>52</v>
      </c>
      <c r="D432" s="33" t="s">
        <v>52</v>
      </c>
      <c r="E432" s="33" t="s">
        <v>52</v>
      </c>
      <c r="F432" s="35" t="s">
        <v>52</v>
      </c>
      <c r="G432" s="35" t="s">
        <v>52</v>
      </c>
      <c r="H432" s="33" t="s">
        <v>52</v>
      </c>
      <c r="I432" s="33" t="s">
        <v>52</v>
      </c>
      <c r="J432" s="51" t="s">
        <v>52</v>
      </c>
      <c r="K432" s="35" t="s">
        <v>52</v>
      </c>
      <c r="L432" s="56" t="s">
        <v>52</v>
      </c>
    </row>
    <row r="433" spans="1:12" x14ac:dyDescent="0.2">
      <c r="A433" s="23">
        <v>44076.5</v>
      </c>
      <c r="B433" s="30" t="s">
        <v>52</v>
      </c>
      <c r="C433" s="31" t="s">
        <v>52</v>
      </c>
      <c r="D433" s="31" t="s">
        <v>52</v>
      </c>
      <c r="E433" s="31" t="s">
        <v>52</v>
      </c>
      <c r="F433" s="34" t="s">
        <v>52</v>
      </c>
      <c r="G433" s="34" t="s">
        <v>52</v>
      </c>
      <c r="H433" s="31" t="s">
        <v>52</v>
      </c>
      <c r="I433" s="31" t="s">
        <v>52</v>
      </c>
      <c r="J433" s="50" t="s">
        <v>52</v>
      </c>
      <c r="K433" s="34" t="s">
        <v>52</v>
      </c>
      <c r="L433" s="55" t="s">
        <v>52</v>
      </c>
    </row>
    <row r="434" spans="1:12" x14ac:dyDescent="0.2">
      <c r="A434" s="24">
        <v>44076.503472222219</v>
      </c>
      <c r="B434" s="32"/>
      <c r="C434" s="33"/>
      <c r="D434" s="33"/>
      <c r="E434" s="33"/>
      <c r="F434" s="35"/>
      <c r="G434" s="35"/>
      <c r="H434" s="33"/>
      <c r="I434" s="33"/>
      <c r="J434" s="51"/>
      <c r="K434" s="35"/>
      <c r="L434" s="56"/>
    </row>
    <row r="435" spans="1:12" x14ac:dyDescent="0.2">
      <c r="A435" s="23">
        <v>44076.506944444438</v>
      </c>
      <c r="B435" s="30"/>
      <c r="C435" s="31"/>
      <c r="D435" s="31"/>
      <c r="E435" s="31"/>
      <c r="F435" s="34"/>
      <c r="G435" s="34"/>
      <c r="H435" s="31"/>
      <c r="I435" s="31"/>
      <c r="J435" s="50"/>
      <c r="K435" s="34"/>
      <c r="L435" s="55"/>
    </row>
    <row r="436" spans="1:12" x14ac:dyDescent="0.2">
      <c r="A436" s="24">
        <v>44076.510416666664</v>
      </c>
      <c r="B436" s="32"/>
      <c r="C436" s="33"/>
      <c r="D436" s="33"/>
      <c r="E436" s="33"/>
      <c r="F436" s="35"/>
      <c r="G436" s="35"/>
      <c r="H436" s="33"/>
      <c r="I436" s="33"/>
      <c r="J436" s="51"/>
      <c r="K436" s="35"/>
      <c r="L436" s="56"/>
    </row>
    <row r="437" spans="1:12" x14ac:dyDescent="0.2">
      <c r="A437" s="23">
        <v>44076.513888888883</v>
      </c>
      <c r="B437" s="30"/>
      <c r="C437" s="31"/>
      <c r="D437" s="31"/>
      <c r="E437" s="31"/>
      <c r="F437" s="34"/>
      <c r="G437" s="34"/>
      <c r="H437" s="31"/>
      <c r="I437" s="31"/>
      <c r="J437" s="50"/>
      <c r="K437" s="34"/>
      <c r="L437" s="55"/>
    </row>
    <row r="438" spans="1:12" x14ac:dyDescent="0.2">
      <c r="A438" s="24">
        <v>44076.517361111109</v>
      </c>
      <c r="B438" s="32"/>
      <c r="C438" s="33"/>
      <c r="D438" s="33"/>
      <c r="E438" s="33"/>
      <c r="F438" s="35"/>
      <c r="G438" s="35"/>
      <c r="H438" s="33"/>
      <c r="I438" s="33"/>
      <c r="J438" s="51"/>
      <c r="K438" s="35"/>
      <c r="L438" s="56"/>
    </row>
    <row r="439" spans="1:12" x14ac:dyDescent="0.2">
      <c r="A439" s="23">
        <v>44076.520833333328</v>
      </c>
      <c r="B439" s="30"/>
      <c r="C439" s="31"/>
      <c r="D439" s="31"/>
      <c r="E439" s="31"/>
      <c r="F439" s="34"/>
      <c r="G439" s="34"/>
      <c r="H439" s="31"/>
      <c r="I439" s="31"/>
      <c r="J439" s="50"/>
      <c r="K439" s="34"/>
      <c r="L439" s="55"/>
    </row>
    <row r="440" spans="1:12" x14ac:dyDescent="0.2">
      <c r="A440" s="24">
        <v>44076.524305555555</v>
      </c>
      <c r="B440" s="32"/>
      <c r="C440" s="33"/>
      <c r="D440" s="33"/>
      <c r="E440" s="33"/>
      <c r="F440" s="35"/>
      <c r="G440" s="35"/>
      <c r="H440" s="33"/>
      <c r="I440" s="33"/>
      <c r="J440" s="51"/>
      <c r="K440" s="35"/>
      <c r="L440" s="56"/>
    </row>
    <row r="441" spans="1:12" x14ac:dyDescent="0.2">
      <c r="A441" s="23">
        <v>44076.527777777774</v>
      </c>
      <c r="B441" s="30" t="s">
        <v>44</v>
      </c>
      <c r="C441" s="31"/>
      <c r="D441" s="31"/>
      <c r="E441" s="31"/>
      <c r="F441" s="34"/>
      <c r="G441" s="34"/>
      <c r="H441" s="31"/>
      <c r="I441" s="31"/>
      <c r="J441" s="50"/>
      <c r="K441" s="34"/>
      <c r="L441" s="55"/>
    </row>
    <row r="442" spans="1:12" x14ac:dyDescent="0.2">
      <c r="A442" s="24">
        <v>44076.53125</v>
      </c>
      <c r="B442" s="32"/>
      <c r="C442" s="33"/>
      <c r="D442" s="33"/>
      <c r="E442" s="33"/>
      <c r="F442" s="35"/>
      <c r="G442" s="35"/>
      <c r="H442" s="33"/>
      <c r="I442" s="33"/>
      <c r="J442" s="51"/>
      <c r="K442" s="35"/>
      <c r="L442" s="56"/>
    </row>
    <row r="443" spans="1:12" x14ac:dyDescent="0.2">
      <c r="A443" s="23">
        <v>44076.534722222219</v>
      </c>
      <c r="B443" s="30"/>
      <c r="C443" s="31"/>
      <c r="D443" s="31"/>
      <c r="E443" s="31"/>
      <c r="F443" s="34"/>
      <c r="G443" s="34"/>
      <c r="H443" s="31"/>
      <c r="I443" s="31"/>
      <c r="J443" s="50"/>
      <c r="K443" s="34"/>
      <c r="L443" s="55"/>
    </row>
    <row r="444" spans="1:12" x14ac:dyDescent="0.2">
      <c r="A444" s="24">
        <v>44076.538194444438</v>
      </c>
      <c r="B444" s="32"/>
      <c r="C444" s="33"/>
      <c r="D444" s="33"/>
      <c r="E444" s="33"/>
      <c r="F444" s="35"/>
      <c r="G444" s="35"/>
      <c r="H444" s="33"/>
      <c r="I444" s="33"/>
      <c r="J444" s="51"/>
      <c r="K444" s="35"/>
      <c r="L444" s="56"/>
    </row>
    <row r="445" spans="1:12" x14ac:dyDescent="0.2">
      <c r="A445" s="23">
        <v>44076.541666666664</v>
      </c>
      <c r="B445" s="30"/>
      <c r="C445" s="31"/>
      <c r="D445" s="31"/>
      <c r="E445" s="31"/>
      <c r="F445" s="34"/>
      <c r="G445" s="34"/>
      <c r="H445" s="31"/>
      <c r="I445" s="31"/>
      <c r="J445" s="50"/>
      <c r="K445" s="34"/>
      <c r="L445" s="55"/>
    </row>
    <row r="446" spans="1:12" x14ac:dyDescent="0.2">
      <c r="A446" s="24">
        <v>44076.545138888883</v>
      </c>
      <c r="B446" s="32"/>
      <c r="C446" s="33"/>
      <c r="D446" s="33"/>
      <c r="E446" s="33"/>
      <c r="F446" s="35"/>
      <c r="G446" s="35"/>
      <c r="H446" s="33"/>
      <c r="I446" s="33"/>
      <c r="J446" s="51"/>
      <c r="K446" s="35"/>
      <c r="L446" s="56"/>
    </row>
    <row r="447" spans="1:12" x14ac:dyDescent="0.2">
      <c r="A447" s="23">
        <v>44076.548611111109</v>
      </c>
      <c r="B447" s="30"/>
      <c r="C447" s="31"/>
      <c r="D447" s="31"/>
      <c r="E447" s="31"/>
      <c r="F447" s="34"/>
      <c r="G447" s="34"/>
      <c r="H447" s="31"/>
      <c r="I447" s="31"/>
      <c r="J447" s="50"/>
      <c r="K447" s="34"/>
      <c r="L447" s="55"/>
    </row>
    <row r="448" spans="1:12" x14ac:dyDescent="0.2">
      <c r="A448" s="24">
        <v>44076.552083333328</v>
      </c>
      <c r="B448" s="32"/>
      <c r="C448" s="33"/>
      <c r="D448" s="33"/>
      <c r="E448" s="33"/>
      <c r="F448" s="35"/>
      <c r="G448" s="35"/>
      <c r="H448" s="33"/>
      <c r="I448" s="33"/>
      <c r="J448" s="51"/>
      <c r="K448" s="35"/>
      <c r="L448" s="56"/>
    </row>
    <row r="449" spans="1:12" x14ac:dyDescent="0.2">
      <c r="A449" s="23">
        <v>44076.555555555555</v>
      </c>
      <c r="B449" s="30"/>
      <c r="C449" s="31"/>
      <c r="D449" s="31"/>
      <c r="E449" s="31"/>
      <c r="F449" s="34"/>
      <c r="G449" s="34"/>
      <c r="H449" s="31"/>
      <c r="I449" s="31"/>
      <c r="J449" s="50"/>
      <c r="K449" s="34"/>
      <c r="L449" s="55"/>
    </row>
    <row r="450" spans="1:12" x14ac:dyDescent="0.2">
      <c r="A450" s="24">
        <v>44076.559027777774</v>
      </c>
      <c r="B450" s="32"/>
      <c r="C450" s="33"/>
      <c r="D450" s="33"/>
      <c r="E450" s="33"/>
      <c r="F450" s="35"/>
      <c r="G450" s="35"/>
      <c r="H450" s="33"/>
      <c r="I450" s="33"/>
      <c r="J450" s="51"/>
      <c r="K450" s="35"/>
      <c r="L450" s="56"/>
    </row>
    <row r="451" spans="1:12" x14ac:dyDescent="0.2">
      <c r="A451" s="23">
        <v>44076.5625</v>
      </c>
      <c r="B451" s="30"/>
      <c r="C451" s="31"/>
      <c r="D451" s="31"/>
      <c r="E451" s="31"/>
      <c r="F451" s="34"/>
      <c r="G451" s="34"/>
      <c r="H451" s="31"/>
      <c r="I451" s="31"/>
      <c r="J451" s="50"/>
      <c r="K451" s="34"/>
      <c r="L451" s="55"/>
    </row>
    <row r="452" spans="1:12" x14ac:dyDescent="0.2">
      <c r="A452" s="24">
        <v>44076.565972222219</v>
      </c>
      <c r="B452" s="32"/>
      <c r="C452" s="33"/>
      <c r="D452" s="33"/>
      <c r="E452" s="33"/>
      <c r="F452" s="35"/>
      <c r="G452" s="35"/>
      <c r="H452" s="33"/>
      <c r="I452" s="33"/>
      <c r="J452" s="51"/>
      <c r="K452" s="35"/>
      <c r="L452" s="56"/>
    </row>
    <row r="453" spans="1:12" x14ac:dyDescent="0.2">
      <c r="A453" s="23">
        <v>44076.569444444438</v>
      </c>
      <c r="B453" s="30"/>
      <c r="C453" s="31"/>
      <c r="D453" s="31"/>
      <c r="E453" s="31"/>
      <c r="F453" s="34"/>
      <c r="G453" s="34"/>
      <c r="H453" s="31"/>
      <c r="I453" s="31"/>
      <c r="J453" s="50"/>
      <c r="K453" s="34"/>
      <c r="L453" s="55"/>
    </row>
    <row r="454" spans="1:12" x14ac:dyDescent="0.2">
      <c r="A454" s="24">
        <v>44076.572916666664</v>
      </c>
      <c r="B454" s="32"/>
      <c r="C454" s="33"/>
      <c r="D454" s="33"/>
      <c r="E454" s="33"/>
      <c r="F454" s="35"/>
      <c r="G454" s="35"/>
      <c r="H454" s="33"/>
      <c r="I454" s="33"/>
      <c r="J454" s="51"/>
      <c r="K454" s="35"/>
      <c r="L454" s="56"/>
    </row>
    <row r="455" spans="1:12" x14ac:dyDescent="0.2">
      <c r="A455" s="23">
        <v>44076.576388888883</v>
      </c>
      <c r="B455" s="30"/>
      <c r="C455" s="31"/>
      <c r="D455" s="31"/>
      <c r="E455" s="31"/>
      <c r="F455" s="34"/>
      <c r="G455" s="34"/>
      <c r="H455" s="31"/>
      <c r="I455" s="31"/>
      <c r="J455" s="50"/>
      <c r="K455" s="34"/>
      <c r="L455" s="55"/>
    </row>
    <row r="456" spans="1:12" x14ac:dyDescent="0.2">
      <c r="A456" s="24">
        <v>44076.579861111109</v>
      </c>
      <c r="B456" s="32"/>
      <c r="C456" s="33"/>
      <c r="D456" s="33"/>
      <c r="E456" s="33"/>
      <c r="F456" s="35"/>
      <c r="G456" s="35"/>
      <c r="H456" s="33"/>
      <c r="I456" s="33"/>
      <c r="J456" s="51"/>
      <c r="K456" s="35"/>
      <c r="L456" s="56"/>
    </row>
    <row r="457" spans="1:12" x14ac:dyDescent="0.2">
      <c r="A457" s="23">
        <v>44076.583333333328</v>
      </c>
      <c r="B457" s="30"/>
      <c r="C457" s="31"/>
      <c r="D457" s="31"/>
      <c r="E457" s="31"/>
      <c r="F457" s="34"/>
      <c r="G457" s="34"/>
      <c r="H457" s="31"/>
      <c r="I457" s="31"/>
      <c r="J457" s="50"/>
      <c r="K457" s="34"/>
      <c r="L457" s="55"/>
    </row>
    <row r="458" spans="1:12" x14ac:dyDescent="0.2">
      <c r="A458" s="24">
        <v>44076.586805555555</v>
      </c>
      <c r="B458" s="32"/>
      <c r="C458" s="33"/>
      <c r="D458" s="33"/>
      <c r="E458" s="33"/>
      <c r="F458" s="35"/>
      <c r="G458" s="35"/>
      <c r="H458" s="33"/>
      <c r="I458" s="33"/>
      <c r="J458" s="51"/>
      <c r="K458" s="35"/>
      <c r="L458" s="56"/>
    </row>
    <row r="459" spans="1:12" x14ac:dyDescent="0.2">
      <c r="A459" s="23">
        <v>44076.590277777774</v>
      </c>
      <c r="B459" s="30"/>
      <c r="C459" s="31"/>
      <c r="D459" s="31"/>
      <c r="E459" s="31"/>
      <c r="F459" s="34"/>
      <c r="G459" s="34"/>
      <c r="H459" s="31"/>
      <c r="I459" s="31"/>
      <c r="J459" s="50"/>
      <c r="K459" s="34"/>
      <c r="L459" s="55"/>
    </row>
    <row r="460" spans="1:12" x14ac:dyDescent="0.2">
      <c r="A460" s="24">
        <v>44076.59375</v>
      </c>
      <c r="B460" s="32"/>
      <c r="C460" s="33"/>
      <c r="D460" s="33"/>
      <c r="E460" s="33"/>
      <c r="F460" s="35"/>
      <c r="G460" s="35"/>
      <c r="H460" s="33"/>
      <c r="I460" s="33"/>
      <c r="J460" s="51"/>
      <c r="K460" s="35"/>
      <c r="L460" s="56"/>
    </row>
    <row r="461" spans="1:12" x14ac:dyDescent="0.2">
      <c r="A461" s="23">
        <v>44076.597222222219</v>
      </c>
      <c r="B461" s="30"/>
      <c r="C461" s="31"/>
      <c r="D461" s="31"/>
      <c r="E461" s="31"/>
      <c r="F461" s="34"/>
      <c r="G461" s="34"/>
      <c r="H461" s="31"/>
      <c r="I461" s="31"/>
      <c r="J461" s="50"/>
      <c r="K461" s="34"/>
      <c r="L461" s="55"/>
    </row>
    <row r="462" spans="1:12" x14ac:dyDescent="0.2">
      <c r="A462" s="24">
        <v>44076.600694444438</v>
      </c>
      <c r="B462" s="32"/>
      <c r="C462" s="33"/>
      <c r="D462" s="33"/>
      <c r="E462" s="33"/>
      <c r="F462" s="35"/>
      <c r="G462" s="35"/>
      <c r="H462" s="33"/>
      <c r="I462" s="33"/>
      <c r="J462" s="51"/>
      <c r="K462" s="35"/>
      <c r="L462" s="56"/>
    </row>
    <row r="463" spans="1:12" x14ac:dyDescent="0.2">
      <c r="A463" s="23">
        <v>44076.604166666664</v>
      </c>
      <c r="B463" s="30"/>
      <c r="C463" s="31"/>
      <c r="D463" s="31"/>
      <c r="E463" s="31"/>
      <c r="F463" s="34"/>
      <c r="G463" s="34"/>
      <c r="H463" s="31"/>
      <c r="I463" s="31"/>
      <c r="J463" s="50"/>
      <c r="K463" s="34"/>
      <c r="L463" s="55"/>
    </row>
    <row r="464" spans="1:12" x14ac:dyDescent="0.2">
      <c r="A464" s="24">
        <v>44076.607638888883</v>
      </c>
      <c r="B464" s="32"/>
      <c r="C464" s="33"/>
      <c r="D464" s="33"/>
      <c r="E464" s="33"/>
      <c r="F464" s="35"/>
      <c r="G464" s="35"/>
      <c r="H464" s="33"/>
      <c r="I464" s="33"/>
      <c r="J464" s="51"/>
      <c r="K464" s="35"/>
      <c r="L464" s="56"/>
    </row>
    <row r="465" spans="1:12" x14ac:dyDescent="0.2">
      <c r="A465" s="23">
        <v>44076.611111111109</v>
      </c>
      <c r="B465" s="30"/>
      <c r="C465" s="31"/>
      <c r="D465" s="31"/>
      <c r="E465" s="31"/>
      <c r="F465" s="34"/>
      <c r="G465" s="34"/>
      <c r="H465" s="31"/>
      <c r="I465" s="31"/>
      <c r="J465" s="50"/>
      <c r="K465" s="34"/>
      <c r="L465" s="55"/>
    </row>
    <row r="466" spans="1:12" x14ac:dyDescent="0.2">
      <c r="A466" s="24">
        <v>44076.614583333328</v>
      </c>
      <c r="B466" s="32"/>
      <c r="C466" s="33"/>
      <c r="D466" s="33"/>
      <c r="E466" s="33"/>
      <c r="F466" s="35"/>
      <c r="G466" s="35"/>
      <c r="H466" s="33"/>
      <c r="I466" s="33"/>
      <c r="J466" s="51"/>
      <c r="K466" s="35"/>
      <c r="L466" s="56"/>
    </row>
    <row r="467" spans="1:12" x14ac:dyDescent="0.2">
      <c r="A467" s="23">
        <v>44076.618055555555</v>
      </c>
      <c r="B467" s="30"/>
      <c r="C467" s="31"/>
      <c r="D467" s="31"/>
      <c r="E467" s="31"/>
      <c r="F467" s="34"/>
      <c r="G467" s="34"/>
      <c r="H467" s="31"/>
      <c r="I467" s="31"/>
      <c r="J467" s="50"/>
      <c r="K467" s="34"/>
      <c r="L467" s="55"/>
    </row>
    <row r="468" spans="1:12" x14ac:dyDescent="0.2">
      <c r="A468" s="24">
        <v>44076.621527777774</v>
      </c>
      <c r="B468" s="32"/>
      <c r="C468" s="33"/>
      <c r="D468" s="33"/>
      <c r="E468" s="33"/>
      <c r="F468" s="35"/>
      <c r="G468" s="35"/>
      <c r="H468" s="33"/>
      <c r="I468" s="33"/>
      <c r="J468" s="51"/>
      <c r="K468" s="35"/>
      <c r="L468" s="56"/>
    </row>
    <row r="469" spans="1:12" x14ac:dyDescent="0.2">
      <c r="A469" s="23">
        <v>44076.625</v>
      </c>
      <c r="B469" s="30"/>
      <c r="C469" s="31"/>
      <c r="D469" s="31"/>
      <c r="E469" s="31"/>
      <c r="F469" s="34"/>
      <c r="G469" s="34"/>
      <c r="H469" s="31"/>
      <c r="I469" s="31"/>
      <c r="J469" s="50"/>
      <c r="K469" s="34"/>
      <c r="L469" s="55"/>
    </row>
    <row r="470" spans="1:12" x14ac:dyDescent="0.2">
      <c r="A470" s="24">
        <v>44076.628472222219</v>
      </c>
      <c r="B470" s="32"/>
      <c r="C470" s="33"/>
      <c r="D470" s="33"/>
      <c r="E470" s="33"/>
      <c r="F470" s="35"/>
      <c r="G470" s="35"/>
      <c r="H470" s="33"/>
      <c r="I470" s="33"/>
      <c r="J470" s="51"/>
      <c r="K470" s="35"/>
      <c r="L470" s="56"/>
    </row>
    <row r="471" spans="1:12" x14ac:dyDescent="0.2">
      <c r="A471" s="23">
        <v>44076.631944444438</v>
      </c>
      <c r="B471" s="30"/>
      <c r="C471" s="31"/>
      <c r="D471" s="31"/>
      <c r="E471" s="31"/>
      <c r="F471" s="34"/>
      <c r="G471" s="34"/>
      <c r="H471" s="31"/>
      <c r="I471" s="31"/>
      <c r="J471" s="50"/>
      <c r="K471" s="34"/>
      <c r="L471" s="55"/>
    </row>
    <row r="472" spans="1:12" x14ac:dyDescent="0.2">
      <c r="A472" s="24">
        <v>44076.635416666664</v>
      </c>
      <c r="B472" s="32"/>
      <c r="C472" s="33"/>
      <c r="D472" s="33"/>
      <c r="E472" s="33"/>
      <c r="F472" s="35"/>
      <c r="G472" s="35"/>
      <c r="H472" s="33"/>
      <c r="I472" s="33"/>
      <c r="J472" s="51"/>
      <c r="K472" s="35"/>
      <c r="L472" s="56"/>
    </row>
    <row r="473" spans="1:12" x14ac:dyDescent="0.2">
      <c r="A473" s="23">
        <v>44076.638888888883</v>
      </c>
      <c r="B473" s="30"/>
      <c r="C473" s="31"/>
      <c r="D473" s="31"/>
      <c r="E473" s="31"/>
      <c r="F473" s="34"/>
      <c r="G473" s="34"/>
      <c r="H473" s="31"/>
      <c r="I473" s="31"/>
      <c r="J473" s="50"/>
      <c r="K473" s="34"/>
      <c r="L473" s="55"/>
    </row>
    <row r="474" spans="1:12" x14ac:dyDescent="0.2">
      <c r="A474" s="24">
        <v>44076.642361111109</v>
      </c>
      <c r="B474" s="32"/>
      <c r="C474" s="33"/>
      <c r="D474" s="33"/>
      <c r="E474" s="33"/>
      <c r="F474" s="35"/>
      <c r="G474" s="35"/>
      <c r="H474" s="33"/>
      <c r="I474" s="33"/>
      <c r="J474" s="51"/>
      <c r="K474" s="35"/>
      <c r="L474" s="56"/>
    </row>
    <row r="475" spans="1:12" x14ac:dyDescent="0.2">
      <c r="A475" s="23">
        <v>44076.645833333328</v>
      </c>
      <c r="B475" s="30"/>
      <c r="C475" s="31"/>
      <c r="D475" s="31"/>
      <c r="E475" s="31"/>
      <c r="F475" s="34"/>
      <c r="G475" s="34"/>
      <c r="H475" s="31"/>
      <c r="I475" s="31"/>
      <c r="J475" s="50"/>
      <c r="K475" s="34"/>
      <c r="L475" s="55"/>
    </row>
    <row r="476" spans="1:12" x14ac:dyDescent="0.2">
      <c r="A476" s="24">
        <v>44076.649305555555</v>
      </c>
      <c r="B476" s="32"/>
      <c r="C476" s="33"/>
      <c r="D476" s="33"/>
      <c r="E476" s="33"/>
      <c r="F476" s="35"/>
      <c r="G476" s="35"/>
      <c r="H476" s="33"/>
      <c r="I476" s="33"/>
      <c r="J476" s="51"/>
      <c r="K476" s="35"/>
      <c r="L476" s="56"/>
    </row>
    <row r="477" spans="1:12" x14ac:dyDescent="0.2">
      <c r="A477" s="23">
        <v>44076.652777777774</v>
      </c>
      <c r="B477" s="30"/>
      <c r="C477" s="31"/>
      <c r="D477" s="31"/>
      <c r="E477" s="31"/>
      <c r="F477" s="34"/>
      <c r="G477" s="34"/>
      <c r="H477" s="31"/>
      <c r="I477" s="31"/>
      <c r="J477" s="50"/>
      <c r="K477" s="34"/>
      <c r="L477" s="55"/>
    </row>
    <row r="478" spans="1:12" x14ac:dyDescent="0.2">
      <c r="A478" s="24">
        <v>44076.65625</v>
      </c>
      <c r="B478" s="32"/>
      <c r="C478" s="33"/>
      <c r="D478" s="33"/>
      <c r="E478" s="33"/>
      <c r="F478" s="35"/>
      <c r="G478" s="35"/>
      <c r="H478" s="33"/>
      <c r="I478" s="33"/>
      <c r="J478" s="51"/>
      <c r="K478" s="35"/>
      <c r="L478" s="56"/>
    </row>
    <row r="479" spans="1:12" x14ac:dyDescent="0.2">
      <c r="A479" s="23">
        <v>44076.659722222219</v>
      </c>
      <c r="B479" s="30"/>
      <c r="C479" s="31"/>
      <c r="D479" s="31"/>
      <c r="E479" s="31"/>
      <c r="F479" s="34"/>
      <c r="G479" s="34"/>
      <c r="H479" s="31"/>
      <c r="I479" s="31"/>
      <c r="J479" s="50"/>
      <c r="K479" s="34"/>
      <c r="L479" s="55"/>
    </row>
    <row r="480" spans="1:12" x14ac:dyDescent="0.2">
      <c r="A480" s="24">
        <v>44076.663194444438</v>
      </c>
      <c r="B480" s="32"/>
      <c r="C480" s="33"/>
      <c r="D480" s="33"/>
      <c r="E480" s="33"/>
      <c r="F480" s="35"/>
      <c r="G480" s="35"/>
      <c r="H480" s="33"/>
      <c r="I480" s="33"/>
      <c r="J480" s="51"/>
      <c r="K480" s="35"/>
      <c r="L480" s="56"/>
    </row>
    <row r="481" spans="1:12" x14ac:dyDescent="0.2">
      <c r="A481" s="23">
        <v>44076.666666666664</v>
      </c>
      <c r="B481" s="30"/>
      <c r="C481" s="31"/>
      <c r="D481" s="31"/>
      <c r="E481" s="31"/>
      <c r="F481" s="34"/>
      <c r="G481" s="34"/>
      <c r="H481" s="31"/>
      <c r="I481" s="31"/>
      <c r="J481" s="50"/>
      <c r="K481" s="34"/>
      <c r="L481" s="55"/>
    </row>
    <row r="482" spans="1:12" x14ac:dyDescent="0.2">
      <c r="A482" s="24">
        <v>44076.670138888883</v>
      </c>
      <c r="B482" s="32"/>
      <c r="C482" s="33"/>
      <c r="D482" s="33"/>
      <c r="E482" s="33"/>
      <c r="F482" s="35"/>
      <c r="G482" s="35"/>
      <c r="H482" s="33"/>
      <c r="I482" s="33"/>
      <c r="J482" s="51"/>
      <c r="K482" s="35"/>
      <c r="L482" s="56"/>
    </row>
    <row r="483" spans="1:12" x14ac:dyDescent="0.2">
      <c r="A483" s="23">
        <v>44076.673611111109</v>
      </c>
      <c r="B483" s="30"/>
      <c r="C483" s="31"/>
      <c r="D483" s="31"/>
      <c r="E483" s="31"/>
      <c r="F483" s="34"/>
      <c r="G483" s="34"/>
      <c r="H483" s="31"/>
      <c r="I483" s="31"/>
      <c r="J483" s="50"/>
      <c r="K483" s="34"/>
      <c r="L483" s="55"/>
    </row>
    <row r="484" spans="1:12" x14ac:dyDescent="0.2">
      <c r="A484" s="24">
        <v>44076.677083333328</v>
      </c>
      <c r="B484" s="32"/>
      <c r="C484" s="33"/>
      <c r="D484" s="33"/>
      <c r="E484" s="33"/>
      <c r="F484" s="35"/>
      <c r="G484" s="35"/>
      <c r="H484" s="33"/>
      <c r="I484" s="33"/>
      <c r="J484" s="51"/>
      <c r="K484" s="35"/>
      <c r="L484" s="56"/>
    </row>
    <row r="485" spans="1:12" x14ac:dyDescent="0.2">
      <c r="A485" s="23">
        <v>44076.680555555555</v>
      </c>
      <c r="B485" s="30"/>
      <c r="C485" s="31"/>
      <c r="D485" s="31"/>
      <c r="E485" s="31"/>
      <c r="F485" s="34"/>
      <c r="G485" s="34"/>
      <c r="H485" s="31"/>
      <c r="I485" s="31"/>
      <c r="J485" s="50"/>
      <c r="K485" s="34"/>
      <c r="L485" s="55"/>
    </row>
    <row r="486" spans="1:12" x14ac:dyDescent="0.2">
      <c r="A486" s="24">
        <v>44076.684027777774</v>
      </c>
      <c r="B486" s="32"/>
      <c r="C486" s="33"/>
      <c r="D486" s="33"/>
      <c r="E486" s="33"/>
      <c r="F486" s="35"/>
      <c r="G486" s="35"/>
      <c r="H486" s="33"/>
      <c r="I486" s="33"/>
      <c r="J486" s="51"/>
      <c r="K486" s="35"/>
      <c r="L486" s="56"/>
    </row>
    <row r="487" spans="1:12" x14ac:dyDescent="0.2">
      <c r="A487" s="23">
        <v>44076.6875</v>
      </c>
      <c r="B487" s="30"/>
      <c r="C487" s="31"/>
      <c r="D487" s="31"/>
      <c r="E487" s="31"/>
      <c r="F487" s="34"/>
      <c r="G487" s="34"/>
      <c r="H487" s="31"/>
      <c r="I487" s="31"/>
      <c r="J487" s="50"/>
      <c r="K487" s="34"/>
      <c r="L487" s="55"/>
    </row>
    <row r="488" spans="1:12" x14ac:dyDescent="0.2">
      <c r="A488" s="24">
        <v>44076.690972222219</v>
      </c>
      <c r="B488" s="32"/>
      <c r="C488" s="33"/>
      <c r="D488" s="33"/>
      <c r="E488" s="33"/>
      <c r="F488" s="35"/>
      <c r="G488" s="35"/>
      <c r="H488" s="33"/>
      <c r="I488" s="33"/>
      <c r="J488" s="51"/>
      <c r="K488" s="35"/>
      <c r="L488" s="56"/>
    </row>
    <row r="489" spans="1:12" x14ac:dyDescent="0.2">
      <c r="A489" s="23">
        <v>44076.694444444438</v>
      </c>
      <c r="B489" s="30"/>
      <c r="C489" s="31"/>
      <c r="D489" s="31"/>
      <c r="E489" s="31"/>
      <c r="F489" s="34"/>
      <c r="G489" s="34"/>
      <c r="H489" s="31"/>
      <c r="I489" s="31"/>
      <c r="J489" s="50"/>
      <c r="K489" s="34"/>
      <c r="L489" s="55"/>
    </row>
    <row r="490" spans="1:12" x14ac:dyDescent="0.2">
      <c r="A490" s="24">
        <v>44076.697916666664</v>
      </c>
      <c r="B490" s="32"/>
      <c r="C490" s="33"/>
      <c r="D490" s="33"/>
      <c r="E490" s="33"/>
      <c r="F490" s="35"/>
      <c r="G490" s="35"/>
      <c r="H490" s="33"/>
      <c r="I490" s="33"/>
      <c r="J490" s="51"/>
      <c r="K490" s="35"/>
      <c r="L490" s="56"/>
    </row>
    <row r="491" spans="1:12" x14ac:dyDescent="0.2">
      <c r="A491" s="23">
        <v>44076.701388888883</v>
      </c>
      <c r="B491" s="30"/>
      <c r="C491" s="31"/>
      <c r="D491" s="31"/>
      <c r="E491" s="31"/>
      <c r="F491" s="34"/>
      <c r="G491" s="34"/>
      <c r="H491" s="31"/>
      <c r="I491" s="31"/>
      <c r="J491" s="50"/>
      <c r="K491" s="34"/>
      <c r="L491" s="55"/>
    </row>
    <row r="492" spans="1:12" x14ac:dyDescent="0.2">
      <c r="A492" s="24">
        <v>44076.704861111109</v>
      </c>
      <c r="B492" s="32"/>
      <c r="C492" s="33"/>
      <c r="D492" s="33"/>
      <c r="E492" s="33"/>
      <c r="F492" s="35"/>
      <c r="G492" s="35"/>
      <c r="H492" s="33"/>
      <c r="I492" s="33"/>
      <c r="J492" s="51"/>
      <c r="K492" s="35"/>
      <c r="L492" s="56"/>
    </row>
    <row r="493" spans="1:12" x14ac:dyDescent="0.2">
      <c r="A493" s="23">
        <v>44076.708333333328</v>
      </c>
      <c r="B493" s="30"/>
      <c r="C493" s="31"/>
      <c r="D493" s="31"/>
      <c r="E493" s="31"/>
      <c r="F493" s="34"/>
      <c r="G493" s="34"/>
      <c r="H493" s="31"/>
      <c r="I493" s="31"/>
      <c r="J493" s="50"/>
      <c r="K493" s="34"/>
      <c r="L493" s="55"/>
    </row>
    <row r="494" spans="1:12" x14ac:dyDescent="0.2">
      <c r="A494" s="24">
        <v>44076.711805555555</v>
      </c>
      <c r="B494" s="32"/>
      <c r="C494" s="33"/>
      <c r="D494" s="33"/>
      <c r="E494" s="33"/>
      <c r="F494" s="35"/>
      <c r="G494" s="35"/>
      <c r="H494" s="33"/>
      <c r="I494" s="33"/>
      <c r="J494" s="51"/>
      <c r="K494" s="35"/>
      <c r="L494" s="56"/>
    </row>
    <row r="495" spans="1:12" x14ac:dyDescent="0.2">
      <c r="A495" s="23">
        <v>44076.715277777774</v>
      </c>
      <c r="B495" s="30"/>
      <c r="C495" s="31"/>
      <c r="D495" s="31"/>
      <c r="E495" s="31"/>
      <c r="F495" s="34"/>
      <c r="G495" s="34"/>
      <c r="H495" s="31"/>
      <c r="I495" s="31"/>
      <c r="J495" s="50"/>
      <c r="K495" s="34"/>
      <c r="L495" s="55"/>
    </row>
    <row r="496" spans="1:12" x14ac:dyDescent="0.2">
      <c r="A496" s="24">
        <v>44076.71875</v>
      </c>
      <c r="B496" s="32"/>
      <c r="C496" s="33"/>
      <c r="D496" s="33"/>
      <c r="E496" s="33"/>
      <c r="F496" s="35"/>
      <c r="G496" s="35"/>
      <c r="H496" s="33"/>
      <c r="I496" s="33"/>
      <c r="J496" s="51"/>
      <c r="K496" s="35"/>
      <c r="L496" s="56"/>
    </row>
    <row r="497" spans="1:12" x14ac:dyDescent="0.2">
      <c r="A497" s="23">
        <v>44076.722222222219</v>
      </c>
      <c r="B497" s="30"/>
      <c r="C497" s="31"/>
      <c r="D497" s="31"/>
      <c r="E497" s="31"/>
      <c r="F497" s="34"/>
      <c r="G497" s="34"/>
      <c r="H497" s="31"/>
      <c r="I497" s="31"/>
      <c r="J497" s="50"/>
      <c r="K497" s="34"/>
      <c r="L497" s="55"/>
    </row>
    <row r="498" spans="1:12" x14ac:dyDescent="0.2">
      <c r="A498" s="24">
        <v>44076.725694444438</v>
      </c>
      <c r="B498" s="32"/>
      <c r="C498" s="33"/>
      <c r="D498" s="33"/>
      <c r="E498" s="33"/>
      <c r="F498" s="35"/>
      <c r="G498" s="35"/>
      <c r="H498" s="33"/>
      <c r="I498" s="33"/>
      <c r="J498" s="51"/>
      <c r="K498" s="35"/>
      <c r="L498" s="56"/>
    </row>
    <row r="499" spans="1:12" x14ac:dyDescent="0.2">
      <c r="A499" s="23">
        <v>44076.729166666664</v>
      </c>
      <c r="B499" s="30"/>
      <c r="C499" s="31"/>
      <c r="D499" s="31"/>
      <c r="E499" s="31"/>
      <c r="F499" s="34"/>
      <c r="G499" s="34"/>
      <c r="H499" s="31"/>
      <c r="I499" s="31"/>
      <c r="J499" s="50"/>
      <c r="K499" s="34"/>
      <c r="L499" s="55"/>
    </row>
    <row r="500" spans="1:12" x14ac:dyDescent="0.2">
      <c r="A500" s="24">
        <v>44076.732638888883</v>
      </c>
      <c r="B500" s="32"/>
      <c r="C500" s="33"/>
      <c r="D500" s="33"/>
      <c r="E500" s="33"/>
      <c r="F500" s="35"/>
      <c r="G500" s="35"/>
      <c r="H500" s="33"/>
      <c r="I500" s="33"/>
      <c r="J500" s="51"/>
      <c r="K500" s="35"/>
      <c r="L500" s="56"/>
    </row>
    <row r="501" spans="1:12" x14ac:dyDescent="0.2">
      <c r="A501" s="23">
        <v>44076.736111111109</v>
      </c>
      <c r="B501" s="30"/>
      <c r="C501" s="31"/>
      <c r="D501" s="31"/>
      <c r="E501" s="31"/>
      <c r="F501" s="34"/>
      <c r="G501" s="34"/>
      <c r="H501" s="31"/>
      <c r="I501" s="31"/>
      <c r="J501" s="50"/>
      <c r="K501" s="34"/>
      <c r="L501" s="55"/>
    </row>
    <row r="502" spans="1:12" x14ac:dyDescent="0.2">
      <c r="A502" s="24">
        <v>44076.739583333328</v>
      </c>
      <c r="B502" s="32"/>
      <c r="C502" s="33"/>
      <c r="D502" s="33"/>
      <c r="E502" s="33"/>
      <c r="F502" s="35"/>
      <c r="G502" s="35"/>
      <c r="H502" s="33"/>
      <c r="I502" s="33"/>
      <c r="J502" s="51"/>
      <c r="K502" s="35"/>
      <c r="L502" s="56"/>
    </row>
    <row r="503" spans="1:12" x14ac:dyDescent="0.2">
      <c r="A503" s="23">
        <v>44076.743055555555</v>
      </c>
      <c r="B503" s="30"/>
      <c r="C503" s="31"/>
      <c r="D503" s="31"/>
      <c r="E503" s="31"/>
      <c r="F503" s="34"/>
      <c r="G503" s="34"/>
      <c r="H503" s="31"/>
      <c r="I503" s="31"/>
      <c r="J503" s="50"/>
      <c r="K503" s="34"/>
      <c r="L503" s="55"/>
    </row>
    <row r="504" spans="1:12" x14ac:dyDescent="0.2">
      <c r="A504" s="24">
        <v>44076.746527777774</v>
      </c>
      <c r="B504" s="32"/>
      <c r="C504" s="33"/>
      <c r="D504" s="33"/>
      <c r="E504" s="33"/>
      <c r="F504" s="35"/>
      <c r="G504" s="35"/>
      <c r="H504" s="33"/>
      <c r="I504" s="33"/>
      <c r="J504" s="51"/>
      <c r="K504" s="35"/>
      <c r="L504" s="56"/>
    </row>
    <row r="505" spans="1:12" x14ac:dyDescent="0.2">
      <c r="A505" s="23">
        <v>44076.75</v>
      </c>
      <c r="B505" s="30">
        <v>2.9283394813537598</v>
      </c>
      <c r="C505" s="31">
        <v>0.81321001052856445</v>
      </c>
      <c r="D505" s="31">
        <v>0.23229609429836273</v>
      </c>
      <c r="E505" s="31">
        <v>1.4788135290145874</v>
      </c>
      <c r="F505" s="34">
        <v>181.49649047851563</v>
      </c>
      <c r="G505" s="34">
        <v>52.185031890869141</v>
      </c>
      <c r="H505" s="31">
        <v>1.3121789693832397</v>
      </c>
      <c r="I505" s="31">
        <v>0.34606915712356567</v>
      </c>
      <c r="J505" s="50">
        <v>351.23983764648438</v>
      </c>
      <c r="K505" s="34">
        <v>23.110000610351563</v>
      </c>
      <c r="L505" s="55">
        <v>34.590000152587891</v>
      </c>
    </row>
    <row r="506" spans="1:12" x14ac:dyDescent="0.2">
      <c r="A506" s="24">
        <v>44076.753472222219</v>
      </c>
      <c r="B506" s="32">
        <v>3.2983379364013672</v>
      </c>
      <c r="C506" s="33">
        <v>0.81147712469100952</v>
      </c>
      <c r="D506" s="33">
        <v>0.19935004413127899</v>
      </c>
      <c r="E506" s="33">
        <v>1.4432111978530884</v>
      </c>
      <c r="F506" s="35">
        <v>64.541282653808594</v>
      </c>
      <c r="G506" s="35">
        <v>45.807727813720703</v>
      </c>
      <c r="H506" s="33">
        <v>1.3642836809158325</v>
      </c>
      <c r="I506" s="33">
        <v>0.44032439589500427</v>
      </c>
      <c r="J506" s="51">
        <v>346.23391723632813</v>
      </c>
      <c r="K506" s="35">
        <v>23.690000534057617</v>
      </c>
      <c r="L506" s="56">
        <v>37.5</v>
      </c>
    </row>
    <row r="507" spans="1:12" x14ac:dyDescent="0.2">
      <c r="A507" s="23">
        <v>44076.756944444438</v>
      </c>
      <c r="B507" s="30">
        <v>4.056276798248291</v>
      </c>
      <c r="C507" s="31">
        <v>0.84799188375473022</v>
      </c>
      <c r="D507" s="31">
        <v>0.20971736311912537</v>
      </c>
      <c r="E507" s="31">
        <v>1.513702392578125</v>
      </c>
      <c r="F507" s="34">
        <v>64.2130126953125</v>
      </c>
      <c r="G507" s="34">
        <v>50.333221435546875</v>
      </c>
      <c r="H507" s="31">
        <v>1.3641828298568726</v>
      </c>
      <c r="I507" s="31">
        <v>0.44750970602035522</v>
      </c>
      <c r="J507" s="50">
        <v>347.24246215820313</v>
      </c>
      <c r="K507" s="34">
        <v>23.680000305175781</v>
      </c>
      <c r="L507" s="55">
        <v>37.270000457763672</v>
      </c>
    </row>
    <row r="508" spans="1:12" x14ac:dyDescent="0.2">
      <c r="A508" s="24">
        <v>44076.760416666664</v>
      </c>
      <c r="B508" s="32">
        <v>3.7901096343994141</v>
      </c>
      <c r="C508" s="33">
        <v>0.75030028820037842</v>
      </c>
      <c r="D508" s="33">
        <v>0.21382486820220947</v>
      </c>
      <c r="E508" s="33">
        <v>1.3639119863510132</v>
      </c>
      <c r="F508" s="35">
        <v>72.325393676757813</v>
      </c>
      <c r="G508" s="35">
        <v>55.679241180419922</v>
      </c>
      <c r="H508" s="33">
        <v>1.3638937473297119</v>
      </c>
      <c r="I508" s="33">
        <v>0.3536020815372467</v>
      </c>
      <c r="J508" s="51">
        <v>347.59817504882813</v>
      </c>
      <c r="K508" s="35">
        <v>23.659999847412109</v>
      </c>
      <c r="L508" s="56">
        <v>36.590000152587891</v>
      </c>
    </row>
    <row r="509" spans="1:12" x14ac:dyDescent="0.2">
      <c r="A509" s="23">
        <v>44076.763888888883</v>
      </c>
      <c r="B509" s="30">
        <v>3.8657581806182861</v>
      </c>
      <c r="C509" s="31">
        <v>0.7760016918182373</v>
      </c>
      <c r="D509" s="31">
        <v>0.20551280677318573</v>
      </c>
      <c r="E509" s="31">
        <v>1.3970718383789063</v>
      </c>
      <c r="F509" s="34">
        <v>70.250686645507813</v>
      </c>
      <c r="G509" s="34">
        <v>48.592330932617188</v>
      </c>
      <c r="H509" s="31">
        <v>1.3710554838180542</v>
      </c>
      <c r="I509" s="31">
        <v>0.41131669282913208</v>
      </c>
      <c r="J509" s="50">
        <v>348.96267700195313</v>
      </c>
      <c r="K509" s="34">
        <v>23.629999160766602</v>
      </c>
      <c r="L509" s="55">
        <v>36.520000457763672</v>
      </c>
    </row>
    <row r="510" spans="1:12" x14ac:dyDescent="0.2">
      <c r="A510" s="24">
        <v>44076.767361111109</v>
      </c>
      <c r="B510" s="32">
        <v>4.0434255599975586</v>
      </c>
      <c r="C510" s="33">
        <v>0.6705009937286377</v>
      </c>
      <c r="D510" s="33">
        <v>0.1827143132686615</v>
      </c>
      <c r="E510" s="33">
        <v>1.2104823589324951</v>
      </c>
      <c r="F510" s="35">
        <v>76.208457946777344</v>
      </c>
      <c r="G510" s="35">
        <v>47.297969818115234</v>
      </c>
      <c r="H510" s="33">
        <v>1.4146329164505005</v>
      </c>
      <c r="I510" s="33">
        <v>0.39696332812309265</v>
      </c>
      <c r="J510" s="51">
        <v>348.63034057617188</v>
      </c>
      <c r="K510" s="35">
        <v>23.629999160766602</v>
      </c>
      <c r="L510" s="56">
        <v>37.200000762939453</v>
      </c>
    </row>
    <row r="511" spans="1:12" x14ac:dyDescent="0.2">
      <c r="A511" s="23">
        <v>44076.770833333328</v>
      </c>
      <c r="B511" s="30">
        <v>3.4629020690917969</v>
      </c>
      <c r="C511" s="31">
        <v>0.69367241859436035</v>
      </c>
      <c r="D511" s="31">
        <v>0.19105918705463409</v>
      </c>
      <c r="E511" s="31">
        <v>1.2543450593948364</v>
      </c>
      <c r="F511" s="34">
        <v>71.037521362304688</v>
      </c>
      <c r="G511" s="34">
        <v>47.934654235839844</v>
      </c>
      <c r="H511" s="31">
        <v>1.407707691192627</v>
      </c>
      <c r="I511" s="31">
        <v>0.34651264548301697</v>
      </c>
      <c r="J511" s="50">
        <v>349.33035278320313</v>
      </c>
      <c r="K511" s="34">
        <v>23.600000381469727</v>
      </c>
      <c r="L511" s="55">
        <v>37.979999542236328</v>
      </c>
    </row>
    <row r="512" spans="1:12" x14ac:dyDescent="0.2">
      <c r="A512" s="24">
        <v>44076.774305555555</v>
      </c>
      <c r="B512" s="32">
        <v>2.9573097229003906</v>
      </c>
      <c r="C512" s="33">
        <v>0.57985514402389526</v>
      </c>
      <c r="D512" s="33">
        <v>0.19313204288482666</v>
      </c>
      <c r="E512" s="33">
        <v>1.0819548368453979</v>
      </c>
      <c r="F512" s="35">
        <v>62.50286865234375</v>
      </c>
      <c r="G512" s="35">
        <v>56.042278289794922</v>
      </c>
      <c r="H512" s="33">
        <v>1.4076794385910034</v>
      </c>
      <c r="I512" s="33">
        <v>0.27431699633598328</v>
      </c>
      <c r="J512" s="51">
        <v>348.70083618164063</v>
      </c>
      <c r="K512" s="35">
        <v>23.569999694824219</v>
      </c>
      <c r="L512" s="56">
        <v>37.979999542236328</v>
      </c>
    </row>
    <row r="513" spans="1:12" x14ac:dyDescent="0.2">
      <c r="A513" s="23">
        <v>44076.777777777774</v>
      </c>
      <c r="B513" s="30">
        <v>3.0453708171844482</v>
      </c>
      <c r="C513" s="31">
        <v>0.62583506107330322</v>
      </c>
      <c r="D513" s="31">
        <v>0.20348837971687317</v>
      </c>
      <c r="E513" s="31">
        <v>1.1627908945083618</v>
      </c>
      <c r="F513" s="34">
        <v>59.653884887695313</v>
      </c>
      <c r="G513" s="34">
        <v>47.037704467773438</v>
      </c>
      <c r="H513" s="31">
        <v>1.3786203861236572</v>
      </c>
      <c r="I513" s="31">
        <v>0.28149840235710144</v>
      </c>
      <c r="J513" s="50">
        <v>349.73345947265625</v>
      </c>
      <c r="K513" s="34">
        <v>23.540000915527344</v>
      </c>
      <c r="L513" s="55">
        <v>37.590000152587891</v>
      </c>
    </row>
    <row r="514" spans="1:12" x14ac:dyDescent="0.2">
      <c r="A514" s="24">
        <v>44076.78125</v>
      </c>
      <c r="B514" s="32">
        <v>2.818859338760376</v>
      </c>
      <c r="C514" s="33">
        <v>0.64772582054138184</v>
      </c>
      <c r="D514" s="33">
        <v>0.1786312609910965</v>
      </c>
      <c r="E514" s="33">
        <v>1.1673343181610107</v>
      </c>
      <c r="F514" s="35">
        <v>58.642391204833984</v>
      </c>
      <c r="G514" s="35">
        <v>43.150032043457031</v>
      </c>
      <c r="H514" s="33">
        <v>1.4007431268692017</v>
      </c>
      <c r="I514" s="33">
        <v>0.44766014814376831</v>
      </c>
      <c r="J514" s="51">
        <v>349.75701904296875</v>
      </c>
      <c r="K514" s="35">
        <v>23.520000457763672</v>
      </c>
      <c r="L514" s="56">
        <v>38.790000915527344</v>
      </c>
    </row>
    <row r="515" spans="1:12" x14ac:dyDescent="0.2">
      <c r="A515" s="23">
        <v>44076.784722222219</v>
      </c>
      <c r="B515" s="30">
        <v>3.5143136978149414</v>
      </c>
      <c r="C515" s="31">
        <v>0.67080408334732056</v>
      </c>
      <c r="D515" s="31">
        <v>0.17656520009040833</v>
      </c>
      <c r="E515" s="31">
        <v>1.2047977447509766</v>
      </c>
      <c r="F515" s="34">
        <v>60.820381164550781</v>
      </c>
      <c r="G515" s="34">
        <v>41.817806243896484</v>
      </c>
      <c r="H515" s="31">
        <v>1.4080514907836914</v>
      </c>
      <c r="I515" s="31">
        <v>0.44768819212913513</v>
      </c>
      <c r="J515" s="50">
        <v>349.80419921875</v>
      </c>
      <c r="K515" s="34">
        <v>23.479999542236328</v>
      </c>
      <c r="L515" s="55">
        <v>39.099998474121094</v>
      </c>
    </row>
    <row r="516" spans="1:12" x14ac:dyDescent="0.2">
      <c r="A516" s="24">
        <v>44076.788194444438</v>
      </c>
      <c r="B516" s="32">
        <v>3.4649505615234375</v>
      </c>
      <c r="C516" s="33">
        <v>0.75101923942565918</v>
      </c>
      <c r="D516" s="33">
        <v>0.1724705696105957</v>
      </c>
      <c r="E516" s="33">
        <v>1.3257375955581665</v>
      </c>
      <c r="F516" s="35">
        <v>66.304481506347656</v>
      </c>
      <c r="G516" s="35">
        <v>45.342800140380859</v>
      </c>
      <c r="H516" s="33">
        <v>1.4229868650436401</v>
      </c>
      <c r="I516" s="33">
        <v>0.39005732536315918</v>
      </c>
      <c r="J516" s="51">
        <v>348.55636596679688</v>
      </c>
      <c r="K516" s="35">
        <v>23.409999847412109</v>
      </c>
      <c r="L516" s="56">
        <v>40.470001220703125</v>
      </c>
    </row>
    <row r="517" spans="1:12" x14ac:dyDescent="0.2">
      <c r="A517" s="23">
        <v>44076.791666666664</v>
      </c>
      <c r="B517" s="30">
        <v>3.5026051998138428</v>
      </c>
      <c r="C517" s="31">
        <v>0.73198127746582031</v>
      </c>
      <c r="D517" s="31">
        <v>0.18492339551448822</v>
      </c>
      <c r="E517" s="31">
        <v>1.3069304227828979</v>
      </c>
      <c r="F517" s="34">
        <v>60.715194702148438</v>
      </c>
      <c r="G517" s="34">
        <v>42.486473083496094</v>
      </c>
      <c r="H517" s="31">
        <v>1.4084266424179077</v>
      </c>
      <c r="I517" s="31">
        <v>0.4478074312210083</v>
      </c>
      <c r="J517" s="50">
        <v>349.63668823242188</v>
      </c>
      <c r="K517" s="34">
        <v>23.340000152587891</v>
      </c>
      <c r="L517" s="55">
        <v>40.360000610351563</v>
      </c>
    </row>
    <row r="518" spans="1:12" x14ac:dyDescent="0.2">
      <c r="A518" s="24">
        <v>44076.795138888883</v>
      </c>
      <c r="B518" s="32">
        <v>3.8186118602752686</v>
      </c>
      <c r="C518" s="33">
        <v>0.82413226366043091</v>
      </c>
      <c r="D518" s="33">
        <v>0.1973842978477478</v>
      </c>
      <c r="E518" s="33">
        <v>1.4585660696029663</v>
      </c>
      <c r="F518" s="35">
        <v>56.424411773681641</v>
      </c>
      <c r="G518" s="35">
        <v>47.027091979980469</v>
      </c>
      <c r="H518" s="33">
        <v>1.3867175579071045</v>
      </c>
      <c r="I518" s="33">
        <v>0.46946161985397339</v>
      </c>
      <c r="J518" s="51">
        <v>350.35098266601563</v>
      </c>
      <c r="K518" s="35">
        <v>23.309999465942383</v>
      </c>
      <c r="L518" s="56">
        <v>40.369998931884766</v>
      </c>
    </row>
    <row r="519" spans="1:12" x14ac:dyDescent="0.2">
      <c r="A519" s="23">
        <v>44076.798611111109</v>
      </c>
      <c r="B519" s="30">
        <v>3.109649658203125</v>
      </c>
      <c r="C519" s="31">
        <v>0.67212927341461182</v>
      </c>
      <c r="D519" s="31">
        <v>0.18694303929805756</v>
      </c>
      <c r="E519" s="31">
        <v>1.2172068357467651</v>
      </c>
      <c r="F519" s="34">
        <v>59.320991516113281</v>
      </c>
      <c r="G519" s="34">
        <v>47.458812713623047</v>
      </c>
      <c r="H519" s="31">
        <v>1.3718862533569336</v>
      </c>
      <c r="I519" s="31">
        <v>0.38268405199050903</v>
      </c>
      <c r="J519" s="50">
        <v>350.40838623046875</v>
      </c>
      <c r="K519" s="34">
        <v>23.25</v>
      </c>
      <c r="L519" s="55">
        <v>39.490001678466797</v>
      </c>
    </row>
    <row r="520" spans="1:12" x14ac:dyDescent="0.2">
      <c r="A520" s="24">
        <v>44076.802083333328</v>
      </c>
      <c r="B520" s="32">
        <v>2.3256323337554932</v>
      </c>
      <c r="C520" s="33">
        <v>0.61242997646331787</v>
      </c>
      <c r="D520" s="33">
        <v>0.182766392827034</v>
      </c>
      <c r="E520" s="33">
        <v>1.1215211153030396</v>
      </c>
      <c r="F520" s="35">
        <v>54.632133483886719</v>
      </c>
      <c r="G520" s="35">
        <v>45.006038665771484</v>
      </c>
      <c r="H520" s="33">
        <v>1.3644990921020508</v>
      </c>
      <c r="I520" s="33">
        <v>0.25990462303161621</v>
      </c>
      <c r="J520" s="51">
        <v>348.47055053710938</v>
      </c>
      <c r="K520" s="35">
        <v>23.200000762939453</v>
      </c>
      <c r="L520" s="56">
        <v>39.180000305175781</v>
      </c>
    </row>
    <row r="521" spans="1:12" x14ac:dyDescent="0.2">
      <c r="A521" s="23">
        <v>44076.805555555555</v>
      </c>
      <c r="B521" s="30">
        <v>2.6287567615509033</v>
      </c>
      <c r="C521" s="31">
        <v>0.54599279165267944</v>
      </c>
      <c r="D521" s="31">
        <v>0.15990728139877319</v>
      </c>
      <c r="E521" s="31">
        <v>0.99682456254959106</v>
      </c>
      <c r="F521" s="34">
        <v>49.188083648681641</v>
      </c>
      <c r="G521" s="34">
        <v>36.398170471191406</v>
      </c>
      <c r="H521" s="31">
        <v>1.3716044425964355</v>
      </c>
      <c r="I521" s="31">
        <v>0.20935015380382538</v>
      </c>
      <c r="J521" s="50">
        <v>350.86151123046875</v>
      </c>
      <c r="K521" s="34">
        <v>23.159999847412109</v>
      </c>
      <c r="L521" s="55">
        <v>39.020000457763672</v>
      </c>
    </row>
    <row r="522" spans="1:12" x14ac:dyDescent="0.2">
      <c r="A522" s="24">
        <v>44076.809027777774</v>
      </c>
      <c r="B522" s="32">
        <v>2.6040935516357422</v>
      </c>
      <c r="C522" s="33">
        <v>0.58948588371276855</v>
      </c>
      <c r="D522" s="33">
        <v>0.17033100128173828</v>
      </c>
      <c r="E522" s="33">
        <v>1.0718388557434082</v>
      </c>
      <c r="F522" s="35">
        <v>54.246051788330078</v>
      </c>
      <c r="G522" s="35">
        <v>25.140880584716797</v>
      </c>
      <c r="H522" s="33">
        <v>1.3647068738937378</v>
      </c>
      <c r="I522" s="33">
        <v>0.22384081780910492</v>
      </c>
      <c r="J522" s="51">
        <v>350.61114501953125</v>
      </c>
      <c r="K522" s="35">
        <v>23.090000152587891</v>
      </c>
      <c r="L522" s="56">
        <v>40.020000457763672</v>
      </c>
    </row>
    <row r="523" spans="1:12" x14ac:dyDescent="0.2">
      <c r="A523" s="23">
        <v>44076.8125</v>
      </c>
      <c r="B523" s="30">
        <v>2.3149120807647705</v>
      </c>
      <c r="C523" s="31">
        <v>0.48275658488273621</v>
      </c>
      <c r="D523" s="31">
        <v>0.14966018497943878</v>
      </c>
      <c r="E523" s="31">
        <v>0.88964676856994629</v>
      </c>
      <c r="F523" s="34">
        <v>45.610092163085938</v>
      </c>
      <c r="G523" s="34">
        <v>34.063358306884766</v>
      </c>
      <c r="H523" s="31">
        <v>1.372856616973877</v>
      </c>
      <c r="I523" s="31">
        <v>0.2167668491601944</v>
      </c>
      <c r="J523" s="50">
        <v>350.40798950195313</v>
      </c>
      <c r="K523" s="34">
        <v>22.979999542236328</v>
      </c>
      <c r="L523" s="55">
        <v>42.700000762939453</v>
      </c>
    </row>
    <row r="524" spans="1:12" x14ac:dyDescent="0.2">
      <c r="A524" s="24">
        <v>44076.815972222219</v>
      </c>
      <c r="B524" s="32">
        <v>2.1887800693511963</v>
      </c>
      <c r="C524" s="33">
        <v>0.56557071208953857</v>
      </c>
      <c r="D524" s="33">
        <v>0.13929043710231781</v>
      </c>
      <c r="E524" s="33">
        <v>0.99998050928115845</v>
      </c>
      <c r="F524" s="35">
        <v>46.245254516601563</v>
      </c>
      <c r="G524" s="35">
        <v>34.423309326171875</v>
      </c>
      <c r="H524" s="33">
        <v>1.3730862140655518</v>
      </c>
      <c r="I524" s="33">
        <v>0.21680310368537903</v>
      </c>
      <c r="J524" s="51">
        <v>350.1573486328125</v>
      </c>
      <c r="K524" s="35">
        <v>22.909999847412109</v>
      </c>
      <c r="L524" s="56">
        <v>43.479999542236328</v>
      </c>
    </row>
    <row r="525" spans="1:12" x14ac:dyDescent="0.2">
      <c r="A525" s="23">
        <v>44076.819444444438</v>
      </c>
      <c r="B525" s="30">
        <v>2.2394156455993652</v>
      </c>
      <c r="C525" s="31">
        <v>0.52081972360610962</v>
      </c>
      <c r="D525" s="31">
        <v>0.15592405200004578</v>
      </c>
      <c r="E525" s="31">
        <v>0.95425516366958618</v>
      </c>
      <c r="F525" s="34">
        <v>45.992782592773438</v>
      </c>
      <c r="G525" s="34">
        <v>31.852838516235352</v>
      </c>
      <c r="H525" s="31">
        <v>1.3803300857543945</v>
      </c>
      <c r="I525" s="31">
        <v>0.20957891643047333</v>
      </c>
      <c r="J525" s="50">
        <v>350.20465087890625</v>
      </c>
      <c r="K525" s="34">
        <v>22.870000839233398</v>
      </c>
      <c r="L525" s="55">
        <v>43.630001068115234</v>
      </c>
    </row>
    <row r="526" spans="1:12" x14ac:dyDescent="0.2">
      <c r="A526" s="24">
        <v>44076.822916666664</v>
      </c>
      <c r="B526" s="32">
        <v>2.4799432754516602</v>
      </c>
      <c r="C526" s="33">
        <v>0.57781660556793213</v>
      </c>
      <c r="D526" s="33">
        <v>0.15801185369491577</v>
      </c>
      <c r="E526" s="33">
        <v>1.0457890033721924</v>
      </c>
      <c r="F526" s="35">
        <v>47.695880889892578</v>
      </c>
      <c r="G526" s="35">
        <v>37.543300628662109</v>
      </c>
      <c r="H526" s="33">
        <v>1.3804072141647339</v>
      </c>
      <c r="I526" s="33">
        <v>0.1879088282585144</v>
      </c>
      <c r="J526" s="51">
        <v>348.57232666015625</v>
      </c>
      <c r="K526" s="35">
        <v>22.840000152587891</v>
      </c>
      <c r="L526" s="56">
        <v>43.909999847412109</v>
      </c>
    </row>
    <row r="527" spans="1:12" x14ac:dyDescent="0.2">
      <c r="A527" s="23">
        <v>44076.826388888883</v>
      </c>
      <c r="B527" s="30">
        <v>2.8088479042053223</v>
      </c>
      <c r="C527" s="31">
        <v>0.54118144512176514</v>
      </c>
      <c r="D527" s="31">
        <v>0.16216617822647095</v>
      </c>
      <c r="E527" s="31">
        <v>0.98962944746017456</v>
      </c>
      <c r="F527" s="34">
        <v>52.522922515869141</v>
      </c>
      <c r="G527" s="34">
        <v>39.020210266113281</v>
      </c>
      <c r="H527" s="31">
        <v>1.3876011371612549</v>
      </c>
      <c r="I527" s="31">
        <v>0.23849394917488098</v>
      </c>
      <c r="J527" s="50">
        <v>349.95388793945313</v>
      </c>
      <c r="K527" s="34">
        <v>22.799999237060547</v>
      </c>
      <c r="L527" s="55">
        <v>43.930000305175781</v>
      </c>
    </row>
    <row r="528" spans="1:12" x14ac:dyDescent="0.2">
      <c r="A528" s="24">
        <v>44076.829861111109</v>
      </c>
      <c r="B528" s="32">
        <v>2.4037017822265625</v>
      </c>
      <c r="C528" s="33">
        <v>0.54518991708755493</v>
      </c>
      <c r="D528" s="33">
        <v>0.1663057953119278</v>
      </c>
      <c r="E528" s="33">
        <v>0.99991363286972046</v>
      </c>
      <c r="F528" s="35">
        <v>51.565727233886719</v>
      </c>
      <c r="G528" s="35">
        <v>32.629623413085938</v>
      </c>
      <c r="H528" s="33">
        <v>1.3729944229125977</v>
      </c>
      <c r="I528" s="33">
        <v>0.23846746981143951</v>
      </c>
      <c r="J528" s="51">
        <v>349.28668212890625</v>
      </c>
      <c r="K528" s="35">
        <v>22.799999237060547</v>
      </c>
      <c r="L528" s="56">
        <v>43.529998779296875</v>
      </c>
    </row>
    <row r="529" spans="1:12" x14ac:dyDescent="0.2">
      <c r="A529" s="23">
        <v>44076.833333333328</v>
      </c>
      <c r="B529" s="30">
        <v>2.1250474452972412</v>
      </c>
      <c r="C529" s="31">
        <v>0.35391148924827576</v>
      </c>
      <c r="D529" s="31">
        <v>0.13094541430473328</v>
      </c>
      <c r="E529" s="31">
        <v>0.67135512828826904</v>
      </c>
      <c r="F529" s="34">
        <v>48.946929931640625</v>
      </c>
      <c r="G529" s="34">
        <v>31.288795471191406</v>
      </c>
      <c r="H529" s="31">
        <v>1.3727805614471436</v>
      </c>
      <c r="I529" s="31">
        <v>0.20230451226234436</v>
      </c>
      <c r="J529" s="50">
        <v>350.87008666992188</v>
      </c>
      <c r="K529" s="34">
        <v>22.590000152587891</v>
      </c>
      <c r="L529" s="55">
        <v>43.520000457763672</v>
      </c>
    </row>
    <row r="530" spans="1:12" x14ac:dyDescent="0.2">
      <c r="A530" s="24">
        <v>44076.836805555555</v>
      </c>
      <c r="B530" s="32">
        <v>1.9728896617889404</v>
      </c>
      <c r="C530" s="33">
        <v>0.27250158786773682</v>
      </c>
      <c r="D530" s="33">
        <v>0.13092096149921417</v>
      </c>
      <c r="E530" s="33">
        <v>0.54654306173324585</v>
      </c>
      <c r="F530" s="35">
        <v>31.637058258056641</v>
      </c>
      <c r="G530" s="35">
        <v>24.878644943237305</v>
      </c>
      <c r="H530" s="33">
        <v>1.3725241422653198</v>
      </c>
      <c r="I530" s="33">
        <v>0.26728102564811707</v>
      </c>
      <c r="J530" s="51">
        <v>351.2144775390625</v>
      </c>
      <c r="K530" s="35">
        <v>22.299999237060547</v>
      </c>
      <c r="L530" s="56">
        <v>43.599998474121094</v>
      </c>
    </row>
    <row r="531" spans="1:12" x14ac:dyDescent="0.2">
      <c r="A531" s="23">
        <v>44076.840277777774</v>
      </c>
      <c r="B531" s="30">
        <v>1.745488166809082</v>
      </c>
      <c r="C531" s="31">
        <v>0.38507997989654541</v>
      </c>
      <c r="D531" s="31">
        <v>0.14133092761039734</v>
      </c>
      <c r="E531" s="31">
        <v>0.72951692342758179</v>
      </c>
      <c r="F531" s="34">
        <v>31.73246955871582</v>
      </c>
      <c r="G531" s="34">
        <v>16.979299545288086</v>
      </c>
      <c r="H531" s="31">
        <v>1.365487813949585</v>
      </c>
      <c r="I531" s="31">
        <v>0.19506968557834625</v>
      </c>
      <c r="J531" s="50">
        <v>350.03179931640625</v>
      </c>
      <c r="K531" s="34">
        <v>22.170000076293945</v>
      </c>
      <c r="L531" s="55">
        <v>44.459999084472656</v>
      </c>
    </row>
    <row r="532" spans="1:12" x14ac:dyDescent="0.2">
      <c r="A532" s="24">
        <v>44076.84375</v>
      </c>
      <c r="B532" s="32">
        <v>1.581031322479248</v>
      </c>
      <c r="C532" s="33">
        <v>0.21829867362976074</v>
      </c>
      <c r="D532" s="33">
        <v>0.10807474702596664</v>
      </c>
      <c r="E532" s="33">
        <v>0.44269078969955444</v>
      </c>
      <c r="F532" s="35">
        <v>31.114696502685547</v>
      </c>
      <c r="G532" s="35">
        <v>11.545322418212891</v>
      </c>
      <c r="H532" s="33">
        <v>1.3654645681381226</v>
      </c>
      <c r="I532" s="33">
        <v>0.15894296765327454</v>
      </c>
      <c r="J532" s="51">
        <v>353.1961669921875</v>
      </c>
      <c r="K532" s="35">
        <v>22.040000915527344</v>
      </c>
      <c r="L532" s="56">
        <v>44.75</v>
      </c>
    </row>
    <row r="533" spans="1:12" x14ac:dyDescent="0.2">
      <c r="A533" s="23">
        <v>44076.847222222219</v>
      </c>
      <c r="B533" s="30">
        <v>1.5299168825149536</v>
      </c>
      <c r="C533" s="31">
        <v>0.23448945581912994</v>
      </c>
      <c r="D533" s="31">
        <v>0.10388261824846268</v>
      </c>
      <c r="E533" s="31">
        <v>0.46331647038459778</v>
      </c>
      <c r="F533" s="34">
        <v>26.693885803222656</v>
      </c>
      <c r="G533" s="34">
        <v>22.243221282958984</v>
      </c>
      <c r="H533" s="31">
        <v>1.3794437646865845</v>
      </c>
      <c r="I533" s="31">
        <v>0.16611103713512421</v>
      </c>
      <c r="J533" s="50">
        <v>352.68252563476563</v>
      </c>
      <c r="K533" s="34">
        <v>21.909999847412109</v>
      </c>
      <c r="L533" s="55">
        <v>43.810001373291016</v>
      </c>
    </row>
    <row r="534" spans="1:12" x14ac:dyDescent="0.2">
      <c r="A534" s="24">
        <v>44076.850694444438</v>
      </c>
      <c r="B534" s="32">
        <v>1.3399455547332764</v>
      </c>
      <c r="C534" s="33">
        <v>0.40246906876564026</v>
      </c>
      <c r="D534" s="33">
        <v>0.11632143706083298</v>
      </c>
      <c r="E534" s="33">
        <v>0.73324042558670044</v>
      </c>
      <c r="F534" s="35">
        <v>32.189033508300781</v>
      </c>
      <c r="G534" s="35">
        <v>35.516143798828125</v>
      </c>
      <c r="H534" s="33">
        <v>1.3863431215286255</v>
      </c>
      <c r="I534" s="33">
        <v>0.14441074430942535</v>
      </c>
      <c r="J534" s="51">
        <v>351.35598754882813</v>
      </c>
      <c r="K534" s="35">
        <v>21.899999618530273</v>
      </c>
      <c r="L534" s="56">
        <v>42.950000762939453</v>
      </c>
    </row>
    <row r="535" spans="1:12" x14ac:dyDescent="0.2">
      <c r="A535" s="23">
        <v>44076.854166666664</v>
      </c>
      <c r="B535" s="30">
        <v>1.6559474468231201</v>
      </c>
      <c r="C535" s="31">
        <v>0.42685523629188538</v>
      </c>
      <c r="D535" s="31">
        <v>0.11216554045677185</v>
      </c>
      <c r="E535" s="31">
        <v>0.77061879634857178</v>
      </c>
      <c r="F535" s="34">
        <v>34.261680603027344</v>
      </c>
      <c r="G535" s="34">
        <v>28.406452178955078</v>
      </c>
      <c r="H535" s="31">
        <v>1.379103422164917</v>
      </c>
      <c r="I535" s="31">
        <v>0.17329047620296478</v>
      </c>
      <c r="J535" s="50">
        <v>351.61911010742188</v>
      </c>
      <c r="K535" s="34">
        <v>21.959999084472656</v>
      </c>
      <c r="L535" s="55">
        <v>42.740001678466797</v>
      </c>
    </row>
    <row r="536" spans="1:12" x14ac:dyDescent="0.2">
      <c r="A536" s="24">
        <v>44076.857638888883</v>
      </c>
      <c r="B536" s="32">
        <v>1.7821501493453979</v>
      </c>
      <c r="C536" s="33">
        <v>0.26421323418617249</v>
      </c>
      <c r="D536" s="33">
        <v>0.10176810622215271</v>
      </c>
      <c r="E536" s="33">
        <v>0.50468671321868896</v>
      </c>
      <c r="F536" s="35">
        <v>29.333433151245117</v>
      </c>
      <c r="G536" s="35">
        <v>20.617328643798828</v>
      </c>
      <c r="H536" s="33">
        <v>1.3861640691757202</v>
      </c>
      <c r="I536" s="33">
        <v>0.18770970404148102</v>
      </c>
      <c r="J536" s="51">
        <v>353.17276000976563</v>
      </c>
      <c r="K536" s="35">
        <v>21.780000686645508</v>
      </c>
      <c r="L536" s="56">
        <v>42.770000457763672</v>
      </c>
    </row>
    <row r="537" spans="1:12" x14ac:dyDescent="0.2">
      <c r="A537" s="23">
        <v>44076.861111111109</v>
      </c>
      <c r="B537" s="30">
        <v>2.1619017124176025</v>
      </c>
      <c r="C537" s="31">
        <v>0.37270677089691162</v>
      </c>
      <c r="D537" s="31">
        <v>0.11425966024398804</v>
      </c>
      <c r="E537" s="31">
        <v>0.68971282243728638</v>
      </c>
      <c r="F537" s="34">
        <v>30.554876327514648</v>
      </c>
      <c r="G537" s="34">
        <v>20.0462646484375</v>
      </c>
      <c r="H537" s="31">
        <v>1.4009729623794556</v>
      </c>
      <c r="I537" s="31">
        <v>0.24553133547306061</v>
      </c>
      <c r="J537" s="50">
        <v>351.917236328125</v>
      </c>
      <c r="K537" s="34">
        <v>21.709999084472656</v>
      </c>
      <c r="L537" s="55">
        <v>43.970001220703125</v>
      </c>
    </row>
    <row r="538" spans="1:12" x14ac:dyDescent="0.2">
      <c r="A538" s="24">
        <v>44076.864583333328</v>
      </c>
      <c r="B538" s="32">
        <v>2.3508522510528564</v>
      </c>
      <c r="C538" s="33">
        <v>0.30485245585441589</v>
      </c>
      <c r="D538" s="33">
        <v>9.345775842666626E-2</v>
      </c>
      <c r="E538" s="33">
        <v>0.56074655055999756</v>
      </c>
      <c r="F538" s="35">
        <v>33.498378753662109</v>
      </c>
      <c r="G538" s="35">
        <v>28.54389762878418</v>
      </c>
      <c r="H538" s="33">
        <v>1.400562047958374</v>
      </c>
      <c r="I538" s="33">
        <v>0.2238011360168457</v>
      </c>
      <c r="J538" s="51">
        <v>352.9217529296875</v>
      </c>
      <c r="K538" s="35">
        <v>21.709999084472656</v>
      </c>
      <c r="L538" s="56">
        <v>42.840000152587891</v>
      </c>
    </row>
    <row r="539" spans="1:12" x14ac:dyDescent="0.2">
      <c r="A539" s="23">
        <v>44076.868055555555</v>
      </c>
      <c r="B539" s="30">
        <v>2.6419310569763184</v>
      </c>
      <c r="C539" s="31">
        <v>0.43634083867073059</v>
      </c>
      <c r="D539" s="31">
        <v>0.11631980538368225</v>
      </c>
      <c r="E539" s="31">
        <v>0.78515869379043579</v>
      </c>
      <c r="F539" s="34">
        <v>28.992982864379883</v>
      </c>
      <c r="G539" s="34">
        <v>16.756668090820313</v>
      </c>
      <c r="H539" s="31">
        <v>1.4152054786682129</v>
      </c>
      <c r="I539" s="31">
        <v>0.25993570685386658</v>
      </c>
      <c r="J539" s="50">
        <v>351.9769287109375</v>
      </c>
      <c r="K539" s="34">
        <v>21.659999847412109</v>
      </c>
      <c r="L539" s="55">
        <v>43.529998779296875</v>
      </c>
    </row>
    <row r="540" spans="1:12" x14ac:dyDescent="0.2">
      <c r="A540" s="24">
        <v>44076.871527777774</v>
      </c>
      <c r="B540" s="32">
        <v>1.9967750310897827</v>
      </c>
      <c r="C540" s="33">
        <v>0.443011075258255</v>
      </c>
      <c r="D540" s="33">
        <v>0.12252211570739746</v>
      </c>
      <c r="E540" s="33">
        <v>0.80158537626266479</v>
      </c>
      <c r="F540" s="35">
        <v>35.871177673339844</v>
      </c>
      <c r="G540" s="35">
        <v>27.085369110107422</v>
      </c>
      <c r="H540" s="33">
        <v>1.4148693084716797</v>
      </c>
      <c r="I540" s="33">
        <v>0.20934289693832397</v>
      </c>
      <c r="J540" s="51">
        <v>354.23709106445313</v>
      </c>
      <c r="K540" s="35">
        <v>21.729999542236328</v>
      </c>
      <c r="L540" s="56">
        <v>42.430000305175781</v>
      </c>
    </row>
    <row r="541" spans="1:12" x14ac:dyDescent="0.2">
      <c r="A541" s="23">
        <v>44076.875</v>
      </c>
      <c r="B541" s="30">
        <v>2.0348360538482666</v>
      </c>
      <c r="C541" s="31">
        <v>0.3725898265838623</v>
      </c>
      <c r="D541" s="31">
        <v>0.1121470183134079</v>
      </c>
      <c r="E541" s="31">
        <v>0.68534290790557861</v>
      </c>
      <c r="F541" s="34">
        <v>36.278217315673828</v>
      </c>
      <c r="G541" s="34">
        <v>20.201749801635742</v>
      </c>
      <c r="H541" s="31">
        <v>1.4077526330947876</v>
      </c>
      <c r="I541" s="31">
        <v>0.18048110604286194</v>
      </c>
      <c r="J541" s="50">
        <v>351.95303344726563</v>
      </c>
      <c r="K541" s="34">
        <v>21.680000305175781</v>
      </c>
      <c r="L541" s="55">
        <v>42.840000152587891</v>
      </c>
    </row>
    <row r="542" spans="1:12" x14ac:dyDescent="0.2">
      <c r="A542" s="24">
        <v>44076.878472222219</v>
      </c>
      <c r="B542" s="32">
        <v>1.7947540283203125</v>
      </c>
      <c r="C542" s="33">
        <v>0.27911204099655151</v>
      </c>
      <c r="D542" s="33">
        <v>0.12045782059431076</v>
      </c>
      <c r="E542" s="33">
        <v>0.55036759376525879</v>
      </c>
      <c r="F542" s="35">
        <v>34.87384033203125</v>
      </c>
      <c r="G542" s="35">
        <v>22.386396408081055</v>
      </c>
      <c r="H542" s="33">
        <v>1.4005755186080933</v>
      </c>
      <c r="I542" s="33">
        <v>0.15882813930511475</v>
      </c>
      <c r="J542" s="51">
        <v>353.37643432617188</v>
      </c>
      <c r="K542" s="35">
        <v>21.610000610351563</v>
      </c>
      <c r="L542" s="56">
        <v>43.139999389648438</v>
      </c>
    </row>
    <row r="543" spans="1:12" x14ac:dyDescent="0.2">
      <c r="A543" s="23">
        <v>44076.881944444438</v>
      </c>
      <c r="B543" s="30">
        <v>1.7943469285964966</v>
      </c>
      <c r="C543" s="31">
        <v>0.30478623509407043</v>
      </c>
      <c r="D543" s="31">
        <v>0.10174300521612167</v>
      </c>
      <c r="E543" s="31">
        <v>0.57308304309844971</v>
      </c>
      <c r="F543" s="34">
        <v>35.148983001708984</v>
      </c>
      <c r="G543" s="34">
        <v>22.371208190917969</v>
      </c>
      <c r="H543" s="31">
        <v>1.3930398225784302</v>
      </c>
      <c r="I543" s="31">
        <v>0.14435647428035736</v>
      </c>
      <c r="J543" s="50">
        <v>351.76132202148438</v>
      </c>
      <c r="K543" s="34">
        <v>21.559999465942383</v>
      </c>
      <c r="L543" s="55">
        <v>42.389999389648438</v>
      </c>
    </row>
    <row r="544" spans="1:12" x14ac:dyDescent="0.2">
      <c r="A544" s="24">
        <v>44076.885416666664</v>
      </c>
      <c r="B544" s="32">
        <v>1.5163304805755615</v>
      </c>
      <c r="C544" s="33">
        <v>0.186933234333992</v>
      </c>
      <c r="D544" s="33">
        <v>0.11004718393087387</v>
      </c>
      <c r="E544" s="33">
        <v>0.39658510684967041</v>
      </c>
      <c r="F544" s="35">
        <v>33.945587158203125</v>
      </c>
      <c r="G544" s="35">
        <v>19.09565544128418</v>
      </c>
      <c r="H544" s="33">
        <v>1.378587007522583</v>
      </c>
      <c r="I544" s="33">
        <v>0.12270146608352661</v>
      </c>
      <c r="J544" s="51">
        <v>353.59237670898438</v>
      </c>
      <c r="K544" s="35">
        <v>21.430000305175781</v>
      </c>
      <c r="L544" s="56">
        <v>42.680000305175781</v>
      </c>
    </row>
    <row r="545" spans="1:12" x14ac:dyDescent="0.2">
      <c r="A545" s="23">
        <v>44076.888888888883</v>
      </c>
      <c r="B545" s="30">
        <v>1.7436901330947876</v>
      </c>
      <c r="C545" s="31">
        <v>0.21672298014163971</v>
      </c>
      <c r="D545" s="31">
        <v>8.7202697992324829E-2</v>
      </c>
      <c r="E545" s="31">
        <v>0.41940346360206604</v>
      </c>
      <c r="F545" s="34">
        <v>32.003025054931641</v>
      </c>
      <c r="G545" s="34">
        <v>16.941591262817383</v>
      </c>
      <c r="H545" s="31">
        <v>1.3857332468032837</v>
      </c>
      <c r="I545" s="31">
        <v>0.13712984323501587</v>
      </c>
      <c r="J545" s="50">
        <v>352.76654052734375</v>
      </c>
      <c r="K545" s="34">
        <v>21.280000686645508</v>
      </c>
      <c r="L545" s="55">
        <v>42.869998931884766</v>
      </c>
    </row>
    <row r="546" spans="1:12" x14ac:dyDescent="0.2">
      <c r="A546" s="24">
        <v>44076.892361111109</v>
      </c>
      <c r="B546" s="32">
        <v>1.7310914993286133</v>
      </c>
      <c r="C546" s="33">
        <v>0.25736403465270996</v>
      </c>
      <c r="D546" s="33">
        <v>9.135715663433075E-2</v>
      </c>
      <c r="E546" s="33">
        <v>0.48377767205238342</v>
      </c>
      <c r="F546" s="35">
        <v>29.082338333129883</v>
      </c>
      <c r="G546" s="35">
        <v>19.175945281982422</v>
      </c>
      <c r="H546" s="33">
        <v>1.3857628107070923</v>
      </c>
      <c r="I546" s="33">
        <v>0.16600283980369568</v>
      </c>
      <c r="J546" s="51">
        <v>353.82058715820313</v>
      </c>
      <c r="K546" s="35">
        <v>21.239999771118164</v>
      </c>
      <c r="L546" s="56">
        <v>43.060001373291016</v>
      </c>
    </row>
    <row r="547" spans="1:12" x14ac:dyDescent="0.2">
      <c r="A547" s="23">
        <v>44076.895833333328</v>
      </c>
      <c r="B547" s="30">
        <v>1.7689640522003174</v>
      </c>
      <c r="C547" s="31">
        <v>0.13545210659503937</v>
      </c>
      <c r="D547" s="31">
        <v>8.7202854454517365E-2</v>
      </c>
      <c r="E547" s="31">
        <v>0.29482868313789368</v>
      </c>
      <c r="F547" s="34">
        <v>26.827604293823242</v>
      </c>
      <c r="G547" s="34">
        <v>12.524266242980957</v>
      </c>
      <c r="H547" s="31">
        <v>1.3857356309890747</v>
      </c>
      <c r="I547" s="31">
        <v>0.17321695387363434</v>
      </c>
      <c r="J547" s="50">
        <v>352.95834350585938</v>
      </c>
      <c r="K547" s="34">
        <v>21.120000839233398</v>
      </c>
      <c r="L547" s="55">
        <v>43.299999237060547</v>
      </c>
    </row>
    <row r="548" spans="1:12" x14ac:dyDescent="0.2">
      <c r="A548" s="24">
        <v>44076.899305555555</v>
      </c>
      <c r="B548" s="32">
        <v>1.7310693264007568</v>
      </c>
      <c r="C548" s="33">
        <v>0.19776140153408051</v>
      </c>
      <c r="D548" s="33">
        <v>8.3050891757011414E-2</v>
      </c>
      <c r="E548" s="33">
        <v>0.38826295733451843</v>
      </c>
      <c r="F548" s="35">
        <v>23.946880340576172</v>
      </c>
      <c r="G548" s="35">
        <v>4.3870601654052734</v>
      </c>
      <c r="H548" s="33">
        <v>1.4001799821853638</v>
      </c>
      <c r="I548" s="33">
        <v>0.17321813106536865</v>
      </c>
      <c r="J548" s="51">
        <v>353.389892578125</v>
      </c>
      <c r="K548" s="35">
        <v>21.040000915527344</v>
      </c>
      <c r="L548" s="56">
        <v>43.540000915527344</v>
      </c>
    </row>
    <row r="549" spans="1:12" x14ac:dyDescent="0.2">
      <c r="A549" s="23">
        <v>44076.902777777774</v>
      </c>
      <c r="B549" s="30">
        <v>1.6300971508026123</v>
      </c>
      <c r="C549" s="31">
        <v>0.22622211277484894</v>
      </c>
      <c r="D549" s="31">
        <v>9.1362275183200836E-2</v>
      </c>
      <c r="E549" s="31">
        <v>0.43812361359596252</v>
      </c>
      <c r="F549" s="34">
        <v>21.239282608032227</v>
      </c>
      <c r="G549" s="34">
        <v>10.26076602935791</v>
      </c>
      <c r="H549" s="31">
        <v>1.3858404159545898</v>
      </c>
      <c r="I549" s="31">
        <v>0.15879420936107635</v>
      </c>
      <c r="J549" s="50">
        <v>353.37789916992188</v>
      </c>
      <c r="K549" s="34">
        <v>21.049999237060547</v>
      </c>
      <c r="L549" s="55">
        <v>43.790000915527344</v>
      </c>
    </row>
    <row r="550" spans="1:12" x14ac:dyDescent="0.2">
      <c r="A550" s="24">
        <v>44076.90625</v>
      </c>
      <c r="B550" s="32">
        <v>1.6558219194412231</v>
      </c>
      <c r="C550" s="33">
        <v>0.19782900810241699</v>
      </c>
      <c r="D550" s="33">
        <v>8.7233252823352814E-2</v>
      </c>
      <c r="E550" s="33">
        <v>0.39254963397979736</v>
      </c>
      <c r="F550" s="35">
        <v>24.59211540222168</v>
      </c>
      <c r="G550" s="35">
        <v>23.904506683349609</v>
      </c>
      <c r="H550" s="33">
        <v>1.386218786239624</v>
      </c>
      <c r="I550" s="33">
        <v>0.13717788457870483</v>
      </c>
      <c r="J550" s="51">
        <v>351.3404541015625</v>
      </c>
      <c r="K550" s="35">
        <v>21.069999694824219</v>
      </c>
      <c r="L550" s="56">
        <v>44.830001831054688</v>
      </c>
    </row>
    <row r="551" spans="1:12" x14ac:dyDescent="0.2">
      <c r="A551" s="23">
        <v>44076.909722222219</v>
      </c>
      <c r="B551" s="30">
        <v>1.5039793252944946</v>
      </c>
      <c r="C551" s="31">
        <v>0.32245317101478577</v>
      </c>
      <c r="D551" s="31">
        <v>0.1038377657532692</v>
      </c>
      <c r="E551" s="31">
        <v>0.59602874517440796</v>
      </c>
      <c r="F551" s="34">
        <v>21.212425231933594</v>
      </c>
      <c r="G551" s="34">
        <v>11.334190368652344</v>
      </c>
      <c r="H551" s="31">
        <v>1.3788480758666992</v>
      </c>
      <c r="I551" s="31">
        <v>0.10828650742769241</v>
      </c>
      <c r="J551" s="50">
        <v>352.31124877929688</v>
      </c>
      <c r="K551" s="34">
        <v>21.100000381469727</v>
      </c>
      <c r="L551" s="55">
        <v>44.310001373291016</v>
      </c>
    </row>
    <row r="552" spans="1:12" x14ac:dyDescent="0.2">
      <c r="A552" s="24">
        <v>44076.913194444438</v>
      </c>
      <c r="B552" s="32">
        <v>1.4917234182357788</v>
      </c>
      <c r="C552" s="33">
        <v>0.25748664140701294</v>
      </c>
      <c r="D552" s="33">
        <v>9.3477971851825714E-2</v>
      </c>
      <c r="E552" s="33">
        <v>0.486085444688797</v>
      </c>
      <c r="F552" s="35">
        <v>23.817010879516602</v>
      </c>
      <c r="G552" s="35">
        <v>9.7796382904052734</v>
      </c>
      <c r="H552" s="33">
        <v>1.364760160446167</v>
      </c>
      <c r="I552" s="33">
        <v>0.1010933443903923</v>
      </c>
      <c r="J552" s="51">
        <v>352.0115966796875</v>
      </c>
      <c r="K552" s="35">
        <v>21.069999694824219</v>
      </c>
      <c r="L552" s="56">
        <v>45.419998168945313</v>
      </c>
    </row>
    <row r="553" spans="1:12" x14ac:dyDescent="0.2">
      <c r="A553" s="23">
        <v>44076.916666666664</v>
      </c>
      <c r="B553" s="30">
        <v>1.4159907102584839</v>
      </c>
      <c r="C553" s="31">
        <v>0.19245336949825287</v>
      </c>
      <c r="D553" s="31">
        <v>8.1020966172218323E-2</v>
      </c>
      <c r="E553" s="31">
        <v>0.37602037191390991</v>
      </c>
      <c r="F553" s="34">
        <v>16.658119201660156</v>
      </c>
      <c r="G553" s="34">
        <v>5.8561325073242188</v>
      </c>
      <c r="H553" s="31">
        <v>1.3648734092712402</v>
      </c>
      <c r="I553" s="31">
        <v>0.10110173374414444</v>
      </c>
      <c r="J553" s="50">
        <v>353.24642944335938</v>
      </c>
      <c r="K553" s="34">
        <v>20.879999160766602</v>
      </c>
      <c r="L553" s="55">
        <v>46.290000915527344</v>
      </c>
    </row>
    <row r="554" spans="1:12" x14ac:dyDescent="0.2">
      <c r="A554" s="24">
        <v>44076.920138888883</v>
      </c>
      <c r="B554" s="32">
        <v>1.4405726194381714</v>
      </c>
      <c r="C554" s="33">
        <v>0.29260304570198059</v>
      </c>
      <c r="D554" s="33">
        <v>8.7210752069950104E-2</v>
      </c>
      <c r="E554" s="33">
        <v>0.53572314977645874</v>
      </c>
      <c r="F554" s="35">
        <v>19.2581787109375</v>
      </c>
      <c r="G554" s="35">
        <v>7.197807788848877</v>
      </c>
      <c r="H554" s="33">
        <v>1.3569890260696411</v>
      </c>
      <c r="I554" s="33">
        <v>0.10105238109827042</v>
      </c>
      <c r="J554" s="51">
        <v>354.30197143554688</v>
      </c>
      <c r="K554" s="35">
        <v>20.840000152587891</v>
      </c>
      <c r="L554" s="56">
        <v>44.419998168945313</v>
      </c>
    </row>
    <row r="555" spans="1:12" x14ac:dyDescent="0.2">
      <c r="A555" s="23">
        <v>44076.923611111109</v>
      </c>
      <c r="B555" s="30">
        <v>1.3900681734085083</v>
      </c>
      <c r="C555" s="31">
        <v>0.15307936072349548</v>
      </c>
      <c r="D555" s="31">
        <v>8.5136875510215759E-2</v>
      </c>
      <c r="E555" s="31">
        <v>0.31978240609169006</v>
      </c>
      <c r="F555" s="34">
        <v>17.570459365844727</v>
      </c>
      <c r="G555" s="34">
        <v>3.194629430770874</v>
      </c>
      <c r="H555" s="31">
        <v>1.3642482757568359</v>
      </c>
      <c r="I555" s="31">
        <v>8.661893755197525E-2</v>
      </c>
      <c r="J555" s="50">
        <v>353.01870727539063</v>
      </c>
      <c r="K555" s="34">
        <v>20.790000915527344</v>
      </c>
      <c r="L555" s="55">
        <v>44.680000305175781</v>
      </c>
    </row>
    <row r="556" spans="1:12" x14ac:dyDescent="0.2">
      <c r="A556" s="24">
        <v>44076.927083333328</v>
      </c>
      <c r="B556" s="32">
        <v>1.2384932041168213</v>
      </c>
      <c r="C556" s="33">
        <v>0.15850691497325897</v>
      </c>
      <c r="D556" s="33">
        <v>8.5141606628894806E-2</v>
      </c>
      <c r="E556" s="33">
        <v>0.32810667157173157</v>
      </c>
      <c r="F556" s="35">
        <v>17.753419876098633</v>
      </c>
      <c r="G556" s="35">
        <v>3.6497633457183838</v>
      </c>
      <c r="H556" s="33">
        <v>1.3643240928649902</v>
      </c>
      <c r="I556" s="33">
        <v>7.2186462581157684E-2</v>
      </c>
      <c r="J556" s="51">
        <v>355.11859130859375</v>
      </c>
      <c r="K556" s="35">
        <v>20.719999313354492</v>
      </c>
      <c r="L556" s="56">
        <v>45.099998474121094</v>
      </c>
    </row>
    <row r="557" spans="1:12" x14ac:dyDescent="0.2">
      <c r="A557" s="23">
        <v>44076.930555555555</v>
      </c>
      <c r="B557" s="30">
        <v>1.6432539224624634</v>
      </c>
      <c r="C557" s="31">
        <v>0.24526448547840118</v>
      </c>
      <c r="D557" s="31">
        <v>9.3468286097049713E-2</v>
      </c>
      <c r="E557" s="31">
        <v>0.46734139323234558</v>
      </c>
      <c r="F557" s="34">
        <v>14.035918235778809</v>
      </c>
      <c r="G557" s="34">
        <v>11.710080146789551</v>
      </c>
      <c r="H557" s="31">
        <v>1.3718389272689819</v>
      </c>
      <c r="I557" s="31">
        <v>9.3862660229206085E-2</v>
      </c>
      <c r="J557" s="50">
        <v>355.56344604492188</v>
      </c>
      <c r="K557" s="34">
        <v>20.629999160766602</v>
      </c>
      <c r="L557" s="55">
        <v>46.240001678466797</v>
      </c>
    </row>
    <row r="558" spans="1:12" x14ac:dyDescent="0.2">
      <c r="A558" s="24">
        <v>44076.934027777774</v>
      </c>
      <c r="B558" s="32">
        <v>1.5936051607131958</v>
      </c>
      <c r="C558" s="33">
        <v>0.13693875074386597</v>
      </c>
      <c r="D558" s="33">
        <v>8.3130538463592529E-2</v>
      </c>
      <c r="E558" s="33">
        <v>0.29303514957427979</v>
      </c>
      <c r="F558" s="35">
        <v>17.747198104858398</v>
      </c>
      <c r="G558" s="35">
        <v>-0.2731894850730896</v>
      </c>
      <c r="H558" s="33">
        <v>1.3654009103775024</v>
      </c>
      <c r="I558" s="33">
        <v>7.94677734375E-2</v>
      </c>
      <c r="J558" s="51">
        <v>352.2384033203125</v>
      </c>
      <c r="K558" s="35">
        <v>20.590000152587891</v>
      </c>
      <c r="L558" s="56">
        <v>48.669998168945313</v>
      </c>
    </row>
    <row r="559" spans="1:12" x14ac:dyDescent="0.2">
      <c r="A559" s="23">
        <v>44076.9375</v>
      </c>
      <c r="B559" s="30">
        <v>1.1763821840286255</v>
      </c>
      <c r="C559" s="31">
        <v>0.15458421409130096</v>
      </c>
      <c r="D559" s="31">
        <v>9.3533769249916077E-2</v>
      </c>
      <c r="E559" s="31">
        <v>0.32840746641159058</v>
      </c>
      <c r="F559" s="34">
        <v>15.816647529602051</v>
      </c>
      <c r="G559" s="34">
        <v>5.3734102249145508</v>
      </c>
      <c r="H559" s="31">
        <v>1.3511242866516113</v>
      </c>
      <c r="I559" s="31">
        <v>6.5027378499507904E-2</v>
      </c>
      <c r="J559" s="50">
        <v>353.72604370117188</v>
      </c>
      <c r="K559" s="34">
        <v>20.469999313354492</v>
      </c>
      <c r="L559" s="55">
        <v>49.560001373291016</v>
      </c>
    </row>
    <row r="560" spans="1:12" x14ac:dyDescent="0.2">
      <c r="A560" s="24">
        <v>44076.940972222219</v>
      </c>
      <c r="B560" s="32">
        <v>1.2019522190093994</v>
      </c>
      <c r="C560" s="33">
        <v>0.18717053532600403</v>
      </c>
      <c r="D560" s="33">
        <v>9.5633901655673981E-2</v>
      </c>
      <c r="E560" s="33">
        <v>0.3804565966129303</v>
      </c>
      <c r="F560" s="35">
        <v>19.595617294311523</v>
      </c>
      <c r="G560" s="35">
        <v>9.4030628204345703</v>
      </c>
      <c r="H560" s="33">
        <v>1.3442026376724243</v>
      </c>
      <c r="I560" s="33">
        <v>6.5042071044445038E-2</v>
      </c>
      <c r="J560" s="51">
        <v>354.08609008789063</v>
      </c>
      <c r="K560" s="35">
        <v>20.450000762939453</v>
      </c>
      <c r="L560" s="56">
        <v>50.560001373291016</v>
      </c>
    </row>
    <row r="561" spans="1:12" x14ac:dyDescent="0.2">
      <c r="A561" s="23">
        <v>44076.944444444438</v>
      </c>
      <c r="B561" s="30">
        <v>1.3286623954772949</v>
      </c>
      <c r="C561" s="31">
        <v>0.14514560997486115</v>
      </c>
      <c r="D561" s="31">
        <v>8.9409619569778442E-2</v>
      </c>
      <c r="E561" s="31">
        <v>0.31189402937889099</v>
      </c>
      <c r="F561" s="34">
        <v>16.966386795043945</v>
      </c>
      <c r="G561" s="34">
        <v>9.7890787124633789</v>
      </c>
      <c r="H561" s="31">
        <v>1.3443937301635742</v>
      </c>
      <c r="I561" s="31">
        <v>7.227923721075058E-2</v>
      </c>
      <c r="J561" s="50">
        <v>352.32235717773438</v>
      </c>
      <c r="K561" s="34">
        <v>20.520000457763672</v>
      </c>
      <c r="L561" s="55">
        <v>50.930000305175781</v>
      </c>
    </row>
    <row r="562" spans="1:12" x14ac:dyDescent="0.2">
      <c r="A562" s="24">
        <v>44076.947916666664</v>
      </c>
      <c r="B562" s="32">
        <v>1.0122483968734741</v>
      </c>
      <c r="C562" s="33">
        <v>0.10851302742958069</v>
      </c>
      <c r="D562" s="33">
        <v>8.9403808116912842E-2</v>
      </c>
      <c r="E562" s="33">
        <v>0.24949897825717926</v>
      </c>
      <c r="F562" s="35">
        <v>17.7042236328125</v>
      </c>
      <c r="G562" s="35">
        <v>8.3308038711547852</v>
      </c>
      <c r="H562" s="33">
        <v>1.3443063497543335</v>
      </c>
      <c r="I562" s="33">
        <v>3.613726794719696E-2</v>
      </c>
      <c r="J562" s="51">
        <v>352.5382080078125</v>
      </c>
      <c r="K562" s="35">
        <v>20.620000839233398</v>
      </c>
      <c r="L562" s="56">
        <v>50.349998474121094</v>
      </c>
    </row>
    <row r="563" spans="1:12" x14ac:dyDescent="0.2">
      <c r="A563" s="23">
        <v>44076.951388888883</v>
      </c>
      <c r="B563" s="30">
        <v>0.83506119251251221</v>
      </c>
      <c r="C563" s="31">
        <v>6.3748061656951904E-2</v>
      </c>
      <c r="D563" s="31">
        <v>8.3161965012550354E-2</v>
      </c>
      <c r="E563" s="31">
        <v>0.18295632302761078</v>
      </c>
      <c r="F563" s="34">
        <v>14.312442779541016</v>
      </c>
      <c r="G563" s="34">
        <v>8.1987829208374023</v>
      </c>
      <c r="H563" s="31">
        <v>1.3370088338851929</v>
      </c>
      <c r="I563" s="31">
        <v>2.8908299282193184E-2</v>
      </c>
      <c r="J563" s="50">
        <v>354.289306640625</v>
      </c>
      <c r="K563" s="34">
        <v>20.559999465942383</v>
      </c>
      <c r="L563" s="55">
        <v>50.319999694824219</v>
      </c>
    </row>
    <row r="564" spans="1:12" x14ac:dyDescent="0.2">
      <c r="A564" s="24">
        <v>44076.954861111109</v>
      </c>
      <c r="B564" s="32">
        <v>0.86038684844970703</v>
      </c>
      <c r="C564" s="33">
        <v>0.13021194934844971</v>
      </c>
      <c r="D564" s="33">
        <v>8.3163976669311523E-2</v>
      </c>
      <c r="E564" s="33">
        <v>0.28275755047798157</v>
      </c>
      <c r="F564" s="35">
        <v>15.810873031616211</v>
      </c>
      <c r="G564" s="35">
        <v>6.0328302383422852</v>
      </c>
      <c r="H564" s="33">
        <v>1.3298139572143555</v>
      </c>
      <c r="I564" s="33">
        <v>1.4454497955739498E-2</v>
      </c>
      <c r="J564" s="51">
        <v>353.2818603515625</v>
      </c>
      <c r="K564" s="35">
        <v>20.559999465942383</v>
      </c>
      <c r="L564" s="56">
        <v>50.419998168945313</v>
      </c>
    </row>
    <row r="565" spans="1:12" x14ac:dyDescent="0.2">
      <c r="A565" s="23">
        <v>44076.958333333328</v>
      </c>
      <c r="B565" s="30">
        <v>0.86038321256637573</v>
      </c>
      <c r="C565" s="31">
        <v>0.11257860064506531</v>
      </c>
      <c r="D565" s="31">
        <v>9.3559078872203827E-2</v>
      </c>
      <c r="E565" s="31">
        <v>0.26820266246795654</v>
      </c>
      <c r="F565" s="34">
        <v>20.689685821533203</v>
      </c>
      <c r="G565" s="34">
        <v>9.950078010559082</v>
      </c>
      <c r="H565" s="31">
        <v>1.329808235168457</v>
      </c>
      <c r="I565" s="31">
        <v>1.4454437419772148E-2</v>
      </c>
      <c r="J565" s="50">
        <v>352.9219970703125</v>
      </c>
      <c r="K565" s="34">
        <v>20.579999923706055</v>
      </c>
      <c r="L565" s="55">
        <v>50.340000152587891</v>
      </c>
    </row>
    <row r="566" spans="1:12" x14ac:dyDescent="0.2">
      <c r="A566" s="24">
        <v>44076.961805555555</v>
      </c>
      <c r="B566" s="32">
        <v>0.84770315885543823</v>
      </c>
      <c r="C566" s="33">
        <v>0.10443702340126038</v>
      </c>
      <c r="D566" s="33">
        <v>7.48448446393013E-2</v>
      </c>
      <c r="E566" s="33">
        <v>0.23285064101219177</v>
      </c>
      <c r="F566" s="35">
        <v>20.29426383972168</v>
      </c>
      <c r="G566" s="35">
        <v>8.4112396240234375</v>
      </c>
      <c r="H566" s="33">
        <v>1.3297653198242188</v>
      </c>
      <c r="I566" s="33">
        <v>0</v>
      </c>
      <c r="J566" s="51">
        <v>353.62969970703125</v>
      </c>
      <c r="K566" s="35">
        <v>20.549999237060547</v>
      </c>
      <c r="L566" s="56">
        <v>50.299999237060547</v>
      </c>
    </row>
    <row r="567" spans="1:12" x14ac:dyDescent="0.2">
      <c r="A567" s="23">
        <v>44076.965277777774</v>
      </c>
      <c r="B567" s="30">
        <v>0.77173656225204468</v>
      </c>
      <c r="C567" s="31">
        <v>8.1373922526836395E-2</v>
      </c>
      <c r="D567" s="31">
        <v>8.3155237138271332E-2</v>
      </c>
      <c r="E567" s="31">
        <v>0.20580922067165375</v>
      </c>
      <c r="F567" s="34">
        <v>15.43472957611084</v>
      </c>
      <c r="G567" s="34">
        <v>6.4370412826538086</v>
      </c>
      <c r="H567" s="31">
        <v>1.322447657585144</v>
      </c>
      <c r="I567" s="31">
        <v>0</v>
      </c>
      <c r="J567" s="50">
        <v>354.45828247070313</v>
      </c>
      <c r="K567" s="34">
        <v>20.420000076293945</v>
      </c>
      <c r="L567" s="55">
        <v>50.419998168945313</v>
      </c>
    </row>
    <row r="568" spans="1:12" x14ac:dyDescent="0.2">
      <c r="A568" s="24">
        <v>44076.96875</v>
      </c>
      <c r="B568" s="32">
        <v>0.88566219806671143</v>
      </c>
      <c r="C568" s="33">
        <v>5.9678446501493454E-2</v>
      </c>
      <c r="D568" s="33">
        <v>7.0686981081962585E-2</v>
      </c>
      <c r="E568" s="33">
        <v>0.16216424107551575</v>
      </c>
      <c r="F568" s="35">
        <v>16.225330352783203</v>
      </c>
      <c r="G568" s="35">
        <v>1.0121853351593018</v>
      </c>
      <c r="H568" s="33">
        <v>1.3225415945053101</v>
      </c>
      <c r="I568" s="33">
        <v>0</v>
      </c>
      <c r="J568" s="51">
        <v>354.24295043945313</v>
      </c>
      <c r="K568" s="35">
        <v>20.319999694824219</v>
      </c>
      <c r="L568" s="56">
        <v>51.029998779296875</v>
      </c>
    </row>
    <row r="569" spans="1:12" x14ac:dyDescent="0.2">
      <c r="A569" s="23">
        <v>44076.972222222219</v>
      </c>
      <c r="B569" s="30">
        <v>1.392004132270813</v>
      </c>
      <c r="C569" s="31">
        <v>0.1736411452293396</v>
      </c>
      <c r="D569" s="31">
        <v>7.2779044508934021E-2</v>
      </c>
      <c r="E569" s="31">
        <v>0.33894237875938416</v>
      </c>
      <c r="F569" s="34">
        <v>11.115785598754883</v>
      </c>
      <c r="G569" s="34">
        <v>5.7603659629821777</v>
      </c>
      <c r="H569" s="31">
        <v>1.3300068378448486</v>
      </c>
      <c r="I569" s="31">
        <v>2.8913190588355064E-2</v>
      </c>
      <c r="J569" s="50">
        <v>352.95870971679688</v>
      </c>
      <c r="K569" s="34">
        <v>20.270000457763672</v>
      </c>
      <c r="L569" s="55">
        <v>51.939998626708984</v>
      </c>
    </row>
    <row r="570" spans="1:12" x14ac:dyDescent="0.2">
      <c r="A570" s="24">
        <v>44076.975694444438</v>
      </c>
      <c r="B570" s="32">
        <v>1.1389187574386597</v>
      </c>
      <c r="C570" s="33">
        <v>8.0038152635097504E-2</v>
      </c>
      <c r="D570" s="33">
        <v>6.6541202366352081E-2</v>
      </c>
      <c r="E570" s="33">
        <v>0.18922653794288635</v>
      </c>
      <c r="F570" s="35">
        <v>12.614157676696777</v>
      </c>
      <c r="G570" s="35">
        <v>9.9313726425170898</v>
      </c>
      <c r="H570" s="33">
        <v>1.3300142288208008</v>
      </c>
      <c r="I570" s="33">
        <v>2.1685013547539711E-2</v>
      </c>
      <c r="J570" s="51">
        <v>354.33953857421875</v>
      </c>
      <c r="K570" s="35">
        <v>20.239999771118164</v>
      </c>
      <c r="L570" s="56">
        <v>52.060001373291016</v>
      </c>
    </row>
    <row r="571" spans="1:12" x14ac:dyDescent="0.2">
      <c r="A571" s="23">
        <v>44076.979166666664</v>
      </c>
      <c r="B571" s="30">
        <v>0.88584792613983154</v>
      </c>
      <c r="C571" s="31">
        <v>0.11124225705862045</v>
      </c>
      <c r="D571" s="31">
        <v>7.6940193772315979E-2</v>
      </c>
      <c r="E571" s="31">
        <v>0.24537685513496399</v>
      </c>
      <c r="F571" s="34">
        <v>16.016130447387695</v>
      </c>
      <c r="G571" s="34">
        <v>11.834927558898926</v>
      </c>
      <c r="H571" s="31">
        <v>1.330047607421875</v>
      </c>
      <c r="I571" s="31">
        <v>7.2285193018615246E-3</v>
      </c>
      <c r="J571" s="50">
        <v>352.68264770507813</v>
      </c>
      <c r="K571" s="34">
        <v>20.219999313354492</v>
      </c>
      <c r="L571" s="55">
        <v>52.229999542236328</v>
      </c>
    </row>
    <row r="572" spans="1:12" x14ac:dyDescent="0.2">
      <c r="A572" s="24">
        <v>44076.982638888883</v>
      </c>
      <c r="B572" s="32">
        <v>0.8858407735824585</v>
      </c>
      <c r="C572" s="33">
        <v>0.14108657836914063</v>
      </c>
      <c r="D572" s="33">
        <v>6.6542334854602814E-2</v>
      </c>
      <c r="E572" s="33">
        <v>0.28072547912597656</v>
      </c>
      <c r="F572" s="35">
        <v>20.753982543945313</v>
      </c>
      <c r="G572" s="35">
        <v>11.257770538330078</v>
      </c>
      <c r="H572" s="33">
        <v>1.3300367593765259</v>
      </c>
      <c r="I572" s="33">
        <v>7.2284601628780365E-3</v>
      </c>
      <c r="J572" s="51">
        <v>353.71542358398438</v>
      </c>
      <c r="K572" s="35">
        <v>20.200000762939453</v>
      </c>
      <c r="L572" s="56">
        <v>52.259998321533203</v>
      </c>
    </row>
    <row r="573" spans="1:12" x14ac:dyDescent="0.2">
      <c r="A573" s="23">
        <v>44076.986111111109</v>
      </c>
      <c r="B573" s="30">
        <v>1.3414158821105957</v>
      </c>
      <c r="C573" s="31">
        <v>9.0892322361469269E-2</v>
      </c>
      <c r="D573" s="31">
        <v>6.862177699804306E-2</v>
      </c>
      <c r="E573" s="31">
        <v>0.21002425253391266</v>
      </c>
      <c r="F573" s="34">
        <v>15.054230690002441</v>
      </c>
      <c r="G573" s="34">
        <v>5.2947969436645508</v>
      </c>
      <c r="H573" s="31">
        <v>1.3372651338577271</v>
      </c>
      <c r="I573" s="31">
        <v>2.8913840651512146E-2</v>
      </c>
      <c r="J573" s="50">
        <v>354.0516357421875</v>
      </c>
      <c r="K573" s="34">
        <v>20.200000762939453</v>
      </c>
      <c r="L573" s="55">
        <v>52.259998321533203</v>
      </c>
    </row>
    <row r="574" spans="1:12" x14ac:dyDescent="0.2">
      <c r="A574" s="24">
        <v>44076.989583333328</v>
      </c>
      <c r="B574" s="32">
        <v>0.93642991781234741</v>
      </c>
      <c r="C574" s="33">
        <v>7.8680358827114105E-2</v>
      </c>
      <c r="D574" s="33">
        <v>6.0302034020423889E-2</v>
      </c>
      <c r="E574" s="33">
        <v>0.18298548460006714</v>
      </c>
      <c r="F574" s="35">
        <v>17.210063934326172</v>
      </c>
      <c r="G574" s="35">
        <v>5.5173430442810059</v>
      </c>
      <c r="H574" s="33">
        <v>1.329993724822998</v>
      </c>
      <c r="I574" s="33">
        <v>2.1684680134057999E-2</v>
      </c>
      <c r="J574" s="51">
        <v>355.14508056640625</v>
      </c>
      <c r="K574" s="35">
        <v>20.129999160766602</v>
      </c>
      <c r="L574" s="56">
        <v>52.349998474121094</v>
      </c>
    </row>
    <row r="575" spans="1:12" x14ac:dyDescent="0.2">
      <c r="A575" s="23">
        <v>44076.993055555555</v>
      </c>
      <c r="B575" s="30" t="s">
        <v>52</v>
      </c>
      <c r="C575" s="31" t="s">
        <v>52</v>
      </c>
      <c r="D575" s="31" t="s">
        <v>52</v>
      </c>
      <c r="E575" s="31" t="s">
        <v>52</v>
      </c>
      <c r="F575" s="34" t="s">
        <v>52</v>
      </c>
      <c r="G575" s="34" t="s">
        <v>52</v>
      </c>
      <c r="H575" s="31" t="s">
        <v>52</v>
      </c>
      <c r="I575" s="31" t="s">
        <v>52</v>
      </c>
      <c r="J575" s="50" t="s">
        <v>52</v>
      </c>
      <c r="K575" s="34" t="s">
        <v>52</v>
      </c>
      <c r="L575" s="55" t="s">
        <v>52</v>
      </c>
    </row>
    <row r="576" spans="1:12" x14ac:dyDescent="0.2">
      <c r="A576" s="24">
        <v>44076.996527777774</v>
      </c>
      <c r="B576" s="32">
        <v>0.92385619878768921</v>
      </c>
      <c r="C576" s="33">
        <v>0.22385160624980927</v>
      </c>
      <c r="D576" s="33">
        <v>7.4864231050014496E-2</v>
      </c>
      <c r="E576" s="33">
        <v>0.42007160186767578</v>
      </c>
      <c r="F576" s="35">
        <v>18.9124755859375</v>
      </c>
      <c r="G576" s="35">
        <v>4.7078695297241211</v>
      </c>
      <c r="H576" s="33">
        <v>1.3228809833526611</v>
      </c>
      <c r="I576" s="33">
        <v>5.0602003931999207E-2</v>
      </c>
      <c r="J576" s="51">
        <v>353.79983520507813</v>
      </c>
      <c r="K576" s="35">
        <v>20.129999160766602</v>
      </c>
      <c r="L576" s="56">
        <v>52.720001220703125</v>
      </c>
    </row>
    <row r="577" spans="1:12" x14ac:dyDescent="0.2">
      <c r="A577" s="23">
        <v>44077</v>
      </c>
      <c r="B577" s="30">
        <v>0.86058998107910156</v>
      </c>
      <c r="C577" s="31">
        <v>0.25912868976593018</v>
      </c>
      <c r="D577" s="31">
        <v>9.1501973569393158E-2</v>
      </c>
      <c r="E577" s="31">
        <v>0.48662415146827698</v>
      </c>
      <c r="F577" s="34">
        <v>21.069265365600586</v>
      </c>
      <c r="G577" s="34">
        <v>9.2234992980957031</v>
      </c>
      <c r="H577" s="31">
        <v>1.3228988647460938</v>
      </c>
      <c r="I577" s="31">
        <v>1.4457911252975464E-2</v>
      </c>
      <c r="J577" s="50">
        <v>353.95510864257813</v>
      </c>
      <c r="K577" s="34">
        <v>20.280000686645508</v>
      </c>
      <c r="L577" s="55">
        <v>52.290000915527344</v>
      </c>
    </row>
    <row r="578" spans="1:12" x14ac:dyDescent="0.2">
      <c r="A578" s="24">
        <v>44077.003472222219</v>
      </c>
      <c r="B578" s="32">
        <v>0.67067527770996094</v>
      </c>
      <c r="C578" s="33">
        <v>7.8679069876670837E-2</v>
      </c>
      <c r="D578" s="33">
        <v>6.4459733664989471E-2</v>
      </c>
      <c r="E578" s="33">
        <v>0.18506184220314026</v>
      </c>
      <c r="F578" s="35">
        <v>18.708042144775391</v>
      </c>
      <c r="G578" s="35">
        <v>11.024383544921875</v>
      </c>
      <c r="H578" s="33">
        <v>1.3227437734603882</v>
      </c>
      <c r="I578" s="33">
        <v>7.2281081229448318E-3</v>
      </c>
      <c r="J578" s="51">
        <v>354.36370849609375</v>
      </c>
      <c r="K578" s="35">
        <v>20.219999313354492</v>
      </c>
      <c r="L578" s="56">
        <v>51.990001678466797</v>
      </c>
    </row>
    <row r="579" spans="1:12" x14ac:dyDescent="0.2">
      <c r="A579" s="23">
        <v>44077.006944444438</v>
      </c>
      <c r="B579" s="30">
        <v>0.70860016345977783</v>
      </c>
      <c r="C579" s="31">
        <v>5.2902065217494965E-2</v>
      </c>
      <c r="D579" s="31">
        <v>6.0297824442386627E-2</v>
      </c>
      <c r="E579" s="31">
        <v>0.14138801395893097</v>
      </c>
      <c r="F579" s="34">
        <v>19.435892105102539</v>
      </c>
      <c r="G579" s="34">
        <v>12.653573989868164</v>
      </c>
      <c r="H579" s="31">
        <v>1.329900860786438</v>
      </c>
      <c r="I579" s="31">
        <v>7.2277216240763664E-3</v>
      </c>
      <c r="J579" s="50">
        <v>353.88430786132813</v>
      </c>
      <c r="K579" s="34">
        <v>20.059999465942383</v>
      </c>
      <c r="L579" s="55">
        <v>52.279998779296875</v>
      </c>
    </row>
    <row r="580" spans="1:12" x14ac:dyDescent="0.2">
      <c r="A580" s="24">
        <v>44077.010416666664</v>
      </c>
      <c r="B580" s="32">
        <v>0.67070597410202026</v>
      </c>
      <c r="C580" s="33">
        <v>5.1550716161727905E-2</v>
      </c>
      <c r="D580" s="33">
        <v>5.6144930422306061E-2</v>
      </c>
      <c r="E580" s="33">
        <v>0.13516370952129364</v>
      </c>
      <c r="F580" s="35">
        <v>18.992368698120117</v>
      </c>
      <c r="G580" s="35">
        <v>5.3858957290649414</v>
      </c>
      <c r="H580" s="33">
        <v>1.3372611999511719</v>
      </c>
      <c r="I580" s="33">
        <v>1.4456878416240215E-2</v>
      </c>
      <c r="J580" s="51">
        <v>355.01455688476563</v>
      </c>
      <c r="K580" s="35">
        <v>19.959999084472656</v>
      </c>
      <c r="L580" s="56">
        <v>53.029998779296875</v>
      </c>
    </row>
    <row r="581" spans="1:12" x14ac:dyDescent="0.2">
      <c r="A581" s="23">
        <v>44077.013888888883</v>
      </c>
      <c r="B581" s="30">
        <v>0.556804358959198</v>
      </c>
      <c r="C581" s="31">
        <v>5.9689424932003021E-2</v>
      </c>
      <c r="D581" s="31">
        <v>6.0302920639514923E-2</v>
      </c>
      <c r="E581" s="31">
        <v>0.15179701149463654</v>
      </c>
      <c r="F581" s="34">
        <v>14.800871849060059</v>
      </c>
      <c r="G581" s="34">
        <v>8.5747871398925781</v>
      </c>
      <c r="H581" s="31">
        <v>1.337241530418396</v>
      </c>
      <c r="I581" s="31">
        <v>7.2283325716853142E-3</v>
      </c>
      <c r="J581" s="50">
        <v>353.76507568359375</v>
      </c>
      <c r="K581" s="34">
        <v>19.879999160766602</v>
      </c>
      <c r="L581" s="55">
        <v>53.229999542236328</v>
      </c>
    </row>
    <row r="582" spans="1:12" x14ac:dyDescent="0.2">
      <c r="A582" s="24">
        <v>44077.017361111109</v>
      </c>
      <c r="B582" s="32">
        <v>0.54415589570999146</v>
      </c>
      <c r="C582" s="33">
        <v>7.8682407736778259E-2</v>
      </c>
      <c r="D582" s="33">
        <v>7.6939083635807037E-2</v>
      </c>
      <c r="E582" s="33">
        <v>0.19754628837108612</v>
      </c>
      <c r="F582" s="35">
        <v>11.318442344665527</v>
      </c>
      <c r="G582" s="35">
        <v>6.8538327217102051</v>
      </c>
      <c r="H582" s="33">
        <v>1.3372566699981689</v>
      </c>
      <c r="I582" s="33">
        <v>0</v>
      </c>
      <c r="J582" s="51">
        <v>354.63189697265625</v>
      </c>
      <c r="K582" s="35">
        <v>19.719999313354492</v>
      </c>
      <c r="L582" s="56">
        <v>53.810001373291016</v>
      </c>
    </row>
    <row r="583" spans="1:12" x14ac:dyDescent="0.2">
      <c r="A583" s="23">
        <v>44077.020833333328</v>
      </c>
      <c r="B583" s="30">
        <v>0.54417902231216431</v>
      </c>
      <c r="C583" s="31">
        <v>3.6629572510719299E-2</v>
      </c>
      <c r="D583" s="31">
        <v>5.6147124618291855E-2</v>
      </c>
      <c r="E583" s="31">
        <v>0.1102147176861763</v>
      </c>
      <c r="F583" s="34">
        <v>12.80718994140625</v>
      </c>
      <c r="G583" s="34">
        <v>5.4063549041748047</v>
      </c>
      <c r="H583" s="31">
        <v>1.3373135328292847</v>
      </c>
      <c r="I583" s="31">
        <v>0</v>
      </c>
      <c r="J583" s="50">
        <v>354.37985229492188</v>
      </c>
      <c r="K583" s="34">
        <v>19.649999618530273</v>
      </c>
      <c r="L583" s="55">
        <v>54.229999542236328</v>
      </c>
    </row>
    <row r="584" spans="1:12" x14ac:dyDescent="0.2">
      <c r="A584" s="24">
        <v>44077.024305555555</v>
      </c>
      <c r="B584" s="32">
        <v>0.59483104944229126</v>
      </c>
      <c r="C584" s="33">
        <v>0.11667802929878235</v>
      </c>
      <c r="D584" s="33">
        <v>4.5751877129077911E-2</v>
      </c>
      <c r="E584" s="33">
        <v>0.22252050042152405</v>
      </c>
      <c r="F584" s="35">
        <v>7.5632138252258301</v>
      </c>
      <c r="G584" s="35">
        <v>2.2578270435333252</v>
      </c>
      <c r="H584" s="33">
        <v>1.3301537036895752</v>
      </c>
      <c r="I584" s="33">
        <v>7.2290962561964989E-3</v>
      </c>
      <c r="J584" s="51">
        <v>354.72659301757813</v>
      </c>
      <c r="K584" s="35">
        <v>19.629999160766602</v>
      </c>
      <c r="L584" s="56">
        <v>54.470001220703125</v>
      </c>
    </row>
    <row r="585" spans="1:12" x14ac:dyDescent="0.2">
      <c r="A585" s="23">
        <v>44077.027777777774</v>
      </c>
      <c r="B585" s="30">
        <v>0.79733169078826904</v>
      </c>
      <c r="C585" s="31">
        <v>0.17773155868053436</v>
      </c>
      <c r="D585" s="31">
        <v>5.407072976231575E-2</v>
      </c>
      <c r="E585" s="31">
        <v>0.32442441582679749</v>
      </c>
      <c r="F585" s="34">
        <v>5.5079164505004883</v>
      </c>
      <c r="G585" s="34">
        <v>1.6807245016098022</v>
      </c>
      <c r="H585" s="31">
        <v>1.3301619291305542</v>
      </c>
      <c r="I585" s="31">
        <v>1.4458280988037586E-2</v>
      </c>
      <c r="J585" s="50">
        <v>353.9688720703125</v>
      </c>
      <c r="K585" s="34">
        <v>19.700000762939453</v>
      </c>
      <c r="L585" s="55">
        <v>54.259998321533203</v>
      </c>
    </row>
    <row r="586" spans="1:12" x14ac:dyDescent="0.2">
      <c r="A586" s="24">
        <v>44077.03125</v>
      </c>
      <c r="B586" s="32">
        <v>0.59483253955841064</v>
      </c>
      <c r="C586" s="33">
        <v>8.0046750605106354E-2</v>
      </c>
      <c r="D586" s="33">
        <v>6.2389075756072998E-2</v>
      </c>
      <c r="E586" s="33">
        <v>0.18508759140968323</v>
      </c>
      <c r="F586" s="35">
        <v>8.4440908432006836</v>
      </c>
      <c r="G586" s="35">
        <v>-2.3287062644958496</v>
      </c>
      <c r="H586" s="33">
        <v>1.3301570415496826</v>
      </c>
      <c r="I586" s="33">
        <v>0</v>
      </c>
      <c r="J586" s="51">
        <v>353.5841064453125</v>
      </c>
      <c r="K586" s="35">
        <v>19.739999771118164</v>
      </c>
      <c r="L586" s="56">
        <v>54.110000610351563</v>
      </c>
    </row>
    <row r="587" spans="1:12" x14ac:dyDescent="0.2">
      <c r="A587" s="23">
        <v>44077.034722222219</v>
      </c>
      <c r="B587" s="30">
        <v>0.54420435428619385</v>
      </c>
      <c r="C587" s="31">
        <v>7.1905851364135742E-2</v>
      </c>
      <c r="D587" s="31">
        <v>5.6149743497371674E-2</v>
      </c>
      <c r="E587" s="31">
        <v>0.16636958718299866</v>
      </c>
      <c r="F587" s="34">
        <v>13.546892166137695</v>
      </c>
      <c r="G587" s="34">
        <v>-2.3691873550415039</v>
      </c>
      <c r="H587" s="31">
        <v>1.3301469087600708</v>
      </c>
      <c r="I587" s="31">
        <v>0</v>
      </c>
      <c r="J587" s="50">
        <v>352.58685302734375</v>
      </c>
      <c r="K587" s="34">
        <v>19.729999542236328</v>
      </c>
      <c r="L587" s="55">
        <v>54.110000610351563</v>
      </c>
    </row>
    <row r="588" spans="1:12" x14ac:dyDescent="0.2">
      <c r="A588" s="24">
        <v>44077.038194444438</v>
      </c>
      <c r="B588" s="32">
        <v>0.59486812353134155</v>
      </c>
      <c r="C588" s="33">
        <v>0.31477892398834229</v>
      </c>
      <c r="D588" s="33">
        <v>6.0313045978546143E-2</v>
      </c>
      <c r="E588" s="33">
        <v>0.53865790367126465</v>
      </c>
      <c r="F588" s="35">
        <v>16.879066467285156</v>
      </c>
      <c r="G588" s="35">
        <v>2.5009775161743164</v>
      </c>
      <c r="H588" s="33">
        <v>1.330236554145813</v>
      </c>
      <c r="I588" s="33">
        <v>0</v>
      </c>
      <c r="J588" s="51">
        <v>354.49655151367188</v>
      </c>
      <c r="K588" s="35">
        <v>19.819999694824219</v>
      </c>
      <c r="L588" s="56">
        <v>54.099998474121094</v>
      </c>
    </row>
    <row r="589" spans="1:12" x14ac:dyDescent="0.2">
      <c r="A589" s="23">
        <v>44077.041666666664</v>
      </c>
      <c r="B589" s="30">
        <v>0.68339693546295166</v>
      </c>
      <c r="C589" s="31">
        <v>8.5470177233219147E-2</v>
      </c>
      <c r="D589" s="31">
        <v>5.1988787949085236E-2</v>
      </c>
      <c r="E589" s="31">
        <v>0.18508008122444153</v>
      </c>
      <c r="F589" s="34">
        <v>13.364206314086914</v>
      </c>
      <c r="G589" s="34">
        <v>2.5513484477996826</v>
      </c>
      <c r="H589" s="31">
        <v>1.3373317718505859</v>
      </c>
      <c r="I589" s="31">
        <v>7.2288205847144127E-3</v>
      </c>
      <c r="J589" s="50">
        <v>354.17230224609375</v>
      </c>
      <c r="K589" s="34">
        <v>19.809999465942383</v>
      </c>
      <c r="L589" s="55">
        <v>53.700000762939453</v>
      </c>
    </row>
    <row r="590" spans="1:12" x14ac:dyDescent="0.2">
      <c r="A590" s="24">
        <v>44077.045138888883</v>
      </c>
      <c r="B590" s="32" t="s">
        <v>52</v>
      </c>
      <c r="C590" s="33" t="s">
        <v>52</v>
      </c>
      <c r="D590" s="33" t="s">
        <v>52</v>
      </c>
      <c r="E590" s="33" t="s">
        <v>52</v>
      </c>
      <c r="F590" s="35" t="s">
        <v>52</v>
      </c>
      <c r="G590" s="35" t="s">
        <v>52</v>
      </c>
      <c r="H590" s="33" t="s">
        <v>52</v>
      </c>
      <c r="I590" s="33" t="s">
        <v>52</v>
      </c>
      <c r="J590" s="51" t="s">
        <v>52</v>
      </c>
      <c r="K590" s="35" t="s">
        <v>52</v>
      </c>
      <c r="L590" s="56" t="s">
        <v>52</v>
      </c>
    </row>
    <row r="591" spans="1:12" x14ac:dyDescent="0.2">
      <c r="A591" s="23">
        <v>44077.048611111109</v>
      </c>
      <c r="B591" s="30" t="s">
        <v>52</v>
      </c>
      <c r="C591" s="31" t="s">
        <v>52</v>
      </c>
      <c r="D591" s="31" t="s">
        <v>52</v>
      </c>
      <c r="E591" s="31" t="s">
        <v>52</v>
      </c>
      <c r="F591" s="34" t="s">
        <v>52</v>
      </c>
      <c r="G591" s="34" t="s">
        <v>52</v>
      </c>
      <c r="H591" s="31" t="s">
        <v>52</v>
      </c>
      <c r="I591" s="31" t="s">
        <v>52</v>
      </c>
      <c r="J591" s="50" t="s">
        <v>52</v>
      </c>
      <c r="K591" s="34" t="s">
        <v>52</v>
      </c>
      <c r="L591" s="55" t="s">
        <v>52</v>
      </c>
    </row>
    <row r="592" spans="1:12" x14ac:dyDescent="0.2">
      <c r="A592" s="24">
        <v>44077.052083333328</v>
      </c>
      <c r="B592" s="32" t="s">
        <v>52</v>
      </c>
      <c r="C592" s="33" t="s">
        <v>52</v>
      </c>
      <c r="D592" s="33" t="s">
        <v>52</v>
      </c>
      <c r="E592" s="33" t="s">
        <v>52</v>
      </c>
      <c r="F592" s="35" t="s">
        <v>52</v>
      </c>
      <c r="G592" s="35" t="s">
        <v>52</v>
      </c>
      <c r="H592" s="33" t="s">
        <v>52</v>
      </c>
      <c r="I592" s="33" t="s">
        <v>52</v>
      </c>
      <c r="J592" s="51" t="s">
        <v>52</v>
      </c>
      <c r="K592" s="35" t="s">
        <v>52</v>
      </c>
      <c r="L592" s="56" t="s">
        <v>52</v>
      </c>
    </row>
    <row r="593" spans="1:12" x14ac:dyDescent="0.2">
      <c r="A593" s="23">
        <v>44077.055555555555</v>
      </c>
      <c r="B593" s="30" t="s">
        <v>52</v>
      </c>
      <c r="C593" s="31" t="s">
        <v>52</v>
      </c>
      <c r="D593" s="31" t="s">
        <v>52</v>
      </c>
      <c r="E593" s="31" t="s">
        <v>52</v>
      </c>
      <c r="F593" s="34" t="s">
        <v>52</v>
      </c>
      <c r="G593" s="34" t="s">
        <v>52</v>
      </c>
      <c r="H593" s="31" t="s">
        <v>52</v>
      </c>
      <c r="I593" s="31" t="s">
        <v>52</v>
      </c>
      <c r="J593" s="50" t="s">
        <v>52</v>
      </c>
      <c r="K593" s="34" t="s">
        <v>52</v>
      </c>
      <c r="L593" s="55" t="s">
        <v>52</v>
      </c>
    </row>
    <row r="594" spans="1:12" x14ac:dyDescent="0.2">
      <c r="A594" s="24">
        <v>44077.059027777774</v>
      </c>
      <c r="B594" s="32" t="s">
        <v>52</v>
      </c>
      <c r="C594" s="33" t="s">
        <v>52</v>
      </c>
      <c r="D594" s="33" t="s">
        <v>52</v>
      </c>
      <c r="E594" s="33" t="s">
        <v>52</v>
      </c>
      <c r="F594" s="35" t="s">
        <v>52</v>
      </c>
      <c r="G594" s="35" t="s">
        <v>52</v>
      </c>
      <c r="H594" s="33" t="s">
        <v>52</v>
      </c>
      <c r="I594" s="33" t="s">
        <v>52</v>
      </c>
      <c r="J594" s="51" t="s">
        <v>52</v>
      </c>
      <c r="K594" s="35" t="s">
        <v>52</v>
      </c>
      <c r="L594" s="56" t="s">
        <v>52</v>
      </c>
    </row>
    <row r="595" spans="1:12" x14ac:dyDescent="0.2">
      <c r="A595" s="23">
        <v>44077.0625</v>
      </c>
      <c r="B595" s="30" t="s">
        <v>52</v>
      </c>
      <c r="C595" s="31" t="s">
        <v>52</v>
      </c>
      <c r="D595" s="31" t="s">
        <v>52</v>
      </c>
      <c r="E595" s="31" t="s">
        <v>52</v>
      </c>
      <c r="F595" s="34" t="s">
        <v>52</v>
      </c>
      <c r="G595" s="34" t="s">
        <v>52</v>
      </c>
      <c r="H595" s="31" t="s">
        <v>52</v>
      </c>
      <c r="I595" s="31" t="s">
        <v>52</v>
      </c>
      <c r="J595" s="50" t="s">
        <v>52</v>
      </c>
      <c r="K595" s="34" t="s">
        <v>52</v>
      </c>
      <c r="L595" s="55" t="s">
        <v>52</v>
      </c>
    </row>
    <row r="596" spans="1:12" x14ac:dyDescent="0.2">
      <c r="A596" s="24">
        <v>44077.065972222219</v>
      </c>
      <c r="B596" s="32" t="s">
        <v>52</v>
      </c>
      <c r="C596" s="33" t="s">
        <v>52</v>
      </c>
      <c r="D596" s="33" t="s">
        <v>52</v>
      </c>
      <c r="E596" s="33" t="s">
        <v>52</v>
      </c>
      <c r="F596" s="35" t="s">
        <v>52</v>
      </c>
      <c r="G596" s="35" t="s">
        <v>52</v>
      </c>
      <c r="H596" s="33" t="s">
        <v>52</v>
      </c>
      <c r="I596" s="33" t="s">
        <v>52</v>
      </c>
      <c r="J596" s="51" t="s">
        <v>52</v>
      </c>
      <c r="K596" s="35" t="s">
        <v>52</v>
      </c>
      <c r="L596" s="56" t="s">
        <v>52</v>
      </c>
    </row>
    <row r="597" spans="1:12" x14ac:dyDescent="0.2">
      <c r="A597" s="23">
        <v>44077.069444444438</v>
      </c>
      <c r="B597" s="30" t="s">
        <v>52</v>
      </c>
      <c r="C597" s="31" t="s">
        <v>52</v>
      </c>
      <c r="D597" s="31" t="s">
        <v>52</v>
      </c>
      <c r="E597" s="31" t="s">
        <v>52</v>
      </c>
      <c r="F597" s="34" t="s">
        <v>52</v>
      </c>
      <c r="G597" s="34" t="s">
        <v>52</v>
      </c>
      <c r="H597" s="31" t="s">
        <v>52</v>
      </c>
      <c r="I597" s="31" t="s">
        <v>52</v>
      </c>
      <c r="J597" s="50" t="s">
        <v>52</v>
      </c>
      <c r="K597" s="34" t="s">
        <v>52</v>
      </c>
      <c r="L597" s="55" t="s">
        <v>52</v>
      </c>
    </row>
    <row r="598" spans="1:12" x14ac:dyDescent="0.2">
      <c r="A598" s="24">
        <v>44077.072916666664</v>
      </c>
      <c r="B598" s="32" t="s">
        <v>52</v>
      </c>
      <c r="C598" s="33" t="s">
        <v>52</v>
      </c>
      <c r="D598" s="33" t="s">
        <v>52</v>
      </c>
      <c r="E598" s="33" t="s">
        <v>52</v>
      </c>
      <c r="F598" s="35" t="s">
        <v>52</v>
      </c>
      <c r="G598" s="35" t="s">
        <v>52</v>
      </c>
      <c r="H598" s="33" t="s">
        <v>52</v>
      </c>
      <c r="I598" s="33" t="s">
        <v>52</v>
      </c>
      <c r="J598" s="51" t="s">
        <v>52</v>
      </c>
      <c r="K598" s="35" t="s">
        <v>52</v>
      </c>
      <c r="L598" s="56" t="s">
        <v>52</v>
      </c>
    </row>
    <row r="599" spans="1:12" x14ac:dyDescent="0.2">
      <c r="A599" s="23">
        <v>44077.076388888883</v>
      </c>
      <c r="B599" s="30" t="s">
        <v>52</v>
      </c>
      <c r="C599" s="31" t="s">
        <v>52</v>
      </c>
      <c r="D599" s="31" t="s">
        <v>52</v>
      </c>
      <c r="E599" s="31" t="s">
        <v>52</v>
      </c>
      <c r="F599" s="34" t="s">
        <v>52</v>
      </c>
      <c r="G599" s="34" t="s">
        <v>52</v>
      </c>
      <c r="H599" s="31" t="s">
        <v>52</v>
      </c>
      <c r="I599" s="31" t="s">
        <v>52</v>
      </c>
      <c r="J599" s="50" t="s">
        <v>52</v>
      </c>
      <c r="K599" s="34" t="s">
        <v>52</v>
      </c>
      <c r="L599" s="55" t="s">
        <v>52</v>
      </c>
    </row>
    <row r="600" spans="1:12" x14ac:dyDescent="0.2">
      <c r="A600" s="24">
        <v>44077.079861111109</v>
      </c>
      <c r="B600" s="32" t="s">
        <v>52</v>
      </c>
      <c r="C600" s="33" t="s">
        <v>52</v>
      </c>
      <c r="D600" s="33" t="s">
        <v>52</v>
      </c>
      <c r="E600" s="33" t="s">
        <v>52</v>
      </c>
      <c r="F600" s="35" t="s">
        <v>52</v>
      </c>
      <c r="G600" s="35" t="s">
        <v>52</v>
      </c>
      <c r="H600" s="33" t="s">
        <v>52</v>
      </c>
      <c r="I600" s="33" t="s">
        <v>52</v>
      </c>
      <c r="J600" s="51" t="s">
        <v>52</v>
      </c>
      <c r="K600" s="35" t="s">
        <v>52</v>
      </c>
      <c r="L600" s="56" t="s">
        <v>52</v>
      </c>
    </row>
    <row r="601" spans="1:12" x14ac:dyDescent="0.2">
      <c r="A601" s="23">
        <v>44077.083333333328</v>
      </c>
      <c r="B601" s="30" t="s">
        <v>52</v>
      </c>
      <c r="C601" s="31" t="s">
        <v>52</v>
      </c>
      <c r="D601" s="31" t="s">
        <v>52</v>
      </c>
      <c r="E601" s="31" t="s">
        <v>52</v>
      </c>
      <c r="F601" s="34" t="s">
        <v>52</v>
      </c>
      <c r="G601" s="34" t="s">
        <v>52</v>
      </c>
      <c r="H601" s="31" t="s">
        <v>52</v>
      </c>
      <c r="I601" s="31" t="s">
        <v>52</v>
      </c>
      <c r="J601" s="50" t="s">
        <v>52</v>
      </c>
      <c r="K601" s="34" t="s">
        <v>52</v>
      </c>
      <c r="L601" s="55" t="s">
        <v>52</v>
      </c>
    </row>
    <row r="602" spans="1:12" x14ac:dyDescent="0.2">
      <c r="A602" s="24">
        <v>44077.086805555555</v>
      </c>
      <c r="B602" s="32" t="s">
        <v>52</v>
      </c>
      <c r="C602" s="33" t="s">
        <v>52</v>
      </c>
      <c r="D602" s="33" t="s">
        <v>52</v>
      </c>
      <c r="E602" s="33" t="s">
        <v>52</v>
      </c>
      <c r="F602" s="35" t="s">
        <v>52</v>
      </c>
      <c r="G602" s="35" t="s">
        <v>52</v>
      </c>
      <c r="H602" s="33" t="s">
        <v>52</v>
      </c>
      <c r="I602" s="33" t="s">
        <v>52</v>
      </c>
      <c r="J602" s="51" t="s">
        <v>52</v>
      </c>
      <c r="K602" s="35" t="s">
        <v>52</v>
      </c>
      <c r="L602" s="56" t="s">
        <v>52</v>
      </c>
    </row>
    <row r="603" spans="1:12" x14ac:dyDescent="0.2">
      <c r="A603" s="23">
        <v>44077.090277777774</v>
      </c>
      <c r="B603" s="30" t="s">
        <v>52</v>
      </c>
      <c r="C603" s="31" t="s">
        <v>52</v>
      </c>
      <c r="D603" s="31" t="s">
        <v>52</v>
      </c>
      <c r="E603" s="31" t="s">
        <v>52</v>
      </c>
      <c r="F603" s="34" t="s">
        <v>52</v>
      </c>
      <c r="G603" s="34" t="s">
        <v>52</v>
      </c>
      <c r="H603" s="31" t="s">
        <v>52</v>
      </c>
      <c r="I603" s="31" t="s">
        <v>52</v>
      </c>
      <c r="J603" s="50" t="s">
        <v>52</v>
      </c>
      <c r="K603" s="34" t="s">
        <v>52</v>
      </c>
      <c r="L603" s="55" t="s">
        <v>52</v>
      </c>
    </row>
    <row r="604" spans="1:12" x14ac:dyDescent="0.2">
      <c r="A604" s="24">
        <v>44077.09375</v>
      </c>
      <c r="B604" s="32">
        <v>0.43025109171867371</v>
      </c>
      <c r="C604" s="33">
        <v>0.29979896545410156</v>
      </c>
      <c r="D604" s="33">
        <v>5.4063830524682999E-2</v>
      </c>
      <c r="E604" s="33">
        <v>0.51568573713302612</v>
      </c>
      <c r="F604" s="35">
        <v>8.8176155090332031</v>
      </c>
      <c r="G604" s="35">
        <v>2.8852128982543945</v>
      </c>
      <c r="H604" s="33">
        <v>1.3227639198303223</v>
      </c>
      <c r="I604" s="33">
        <v>1.4456435106694698E-2</v>
      </c>
      <c r="J604" s="51">
        <v>355.18136596679688</v>
      </c>
      <c r="K604" s="35">
        <v>19.809999465942383</v>
      </c>
      <c r="L604" s="56">
        <v>53.340000152587891</v>
      </c>
    </row>
    <row r="605" spans="1:12" x14ac:dyDescent="0.2">
      <c r="A605" s="23">
        <v>44077.097222222219</v>
      </c>
      <c r="B605" s="30">
        <v>0.63270735740661621</v>
      </c>
      <c r="C605" s="31">
        <v>0.16006989777088165</v>
      </c>
      <c r="D605" s="31">
        <v>5.4062563925981522E-2</v>
      </c>
      <c r="E605" s="31">
        <v>0.29942339658737183</v>
      </c>
      <c r="F605" s="34">
        <v>13.069202423095703</v>
      </c>
      <c r="G605" s="34">
        <v>-0.54665917158126831</v>
      </c>
      <c r="H605" s="31">
        <v>1.3299609422683716</v>
      </c>
      <c r="I605" s="31">
        <v>1.4456097036600113E-2</v>
      </c>
      <c r="J605" s="50">
        <v>351.69784545898438</v>
      </c>
      <c r="K605" s="34">
        <v>19.909999847412109</v>
      </c>
      <c r="L605" s="55">
        <v>52.909999847412109</v>
      </c>
    </row>
    <row r="606" spans="1:12" x14ac:dyDescent="0.2">
      <c r="A606" s="24">
        <v>44077.100694444438</v>
      </c>
      <c r="B606" s="32">
        <v>0.51881152391433716</v>
      </c>
      <c r="C606" s="33">
        <v>0.11801569163799286</v>
      </c>
      <c r="D606" s="33">
        <v>5.4061677306890488E-2</v>
      </c>
      <c r="E606" s="33">
        <v>0.2328810840845108</v>
      </c>
      <c r="F606" s="35">
        <v>17.543422698974609</v>
      </c>
      <c r="G606" s="35">
        <v>11.115220069885254</v>
      </c>
      <c r="H606" s="33">
        <v>1.3227112293243408</v>
      </c>
      <c r="I606" s="33">
        <v>7.2279302403330803E-3</v>
      </c>
      <c r="J606" s="51">
        <v>353.71298217773438</v>
      </c>
      <c r="K606" s="35">
        <v>19.899999618530273</v>
      </c>
      <c r="L606" s="56">
        <v>52.819999694824219</v>
      </c>
    </row>
    <row r="607" spans="1:12" x14ac:dyDescent="0.2">
      <c r="A607" s="23">
        <v>44077.104166666664</v>
      </c>
      <c r="B607" s="30">
        <v>0.46816632151603699</v>
      </c>
      <c r="C607" s="31">
        <v>7.5959354639053345E-2</v>
      </c>
      <c r="D607" s="31">
        <v>6.44540935754776E-2</v>
      </c>
      <c r="E607" s="31">
        <v>0.18088731169700623</v>
      </c>
      <c r="F607" s="34">
        <v>16.317495346069336</v>
      </c>
      <c r="G607" s="34">
        <v>8.35107421875</v>
      </c>
      <c r="H607" s="31">
        <v>1.3298555612564087</v>
      </c>
      <c r="I607" s="31">
        <v>0</v>
      </c>
      <c r="J607" s="50">
        <v>354.51788330078125</v>
      </c>
      <c r="K607" s="34">
        <v>19.790000915527344</v>
      </c>
      <c r="L607" s="55">
        <v>52.909999847412109</v>
      </c>
    </row>
    <row r="608" spans="1:12" x14ac:dyDescent="0.2">
      <c r="A608" s="24">
        <v>44077.107638888883</v>
      </c>
      <c r="B608" s="32">
        <v>0.45550364255905151</v>
      </c>
      <c r="C608" s="33">
        <v>7.4601367115974426E-2</v>
      </c>
      <c r="D608" s="33">
        <v>5.8215387165546417E-2</v>
      </c>
      <c r="E608" s="33">
        <v>0.17048792541027069</v>
      </c>
      <c r="F608" s="35">
        <v>14.161101341247559</v>
      </c>
      <c r="G608" s="35">
        <v>-2.2673957347869873</v>
      </c>
      <c r="H608" s="33">
        <v>1.337054967880249</v>
      </c>
      <c r="I608" s="33">
        <v>0</v>
      </c>
      <c r="J608" s="51">
        <v>352.70632934570313</v>
      </c>
      <c r="K608" s="35">
        <v>19.620000839233398</v>
      </c>
      <c r="L608" s="56">
        <v>53.380001068115234</v>
      </c>
    </row>
    <row r="609" spans="1:12" x14ac:dyDescent="0.2">
      <c r="A609" s="23">
        <v>44077.111111111109</v>
      </c>
      <c r="B609" s="30">
        <v>0.45553112030029297</v>
      </c>
      <c r="C609" s="31">
        <v>5.6971754878759384E-2</v>
      </c>
      <c r="D609" s="31">
        <v>5.613965168595314E-2</v>
      </c>
      <c r="E609" s="31">
        <v>0.14346800744533539</v>
      </c>
      <c r="F609" s="34">
        <v>13.979743003845215</v>
      </c>
      <c r="G609" s="34">
        <v>0.98192262649536133</v>
      </c>
      <c r="H609" s="31">
        <v>1.3226801156997681</v>
      </c>
      <c r="I609" s="31">
        <v>0</v>
      </c>
      <c r="J609" s="50">
        <v>354.11172485351563</v>
      </c>
      <c r="K609" s="34">
        <v>19.569999694824219</v>
      </c>
      <c r="L609" s="55">
        <v>53.810001373291016</v>
      </c>
    </row>
    <row r="610" spans="1:12" x14ac:dyDescent="0.2">
      <c r="A610" s="24">
        <v>44077.114583333328</v>
      </c>
      <c r="B610" s="32">
        <v>0.43021824955940247</v>
      </c>
      <c r="C610" s="33">
        <v>3.1198415905237198E-2</v>
      </c>
      <c r="D610" s="33">
        <v>4.7822047024965286E-2</v>
      </c>
      <c r="E610" s="33">
        <v>9.7723312675952911E-2</v>
      </c>
      <c r="F610" s="35">
        <v>13.200106620788574</v>
      </c>
      <c r="G610" s="35">
        <v>-0.63773530721664429</v>
      </c>
      <c r="H610" s="33">
        <v>1.3371182680130005</v>
      </c>
      <c r="I610" s="33">
        <v>0</v>
      </c>
      <c r="J610" s="51">
        <v>353.12701416015625</v>
      </c>
      <c r="K610" s="35">
        <v>19.549999237060547</v>
      </c>
      <c r="L610" s="56">
        <v>53.819999694824219</v>
      </c>
    </row>
    <row r="611" spans="1:12" x14ac:dyDescent="0.2">
      <c r="A611" s="23">
        <v>44077.118055555555</v>
      </c>
      <c r="B611" s="30">
        <v>0.40491172671318054</v>
      </c>
      <c r="C611" s="31">
        <v>2.9841994866728783E-2</v>
      </c>
      <c r="D611" s="31">
        <v>5.1980547606945038E-2</v>
      </c>
      <c r="E611" s="31">
        <v>9.7723424434661865E-2</v>
      </c>
      <c r="F611" s="34">
        <v>8.3816728591918945</v>
      </c>
      <c r="G611" s="34">
        <v>11.863914489746094</v>
      </c>
      <c r="H611" s="31">
        <v>1.3515752553939819</v>
      </c>
      <c r="I611" s="31">
        <v>0</v>
      </c>
      <c r="J611" s="50">
        <v>353.88427734375</v>
      </c>
      <c r="K611" s="34">
        <v>19.479999542236328</v>
      </c>
      <c r="L611" s="55">
        <v>54.060001373291016</v>
      </c>
    </row>
    <row r="612" spans="1:12" x14ac:dyDescent="0.2">
      <c r="A612" s="24">
        <v>44077.121527777774</v>
      </c>
      <c r="B612" s="32">
        <v>0.36696240305900574</v>
      </c>
      <c r="C612" s="33">
        <v>5.0190337002277374E-2</v>
      </c>
      <c r="D612" s="33">
        <v>6.6537119448184967E-2</v>
      </c>
      <c r="E612" s="33">
        <v>0.14139139652252197</v>
      </c>
      <c r="F612" s="35">
        <v>7.754295825958252</v>
      </c>
      <c r="G612" s="35">
        <v>1.8221582174301147</v>
      </c>
      <c r="H612" s="33">
        <v>1.3516162633895874</v>
      </c>
      <c r="I612" s="33">
        <v>0</v>
      </c>
      <c r="J612" s="51">
        <v>354.544921875</v>
      </c>
      <c r="K612" s="35">
        <v>19.489999771118164</v>
      </c>
      <c r="L612" s="56">
        <v>54.159999847412109</v>
      </c>
    </row>
    <row r="613" spans="1:12" x14ac:dyDescent="0.2">
      <c r="A613" s="23">
        <v>44077.125</v>
      </c>
      <c r="B613" s="30">
        <v>0.35430479049682617</v>
      </c>
      <c r="C613" s="31">
        <v>5.9685170650482178E-2</v>
      </c>
      <c r="D613" s="31">
        <v>5.4060839116573334E-2</v>
      </c>
      <c r="E613" s="31">
        <v>0.14346915483474731</v>
      </c>
      <c r="F613" s="34">
        <v>9.5054912567138672</v>
      </c>
      <c r="G613" s="34">
        <v>-0.22270587086677551</v>
      </c>
      <c r="H613" s="31">
        <v>1.3516019582748413</v>
      </c>
      <c r="I613" s="31">
        <v>0</v>
      </c>
      <c r="J613" s="50">
        <v>353.18734741210938</v>
      </c>
      <c r="K613" s="34">
        <v>19.5</v>
      </c>
      <c r="L613" s="55">
        <v>54.080001831054688</v>
      </c>
    </row>
    <row r="614" spans="1:12" x14ac:dyDescent="0.2">
      <c r="A614" s="24">
        <v>44077.128472222219</v>
      </c>
      <c r="B614" s="32">
        <v>0.37960892915725708</v>
      </c>
      <c r="C614" s="33">
        <v>6.3754051923751831E-2</v>
      </c>
      <c r="D614" s="33">
        <v>6.4456582069396973E-2</v>
      </c>
      <c r="E614" s="33">
        <v>0.16218109428882599</v>
      </c>
      <c r="F614" s="35">
        <v>11.428759574890137</v>
      </c>
      <c r="G614" s="35">
        <v>5.9117770195007324</v>
      </c>
      <c r="H614" s="33">
        <v>1.3443622589111328</v>
      </c>
      <c r="I614" s="33">
        <v>0</v>
      </c>
      <c r="J614" s="51">
        <v>352.44232177734375</v>
      </c>
      <c r="K614" s="35">
        <v>19.559999465942383</v>
      </c>
      <c r="L614" s="56">
        <v>53.840000152587891</v>
      </c>
    </row>
    <row r="615" spans="1:12" x14ac:dyDescent="0.2">
      <c r="A615" s="23">
        <v>44077.131944444438</v>
      </c>
      <c r="B615" s="30">
        <v>0.37958264350891113</v>
      </c>
      <c r="C615" s="31">
        <v>1.3563753105700016E-2</v>
      </c>
      <c r="D615" s="31">
        <v>5.1977518945932388E-2</v>
      </c>
      <c r="E615" s="31">
        <v>7.2768524289131165E-2</v>
      </c>
      <c r="F615" s="34">
        <v>8.3204517364501953</v>
      </c>
      <c r="G615" s="34">
        <v>-1.8118743896484375</v>
      </c>
      <c r="H615" s="31">
        <v>1.3442691564559937</v>
      </c>
      <c r="I615" s="31">
        <v>0</v>
      </c>
      <c r="J615" s="50">
        <v>353.19940185546875</v>
      </c>
      <c r="K615" s="34">
        <v>19.489999771118164</v>
      </c>
      <c r="L615" s="55">
        <v>53.770000457763672</v>
      </c>
    </row>
    <row r="616" spans="1:12" x14ac:dyDescent="0.2">
      <c r="A616" s="24">
        <v>44077.135416666664</v>
      </c>
      <c r="B616" s="32">
        <v>0.41756024956703186</v>
      </c>
      <c r="C616" s="33">
        <v>5.4257523268461227E-2</v>
      </c>
      <c r="D616" s="33">
        <v>6.4455099403858185E-2</v>
      </c>
      <c r="E616" s="33">
        <v>0.1476229727268219</v>
      </c>
      <c r="F616" s="35">
        <v>4.8588829040527344</v>
      </c>
      <c r="G616" s="35">
        <v>1.3665608167648315</v>
      </c>
      <c r="H616" s="33">
        <v>1.3371037244796753</v>
      </c>
      <c r="I616" s="33">
        <v>0</v>
      </c>
      <c r="J616" s="51">
        <v>353.18734741210938</v>
      </c>
      <c r="K616" s="35">
        <v>19.5</v>
      </c>
      <c r="L616" s="56">
        <v>53.939998626708984</v>
      </c>
    </row>
    <row r="617" spans="1:12" x14ac:dyDescent="0.2">
      <c r="A617" s="23">
        <v>44077.138888888883</v>
      </c>
      <c r="B617" s="30">
        <v>0.41755461692810059</v>
      </c>
      <c r="C617" s="31">
        <v>5.8326050639152527E-2</v>
      </c>
      <c r="D617" s="31">
        <v>5.4058387875556946E-2</v>
      </c>
      <c r="E617" s="31">
        <v>0.1434626430273056</v>
      </c>
      <c r="F617" s="34">
        <v>9.7176342010498047</v>
      </c>
      <c r="G617" s="34">
        <v>1.0831112861633301</v>
      </c>
      <c r="H617" s="31">
        <v>1.3370856046676636</v>
      </c>
      <c r="I617" s="31">
        <v>0</v>
      </c>
      <c r="J617" s="50">
        <v>354.12384033203125</v>
      </c>
      <c r="K617" s="34">
        <v>19.559999465942383</v>
      </c>
      <c r="L617" s="55">
        <v>53.680000305175781</v>
      </c>
    </row>
    <row r="618" spans="1:12" x14ac:dyDescent="0.2">
      <c r="A618" s="24">
        <v>44077.142361111109</v>
      </c>
      <c r="B618" s="32">
        <v>0.43019536137580872</v>
      </c>
      <c r="C618" s="33">
        <v>2.0345708355307579E-2</v>
      </c>
      <c r="D618" s="33">
        <v>5.8215044438838959E-2</v>
      </c>
      <c r="E618" s="33">
        <v>8.9401684701442719E-2</v>
      </c>
      <c r="F618" s="35">
        <v>12.045469284057617</v>
      </c>
      <c r="G618" s="35">
        <v>2.9253284931182861</v>
      </c>
      <c r="H618" s="33">
        <v>1.3515017032623291</v>
      </c>
      <c r="I618" s="33">
        <v>0</v>
      </c>
      <c r="J618" s="51">
        <v>353.10287475585938</v>
      </c>
      <c r="K618" s="35">
        <v>19.569999694824219</v>
      </c>
      <c r="L618" s="56">
        <v>53.520000457763672</v>
      </c>
    </row>
    <row r="619" spans="1:12" x14ac:dyDescent="0.2">
      <c r="A619" s="23">
        <v>44077.145833333328</v>
      </c>
      <c r="B619" s="30">
        <v>0.4554995596408844</v>
      </c>
      <c r="C619" s="31">
        <v>6.1036944389343262E-2</v>
      </c>
      <c r="D619" s="31">
        <v>4.5740250498056412E-2</v>
      </c>
      <c r="E619" s="31">
        <v>0.14345806837081909</v>
      </c>
      <c r="F619" s="34">
        <v>14.2520751953125</v>
      </c>
      <c r="G619" s="34">
        <v>6.9337153434753418</v>
      </c>
      <c r="H619" s="31">
        <v>1.3659520149230957</v>
      </c>
      <c r="I619" s="31">
        <v>1.445451844483614E-2</v>
      </c>
      <c r="J619" s="50">
        <v>353.78756713867188</v>
      </c>
      <c r="K619" s="34">
        <v>19.559999465942383</v>
      </c>
      <c r="L619" s="55">
        <v>53.540000915527344</v>
      </c>
    </row>
    <row r="620" spans="1:12" x14ac:dyDescent="0.2">
      <c r="A620" s="24">
        <v>44077.149305555555</v>
      </c>
      <c r="B620" s="32">
        <v>0.43013662099838257</v>
      </c>
      <c r="C620" s="33">
        <v>9.6289880573749542E-2</v>
      </c>
      <c r="D620" s="33">
        <v>5.4049447178840637E-2</v>
      </c>
      <c r="E620" s="33">
        <v>0.20164602994918823</v>
      </c>
      <c r="F620" s="35">
        <v>14.260293960571289</v>
      </c>
      <c r="G620" s="35">
        <v>8.5116443634033203</v>
      </c>
      <c r="H620" s="33">
        <v>1.3946748971939087</v>
      </c>
      <c r="I620" s="33">
        <v>0</v>
      </c>
      <c r="J620" s="51">
        <v>353.84799194335938</v>
      </c>
      <c r="K620" s="35">
        <v>19.510000228881836</v>
      </c>
      <c r="L620" s="56">
        <v>53.119998931884766</v>
      </c>
    </row>
    <row r="621" spans="1:12" x14ac:dyDescent="0.2">
      <c r="A621" s="23">
        <v>44077.152777777774</v>
      </c>
      <c r="B621" s="30">
        <v>0.42973262071609497</v>
      </c>
      <c r="C621" s="31">
        <v>7.3165774345397949E-2</v>
      </c>
      <c r="D621" s="31">
        <v>5.1921814680099487E-2</v>
      </c>
      <c r="E621" s="31">
        <v>0.16407293081283569</v>
      </c>
      <c r="F621" s="34">
        <v>17.512866973876953</v>
      </c>
      <c r="G621" s="34">
        <v>3.2052998542785645</v>
      </c>
      <c r="H621" s="31">
        <v>1.3861455917358398</v>
      </c>
      <c r="I621" s="31">
        <v>0</v>
      </c>
      <c r="J621" s="50">
        <v>353.21148681640625</v>
      </c>
      <c r="K621" s="34">
        <v>19.479999542236328</v>
      </c>
      <c r="L621" s="55">
        <v>49.080001831054688</v>
      </c>
    </row>
    <row r="622" spans="1:12" x14ac:dyDescent="0.2">
      <c r="A622" s="24">
        <v>44077.15625</v>
      </c>
      <c r="B622" s="32">
        <v>0.45493468642234802</v>
      </c>
      <c r="C622" s="33">
        <v>0.10160207748413086</v>
      </c>
      <c r="D622" s="33">
        <v>5.6066151708364487E-2</v>
      </c>
      <c r="E622" s="33">
        <v>0.21180544793605804</v>
      </c>
      <c r="F622" s="35">
        <v>19.076929092407227</v>
      </c>
      <c r="G622" s="35">
        <v>6.652155876159668</v>
      </c>
      <c r="H622" s="33">
        <v>1.3786946535110474</v>
      </c>
      <c r="I622" s="33">
        <v>7.2182966396212578E-3</v>
      </c>
      <c r="J622" s="51">
        <v>354.17221069335938</v>
      </c>
      <c r="K622" s="35">
        <v>19.520000457763672</v>
      </c>
      <c r="L622" s="56">
        <v>48.220001220703125</v>
      </c>
    </row>
    <row r="623" spans="1:12" x14ac:dyDescent="0.2">
      <c r="A623" s="23">
        <v>44077.159722222219</v>
      </c>
      <c r="B623" s="30">
        <v>0.46767187118530273</v>
      </c>
      <c r="C623" s="31">
        <v>0.13278847932815552</v>
      </c>
      <c r="D623" s="31">
        <v>7.8924812376499176E-2</v>
      </c>
      <c r="E623" s="31">
        <v>0.28246775269508362</v>
      </c>
      <c r="F623" s="34">
        <v>17.584461212158203</v>
      </c>
      <c r="G623" s="34">
        <v>2.9223172664642334</v>
      </c>
      <c r="H623" s="31">
        <v>1.350110650062561</v>
      </c>
      <c r="I623" s="31">
        <v>7.2198426350951195E-3</v>
      </c>
      <c r="J623" s="50">
        <v>354.13592529296875</v>
      </c>
      <c r="K623" s="34">
        <v>19.549999237060547</v>
      </c>
      <c r="L623" s="55">
        <v>49.069999694824219</v>
      </c>
    </row>
    <row r="624" spans="1:12" x14ac:dyDescent="0.2">
      <c r="A624" s="24">
        <v>44077.163194444438</v>
      </c>
      <c r="B624" s="32">
        <v>0.46774172782897949</v>
      </c>
      <c r="C624" s="33">
        <v>6.9114528596401215E-2</v>
      </c>
      <c r="D624" s="33">
        <v>6.0241088271141052E-2</v>
      </c>
      <c r="E624" s="33">
        <v>0.16618230938911438</v>
      </c>
      <c r="F624" s="35">
        <v>17.890491485595703</v>
      </c>
      <c r="G624" s="35">
        <v>6.9680876731872559</v>
      </c>
      <c r="H624" s="33">
        <v>1.3503122329711914</v>
      </c>
      <c r="I624" s="33">
        <v>7.2209206409752369E-3</v>
      </c>
      <c r="J624" s="51">
        <v>354.19644165039063</v>
      </c>
      <c r="K624" s="35">
        <v>19.5</v>
      </c>
      <c r="L624" s="56">
        <v>49.880001068115234</v>
      </c>
    </row>
    <row r="625" spans="1:12" x14ac:dyDescent="0.2">
      <c r="A625" s="23">
        <v>44077.166666666664</v>
      </c>
      <c r="B625" s="30">
        <v>0.59388196468353271</v>
      </c>
      <c r="C625" s="31">
        <v>4.8764027655124664E-2</v>
      </c>
      <c r="D625" s="31">
        <v>5.3984124213457108E-2</v>
      </c>
      <c r="E625" s="31">
        <v>0.13288399577140808</v>
      </c>
      <c r="F625" s="34">
        <v>19.873565673828125</v>
      </c>
      <c r="G625" s="34">
        <v>9.6638498306274414</v>
      </c>
      <c r="H625" s="31">
        <v>1.3496840000152588</v>
      </c>
      <c r="I625" s="31">
        <v>0</v>
      </c>
      <c r="J625" s="50">
        <v>353.71710205078125</v>
      </c>
      <c r="K625" s="34">
        <v>19.340000152587891</v>
      </c>
      <c r="L625" s="55">
        <v>48.310001373291016</v>
      </c>
    </row>
    <row r="626" spans="1:12" x14ac:dyDescent="0.2">
      <c r="A626" s="24">
        <v>44077.170138888883</v>
      </c>
      <c r="B626" s="32">
        <v>0.42958682775497437</v>
      </c>
      <c r="C626" s="33">
        <v>7.7204331755638123E-2</v>
      </c>
      <c r="D626" s="33">
        <v>5.8132696896791458E-2</v>
      </c>
      <c r="E626" s="33">
        <v>0.17647427320480347</v>
      </c>
      <c r="F626" s="35">
        <v>14.91929817199707</v>
      </c>
      <c r="G626" s="35">
        <v>7.5809435844421387</v>
      </c>
      <c r="H626" s="33">
        <v>1.3495899438858032</v>
      </c>
      <c r="I626" s="33">
        <v>0</v>
      </c>
      <c r="J626" s="51">
        <v>353.82595825195313</v>
      </c>
      <c r="K626" s="35">
        <v>19.25</v>
      </c>
      <c r="L626" s="56">
        <v>48.270000457763672</v>
      </c>
    </row>
    <row r="627" spans="1:12" x14ac:dyDescent="0.2">
      <c r="A627" s="23">
        <v>44077.173611111109</v>
      </c>
      <c r="B627" s="30">
        <v>0.44221675395965576</v>
      </c>
      <c r="C627" s="31">
        <v>6.5013445913791656E-2</v>
      </c>
      <c r="D627" s="31">
        <v>6.4360477030277252E-2</v>
      </c>
      <c r="E627" s="31">
        <v>0.16401541233062744</v>
      </c>
      <c r="F627" s="34">
        <v>16.283685684204102</v>
      </c>
      <c r="G627" s="34">
        <v>9.7540378570556641</v>
      </c>
      <c r="H627" s="31">
        <v>1.3567917346954346</v>
      </c>
      <c r="I627" s="31">
        <v>7.216977421194315E-3</v>
      </c>
      <c r="J627" s="50">
        <v>354.53564453125</v>
      </c>
      <c r="K627" s="34">
        <v>19.219999313354492</v>
      </c>
      <c r="L627" s="55">
        <v>48.310001373291016</v>
      </c>
    </row>
    <row r="628" spans="1:12" x14ac:dyDescent="0.2">
      <c r="A628" s="24">
        <v>44077.177083333328</v>
      </c>
      <c r="B628" s="32">
        <v>0.56857705116271973</v>
      </c>
      <c r="C628" s="33">
        <v>7.1787275373935699E-2</v>
      </c>
      <c r="D628" s="33">
        <v>5.8133341372013092E-2</v>
      </c>
      <c r="E628" s="33">
        <v>0.1702476441860199</v>
      </c>
      <c r="F628" s="35">
        <v>16.476099014282227</v>
      </c>
      <c r="G628" s="35">
        <v>2.9212226867675781</v>
      </c>
      <c r="H628" s="33">
        <v>1.3568220138549805</v>
      </c>
      <c r="I628" s="33">
        <v>7.2171380743384361E-3</v>
      </c>
      <c r="J628" s="51">
        <v>355.88241577148438</v>
      </c>
      <c r="K628" s="35">
        <v>19.219999313354492</v>
      </c>
      <c r="L628" s="56">
        <v>48.409999847412109</v>
      </c>
    </row>
    <row r="629" spans="1:12" x14ac:dyDescent="0.2">
      <c r="A629" s="23">
        <v>44077.180555555555</v>
      </c>
      <c r="B629" s="30">
        <v>0.50540637969970703</v>
      </c>
      <c r="C629" s="31">
        <v>3.6571204662322998E-2</v>
      </c>
      <c r="D629" s="31">
        <v>4.9829024821519852E-2</v>
      </c>
      <c r="E629" s="31">
        <v>0.10588668286800385</v>
      </c>
      <c r="F629" s="34">
        <v>14.555704116821289</v>
      </c>
      <c r="G629" s="34">
        <v>13.65608024597168</v>
      </c>
      <c r="H629" s="31">
        <v>1.3423998355865479</v>
      </c>
      <c r="I629" s="31">
        <v>7.2172028012573719E-3</v>
      </c>
      <c r="J629" s="50">
        <v>353.8743896484375</v>
      </c>
      <c r="K629" s="34">
        <v>19.209999084472656</v>
      </c>
      <c r="L629" s="55">
        <v>48.479999542236328</v>
      </c>
    </row>
    <row r="630" spans="1:12" x14ac:dyDescent="0.2">
      <c r="A630" s="24">
        <v>44077.184027777774</v>
      </c>
      <c r="B630" s="32">
        <v>0.72027122974395752</v>
      </c>
      <c r="C630" s="33">
        <v>3.928384929895401E-2</v>
      </c>
      <c r="D630" s="33">
        <v>5.3986478596925735E-2</v>
      </c>
      <c r="E630" s="33">
        <v>0.11420217156410217</v>
      </c>
      <c r="F630" s="35">
        <v>18.550144195556641</v>
      </c>
      <c r="G630" s="35">
        <v>11.210959434509277</v>
      </c>
      <c r="H630" s="33">
        <v>1.3425250053405762</v>
      </c>
      <c r="I630" s="33">
        <v>2.1653629839420319E-2</v>
      </c>
      <c r="J630" s="51">
        <v>354.58416748046875</v>
      </c>
      <c r="K630" s="35">
        <v>19.180000305175781</v>
      </c>
      <c r="L630" s="56">
        <v>48.990001678466797</v>
      </c>
    </row>
    <row r="631" spans="1:12" x14ac:dyDescent="0.2">
      <c r="A631" s="23">
        <v>44077.1875</v>
      </c>
      <c r="B631" s="30">
        <v>0.66970646381378174</v>
      </c>
      <c r="C631" s="31">
        <v>6.3665077090263367E-2</v>
      </c>
      <c r="D631" s="31">
        <v>6.6442973911762238E-2</v>
      </c>
      <c r="E631" s="31">
        <v>0.16403108835220337</v>
      </c>
      <c r="F631" s="34">
        <v>14.314028739929199</v>
      </c>
      <c r="G631" s="34">
        <v>12.464122772216797</v>
      </c>
      <c r="H631" s="31">
        <v>1.3280507326126099</v>
      </c>
      <c r="I631" s="31">
        <v>2.8870668262243271E-2</v>
      </c>
      <c r="J631" s="50">
        <v>354.93304443359375</v>
      </c>
      <c r="K631" s="34">
        <v>19.170000076293945</v>
      </c>
      <c r="L631" s="55">
        <v>48.889999389648438</v>
      </c>
    </row>
    <row r="632" spans="1:12" x14ac:dyDescent="0.2">
      <c r="A632" s="24">
        <v>44077.190972222219</v>
      </c>
      <c r="B632" s="32">
        <v>0.60660988092422485</v>
      </c>
      <c r="C632" s="33">
        <v>0.15715239942073822</v>
      </c>
      <c r="D632" s="33">
        <v>7.475859671831131E-2</v>
      </c>
      <c r="E632" s="33">
        <v>0.31357079744338989</v>
      </c>
      <c r="F632" s="35">
        <v>13.557731628417969</v>
      </c>
      <c r="G632" s="35">
        <v>6.9153528213500977</v>
      </c>
      <c r="H632" s="33">
        <v>1.321014404296875</v>
      </c>
      <c r="I632" s="33">
        <v>4.3311946094036102E-2</v>
      </c>
      <c r="J632" s="51">
        <v>353.81387329101563</v>
      </c>
      <c r="K632" s="35">
        <v>19.260000228881836</v>
      </c>
      <c r="L632" s="56">
        <v>49.229999542236328</v>
      </c>
    </row>
    <row r="633" spans="1:12" x14ac:dyDescent="0.2">
      <c r="A633" s="23">
        <v>44077.194444444438</v>
      </c>
      <c r="B633" s="30">
        <v>0.59396195411682129</v>
      </c>
      <c r="C633" s="31">
        <v>0.12734544277191162</v>
      </c>
      <c r="D633" s="31">
        <v>7.2680726647377014E-2</v>
      </c>
      <c r="E633" s="31">
        <v>0.25334423780441284</v>
      </c>
      <c r="F633" s="34">
        <v>16.964563369750977</v>
      </c>
      <c r="G633" s="34">
        <v>-1.6984784603118896</v>
      </c>
      <c r="H633" s="31">
        <v>1.3209916353225708</v>
      </c>
      <c r="I633" s="31">
        <v>2.887413278222084E-2</v>
      </c>
      <c r="J633" s="50">
        <v>355.08758544921875</v>
      </c>
      <c r="K633" s="34">
        <v>19.319999694824219</v>
      </c>
      <c r="L633" s="55">
        <v>48.970001220703125</v>
      </c>
    </row>
    <row r="634" spans="1:12" x14ac:dyDescent="0.2">
      <c r="A634" s="24">
        <v>44077.197916666664</v>
      </c>
      <c r="B634" s="32">
        <v>0.58121746778488159</v>
      </c>
      <c r="C634" s="33">
        <v>6.7724473774433136E-2</v>
      </c>
      <c r="D634" s="33">
        <v>7.4743553996086121E-2</v>
      </c>
      <c r="E634" s="33">
        <v>0.17855405807495117</v>
      </c>
      <c r="F634" s="35">
        <v>14.252463340759277</v>
      </c>
      <c r="G634" s="35">
        <v>8.2482337951660156</v>
      </c>
      <c r="H634" s="33">
        <v>1.3279657363891602</v>
      </c>
      <c r="I634" s="33">
        <v>2.8868818655610085E-2</v>
      </c>
      <c r="J634" s="51">
        <v>353.42886352539063</v>
      </c>
      <c r="K634" s="35">
        <v>19.299999237060547</v>
      </c>
      <c r="L634" s="56">
        <v>48.209999084472656</v>
      </c>
    </row>
    <row r="635" spans="1:12" x14ac:dyDescent="0.2">
      <c r="A635" s="23">
        <v>44077.201388888883</v>
      </c>
      <c r="B635" s="30">
        <v>0.50531637668609619</v>
      </c>
      <c r="C635" s="31">
        <v>6.3649646937847137E-2</v>
      </c>
      <c r="D635" s="31">
        <v>6.4351022243499756E-2</v>
      </c>
      <c r="E635" s="31">
        <v>0.16399133205413818</v>
      </c>
      <c r="F635" s="34">
        <v>11.773871421813965</v>
      </c>
      <c r="G635" s="34">
        <v>2.9510478973388672</v>
      </c>
      <c r="H635" s="31">
        <v>1.3277289867401123</v>
      </c>
      <c r="I635" s="31">
        <v>7.2159175761044025E-3</v>
      </c>
      <c r="J635" s="50">
        <v>355.3062744140625</v>
      </c>
      <c r="K635" s="34">
        <v>19.139999389648438</v>
      </c>
      <c r="L635" s="55">
        <v>47.889999389648438</v>
      </c>
    </row>
    <row r="636" spans="1:12" x14ac:dyDescent="0.2">
      <c r="A636" s="24">
        <v>44077.204861111109</v>
      </c>
      <c r="B636" s="32">
        <v>0.50535327196121216</v>
      </c>
      <c r="C636" s="33">
        <v>6.9071680307388306E-2</v>
      </c>
      <c r="D636" s="33">
        <v>7.4735678732395172E-2</v>
      </c>
      <c r="E636" s="33">
        <v>0.18268722295761108</v>
      </c>
      <c r="F636" s="35">
        <v>13.048221588134766</v>
      </c>
      <c r="G636" s="35">
        <v>12.300298690795898</v>
      </c>
      <c r="H636" s="33">
        <v>1.3206093311309814</v>
      </c>
      <c r="I636" s="33">
        <v>0</v>
      </c>
      <c r="J636" s="51">
        <v>354.39291381835938</v>
      </c>
      <c r="K636" s="35">
        <v>19.059999465942383</v>
      </c>
      <c r="L636" s="56">
        <v>48.459999084472656</v>
      </c>
    </row>
    <row r="637" spans="1:12" x14ac:dyDescent="0.2">
      <c r="A637" s="23">
        <v>44077.208333333328</v>
      </c>
      <c r="B637" s="30">
        <v>0.53059494495391846</v>
      </c>
      <c r="C637" s="31">
        <v>7.7193990349769592E-2</v>
      </c>
      <c r="D637" s="31">
        <v>6.2276687473058701E-2</v>
      </c>
      <c r="E637" s="31">
        <v>0.18060238659381866</v>
      </c>
      <c r="F637" s="34">
        <v>13.77525520324707</v>
      </c>
      <c r="G637" s="34">
        <v>0.3537299633026123</v>
      </c>
      <c r="H637" s="31">
        <v>1.3349769115447998</v>
      </c>
      <c r="I637" s="31">
        <v>2.8864365071058273E-2</v>
      </c>
      <c r="J637" s="50">
        <v>355.16387939453125</v>
      </c>
      <c r="K637" s="34">
        <v>18.979999542236328</v>
      </c>
      <c r="L637" s="55">
        <v>48.479999542236328</v>
      </c>
    </row>
    <row r="638" spans="1:12" x14ac:dyDescent="0.2">
      <c r="A638" s="24">
        <v>44077.211805555555</v>
      </c>
      <c r="B638" s="32">
        <v>0.54324132204055786</v>
      </c>
      <c r="C638" s="33">
        <v>5.0109591335058212E-2</v>
      </c>
      <c r="D638" s="33">
        <v>6.6430076956748962E-2</v>
      </c>
      <c r="E638" s="33">
        <v>0.14531579613685608</v>
      </c>
      <c r="F638" s="35">
        <v>13.573452949523926</v>
      </c>
      <c r="G638" s="35">
        <v>2.870335578918457</v>
      </c>
      <c r="H638" s="33">
        <v>1.3350092172622681</v>
      </c>
      <c r="I638" s="33">
        <v>2.8865063562989235E-2</v>
      </c>
      <c r="J638" s="51">
        <v>353.80389404296875</v>
      </c>
      <c r="K638" s="35">
        <v>18.989999771118164</v>
      </c>
      <c r="L638" s="56">
        <v>48.560001373291016</v>
      </c>
    </row>
    <row r="639" spans="1:12" x14ac:dyDescent="0.2">
      <c r="A639" s="23">
        <v>44077.215277777774</v>
      </c>
      <c r="B639" s="30">
        <v>0.56849730014801025</v>
      </c>
      <c r="C639" s="31">
        <v>0.14084583520889282</v>
      </c>
      <c r="D639" s="31">
        <v>7.0580586791038513E-2</v>
      </c>
      <c r="E639" s="31">
        <v>0.28647413849830627</v>
      </c>
      <c r="F639" s="34">
        <v>11.289093017578125</v>
      </c>
      <c r="G639" s="34">
        <v>7.9539084434509277</v>
      </c>
      <c r="H639" s="31">
        <v>1.3277671337127686</v>
      </c>
      <c r="I639" s="31">
        <v>2.1648377180099487E-2</v>
      </c>
      <c r="J639" s="50">
        <v>354.34442138671875</v>
      </c>
      <c r="K639" s="34">
        <v>19.100000381469727</v>
      </c>
      <c r="L639" s="55">
        <v>48.139999389648438</v>
      </c>
    </row>
    <row r="640" spans="1:12" x14ac:dyDescent="0.2">
      <c r="A640" s="24">
        <v>44077.21875</v>
      </c>
      <c r="B640" s="32">
        <v>0.55588734149932861</v>
      </c>
      <c r="C640" s="33">
        <v>0.16793861985206604</v>
      </c>
      <c r="D640" s="33">
        <v>6.6431574523448944E-2</v>
      </c>
      <c r="E640" s="33">
        <v>0.32592988014221191</v>
      </c>
      <c r="F640" s="35">
        <v>21.214683532714844</v>
      </c>
      <c r="G640" s="35">
        <v>18.667707443237305</v>
      </c>
      <c r="H640" s="33">
        <v>1.3206064701080322</v>
      </c>
      <c r="I640" s="33">
        <v>2.8865713626146317E-2</v>
      </c>
      <c r="J640" s="51">
        <v>354.48715209960938</v>
      </c>
      <c r="K640" s="35">
        <v>19.260000228881836</v>
      </c>
      <c r="L640" s="56">
        <v>47.849998474121094</v>
      </c>
    </row>
    <row r="641" spans="1:12" x14ac:dyDescent="0.2">
      <c r="A641" s="23">
        <v>44077.222222222219</v>
      </c>
      <c r="B641" s="30">
        <v>0.60646581649780273</v>
      </c>
      <c r="C641" s="31">
        <v>0.20045717060565948</v>
      </c>
      <c r="D641" s="31">
        <v>7.8893117606639862E-2</v>
      </c>
      <c r="E641" s="31">
        <v>0.38823720812797546</v>
      </c>
      <c r="F641" s="34">
        <v>21.448673248291016</v>
      </c>
      <c r="G641" s="34">
        <v>8.7128925323486328</v>
      </c>
      <c r="H641" s="31">
        <v>1.3134838342666626</v>
      </c>
      <c r="I641" s="31">
        <v>2.8867773711681366E-2</v>
      </c>
      <c r="J641" s="50">
        <v>354.69036865234375</v>
      </c>
      <c r="K641" s="34">
        <v>19.370000839233398</v>
      </c>
      <c r="L641" s="55">
        <v>47.840000152587891</v>
      </c>
    </row>
    <row r="642" spans="1:12" x14ac:dyDescent="0.2">
      <c r="A642" s="24">
        <v>44077.225694444438</v>
      </c>
      <c r="B642" s="32">
        <v>0.7205236554145813</v>
      </c>
      <c r="C642" s="33">
        <v>0.55829715728759766</v>
      </c>
      <c r="D642" s="33">
        <v>0.11008793115615845</v>
      </c>
      <c r="E642" s="33">
        <v>0.9700201153755188</v>
      </c>
      <c r="F642" s="35">
        <v>20.730857849121094</v>
      </c>
      <c r="G642" s="35">
        <v>10.84072208404541</v>
      </c>
      <c r="H642" s="33">
        <v>1.314113974571228</v>
      </c>
      <c r="I642" s="33">
        <v>3.6102030426263809E-2</v>
      </c>
      <c r="J642" s="51">
        <v>353.75128173828125</v>
      </c>
      <c r="K642" s="35">
        <v>19.590000152587891</v>
      </c>
      <c r="L642" s="56">
        <v>49.290000915527344</v>
      </c>
    </row>
    <row r="643" spans="1:12" x14ac:dyDescent="0.2">
      <c r="A643" s="23">
        <v>44077.229166666664</v>
      </c>
      <c r="B643" s="30">
        <v>0.65751880407333374</v>
      </c>
      <c r="C643" s="31">
        <v>0.21416907012462616</v>
      </c>
      <c r="D643" s="31">
        <v>9.3499183654785156E-2</v>
      </c>
      <c r="E643" s="31">
        <v>0.41970744729042053</v>
      </c>
      <c r="F643" s="34">
        <v>26.644687652587891</v>
      </c>
      <c r="G643" s="34">
        <v>17.884513854980469</v>
      </c>
      <c r="H643" s="31">
        <v>1.314511775970459</v>
      </c>
      <c r="I643" s="31">
        <v>2.8890365734696388E-2</v>
      </c>
      <c r="J643" s="50">
        <v>352.03387451171875</v>
      </c>
      <c r="K643" s="34">
        <v>19.620000839233398</v>
      </c>
      <c r="L643" s="55">
        <v>50.520000457763672</v>
      </c>
    </row>
    <row r="644" spans="1:12" x14ac:dyDescent="0.2">
      <c r="A644" s="24">
        <v>44077.232638888883</v>
      </c>
      <c r="B644" s="32">
        <v>0.70772290229797363</v>
      </c>
      <c r="C644" s="33">
        <v>0.18289582431316376</v>
      </c>
      <c r="D644" s="33">
        <v>8.9296437799930573E-2</v>
      </c>
      <c r="E644" s="33">
        <v>0.36964568495750427</v>
      </c>
      <c r="F644" s="35">
        <v>21.706871032714844</v>
      </c>
      <c r="G644" s="35">
        <v>13.911810874938965</v>
      </c>
      <c r="H644" s="33">
        <v>1.3138169050216675</v>
      </c>
      <c r="I644" s="33">
        <v>0.1010628268122673</v>
      </c>
      <c r="J644" s="51">
        <v>353.43917846679688</v>
      </c>
      <c r="K644" s="35">
        <v>19.569999694824219</v>
      </c>
      <c r="L644" s="56">
        <v>48.360000610351563</v>
      </c>
    </row>
    <row r="645" spans="1:12" x14ac:dyDescent="0.2">
      <c r="A645" s="23">
        <v>44077.236111111109</v>
      </c>
      <c r="B645" s="30">
        <v>0.79597717523574829</v>
      </c>
      <c r="C645" s="31">
        <v>0.21535350382328033</v>
      </c>
      <c r="D645" s="31">
        <v>9.3424975872039795E-2</v>
      </c>
      <c r="E645" s="31">
        <v>0.42352655529975891</v>
      </c>
      <c r="F645" s="34">
        <v>23.823720932006836</v>
      </c>
      <c r="G645" s="34">
        <v>7.9142861366271973</v>
      </c>
      <c r="H645" s="31">
        <v>1.3206852674484253</v>
      </c>
      <c r="I645" s="31">
        <v>0.18042147159576416</v>
      </c>
      <c r="J645" s="50">
        <v>354.0633544921875</v>
      </c>
      <c r="K645" s="34">
        <v>19.610000610351563</v>
      </c>
      <c r="L645" s="55">
        <v>47.080001831054688</v>
      </c>
    </row>
    <row r="646" spans="1:12" x14ac:dyDescent="0.2">
      <c r="A646" s="24">
        <v>44077.239583333328</v>
      </c>
      <c r="B646" s="32">
        <v>0.80851215124130249</v>
      </c>
      <c r="C646" s="33">
        <v>0.28439417481422424</v>
      </c>
      <c r="D646" s="33">
        <v>0.10379275679588318</v>
      </c>
      <c r="E646" s="33">
        <v>0.53972232341766357</v>
      </c>
      <c r="F646" s="35">
        <v>22.223979949951172</v>
      </c>
      <c r="G646" s="35">
        <v>13.471834182739258</v>
      </c>
      <c r="H646" s="33">
        <v>1.3060907125473022</v>
      </c>
      <c r="I646" s="33">
        <v>0.12988749146461487</v>
      </c>
      <c r="J646" s="51">
        <v>354.31488037109375</v>
      </c>
      <c r="K646" s="35">
        <v>19.680000305175781</v>
      </c>
      <c r="L646" s="56">
        <v>46.340000152587891</v>
      </c>
    </row>
    <row r="647" spans="1:12" x14ac:dyDescent="0.2">
      <c r="A647" s="23">
        <v>44077.243055555555</v>
      </c>
      <c r="B647" s="30">
        <v>0.96008807420730591</v>
      </c>
      <c r="C647" s="31">
        <v>0.39137235283851624</v>
      </c>
      <c r="D647" s="31">
        <v>0.13285194337368011</v>
      </c>
      <c r="E647" s="31">
        <v>0.7327614426612854</v>
      </c>
      <c r="F647" s="34">
        <v>29.318058013916016</v>
      </c>
      <c r="G647" s="34">
        <v>19.100700378417969</v>
      </c>
      <c r="H647" s="31">
        <v>1.3060632944107056</v>
      </c>
      <c r="I647" s="31">
        <v>0.12988476455211639</v>
      </c>
      <c r="J647" s="50">
        <v>352.11752319335938</v>
      </c>
      <c r="K647" s="34">
        <v>19.829999923706055</v>
      </c>
      <c r="L647" s="55">
        <v>45.819999694824219</v>
      </c>
    </row>
    <row r="648" spans="1:12" x14ac:dyDescent="0.2">
      <c r="A648" s="24">
        <v>44077.246527777774</v>
      </c>
      <c r="B648" s="32">
        <v>1.1622660160064697</v>
      </c>
      <c r="C648" s="33">
        <v>0.50785970687866211</v>
      </c>
      <c r="D648" s="33">
        <v>0.14323766529560089</v>
      </c>
      <c r="E648" s="33">
        <v>0.9217032790184021</v>
      </c>
      <c r="F648" s="35">
        <v>35.100433349609375</v>
      </c>
      <c r="G648" s="35">
        <v>15.22063159942627</v>
      </c>
      <c r="H648" s="33">
        <v>1.306124210357666</v>
      </c>
      <c r="I648" s="33">
        <v>8.6593873798847198E-2</v>
      </c>
      <c r="J648" s="51">
        <v>352.78836059570313</v>
      </c>
      <c r="K648" s="35">
        <v>20.110000610351563</v>
      </c>
      <c r="L648" s="56">
        <v>45.229999542236328</v>
      </c>
    </row>
    <row r="649" spans="1:12" x14ac:dyDescent="0.2">
      <c r="A649" s="23">
        <v>44077.25</v>
      </c>
      <c r="B649" s="30">
        <v>1.339061975479126</v>
      </c>
      <c r="C649" s="31">
        <v>0.44553878903388977</v>
      </c>
      <c r="D649" s="31">
        <v>0.12869951128959656</v>
      </c>
      <c r="E649" s="31">
        <v>0.81163734197616577</v>
      </c>
      <c r="F649" s="34">
        <v>33.461391448974609</v>
      </c>
      <c r="G649" s="34">
        <v>19.878753662109375</v>
      </c>
      <c r="H649" s="31">
        <v>1.3060553073883057</v>
      </c>
      <c r="I649" s="31">
        <v>0.12266819179058075</v>
      </c>
      <c r="J649" s="50">
        <v>352.64566040039063</v>
      </c>
      <c r="K649" s="34">
        <v>20.239999771118164</v>
      </c>
      <c r="L649" s="55">
        <v>44.689998626708984</v>
      </c>
    </row>
    <row r="650" spans="1:12" x14ac:dyDescent="0.2">
      <c r="A650" s="24">
        <v>44077.253472222219</v>
      </c>
      <c r="B650" s="32">
        <v>1.2886275053024292</v>
      </c>
      <c r="C650" s="33">
        <v>0.46453255414962769</v>
      </c>
      <c r="D650" s="33">
        <v>0.13493698835372925</v>
      </c>
      <c r="E650" s="33">
        <v>0.84491324424743652</v>
      </c>
      <c r="F650" s="35">
        <v>29.54241943359375</v>
      </c>
      <c r="G650" s="35">
        <v>23.023481369018555</v>
      </c>
      <c r="H650" s="33">
        <v>1.3061528205871582</v>
      </c>
      <c r="I650" s="33">
        <v>9.3812085688114166E-2</v>
      </c>
      <c r="J650" s="51">
        <v>351.55422973632813</v>
      </c>
      <c r="K650" s="35">
        <v>20.309999465942383</v>
      </c>
      <c r="L650" s="56">
        <v>44.810001373291016</v>
      </c>
    </row>
    <row r="651" spans="1:12" x14ac:dyDescent="0.2">
      <c r="A651" s="23">
        <v>44077.256944444438</v>
      </c>
      <c r="B651" s="30">
        <v>1.3269904851913452</v>
      </c>
      <c r="C651" s="31">
        <v>0.47553271055221558</v>
      </c>
      <c r="D651" s="31">
        <v>0.18067087233066559</v>
      </c>
      <c r="E651" s="31">
        <v>0.90127772092819214</v>
      </c>
      <c r="F651" s="34">
        <v>34.618019104003906</v>
      </c>
      <c r="G651" s="34">
        <v>24.699716567993164</v>
      </c>
      <c r="H651" s="31">
        <v>1.3138267993927002</v>
      </c>
      <c r="I651" s="31">
        <v>0.10106359422206879</v>
      </c>
      <c r="J651" s="50">
        <v>354.68231201171875</v>
      </c>
      <c r="K651" s="34">
        <v>20.5</v>
      </c>
      <c r="L651" s="55">
        <v>45.729999542236328</v>
      </c>
    </row>
    <row r="652" spans="1:12" x14ac:dyDescent="0.2">
      <c r="A652" s="24">
        <v>44077.260416666664</v>
      </c>
      <c r="B652" s="32">
        <v>1.6938627958297729</v>
      </c>
      <c r="C652" s="33">
        <v>0.45802047848701477</v>
      </c>
      <c r="D652" s="33">
        <v>0.18694177269935608</v>
      </c>
      <c r="E652" s="33">
        <v>0.88901197910308838</v>
      </c>
      <c r="F652" s="35">
        <v>40.49090576171875</v>
      </c>
      <c r="G652" s="35">
        <v>25.069169998168945</v>
      </c>
      <c r="H652" s="33">
        <v>1.3213342428207397</v>
      </c>
      <c r="I652" s="33">
        <v>0.10108568519353867</v>
      </c>
      <c r="J652" s="51">
        <v>353.207763671875</v>
      </c>
      <c r="K652" s="35">
        <v>20.610000610351563</v>
      </c>
      <c r="L652" s="56">
        <v>46.319999694824219</v>
      </c>
    </row>
    <row r="653" spans="1:12" x14ac:dyDescent="0.2">
      <c r="A653" s="23">
        <v>44077.263888888883</v>
      </c>
      <c r="B653" s="30">
        <v>1.7197034358978271</v>
      </c>
      <c r="C653" s="31">
        <v>0.61947762966156006</v>
      </c>
      <c r="D653" s="31">
        <v>0.1890803724527359</v>
      </c>
      <c r="E653" s="31">
        <v>1.1365600824356079</v>
      </c>
      <c r="F653" s="34">
        <v>45.015766143798828</v>
      </c>
      <c r="G653" s="34">
        <v>29.821678161621094</v>
      </c>
      <c r="H653" s="31">
        <v>1.3289868831634521</v>
      </c>
      <c r="I653" s="31">
        <v>0.13000959157943726</v>
      </c>
      <c r="J653" s="50">
        <v>352.15353393554688</v>
      </c>
      <c r="K653" s="34">
        <v>20.649999618530273</v>
      </c>
      <c r="L653" s="55">
        <v>47.540000915527344</v>
      </c>
    </row>
    <row r="654" spans="1:12" x14ac:dyDescent="0.2">
      <c r="A654" s="24">
        <v>44077.267361111109</v>
      </c>
      <c r="B654" s="32">
        <v>2.0608730316162109</v>
      </c>
      <c r="C654" s="33">
        <v>0.80238014459609985</v>
      </c>
      <c r="D654" s="33">
        <v>0.21606649458408356</v>
      </c>
      <c r="E654" s="33">
        <v>1.4459834098815918</v>
      </c>
      <c r="F654" s="35">
        <v>48.105587005615234</v>
      </c>
      <c r="G654" s="35">
        <v>34.531635284423828</v>
      </c>
      <c r="H654" s="33">
        <v>1.3360526561737061</v>
      </c>
      <c r="I654" s="33">
        <v>0.20221337676048279</v>
      </c>
      <c r="J654" s="51">
        <v>351.26754760742188</v>
      </c>
      <c r="K654" s="35">
        <v>20.829999923706055</v>
      </c>
      <c r="L654" s="56">
        <v>46.540000915527344</v>
      </c>
    </row>
    <row r="655" spans="1:12" x14ac:dyDescent="0.2">
      <c r="A655" s="23">
        <v>44077.270833333328</v>
      </c>
      <c r="B655" s="30">
        <v>1.9965807199478149</v>
      </c>
      <c r="C655" s="31">
        <v>0.8276863694190979</v>
      </c>
      <c r="D655" s="31">
        <v>0.2263323962688446</v>
      </c>
      <c r="E655" s="31">
        <v>1.495039701461792</v>
      </c>
      <c r="F655" s="34">
        <v>51.820114135742188</v>
      </c>
      <c r="G655" s="34">
        <v>40.881881713867188</v>
      </c>
      <c r="H655" s="31">
        <v>1.3353333473205566</v>
      </c>
      <c r="I655" s="31">
        <v>0.19488650560379028</v>
      </c>
      <c r="J655" s="50">
        <v>351.41146850585938</v>
      </c>
      <c r="K655" s="34">
        <v>20.989999771118164</v>
      </c>
      <c r="L655" s="55">
        <v>43.919998168945313</v>
      </c>
    </row>
    <row r="656" spans="1:12" x14ac:dyDescent="0.2">
      <c r="A656" s="24">
        <v>44077.274305555555</v>
      </c>
      <c r="B656" s="32">
        <v>2.4382603168487549</v>
      </c>
      <c r="C656" s="33">
        <v>0.85185998678207397</v>
      </c>
      <c r="D656" s="33">
        <v>0.2387322336435318</v>
      </c>
      <c r="E656" s="33">
        <v>1.5444937944412231</v>
      </c>
      <c r="F656" s="35">
        <v>59.397544860839844</v>
      </c>
      <c r="G656" s="35">
        <v>43.075092315673828</v>
      </c>
      <c r="H656" s="33">
        <v>1.335004448890686</v>
      </c>
      <c r="I656" s="33">
        <v>0.21648721396923065</v>
      </c>
      <c r="J656" s="51">
        <v>352.5596923828125</v>
      </c>
      <c r="K656" s="35">
        <v>21.149999618530273</v>
      </c>
      <c r="L656" s="56">
        <v>42.509998321533203</v>
      </c>
    </row>
    <row r="657" spans="1:12" x14ac:dyDescent="0.2">
      <c r="A657" s="23">
        <v>44077.277777777774</v>
      </c>
      <c r="B657" s="30">
        <v>3.1831436157226563</v>
      </c>
      <c r="C657" s="31">
        <v>1.1374433040618896</v>
      </c>
      <c r="D657" s="31">
        <v>0.25737583637237549</v>
      </c>
      <c r="E657" s="31">
        <v>2.013343334197998</v>
      </c>
      <c r="F657" s="34">
        <v>59.216575622558594</v>
      </c>
      <c r="G657" s="34">
        <v>50.718082427978516</v>
      </c>
      <c r="H657" s="31">
        <v>1.3347982168197632</v>
      </c>
      <c r="I657" s="31">
        <v>0.29582011699676514</v>
      </c>
      <c r="J657" s="50">
        <v>352.02154541015625</v>
      </c>
      <c r="K657" s="34">
        <v>21.319999694824219</v>
      </c>
      <c r="L657" s="55">
        <v>41.459999084472656</v>
      </c>
    </row>
    <row r="658" spans="1:12" x14ac:dyDescent="0.2">
      <c r="A658" s="24">
        <v>44077.28125</v>
      </c>
      <c r="B658" s="32">
        <v>3.4352588653564453</v>
      </c>
      <c r="C658" s="33">
        <v>1.1291494369506836</v>
      </c>
      <c r="D658" s="33">
        <v>0.28016558289527893</v>
      </c>
      <c r="E658" s="33">
        <v>2.0109660625457764</v>
      </c>
      <c r="F658" s="35">
        <v>59.722984313964844</v>
      </c>
      <c r="G658" s="35">
        <v>46.689208984375</v>
      </c>
      <c r="H658" s="33">
        <v>1.3418121337890625</v>
      </c>
      <c r="I658" s="33">
        <v>0.29577577114105225</v>
      </c>
      <c r="J658" s="51">
        <v>352.85763549804688</v>
      </c>
      <c r="K658" s="35">
        <v>21.459999084472656</v>
      </c>
      <c r="L658" s="56">
        <v>40.520000457763672</v>
      </c>
    </row>
    <row r="659" spans="1:12" x14ac:dyDescent="0.2">
      <c r="A659" s="23">
        <v>44077.284722222219</v>
      </c>
      <c r="B659" s="30">
        <v>2.9931511878967285</v>
      </c>
      <c r="C659" s="31">
        <v>1.1968159675598145</v>
      </c>
      <c r="D659" s="31">
        <v>0.25940641760826111</v>
      </c>
      <c r="E659" s="31">
        <v>2.0980794429779053</v>
      </c>
      <c r="F659" s="34">
        <v>63.227481842041016</v>
      </c>
      <c r="G659" s="34">
        <v>54.639537811279297</v>
      </c>
      <c r="H659" s="31">
        <v>1.334566593170166</v>
      </c>
      <c r="I659" s="31">
        <v>0.25969946384429932</v>
      </c>
      <c r="J659" s="50">
        <v>350.42123413085938</v>
      </c>
      <c r="K659" s="34">
        <v>21.540000915527344</v>
      </c>
      <c r="L659" s="55">
        <v>40.229999542236328</v>
      </c>
    </row>
    <row r="660" spans="1:12" x14ac:dyDescent="0.2">
      <c r="A660" s="24">
        <v>44077.288194444438</v>
      </c>
      <c r="B660" s="32">
        <v>2.5385870933532715</v>
      </c>
      <c r="C660" s="33">
        <v>1.0452208518981934</v>
      </c>
      <c r="D660" s="33">
        <v>0.28016909956932068</v>
      </c>
      <c r="E660" s="33">
        <v>1.8823211193084717</v>
      </c>
      <c r="F660" s="35">
        <v>67.887626647949219</v>
      </c>
      <c r="G660" s="35">
        <v>54.419223785400391</v>
      </c>
      <c r="H660" s="33">
        <v>1.3274006843566895</v>
      </c>
      <c r="I660" s="33">
        <v>0.2380664199590683</v>
      </c>
      <c r="J660" s="51">
        <v>351.29324340820313</v>
      </c>
      <c r="K660" s="35">
        <v>21.649999618530273</v>
      </c>
      <c r="L660" s="56">
        <v>40.099998474121094</v>
      </c>
    </row>
    <row r="661" spans="1:12" x14ac:dyDescent="0.2">
      <c r="A661" s="23">
        <v>44077.291666666664</v>
      </c>
      <c r="B661" s="30">
        <v>2.7931115627288818</v>
      </c>
      <c r="C661" s="31">
        <v>1.1448471546173096</v>
      </c>
      <c r="D661" s="31">
        <v>0.2782859206199646</v>
      </c>
      <c r="E661" s="31">
        <v>2.0373022556304932</v>
      </c>
      <c r="F661" s="34">
        <v>75.416534423828125</v>
      </c>
      <c r="G661" s="34">
        <v>61.301849365234375</v>
      </c>
      <c r="H661" s="31">
        <v>1.3355369567871094</v>
      </c>
      <c r="I661" s="31">
        <v>0.35373684763908386</v>
      </c>
      <c r="J661" s="50">
        <v>352.22427368164063</v>
      </c>
      <c r="K661" s="34">
        <v>21.709999084472656</v>
      </c>
      <c r="L661" s="55">
        <v>42.610000610351563</v>
      </c>
    </row>
    <row r="662" spans="1:12" x14ac:dyDescent="0.2">
      <c r="A662" s="24">
        <v>44077.295138888883</v>
      </c>
      <c r="B662" s="32">
        <v>2.8826637268066406</v>
      </c>
      <c r="C662" s="33">
        <v>1.0300718545913696</v>
      </c>
      <c r="D662" s="33">
        <v>0.2368396669626236</v>
      </c>
      <c r="E662" s="33">
        <v>1.8178483247756958</v>
      </c>
      <c r="F662" s="35">
        <v>73.027481079101563</v>
      </c>
      <c r="G662" s="35">
        <v>61.415912628173828</v>
      </c>
      <c r="H662" s="33">
        <v>1.3288171291351318</v>
      </c>
      <c r="I662" s="33">
        <v>0.51275002956390381</v>
      </c>
      <c r="J662" s="51">
        <v>350.82809448242188</v>
      </c>
      <c r="K662" s="35">
        <v>21.760000228881836</v>
      </c>
      <c r="L662" s="56">
        <v>43.919998168945313</v>
      </c>
    </row>
    <row r="663" spans="1:12" x14ac:dyDescent="0.2">
      <c r="A663" s="23">
        <v>44077.298611111109</v>
      </c>
      <c r="B663" s="30">
        <v>2.6435222625732422</v>
      </c>
      <c r="C663" s="31">
        <v>1.1267627477645874</v>
      </c>
      <c r="D663" s="31">
        <v>0.2805827260017395</v>
      </c>
      <c r="E663" s="31">
        <v>2.0118818283081055</v>
      </c>
      <c r="F663" s="34">
        <v>76.517951965332031</v>
      </c>
      <c r="G663" s="34">
        <v>57.150672912597656</v>
      </c>
      <c r="H663" s="31">
        <v>1.3365850448608398</v>
      </c>
      <c r="I663" s="31">
        <v>0.5346340537071228</v>
      </c>
      <c r="J663" s="50">
        <v>350.08859252929688</v>
      </c>
      <c r="K663" s="34">
        <v>21.819999694824219</v>
      </c>
      <c r="L663" s="55">
        <v>45.319999694824219</v>
      </c>
    </row>
    <row r="664" spans="1:12" x14ac:dyDescent="0.2">
      <c r="A664" s="24">
        <v>44077.302083333328</v>
      </c>
      <c r="B664" s="32">
        <v>2.5553221702575684</v>
      </c>
      <c r="C664" s="33">
        <v>1.1662389039993286</v>
      </c>
      <c r="D664" s="33">
        <v>0.27854126691818237</v>
      </c>
      <c r="E664" s="33">
        <v>2.0661940574645996</v>
      </c>
      <c r="F664" s="35">
        <v>87.731040954589844</v>
      </c>
      <c r="G664" s="35">
        <v>62.359981536865234</v>
      </c>
      <c r="H664" s="33">
        <v>1.3367623090744019</v>
      </c>
      <c r="I664" s="33">
        <v>0.48412477970123291</v>
      </c>
      <c r="J664" s="51">
        <v>351.40103149414063</v>
      </c>
      <c r="K664" s="35">
        <v>21.840000152587891</v>
      </c>
      <c r="L664" s="56">
        <v>45.770000457763672</v>
      </c>
    </row>
    <row r="665" spans="1:12" x14ac:dyDescent="0.2">
      <c r="A665" s="23">
        <v>44077.305555555555</v>
      </c>
      <c r="B665" s="30">
        <v>2.5426032543182373</v>
      </c>
      <c r="C665" s="31">
        <v>1.0116170644760132</v>
      </c>
      <c r="D665" s="31">
        <v>0.25982621312141418</v>
      </c>
      <c r="E665" s="31">
        <v>1.8187835216522217</v>
      </c>
      <c r="F665" s="34">
        <v>88.851966857910156</v>
      </c>
      <c r="G665" s="34">
        <v>64.341773986816406</v>
      </c>
      <c r="H665" s="31">
        <v>1.329500675201416</v>
      </c>
      <c r="I665" s="31">
        <v>0.41185617446899414</v>
      </c>
      <c r="J665" s="50">
        <v>349.65972900390625</v>
      </c>
      <c r="K665" s="34">
        <v>21.899999618530273</v>
      </c>
      <c r="L665" s="55">
        <v>45.5</v>
      </c>
    </row>
    <row r="666" spans="1:12" x14ac:dyDescent="0.2">
      <c r="A666" s="24">
        <v>44077.309027777774</v>
      </c>
      <c r="B666" s="32">
        <v>2.340090274810791</v>
      </c>
      <c r="C666" s="33">
        <v>1.1051298379898071</v>
      </c>
      <c r="D666" s="33">
        <v>0.26812726259231567</v>
      </c>
      <c r="E666" s="33">
        <v>1.9662668704986572</v>
      </c>
      <c r="F666" s="35">
        <v>88.70587158203125</v>
      </c>
      <c r="G666" s="35">
        <v>70.8048095703125</v>
      </c>
      <c r="H666" s="33">
        <v>1.3077588081359863</v>
      </c>
      <c r="I666" s="33">
        <v>0.34680896997451782</v>
      </c>
      <c r="J666" s="51">
        <v>348.89718627929688</v>
      </c>
      <c r="K666" s="35">
        <v>21.979999542236328</v>
      </c>
      <c r="L666" s="56">
        <v>45.090000152587891</v>
      </c>
    </row>
    <row r="667" spans="1:12" x14ac:dyDescent="0.2">
      <c r="A667" s="23">
        <v>44077.3125</v>
      </c>
      <c r="B667" s="30">
        <v>2.2261190414428711</v>
      </c>
      <c r="C667" s="31">
        <v>1.1809966564178467</v>
      </c>
      <c r="D667" s="31">
        <v>0.2535630464553833</v>
      </c>
      <c r="E667" s="31">
        <v>2.0617585182189941</v>
      </c>
      <c r="F667" s="34">
        <v>93.416053771972656</v>
      </c>
      <c r="G667" s="34">
        <v>65.89312744140625</v>
      </c>
      <c r="H667" s="31">
        <v>1.3149079084396362</v>
      </c>
      <c r="I667" s="31">
        <v>0.42626127600669861</v>
      </c>
      <c r="J667" s="50">
        <v>349.4820556640625</v>
      </c>
      <c r="K667" s="34">
        <v>22.049999237060547</v>
      </c>
      <c r="L667" s="55">
        <v>44.680000305175781</v>
      </c>
    </row>
    <row r="668" spans="1:12" x14ac:dyDescent="0.2">
      <c r="A668" s="24">
        <v>44077.315972222219</v>
      </c>
      <c r="B668" s="32">
        <v>2.0110268592834473</v>
      </c>
      <c r="C668" s="33">
        <v>0.98706752061843872</v>
      </c>
      <c r="D668" s="33">
        <v>0.22237959504127502</v>
      </c>
      <c r="E668" s="33">
        <v>1.7374705076217651</v>
      </c>
      <c r="F668" s="35">
        <v>93.352119445800781</v>
      </c>
      <c r="G668" s="35">
        <v>55.185611724853516</v>
      </c>
      <c r="H668" s="33">
        <v>1.3293114900588989</v>
      </c>
      <c r="I668" s="33">
        <v>0.4768182635307312</v>
      </c>
      <c r="J668" s="51">
        <v>351.39157104492188</v>
      </c>
      <c r="K668" s="35">
        <v>22.139999389648438</v>
      </c>
      <c r="L668" s="56">
        <v>44.349998474121094</v>
      </c>
    </row>
    <row r="669" spans="1:12" x14ac:dyDescent="0.2">
      <c r="A669" s="23">
        <v>44077.319444444438</v>
      </c>
      <c r="B669" s="30">
        <v>1.8971841335296631</v>
      </c>
      <c r="C669" s="31">
        <v>1.3097552061080933</v>
      </c>
      <c r="D669" s="31">
        <v>0.30758869647979736</v>
      </c>
      <c r="E669" s="31">
        <v>2.3152284622192383</v>
      </c>
      <c r="F669" s="34">
        <v>90.427391052246094</v>
      </c>
      <c r="G669" s="34">
        <v>75.371322631835938</v>
      </c>
      <c r="H669" s="31">
        <v>1.3365281820297241</v>
      </c>
      <c r="I669" s="31">
        <v>0.33955040574073792</v>
      </c>
      <c r="J669" s="50">
        <v>349.97250366210938</v>
      </c>
      <c r="K669" s="34">
        <v>22.209999084472656</v>
      </c>
      <c r="L669" s="55">
        <v>44.139999389648438</v>
      </c>
    </row>
    <row r="670" spans="1:12" x14ac:dyDescent="0.2">
      <c r="A670" s="24">
        <v>44077.322916666664</v>
      </c>
      <c r="B670" s="32">
        <v>2.2134497165679932</v>
      </c>
      <c r="C670" s="33">
        <v>1.2243741750717163</v>
      </c>
      <c r="D670" s="33">
        <v>0.29928469657897949</v>
      </c>
      <c r="E670" s="33">
        <v>2.1718926429748535</v>
      </c>
      <c r="F670" s="35">
        <v>99.587539672851563</v>
      </c>
      <c r="G670" s="35">
        <v>67.865631103515625</v>
      </c>
      <c r="H670" s="33">
        <v>1.3365694284439087</v>
      </c>
      <c r="I670" s="33">
        <v>0.2600892186164856</v>
      </c>
      <c r="J670" s="51">
        <v>348.20849609375</v>
      </c>
      <c r="K670" s="35">
        <v>22.290000915527344</v>
      </c>
      <c r="L670" s="56">
        <v>44.040000915527344</v>
      </c>
    </row>
    <row r="671" spans="1:12" x14ac:dyDescent="0.2">
      <c r="A671" s="23">
        <v>44077.326388888883</v>
      </c>
      <c r="B671" s="30">
        <v>2.314638614654541</v>
      </c>
      <c r="C671" s="31">
        <v>1.3003056049346924</v>
      </c>
      <c r="D671" s="31">
        <v>0.25771763920783997</v>
      </c>
      <c r="E671" s="31">
        <v>2.2487945556640625</v>
      </c>
      <c r="F671" s="34">
        <v>97.159164428710938</v>
      </c>
      <c r="G671" s="34">
        <v>62.948047637939453</v>
      </c>
      <c r="H671" s="31">
        <v>1.3148969411849976</v>
      </c>
      <c r="I671" s="31">
        <v>0.26008951663970947</v>
      </c>
      <c r="J671" s="50">
        <v>349.15093994140625</v>
      </c>
      <c r="K671" s="34">
        <v>22.340000152587891</v>
      </c>
      <c r="L671" s="55">
        <v>43.909999847412109</v>
      </c>
    </row>
    <row r="672" spans="1:12" x14ac:dyDescent="0.2">
      <c r="A672" s="24">
        <v>44077.329861111109</v>
      </c>
      <c r="B672" s="32">
        <v>2.339975118637085</v>
      </c>
      <c r="C672" s="33">
        <v>0.89490765333175659</v>
      </c>
      <c r="D672" s="33">
        <v>0.23693802952766418</v>
      </c>
      <c r="E672" s="33">
        <v>1.6149197816848755</v>
      </c>
      <c r="F672" s="35">
        <v>80.393951416015625</v>
      </c>
      <c r="G672" s="35">
        <v>56.634986877441406</v>
      </c>
      <c r="H672" s="33">
        <v>1.3149193525314331</v>
      </c>
      <c r="I672" s="33">
        <v>0.27454358339309692</v>
      </c>
      <c r="J672" s="51">
        <v>349.39016723632813</v>
      </c>
      <c r="K672" s="35">
        <v>22.420000076293945</v>
      </c>
      <c r="L672" s="56">
        <v>43.759998321533203</v>
      </c>
    </row>
    <row r="673" spans="1:12" x14ac:dyDescent="0.2">
      <c r="A673" s="23">
        <v>44077.333333333328</v>
      </c>
      <c r="B673" s="30">
        <v>3.2505559921264648</v>
      </c>
      <c r="C673" s="31">
        <v>0.82572734355926514</v>
      </c>
      <c r="D673" s="31">
        <v>0.21198989450931549</v>
      </c>
      <c r="E673" s="31">
        <v>1.4797725677490234</v>
      </c>
      <c r="F673" s="34">
        <v>74.046913146972656</v>
      </c>
      <c r="G673" s="34">
        <v>54.35638427734375</v>
      </c>
      <c r="H673" s="31">
        <v>1.3076493740081787</v>
      </c>
      <c r="I673" s="31">
        <v>0.37567827105522156</v>
      </c>
      <c r="J673" s="50">
        <v>348.36544799804688</v>
      </c>
      <c r="K673" s="34">
        <v>22.440000534057617</v>
      </c>
      <c r="L673" s="55">
        <v>43.580001831054688</v>
      </c>
    </row>
    <row r="674" spans="1:12" x14ac:dyDescent="0.2">
      <c r="A674" s="24">
        <v>44077.336805555555</v>
      </c>
      <c r="B674" s="32">
        <v>3.4528708457946777</v>
      </c>
      <c r="C674" s="33">
        <v>0.72673702239990234</v>
      </c>
      <c r="D674" s="33">
        <v>0.22237804532051086</v>
      </c>
      <c r="E674" s="33">
        <v>1.3384248018264771</v>
      </c>
      <c r="F674" s="35">
        <v>70.858474731445313</v>
      </c>
      <c r="G674" s="35">
        <v>41.48504638671875</v>
      </c>
      <c r="H674" s="33">
        <v>1.3076287508010864</v>
      </c>
      <c r="I674" s="33">
        <v>0.42624360322952271</v>
      </c>
      <c r="J674" s="51">
        <v>350.64193725585938</v>
      </c>
      <c r="K674" s="35">
        <v>22.489999771118164</v>
      </c>
      <c r="L674" s="56">
        <v>43.389999389648438</v>
      </c>
    </row>
    <row r="675" spans="1:12" x14ac:dyDescent="0.2">
      <c r="A675" s="23">
        <v>44077.340277777774</v>
      </c>
      <c r="B675" s="30">
        <v>3.3642959594726563</v>
      </c>
      <c r="C675" s="31">
        <v>0.69012075662612915</v>
      </c>
      <c r="D675" s="31">
        <v>0.27225399017333984</v>
      </c>
      <c r="E675" s="31">
        <v>1.3280175924301147</v>
      </c>
      <c r="F675" s="34">
        <v>70.9183349609375</v>
      </c>
      <c r="G675" s="34">
        <v>43.113578796386719</v>
      </c>
      <c r="H675" s="31">
        <v>1.3365107774734497</v>
      </c>
      <c r="I675" s="31">
        <v>0.26730215549468994</v>
      </c>
      <c r="J675" s="50">
        <v>349.29562377929688</v>
      </c>
      <c r="K675" s="34">
        <v>22.5</v>
      </c>
      <c r="L675" s="55">
        <v>43.319999694824219</v>
      </c>
    </row>
    <row r="676" spans="1:12" x14ac:dyDescent="0.2">
      <c r="A676" s="24">
        <v>44077.34375</v>
      </c>
      <c r="B676" s="32">
        <v>3.0353212356567383</v>
      </c>
      <c r="C676" s="33">
        <v>0.69958078861236572</v>
      </c>
      <c r="D676" s="33">
        <v>0.222365602850914</v>
      </c>
      <c r="E676" s="33">
        <v>1.294708251953125</v>
      </c>
      <c r="F676" s="35">
        <v>64.480339050292969</v>
      </c>
      <c r="G676" s="35">
        <v>45.013816833496094</v>
      </c>
      <c r="H676" s="33">
        <v>1.3147797584533691</v>
      </c>
      <c r="I676" s="33">
        <v>0.2094978541135788</v>
      </c>
      <c r="J676" s="51">
        <v>349.92730712890625</v>
      </c>
      <c r="K676" s="35">
        <v>22.530000686645508</v>
      </c>
      <c r="L676" s="56">
        <v>43.080001831054688</v>
      </c>
    </row>
    <row r="677" spans="1:12" x14ac:dyDescent="0.2">
      <c r="A677" s="23">
        <v>44077.347222222219</v>
      </c>
      <c r="B677" s="30">
        <v>2.2385506629943848</v>
      </c>
      <c r="C677" s="31">
        <v>0.676533043384552</v>
      </c>
      <c r="D677" s="31">
        <v>0.20366206765174866</v>
      </c>
      <c r="E677" s="31">
        <v>1.2385979890823364</v>
      </c>
      <c r="F677" s="34">
        <v>59.370914459228516</v>
      </c>
      <c r="G677" s="34">
        <v>45.287017822265625</v>
      </c>
      <c r="H677" s="31">
        <v>1.2931082248687744</v>
      </c>
      <c r="I677" s="31">
        <v>0.26729053258895874</v>
      </c>
      <c r="J677" s="50">
        <v>348.23583984375</v>
      </c>
      <c r="K677" s="34">
        <v>22.549999237060547</v>
      </c>
      <c r="L677" s="55">
        <v>43.029998779296875</v>
      </c>
    </row>
    <row r="678" spans="1:12" x14ac:dyDescent="0.2">
      <c r="A678" s="24">
        <v>44077.350694444438</v>
      </c>
      <c r="B678" s="32">
        <v>1.909677267074585</v>
      </c>
      <c r="C678" s="33">
        <v>0.58025860786437988</v>
      </c>
      <c r="D678" s="33">
        <v>0.18079760670661926</v>
      </c>
      <c r="E678" s="33">
        <v>1.0681605339050293</v>
      </c>
      <c r="F678" s="35">
        <v>63.062347412109375</v>
      </c>
      <c r="G678" s="35">
        <v>38.345306396484375</v>
      </c>
      <c r="H678" s="33">
        <v>1.2858526706695557</v>
      </c>
      <c r="I678" s="33">
        <v>0.23116452991962433</v>
      </c>
      <c r="J678" s="51">
        <v>350.51150512695313</v>
      </c>
      <c r="K678" s="35">
        <v>22.600000381469727</v>
      </c>
      <c r="L678" s="56">
        <v>42.810001373291016</v>
      </c>
    </row>
    <row r="679" spans="1:12" x14ac:dyDescent="0.2">
      <c r="A679" s="23">
        <v>44077.354166666664</v>
      </c>
      <c r="B679" s="30">
        <v>2.2131702899932861</v>
      </c>
      <c r="C679" s="31">
        <v>0.67243951559066772</v>
      </c>
      <c r="D679" s="31">
        <v>0.15793587267398834</v>
      </c>
      <c r="E679" s="31">
        <v>1.1865971088409424</v>
      </c>
      <c r="F679" s="34">
        <v>56.475044250488281</v>
      </c>
      <c r="G679" s="34">
        <v>29.80571174621582</v>
      </c>
      <c r="H679" s="31">
        <v>1.293057918548584</v>
      </c>
      <c r="I679" s="31">
        <v>0.24560877680778503</v>
      </c>
      <c r="J679" s="50">
        <v>349.80902099609375</v>
      </c>
      <c r="K679" s="34">
        <v>22.629999160766602</v>
      </c>
      <c r="L679" s="55">
        <v>42.680000305175781</v>
      </c>
    </row>
    <row r="680" spans="1:12" x14ac:dyDescent="0.2">
      <c r="A680" s="24">
        <v>44077.357638888883</v>
      </c>
      <c r="B680" s="32">
        <v>2.4661028385162354</v>
      </c>
      <c r="C680" s="33">
        <v>0.69413083791732788</v>
      </c>
      <c r="D680" s="33">
        <v>0.18495114147663116</v>
      </c>
      <c r="E680" s="33">
        <v>1.2489397525787354</v>
      </c>
      <c r="F680" s="35">
        <v>57.992618560791016</v>
      </c>
      <c r="G680" s="35">
        <v>30.432973861694336</v>
      </c>
      <c r="H680" s="33">
        <v>1.2858335971832275</v>
      </c>
      <c r="I680" s="33">
        <v>0.25283244252204895</v>
      </c>
      <c r="J680" s="51">
        <v>348.78497314453125</v>
      </c>
      <c r="K680" s="35">
        <v>22.639999389648438</v>
      </c>
      <c r="L680" s="56">
        <v>42.610000610351563</v>
      </c>
    </row>
    <row r="681" spans="1:12" x14ac:dyDescent="0.2">
      <c r="A681" s="23">
        <v>44077.361111111109</v>
      </c>
      <c r="B681" s="30">
        <v>2.0485706329345703</v>
      </c>
      <c r="C681" s="31">
        <v>0.82826989889144897</v>
      </c>
      <c r="D681" s="31">
        <v>0.19740124046802521</v>
      </c>
      <c r="E681" s="31">
        <v>1.4586913585662842</v>
      </c>
      <c r="F681" s="34">
        <v>57.299270629882813</v>
      </c>
      <c r="G681" s="34">
        <v>37.976955413818359</v>
      </c>
      <c r="H681" s="31">
        <v>1.3001593351364136</v>
      </c>
      <c r="I681" s="31">
        <v>0.21669323742389679</v>
      </c>
      <c r="J681" s="50">
        <v>348.45184326171875</v>
      </c>
      <c r="K681" s="34">
        <v>22.639999389648438</v>
      </c>
      <c r="L681" s="55">
        <v>42.270000457763672</v>
      </c>
    </row>
    <row r="682" spans="1:12" x14ac:dyDescent="0.2">
      <c r="A682" s="24">
        <v>44077.364583333328</v>
      </c>
      <c r="B682" s="32">
        <v>1.6692968606948853</v>
      </c>
      <c r="C682" s="33">
        <v>0.67105728387832642</v>
      </c>
      <c r="D682" s="33">
        <v>0.18286588788032532</v>
      </c>
      <c r="E682" s="33">
        <v>1.2239546775817871</v>
      </c>
      <c r="F682" s="35">
        <v>58.951469421386719</v>
      </c>
      <c r="G682" s="35">
        <v>37.250606536865234</v>
      </c>
      <c r="H682" s="33">
        <v>1.3363479375839233</v>
      </c>
      <c r="I682" s="33">
        <v>0.15891705453395844</v>
      </c>
      <c r="J682" s="51">
        <v>348.3929443359375</v>
      </c>
      <c r="K682" s="35">
        <v>22.690000534057617</v>
      </c>
      <c r="L682" s="56">
        <v>42.340000152587891</v>
      </c>
    </row>
    <row r="683" spans="1:12" x14ac:dyDescent="0.2">
      <c r="A683" s="23">
        <v>44077.368055555555</v>
      </c>
      <c r="B683" s="30">
        <v>1.5680527687072754</v>
      </c>
      <c r="C683" s="31">
        <v>0.79031890630722046</v>
      </c>
      <c r="D683" s="31">
        <v>0.19740267097949982</v>
      </c>
      <c r="E683" s="31">
        <v>1.4150655269622803</v>
      </c>
      <c r="F683" s="34">
        <v>63.258281707763672</v>
      </c>
      <c r="G683" s="34">
        <v>43.794200897216797</v>
      </c>
      <c r="H683" s="31">
        <v>1.3290613889694214</v>
      </c>
      <c r="I683" s="31">
        <v>0.18057897686958313</v>
      </c>
      <c r="J683" s="50">
        <v>349.00009155273438</v>
      </c>
      <c r="K683" s="34">
        <v>22.739999771118164</v>
      </c>
      <c r="L683" s="55">
        <v>42.040000915527344</v>
      </c>
    </row>
    <row r="684" spans="1:12" x14ac:dyDescent="0.2">
      <c r="A684" s="24">
        <v>44077.371527777774</v>
      </c>
      <c r="B684" s="32">
        <v>1.6565382480621338</v>
      </c>
      <c r="C684" s="33">
        <v>0.69134551286697388</v>
      </c>
      <c r="D684" s="33">
        <v>0.19324292242527008</v>
      </c>
      <c r="E684" s="33">
        <v>1.2508842945098877</v>
      </c>
      <c r="F684" s="35">
        <v>75.345947265625</v>
      </c>
      <c r="G684" s="35">
        <v>54.587364196777344</v>
      </c>
      <c r="H684" s="33">
        <v>1.3362573385238647</v>
      </c>
      <c r="I684" s="33">
        <v>0.1516832709312439</v>
      </c>
      <c r="J684" s="51">
        <v>346.94338989257813</v>
      </c>
      <c r="K684" s="35">
        <v>22.790000915527344</v>
      </c>
      <c r="L684" s="56">
        <v>41.840000152587891</v>
      </c>
    </row>
    <row r="685" spans="1:12" x14ac:dyDescent="0.2">
      <c r="A685" s="23">
        <v>44077.375</v>
      </c>
      <c r="B685" s="30">
        <v>1.7450320720672607</v>
      </c>
      <c r="C685" s="31">
        <v>0.60593581199645996</v>
      </c>
      <c r="D685" s="31">
        <v>0.20362955331802368</v>
      </c>
      <c r="E685" s="31">
        <v>1.1282739639282227</v>
      </c>
      <c r="F685" s="34">
        <v>74.889686584472656</v>
      </c>
      <c r="G685" s="34">
        <v>43.013778686523438</v>
      </c>
      <c r="H685" s="31">
        <v>1.336239218711853</v>
      </c>
      <c r="I685" s="31">
        <v>7.9452067613601685E-2</v>
      </c>
      <c r="J685" s="50">
        <v>348.2281494140625</v>
      </c>
      <c r="K685" s="34">
        <v>22.829999923706055</v>
      </c>
      <c r="L685" s="55">
        <v>41.689998626708984</v>
      </c>
    </row>
    <row r="686" spans="1:12" x14ac:dyDescent="0.2">
      <c r="A686" s="24">
        <v>44077.378472222219</v>
      </c>
      <c r="B686" s="32">
        <v>2.0484249591827393</v>
      </c>
      <c r="C686" s="33">
        <v>0.58150988817214966</v>
      </c>
      <c r="D686" s="33">
        <v>0.19946499168872833</v>
      </c>
      <c r="E686" s="33">
        <v>1.0908241271972656</v>
      </c>
      <c r="F686" s="35">
        <v>62.302463531494141</v>
      </c>
      <c r="G686" s="35">
        <v>36.274826049804688</v>
      </c>
      <c r="H686" s="33">
        <v>1.3000669479370117</v>
      </c>
      <c r="I686" s="33">
        <v>0.15889707207679749</v>
      </c>
      <c r="J686" s="51">
        <v>348.18109130859375</v>
      </c>
      <c r="K686" s="35">
        <v>22.870000839233398</v>
      </c>
      <c r="L686" s="56">
        <v>41.430000305175781</v>
      </c>
    </row>
    <row r="687" spans="1:12" x14ac:dyDescent="0.2">
      <c r="A687" s="23">
        <v>44077.381944444438</v>
      </c>
      <c r="B687" s="30">
        <v>2.1622567176818848</v>
      </c>
      <c r="C687" s="31">
        <v>0.66962683200836182</v>
      </c>
      <c r="D687" s="31">
        <v>0.16206759214401245</v>
      </c>
      <c r="E687" s="31">
        <v>1.1905733346939087</v>
      </c>
      <c r="F687" s="34">
        <v>56.4361572265625</v>
      </c>
      <c r="G687" s="34">
        <v>36.74066162109375</v>
      </c>
      <c r="H687" s="31">
        <v>1.3217532634735107</v>
      </c>
      <c r="I687" s="31">
        <v>0.26001706719398499</v>
      </c>
      <c r="J687" s="50">
        <v>347.82470703125</v>
      </c>
      <c r="K687" s="34">
        <v>22.889999389648438</v>
      </c>
      <c r="L687" s="55">
        <v>41.430000305175781</v>
      </c>
    </row>
    <row r="688" spans="1:12" x14ac:dyDescent="0.2">
      <c r="A688" s="24">
        <v>44077.385416666664</v>
      </c>
      <c r="B688" s="32">
        <v>1.744881272315979</v>
      </c>
      <c r="C688" s="33">
        <v>0.76853674650192261</v>
      </c>
      <c r="D688" s="33">
        <v>0.20568963885307312</v>
      </c>
      <c r="E688" s="33">
        <v>1.3941186666488647</v>
      </c>
      <c r="F688" s="35">
        <v>55.360782623291016</v>
      </c>
      <c r="G688" s="35">
        <v>30.001842498779297</v>
      </c>
      <c r="H688" s="33">
        <v>1.3289016485214233</v>
      </c>
      <c r="I688" s="33">
        <v>0.15889039635658264</v>
      </c>
      <c r="J688" s="51">
        <v>348.7996826171875</v>
      </c>
      <c r="K688" s="35">
        <v>22.909999847412109</v>
      </c>
      <c r="L688" s="56">
        <v>41.180000305175781</v>
      </c>
    </row>
    <row r="689" spans="1:12" x14ac:dyDescent="0.2">
      <c r="A689" s="23">
        <v>44077.388888888883</v>
      </c>
      <c r="B689" s="30">
        <v>2.2884798049926758</v>
      </c>
      <c r="C689" s="31">
        <v>0.62483340501785278</v>
      </c>
      <c r="D689" s="31">
        <v>0.17243960499763489</v>
      </c>
      <c r="E689" s="31">
        <v>1.1322842836380005</v>
      </c>
      <c r="F689" s="34">
        <v>65.008003234863281</v>
      </c>
      <c r="G689" s="34">
        <v>34.41064453125</v>
      </c>
      <c r="H689" s="31">
        <v>1.3071796894073486</v>
      </c>
      <c r="I689" s="31">
        <v>0.166105717420578</v>
      </c>
      <c r="J689" s="50">
        <v>349.44174194335938</v>
      </c>
      <c r="K689" s="34">
        <v>22.930000305175781</v>
      </c>
      <c r="L689" s="55">
        <v>40.979999542236328</v>
      </c>
    </row>
    <row r="690" spans="1:12" x14ac:dyDescent="0.2">
      <c r="A690" s="24">
        <v>44077.392361111109</v>
      </c>
      <c r="B690" s="32">
        <v>2.7309839725494385</v>
      </c>
      <c r="C690" s="33">
        <v>0.57332462072372437</v>
      </c>
      <c r="D690" s="33">
        <v>0.18074864149093628</v>
      </c>
      <c r="E690" s="33">
        <v>1.0554059743881226</v>
      </c>
      <c r="F690" s="35">
        <v>58.463287353515625</v>
      </c>
      <c r="G690" s="35">
        <v>43.533905029296875</v>
      </c>
      <c r="H690" s="33">
        <v>1.2999483346939087</v>
      </c>
      <c r="I690" s="33">
        <v>0.18054838478565216</v>
      </c>
      <c r="J690" s="51">
        <v>348.74078369140625</v>
      </c>
      <c r="K690" s="35">
        <v>22.959999084472656</v>
      </c>
      <c r="L690" s="56">
        <v>40.880001068115234</v>
      </c>
    </row>
    <row r="691" spans="1:12" x14ac:dyDescent="0.2">
      <c r="A691" s="23">
        <v>44077.395833333328</v>
      </c>
      <c r="B691" s="30">
        <v>3.2619531154632568</v>
      </c>
      <c r="C691" s="31">
        <v>0.55298447608947754</v>
      </c>
      <c r="D691" s="31">
        <v>0.17659053206443787</v>
      </c>
      <c r="E691" s="31">
        <v>1.0283800363540649</v>
      </c>
      <c r="F691" s="34">
        <v>57.228321075439453</v>
      </c>
      <c r="G691" s="34">
        <v>35.886543273925781</v>
      </c>
      <c r="H691" s="31">
        <v>1.3215917348861694</v>
      </c>
      <c r="I691" s="31">
        <v>0.28887251019477844</v>
      </c>
      <c r="J691" s="50">
        <v>349.71548461914063</v>
      </c>
      <c r="K691" s="34">
        <v>22.979999542236328</v>
      </c>
      <c r="L691" s="55">
        <v>40.770000457763672</v>
      </c>
    </row>
    <row r="692" spans="1:12" x14ac:dyDescent="0.2">
      <c r="A692" s="24">
        <v>44077.399305555555</v>
      </c>
      <c r="B692" s="32">
        <v>2.579326868057251</v>
      </c>
      <c r="C692" s="33">
        <v>0.60993492603302002</v>
      </c>
      <c r="D692" s="33">
        <v>0.17036505043506622</v>
      </c>
      <c r="E692" s="33">
        <v>1.1136057376861572</v>
      </c>
      <c r="F692" s="35">
        <v>67.345726013183594</v>
      </c>
      <c r="G692" s="35">
        <v>35.351951599121094</v>
      </c>
      <c r="H692" s="33">
        <v>1.3649797439575195</v>
      </c>
      <c r="I692" s="33">
        <v>0.2311076819896698</v>
      </c>
      <c r="J692" s="51">
        <v>349.33554077148438</v>
      </c>
      <c r="K692" s="35">
        <v>23.020000457763672</v>
      </c>
      <c r="L692" s="56">
        <v>40.819999694824219</v>
      </c>
    </row>
    <row r="693" spans="1:12" x14ac:dyDescent="0.2">
      <c r="A693" s="23">
        <v>44077.402777777774</v>
      </c>
      <c r="B693" s="30">
        <v>2.1367831230163574</v>
      </c>
      <c r="C693" s="31">
        <v>0.67499077320098877</v>
      </c>
      <c r="D693" s="31">
        <v>0.16828644275665283</v>
      </c>
      <c r="E693" s="31">
        <v>1.1967035531997681</v>
      </c>
      <c r="F693" s="34">
        <v>63.956817626953125</v>
      </c>
      <c r="G693" s="34">
        <v>37.111747741699219</v>
      </c>
      <c r="H693" s="31">
        <v>1.3505277633666992</v>
      </c>
      <c r="I693" s="31">
        <v>0.18055182695388794</v>
      </c>
      <c r="J693" s="50">
        <v>349.97732543945313</v>
      </c>
      <c r="K693" s="34">
        <v>23.040000915527344</v>
      </c>
      <c r="L693" s="55">
        <v>40.75</v>
      </c>
    </row>
    <row r="694" spans="1:12" x14ac:dyDescent="0.2">
      <c r="A694" s="24">
        <v>44077.40625</v>
      </c>
      <c r="B694" s="32">
        <v>1.8333444595336914</v>
      </c>
      <c r="C694" s="33">
        <v>0.69803637266159058</v>
      </c>
      <c r="D694" s="33">
        <v>0.17659784853458405</v>
      </c>
      <c r="E694" s="33">
        <v>1.2465730905532837</v>
      </c>
      <c r="F694" s="35">
        <v>65.595787048339844</v>
      </c>
      <c r="G694" s="35">
        <v>40.288059234619141</v>
      </c>
      <c r="H694" s="33">
        <v>1.2999802827835083</v>
      </c>
      <c r="I694" s="33">
        <v>0.1516643613576889</v>
      </c>
      <c r="J694" s="51">
        <v>348.95571899414063</v>
      </c>
      <c r="K694" s="35">
        <v>23.059999465942383</v>
      </c>
      <c r="L694" s="56">
        <v>40.720001220703125</v>
      </c>
    </row>
    <row r="695" spans="1:12" x14ac:dyDescent="0.2">
      <c r="A695" s="23">
        <v>44077.409722222219</v>
      </c>
      <c r="B695" s="30">
        <v>1.6816900968551636</v>
      </c>
      <c r="C695" s="31">
        <v>0.79565948247909546</v>
      </c>
      <c r="D695" s="31">
        <v>0.21608175337314606</v>
      </c>
      <c r="E695" s="31">
        <v>1.4336193799972534</v>
      </c>
      <c r="F695" s="34">
        <v>61.926658630371094</v>
      </c>
      <c r="G695" s="34">
        <v>31.438753128051758</v>
      </c>
      <c r="H695" s="31">
        <v>1.271145224571228</v>
      </c>
      <c r="I695" s="31">
        <v>0.18778282403945923</v>
      </c>
      <c r="J695" s="50">
        <v>347.9107666015625</v>
      </c>
      <c r="K695" s="34">
        <v>23.100000381469727</v>
      </c>
      <c r="L695" s="55">
        <v>40.770000457763672</v>
      </c>
    </row>
    <row r="696" spans="1:12" x14ac:dyDescent="0.2">
      <c r="A696" s="24">
        <v>44077.413194444438</v>
      </c>
      <c r="B696" s="32">
        <v>1.6437820196151733</v>
      </c>
      <c r="C696" s="33">
        <v>0.70756471157073975</v>
      </c>
      <c r="D696" s="33">
        <v>0.2368624210357666</v>
      </c>
      <c r="E696" s="33">
        <v>1.3235206604003906</v>
      </c>
      <c r="F696" s="35">
        <v>60.3192138671875</v>
      </c>
      <c r="G696" s="35">
        <v>35.849620819091797</v>
      </c>
      <c r="H696" s="33">
        <v>1.2711644172668457</v>
      </c>
      <c r="I696" s="33">
        <v>0.19500818848609924</v>
      </c>
      <c r="J696" s="51">
        <v>350.179931640625</v>
      </c>
      <c r="K696" s="35">
        <v>23.149999618530273</v>
      </c>
      <c r="L696" s="56">
        <v>40.700000762939453</v>
      </c>
    </row>
    <row r="697" spans="1:12" x14ac:dyDescent="0.2">
      <c r="A697" s="23">
        <v>44077.416666666664</v>
      </c>
      <c r="B697" s="30">
        <v>2.4026141166687012</v>
      </c>
      <c r="C697" s="31">
        <v>1.2023996114730835</v>
      </c>
      <c r="D697" s="31">
        <v>0.21817757189273834</v>
      </c>
      <c r="E697" s="31">
        <v>2.0010001659393311</v>
      </c>
      <c r="F697" s="34">
        <v>59.908550262451172</v>
      </c>
      <c r="G697" s="34">
        <v>37.571826934814453</v>
      </c>
      <c r="H697" s="31">
        <v>1.27125084400177</v>
      </c>
      <c r="I697" s="31">
        <v>0.24558256566524506</v>
      </c>
      <c r="J697" s="50">
        <v>348.49362182617188</v>
      </c>
      <c r="K697" s="34">
        <v>23.170000076293945</v>
      </c>
      <c r="L697" s="55">
        <v>40.889999389648438</v>
      </c>
    </row>
    <row r="698" spans="1:12" x14ac:dyDescent="0.2">
      <c r="A698" s="24">
        <v>44077.420138888883</v>
      </c>
      <c r="B698" s="32">
        <v>1.8209770917892456</v>
      </c>
      <c r="C698" s="33">
        <v>0.87030565738677979</v>
      </c>
      <c r="D698" s="33">
        <v>0.24727453291416168</v>
      </c>
      <c r="E698" s="33">
        <v>1.5813100337982178</v>
      </c>
      <c r="F698" s="35">
        <v>60.507022857666016</v>
      </c>
      <c r="G698" s="35">
        <v>36.470123291015625</v>
      </c>
      <c r="H698" s="33">
        <v>1.2929543256759644</v>
      </c>
      <c r="I698" s="33">
        <v>0.23114268481731415</v>
      </c>
      <c r="J698" s="51">
        <v>347.7698974609375</v>
      </c>
      <c r="K698" s="35">
        <v>23.219999313354492</v>
      </c>
      <c r="L698" s="56">
        <v>40.860000610351563</v>
      </c>
    </row>
    <row r="699" spans="1:12" x14ac:dyDescent="0.2">
      <c r="A699" s="23">
        <v>44077.423611111109</v>
      </c>
      <c r="B699" s="30">
        <v>2.5041537284851074</v>
      </c>
      <c r="C699" s="31">
        <v>1.2825719118118286</v>
      </c>
      <c r="D699" s="31">
        <v>0.249383345246315</v>
      </c>
      <c r="E699" s="31">
        <v>2.2382156848907471</v>
      </c>
      <c r="F699" s="34">
        <v>67.657684326171875</v>
      </c>
      <c r="G699" s="34">
        <v>44.963470458984375</v>
      </c>
      <c r="H699" s="31">
        <v>1.3003387451171875</v>
      </c>
      <c r="I699" s="31">
        <v>0.33230879902839661</v>
      </c>
      <c r="J699" s="50">
        <v>347.71124267578125</v>
      </c>
      <c r="K699" s="34">
        <v>23.270000457763672</v>
      </c>
      <c r="L699" s="55">
        <v>41.169998168945313</v>
      </c>
    </row>
    <row r="700" spans="1:12" x14ac:dyDescent="0.2">
      <c r="A700" s="24">
        <v>44077.427083333328</v>
      </c>
      <c r="B700" s="32">
        <v>3.1117653846740723</v>
      </c>
      <c r="C700" s="33">
        <v>2.5967807769775391</v>
      </c>
      <c r="D700" s="33">
        <v>0.46351844072341919</v>
      </c>
      <c r="E700" s="33">
        <v>4.4938421249389648</v>
      </c>
      <c r="F700" s="35">
        <v>97.157920837402344</v>
      </c>
      <c r="G700" s="35">
        <v>59.836971282958984</v>
      </c>
      <c r="H700" s="33">
        <v>1.2933406829833984</v>
      </c>
      <c r="I700" s="33">
        <v>0.36849373579025269</v>
      </c>
      <c r="J700" s="51">
        <v>348.28207397460938</v>
      </c>
      <c r="K700" s="35">
        <v>23.350000381469727</v>
      </c>
      <c r="L700" s="56">
        <v>41.580001831054688</v>
      </c>
    </row>
    <row r="701" spans="1:12" x14ac:dyDescent="0.2">
      <c r="A701" s="23">
        <v>44077.430555555555</v>
      </c>
      <c r="B701" s="30">
        <v>2.4410586357116699</v>
      </c>
      <c r="C701" s="31">
        <v>1.3138309717178345</v>
      </c>
      <c r="D701" s="31">
        <v>0.28265085816383362</v>
      </c>
      <c r="E701" s="31">
        <v>2.3048510551452637</v>
      </c>
      <c r="F701" s="34">
        <v>134.95893859863281</v>
      </c>
      <c r="G701" s="34">
        <v>81.483299255371094</v>
      </c>
      <c r="H701" s="31">
        <v>1.3365365266799927</v>
      </c>
      <c r="I701" s="31">
        <v>0.32510349154472351</v>
      </c>
      <c r="J701" s="50">
        <v>348.50860595703125</v>
      </c>
      <c r="K701" s="34">
        <v>23.440000534057617</v>
      </c>
      <c r="L701" s="55">
        <v>40.950000762939453</v>
      </c>
    </row>
    <row r="702" spans="1:12" x14ac:dyDescent="0.2">
      <c r="A702" s="24">
        <v>44077.434027777774</v>
      </c>
      <c r="B702" s="32">
        <v>1.8592036962509155</v>
      </c>
      <c r="C702" s="33">
        <v>0.92874181270599365</v>
      </c>
      <c r="D702" s="33">
        <v>0.25562608242034912</v>
      </c>
      <c r="E702" s="33">
        <v>1.6917043924331665</v>
      </c>
      <c r="F702" s="35">
        <v>132.70919799804688</v>
      </c>
      <c r="G702" s="35">
        <v>87.653228759765625</v>
      </c>
      <c r="H702" s="33">
        <v>1.3365017175674438</v>
      </c>
      <c r="I702" s="33">
        <v>0.19505701959133148</v>
      </c>
      <c r="J702" s="51">
        <v>347.17971801757813</v>
      </c>
      <c r="K702" s="35">
        <v>23.440000534057617</v>
      </c>
      <c r="L702" s="56">
        <v>40.860000610351563</v>
      </c>
    </row>
    <row r="703" spans="1:12" x14ac:dyDescent="0.2">
      <c r="A703" s="23">
        <v>44077.4375</v>
      </c>
      <c r="B703" s="30">
        <v>1.7832895517349243</v>
      </c>
      <c r="C703" s="31">
        <v>0.7362026572227478</v>
      </c>
      <c r="D703" s="31">
        <v>0.21613571047782898</v>
      </c>
      <c r="E703" s="31">
        <v>1.3487699031829834</v>
      </c>
      <c r="F703" s="34">
        <v>116.91297912597656</v>
      </c>
      <c r="G703" s="34">
        <v>78.039787292480469</v>
      </c>
      <c r="H703" s="31">
        <v>1.2859112024307251</v>
      </c>
      <c r="I703" s="31">
        <v>0.15170861780643463</v>
      </c>
      <c r="J703" s="50">
        <v>348.85263061523438</v>
      </c>
      <c r="K703" s="34">
        <v>23.430000305175781</v>
      </c>
      <c r="L703" s="55">
        <v>40.830001831054688</v>
      </c>
    </row>
    <row r="704" spans="1:12" x14ac:dyDescent="0.2">
      <c r="A704" s="24">
        <v>44077.440972222219</v>
      </c>
      <c r="B704" s="32">
        <v>2.3019444942474365</v>
      </c>
      <c r="C704" s="33">
        <v>0.82572519779205322</v>
      </c>
      <c r="D704" s="33">
        <v>0.19536273181438446</v>
      </c>
      <c r="E704" s="33">
        <v>1.458985447883606</v>
      </c>
      <c r="F704" s="35">
        <v>104.5335693359375</v>
      </c>
      <c r="G704" s="35">
        <v>57.654850006103516</v>
      </c>
      <c r="H704" s="33">
        <v>1.2715232372283936</v>
      </c>
      <c r="I704" s="33">
        <v>0.23841062188148499</v>
      </c>
      <c r="J704" s="51">
        <v>348.1763916015625</v>
      </c>
      <c r="K704" s="35">
        <v>23.440000534057617</v>
      </c>
      <c r="L704" s="56">
        <v>40.970001220703125</v>
      </c>
    </row>
    <row r="705" spans="1:12" x14ac:dyDescent="0.2">
      <c r="A705" s="23">
        <v>44077.444444444438</v>
      </c>
      <c r="B705" s="30">
        <v>2.0616762638092041</v>
      </c>
      <c r="C705" s="31">
        <v>0.74845683574676514</v>
      </c>
      <c r="D705" s="31">
        <v>0.20575885474681854</v>
      </c>
      <c r="E705" s="31">
        <v>1.3571770191192627</v>
      </c>
      <c r="F705" s="34">
        <v>93.769599914550781</v>
      </c>
      <c r="G705" s="34">
        <v>52.293220520019531</v>
      </c>
      <c r="H705" s="31">
        <v>1.2860004901885986</v>
      </c>
      <c r="I705" s="31">
        <v>0.23119108378887177</v>
      </c>
      <c r="J705" s="50">
        <v>348.1881103515625</v>
      </c>
      <c r="K705" s="34">
        <v>23.430000305175781</v>
      </c>
      <c r="L705" s="55">
        <v>41.069999694824219</v>
      </c>
    </row>
    <row r="706" spans="1:12" x14ac:dyDescent="0.2">
      <c r="A706" s="24">
        <v>44077.447916666664</v>
      </c>
      <c r="B706" s="32">
        <v>1.9732006788253784</v>
      </c>
      <c r="C706" s="33">
        <v>0.8067861795425415</v>
      </c>
      <c r="D706" s="33">
        <v>0.21200068295001984</v>
      </c>
      <c r="E706" s="33">
        <v>1.4465928077697754</v>
      </c>
      <c r="F706" s="35">
        <v>79.302436828613281</v>
      </c>
      <c r="G706" s="35">
        <v>54.379386901855469</v>
      </c>
      <c r="H706" s="33">
        <v>1.2932660579681396</v>
      </c>
      <c r="I706" s="33">
        <v>0.24564830958843231</v>
      </c>
      <c r="J706" s="51">
        <v>348.8291015625</v>
      </c>
      <c r="K706" s="35">
        <v>23.450000762939453</v>
      </c>
      <c r="L706" s="56">
        <v>41.130001068115234</v>
      </c>
    </row>
    <row r="707" spans="1:12" x14ac:dyDescent="0.2">
      <c r="A707" s="23">
        <v>44077.451388888883</v>
      </c>
      <c r="B707" s="30">
        <v>2.4159822463989258</v>
      </c>
      <c r="C707" s="31">
        <v>0.75935208797454834</v>
      </c>
      <c r="D707" s="31">
        <v>0.17875133454799652</v>
      </c>
      <c r="E707" s="31">
        <v>1.342713475227356</v>
      </c>
      <c r="F707" s="34">
        <v>76.117355346679688</v>
      </c>
      <c r="G707" s="34">
        <v>46.214828491210938</v>
      </c>
      <c r="H707" s="31">
        <v>1.2860817909240723</v>
      </c>
      <c r="I707" s="31">
        <v>0.23120570182800293</v>
      </c>
      <c r="J707" s="50">
        <v>346.45684814453125</v>
      </c>
      <c r="K707" s="34">
        <v>23.489999771118164</v>
      </c>
      <c r="L707" s="55">
        <v>41.139999389648438</v>
      </c>
    </row>
    <row r="708" spans="1:12" x14ac:dyDescent="0.2">
      <c r="A708" s="24">
        <v>44077.454861111109</v>
      </c>
      <c r="B708" s="32">
        <v>2.4161572456359863</v>
      </c>
      <c r="C708" s="33">
        <v>0.8367038369178772</v>
      </c>
      <c r="D708" s="33">
        <v>0.20786543190479279</v>
      </c>
      <c r="E708" s="33">
        <v>1.490395188331604</v>
      </c>
      <c r="F708" s="35">
        <v>76.335395812988281</v>
      </c>
      <c r="G708" s="35">
        <v>47.554027557373047</v>
      </c>
      <c r="H708" s="33">
        <v>1.2717235088348389</v>
      </c>
      <c r="I708" s="33">
        <v>0.23122245073318481</v>
      </c>
      <c r="J708" s="51">
        <v>348.4263916015625</v>
      </c>
      <c r="K708" s="35">
        <v>23.510000228881836</v>
      </c>
      <c r="L708" s="56">
        <v>41.340000152587891</v>
      </c>
    </row>
    <row r="709" spans="1:12" x14ac:dyDescent="0.2">
      <c r="A709" s="23">
        <v>44077.458333333328</v>
      </c>
      <c r="B709" s="30">
        <v>3.137319803237915</v>
      </c>
      <c r="C709" s="31">
        <v>0.81367915868759155</v>
      </c>
      <c r="D709" s="31">
        <v>0.1995578408241272</v>
      </c>
      <c r="E709" s="31">
        <v>1.4551092386245728</v>
      </c>
      <c r="F709" s="34">
        <v>70.781990051269531</v>
      </c>
      <c r="G709" s="34">
        <v>37.566879272460938</v>
      </c>
      <c r="H709" s="31">
        <v>1.27176833152771</v>
      </c>
      <c r="I709" s="31">
        <v>0.27458631992340088</v>
      </c>
      <c r="J709" s="50">
        <v>348.10488891601563</v>
      </c>
      <c r="K709" s="34">
        <v>23.489999771118164</v>
      </c>
      <c r="L709" s="55">
        <v>41.470001220703125</v>
      </c>
    </row>
    <row r="710" spans="1:12" x14ac:dyDescent="0.2">
      <c r="A710" s="24">
        <v>44077.461805555555</v>
      </c>
      <c r="B710" s="32">
        <v>2.4416425228118896</v>
      </c>
      <c r="C710" s="33">
        <v>0.75810855627059937</v>
      </c>
      <c r="D710" s="33">
        <v>0.2161964476108551</v>
      </c>
      <c r="E710" s="33">
        <v>1.3803311586380005</v>
      </c>
      <c r="F710" s="35">
        <v>75.572006225585938</v>
      </c>
      <c r="G710" s="35">
        <v>47.213523864746094</v>
      </c>
      <c r="H710" s="33">
        <v>1.2645938396453857</v>
      </c>
      <c r="I710" s="33">
        <v>0.23124000430107117</v>
      </c>
      <c r="J710" s="51">
        <v>347.72613525390625</v>
      </c>
      <c r="K710" s="35">
        <v>23.530000686645508</v>
      </c>
      <c r="L710" s="56">
        <v>41.509998321533203</v>
      </c>
    </row>
    <row r="711" spans="1:12" x14ac:dyDescent="0.2">
      <c r="A711" s="23">
        <v>44077.465277777774</v>
      </c>
      <c r="B711" s="30">
        <v>2.5049705505371094</v>
      </c>
      <c r="C711" s="31">
        <v>0.65234500169754028</v>
      </c>
      <c r="D711" s="31">
        <v>0.21412388980388641</v>
      </c>
      <c r="E711" s="31">
        <v>1.2140616178512573</v>
      </c>
      <c r="F711" s="34">
        <v>75.199737548828125</v>
      </c>
      <c r="G711" s="34">
        <v>52.741020202636719</v>
      </c>
      <c r="H711" s="31">
        <v>1.2718571424484253</v>
      </c>
      <c r="I711" s="31">
        <v>0.23847322165966034</v>
      </c>
      <c r="J711" s="50">
        <v>347.03915405273438</v>
      </c>
      <c r="K711" s="34">
        <v>23.549999237060547</v>
      </c>
      <c r="L711" s="55">
        <v>41.560001373291016</v>
      </c>
    </row>
    <row r="712" spans="1:12" x14ac:dyDescent="0.2">
      <c r="A712" s="24">
        <v>44077.46875</v>
      </c>
      <c r="B712" s="32">
        <v>2.2266244888305664</v>
      </c>
      <c r="C712" s="33">
        <v>0.62521588802337646</v>
      </c>
      <c r="D712" s="33">
        <v>0.21828003227710724</v>
      </c>
      <c r="E712" s="33">
        <v>1.1766332387924194</v>
      </c>
      <c r="F712" s="35">
        <v>81.322395324707031</v>
      </c>
      <c r="G712" s="35">
        <v>55.179801940917969</v>
      </c>
      <c r="H712" s="33">
        <v>1.2718478441238403</v>
      </c>
      <c r="I712" s="33">
        <v>0.24569788575172424</v>
      </c>
      <c r="J712" s="51">
        <v>347.66754150390625</v>
      </c>
      <c r="K712" s="35">
        <v>23.579999923706055</v>
      </c>
      <c r="L712" s="56">
        <v>41.459999084472656</v>
      </c>
    </row>
    <row r="713" spans="1:12" x14ac:dyDescent="0.2">
      <c r="A713" s="23">
        <v>44077.472222222219</v>
      </c>
      <c r="B713" s="30">
        <v>2.3405234813690186</v>
      </c>
      <c r="C713" s="31">
        <v>0.7147376537322998</v>
      </c>
      <c r="D713" s="31">
        <v>0.20788909494876862</v>
      </c>
      <c r="E713" s="31">
        <v>1.3013855218887329</v>
      </c>
      <c r="F713" s="34">
        <v>78.459403991699219</v>
      </c>
      <c r="G713" s="34">
        <v>50.6767578125</v>
      </c>
      <c r="H713" s="31">
        <v>1.2646417617797852</v>
      </c>
      <c r="I713" s="31">
        <v>0.20956918597221375</v>
      </c>
      <c r="J713" s="50">
        <v>346.968994140625</v>
      </c>
      <c r="K713" s="34">
        <v>23.610000610351563</v>
      </c>
      <c r="L713" s="55">
        <v>41.439998626708984</v>
      </c>
    </row>
    <row r="714" spans="1:12" x14ac:dyDescent="0.2">
      <c r="A714" s="24">
        <v>44077.475694444438</v>
      </c>
      <c r="B714" s="32">
        <v>2.1001453399658203</v>
      </c>
      <c r="C714" s="33">
        <v>0.90596723556518555</v>
      </c>
      <c r="D714" s="33">
        <v>0.24530912935733795</v>
      </c>
      <c r="E714" s="33">
        <v>1.62569260597229</v>
      </c>
      <c r="F714" s="35">
        <v>72.214630126953125</v>
      </c>
      <c r="G714" s="35">
        <v>38.258068084716797</v>
      </c>
      <c r="H714" s="33">
        <v>1.2646417617797852</v>
      </c>
      <c r="I714" s="33">
        <v>0.19511614739894867</v>
      </c>
      <c r="J714" s="51">
        <v>347.58554077148438</v>
      </c>
      <c r="K714" s="35">
        <v>23.649999618530273</v>
      </c>
      <c r="L714" s="56">
        <v>41.340000152587891</v>
      </c>
    </row>
    <row r="715" spans="1:12" x14ac:dyDescent="0.2">
      <c r="A715" s="23">
        <v>44077.479166666664</v>
      </c>
      <c r="B715" s="30">
        <v>2.1506369113922119</v>
      </c>
      <c r="C715" s="31">
        <v>1.1391797065734863</v>
      </c>
      <c r="D715" s="31">
        <v>0.25984755158424377</v>
      </c>
      <c r="E715" s="31">
        <v>2.0081019401550293</v>
      </c>
      <c r="F715" s="34">
        <v>72.818031311035156</v>
      </c>
      <c r="G715" s="34">
        <v>46.08941650390625</v>
      </c>
      <c r="H715" s="31">
        <v>1.2645745277404785</v>
      </c>
      <c r="I715" s="31">
        <v>0.20955805480480194</v>
      </c>
      <c r="J715" s="50">
        <v>346.87548828125</v>
      </c>
      <c r="K715" s="34">
        <v>23.690000534057617</v>
      </c>
      <c r="L715" s="55">
        <v>41.060001373291016</v>
      </c>
    </row>
    <row r="716" spans="1:12" x14ac:dyDescent="0.2">
      <c r="A716" s="24">
        <v>44077.482638888883</v>
      </c>
      <c r="B716" s="32">
        <v>2.3150045871734619</v>
      </c>
      <c r="C716" s="33">
        <v>0.85163825750350952</v>
      </c>
      <c r="D716" s="33">
        <v>0.25360101461410522</v>
      </c>
      <c r="E716" s="33">
        <v>1.5611014366149902</v>
      </c>
      <c r="F716" s="35">
        <v>64.840370178222656</v>
      </c>
      <c r="G716" s="35">
        <v>50.793472290039063</v>
      </c>
      <c r="H716" s="33">
        <v>1.2717494964599609</v>
      </c>
      <c r="I716" s="33">
        <v>0.23845306038856506</v>
      </c>
      <c r="J716" s="51">
        <v>346.81707763671875</v>
      </c>
      <c r="K716" s="35">
        <v>23.739999771118164</v>
      </c>
      <c r="L716" s="56">
        <v>40.799999237060547</v>
      </c>
    </row>
    <row r="717" spans="1:12" x14ac:dyDescent="0.2">
      <c r="A717" s="23">
        <v>44077.486111111109</v>
      </c>
      <c r="B717" s="30">
        <v>2.0618717670440674</v>
      </c>
      <c r="C717" s="31">
        <v>0.8773505687713623</v>
      </c>
      <c r="D717" s="31">
        <v>0.2369568943977356</v>
      </c>
      <c r="E717" s="31">
        <v>1.5797126293182373</v>
      </c>
      <c r="F717" s="34">
        <v>77.678184509277344</v>
      </c>
      <c r="G717" s="34">
        <v>51.336818695068359</v>
      </c>
      <c r="H717" s="31">
        <v>1.2572207450866699</v>
      </c>
      <c r="I717" s="31">
        <v>0.15895894169807434</v>
      </c>
      <c r="J717" s="50">
        <v>348.084716796875</v>
      </c>
      <c r="K717" s="34">
        <v>23.790000915527344</v>
      </c>
      <c r="L717" s="55">
        <v>40.470001220703125</v>
      </c>
    </row>
    <row r="718" spans="1:12" x14ac:dyDescent="0.2">
      <c r="A718" s="24">
        <v>44077.489583333328</v>
      </c>
      <c r="B718" s="32">
        <v>2.3906130790710449</v>
      </c>
      <c r="C718" s="33">
        <v>0.77695685625076294</v>
      </c>
      <c r="D718" s="33">
        <v>0.24525615572929382</v>
      </c>
      <c r="E718" s="33">
        <v>1.4133405685424805</v>
      </c>
      <c r="F718" s="35">
        <v>84.018035888671875</v>
      </c>
      <c r="G718" s="35">
        <v>51.829502105712891</v>
      </c>
      <c r="H718" s="33">
        <v>1.2643687725067139</v>
      </c>
      <c r="I718" s="33">
        <v>0.1806240975856781</v>
      </c>
      <c r="J718" s="51">
        <v>347.38656616210938</v>
      </c>
      <c r="K718" s="35">
        <v>23.819999694824219</v>
      </c>
      <c r="L718" s="56">
        <v>40.189998626708984</v>
      </c>
    </row>
    <row r="719" spans="1:12" x14ac:dyDescent="0.2">
      <c r="A719" s="23">
        <v>44077.493055555555</v>
      </c>
      <c r="B719" s="30">
        <v>2.0743846893310547</v>
      </c>
      <c r="C719" s="31">
        <v>0.64813894033432007</v>
      </c>
      <c r="D719" s="31">
        <v>0.25149029493331909</v>
      </c>
      <c r="E719" s="31">
        <v>1.2470593452453613</v>
      </c>
      <c r="F719" s="34">
        <v>85.758087158203125</v>
      </c>
      <c r="G719" s="34">
        <v>56.979804992675781</v>
      </c>
      <c r="H719" s="31">
        <v>1.2571377754211426</v>
      </c>
      <c r="I719" s="31">
        <v>0.20952296257019043</v>
      </c>
      <c r="J719" s="50">
        <v>347.3748779296875</v>
      </c>
      <c r="K719" s="34">
        <v>23.829999923706055</v>
      </c>
      <c r="L719" s="55">
        <v>40.150001525878906</v>
      </c>
    </row>
    <row r="720" spans="1:12" x14ac:dyDescent="0.2">
      <c r="A720" s="24">
        <v>44077.496527777774</v>
      </c>
      <c r="B720" s="32">
        <v>1.8088072538375854</v>
      </c>
      <c r="C720" s="33">
        <v>0.64679914712905884</v>
      </c>
      <c r="D720" s="33">
        <v>0.23486869037151337</v>
      </c>
      <c r="E720" s="33">
        <v>1.2263056039810181</v>
      </c>
      <c r="F720" s="35">
        <v>83.706047058105469</v>
      </c>
      <c r="G720" s="35">
        <v>48.551933288574219</v>
      </c>
      <c r="H720" s="33">
        <v>1.257169246673584</v>
      </c>
      <c r="I720" s="33">
        <v>0.20952819287776947</v>
      </c>
      <c r="J720" s="51">
        <v>346.36883544921875</v>
      </c>
      <c r="K720" s="35">
        <v>23.840000152587891</v>
      </c>
      <c r="L720" s="56">
        <v>40.209999084472656</v>
      </c>
    </row>
    <row r="721" spans="1:12" x14ac:dyDescent="0.2">
      <c r="A721" s="23">
        <v>44077.5</v>
      </c>
      <c r="B721" s="30">
        <v>2.6436903476715088</v>
      </c>
      <c r="C721" s="31">
        <v>0.64681112766265869</v>
      </c>
      <c r="D721" s="31">
        <v>0.24110861122608185</v>
      </c>
      <c r="E721" s="31">
        <v>1.2367210388183594</v>
      </c>
      <c r="F721" s="34">
        <v>78.597297668457031</v>
      </c>
      <c r="G721" s="34">
        <v>46.063461303710938</v>
      </c>
      <c r="H721" s="31">
        <v>1.2571924924850464</v>
      </c>
      <c r="I721" s="31">
        <v>0.23843306303024292</v>
      </c>
      <c r="J721" s="50">
        <v>347.990966796875</v>
      </c>
      <c r="K721" s="34">
        <v>23.870000839233398</v>
      </c>
      <c r="L721" s="55">
        <v>40.200000762939453</v>
      </c>
    </row>
    <row r="722" spans="1:12" x14ac:dyDescent="0.2">
      <c r="A722" s="24">
        <v>44077.503472222219</v>
      </c>
      <c r="B722" s="32">
        <v>2.3276727199554443</v>
      </c>
      <c r="C722" s="33">
        <v>0.65229493379592896</v>
      </c>
      <c r="D722" s="33">
        <v>0.23489457368850708</v>
      </c>
      <c r="E722" s="33">
        <v>1.2326768636703491</v>
      </c>
      <c r="F722" s="35">
        <v>77.531745910644531</v>
      </c>
      <c r="G722" s="35">
        <v>40.278858184814453</v>
      </c>
      <c r="H722" s="33">
        <v>1.2573076486587524</v>
      </c>
      <c r="I722" s="33">
        <v>0.2384549081325531</v>
      </c>
      <c r="J722" s="51">
        <v>346.31051635742188</v>
      </c>
      <c r="K722" s="35">
        <v>23.889999389648438</v>
      </c>
      <c r="L722" s="56">
        <v>40.459999084472656</v>
      </c>
    </row>
    <row r="723" spans="1:12" x14ac:dyDescent="0.2">
      <c r="A723" s="23">
        <v>44077.506944444438</v>
      </c>
      <c r="B723" s="30">
        <v>1.9481478929519653</v>
      </c>
      <c r="C723" s="31">
        <v>0.67941278219223022</v>
      </c>
      <c r="D723" s="31">
        <v>0.22657820582389832</v>
      </c>
      <c r="E723" s="31">
        <v>1.2680065631866455</v>
      </c>
      <c r="F723" s="34">
        <v>71.499565124511719</v>
      </c>
      <c r="G723" s="34">
        <v>48.334308624267578</v>
      </c>
      <c r="H723" s="31">
        <v>1.2572991847991943</v>
      </c>
      <c r="I723" s="31">
        <v>0.23845331370830536</v>
      </c>
      <c r="J723" s="50">
        <v>347.90689086914063</v>
      </c>
      <c r="K723" s="34">
        <v>23.930000305175781</v>
      </c>
      <c r="L723" s="55">
        <v>40.299999237060547</v>
      </c>
    </row>
    <row r="724" spans="1:12" x14ac:dyDescent="0.2">
      <c r="A724" s="24">
        <v>44077.510416666664</v>
      </c>
      <c r="B724" s="32">
        <v>2.2264442443847656</v>
      </c>
      <c r="C724" s="33">
        <v>0.80688369274139404</v>
      </c>
      <c r="D724" s="33">
        <v>0.23281320929527283</v>
      </c>
      <c r="E724" s="33">
        <v>1.4737906455993652</v>
      </c>
      <c r="F724" s="35">
        <v>70.892013549804688</v>
      </c>
      <c r="G724" s="35">
        <v>49.619342803955078</v>
      </c>
      <c r="H724" s="33">
        <v>1.2572933435440063</v>
      </c>
      <c r="I724" s="33">
        <v>0.36129117012023926</v>
      </c>
      <c r="J724" s="51">
        <v>349.55026245117188</v>
      </c>
      <c r="K724" s="35">
        <v>23.940000534057617</v>
      </c>
      <c r="L724" s="56">
        <v>40.259998321533203</v>
      </c>
    </row>
    <row r="725" spans="1:12" x14ac:dyDescent="0.2">
      <c r="A725" s="23">
        <v>44077.513888888883</v>
      </c>
      <c r="B725" s="30">
        <v>2.3656251430511475</v>
      </c>
      <c r="C725" s="31">
        <v>0.78112685680389404</v>
      </c>
      <c r="D725" s="31">
        <v>0.24113082885742188</v>
      </c>
      <c r="E725" s="31">
        <v>1.4384700059890747</v>
      </c>
      <c r="F725" s="34">
        <v>72.360298156738281</v>
      </c>
      <c r="G725" s="34">
        <v>44.883625030517578</v>
      </c>
      <c r="H725" s="31">
        <v>1.2573082447052002</v>
      </c>
      <c r="I725" s="31">
        <v>0.4118768572807312</v>
      </c>
      <c r="J725" s="50">
        <v>347.23312377929688</v>
      </c>
      <c r="K725" s="34">
        <v>23.940000534057617</v>
      </c>
      <c r="L725" s="55">
        <v>40.299999237060547</v>
      </c>
    </row>
    <row r="726" spans="1:12" x14ac:dyDescent="0.2">
      <c r="A726" s="24">
        <v>44077.517361111109</v>
      </c>
      <c r="B726" s="32">
        <v>2.681981086730957</v>
      </c>
      <c r="C726" s="33">
        <v>0.69300365447998047</v>
      </c>
      <c r="D726" s="33">
        <v>0.22866673767566681</v>
      </c>
      <c r="E726" s="33">
        <v>1.2909276485443115</v>
      </c>
      <c r="F726" s="35">
        <v>66.492881774902344</v>
      </c>
      <c r="G726" s="35">
        <v>46.939735412597656</v>
      </c>
      <c r="H726" s="33">
        <v>1.2645795345306396</v>
      </c>
      <c r="I726" s="33">
        <v>0.35408225655555725</v>
      </c>
      <c r="J726" s="51">
        <v>344.91604614257813</v>
      </c>
      <c r="K726" s="35">
        <v>23.940000534057617</v>
      </c>
      <c r="L726" s="56">
        <v>40.419998168945313</v>
      </c>
    </row>
    <row r="727" spans="1:12" x14ac:dyDescent="0.2">
      <c r="A727" s="23">
        <v>44077.520833333328</v>
      </c>
      <c r="B727" s="30">
        <v>2.6566963195800781</v>
      </c>
      <c r="C727" s="31">
        <v>0.76759797334671021</v>
      </c>
      <c r="D727" s="31">
        <v>0.23282578587532043</v>
      </c>
      <c r="E727" s="31">
        <v>1.4073487520217896</v>
      </c>
      <c r="F727" s="34">
        <v>57.394760131835938</v>
      </c>
      <c r="G727" s="34">
        <v>33.8741455078125</v>
      </c>
      <c r="H727" s="31">
        <v>1.2718136310577393</v>
      </c>
      <c r="I727" s="31">
        <v>0.36131072044372559</v>
      </c>
      <c r="J727" s="50">
        <v>347.83663940429688</v>
      </c>
      <c r="K727" s="34">
        <v>23.989999771118164</v>
      </c>
      <c r="L727" s="55">
        <v>40.319999694824219</v>
      </c>
    </row>
    <row r="728" spans="1:12" x14ac:dyDescent="0.2">
      <c r="A728" s="24">
        <v>44077.524305555555</v>
      </c>
      <c r="B728" s="32">
        <v>2.6188163757324219</v>
      </c>
      <c r="C728" s="33">
        <v>0.86255460977554321</v>
      </c>
      <c r="D728" s="33">
        <v>0.23283226788043976</v>
      </c>
      <c r="E728" s="33">
        <v>1.5612235069274902</v>
      </c>
      <c r="F728" s="35">
        <v>62.203845977783203</v>
      </c>
      <c r="G728" s="35">
        <v>48.07489013671875</v>
      </c>
      <c r="H728" s="33">
        <v>1.264622688293457</v>
      </c>
      <c r="I728" s="33">
        <v>0.3829999566078186</v>
      </c>
      <c r="J728" s="51">
        <v>346.47781372070313</v>
      </c>
      <c r="K728" s="35">
        <v>24.020000457763672</v>
      </c>
      <c r="L728" s="56">
        <v>40.340000152587891</v>
      </c>
    </row>
    <row r="729" spans="1:12" x14ac:dyDescent="0.2">
      <c r="A729" s="23">
        <v>44077.527777777774</v>
      </c>
      <c r="B729" s="30">
        <v>2.3532383441925049</v>
      </c>
      <c r="C729" s="31">
        <v>0.96973657608032227</v>
      </c>
      <c r="D729" s="31">
        <v>0.24739469587802887</v>
      </c>
      <c r="E729" s="31">
        <v>1.7255258560180664</v>
      </c>
      <c r="F729" s="34">
        <v>79.412933349609375</v>
      </c>
      <c r="G729" s="34">
        <v>50.212539672851563</v>
      </c>
      <c r="H729" s="31">
        <v>1.2574491500854492</v>
      </c>
      <c r="I729" s="31">
        <v>0.31074893474578857</v>
      </c>
      <c r="J729" s="50">
        <v>346.14691162109375</v>
      </c>
      <c r="K729" s="34">
        <v>24.020000457763672</v>
      </c>
      <c r="L729" s="55">
        <v>40.479999542236328</v>
      </c>
    </row>
    <row r="730" spans="1:12" x14ac:dyDescent="0.2">
      <c r="A730" s="24">
        <v>44077.53125</v>
      </c>
      <c r="B730" s="32">
        <v>1.6573201417922974</v>
      </c>
      <c r="C730" s="33">
        <v>1.0456451177597046</v>
      </c>
      <c r="D730" s="33">
        <v>0.23699019849300385</v>
      </c>
      <c r="E730" s="33">
        <v>1.8418712615966797</v>
      </c>
      <c r="F730" s="35">
        <v>82.688888549804688</v>
      </c>
      <c r="G730" s="35">
        <v>63.003463745117188</v>
      </c>
      <c r="H730" s="33">
        <v>1.2501709461212158</v>
      </c>
      <c r="I730" s="33">
        <v>0.15175485610961914</v>
      </c>
      <c r="J730" s="51">
        <v>345.722900390625</v>
      </c>
      <c r="K730" s="35">
        <v>24.100000381469727</v>
      </c>
      <c r="L730" s="56">
        <v>40.150001525878906</v>
      </c>
    </row>
    <row r="731" spans="1:12" x14ac:dyDescent="0.2">
      <c r="A731" s="23">
        <v>44077.534722222219</v>
      </c>
      <c r="B731" s="30">
        <v>2.239288330078125</v>
      </c>
      <c r="C731" s="31">
        <v>0.92087638378143311</v>
      </c>
      <c r="D731" s="31">
        <v>0.259858638048172</v>
      </c>
      <c r="E731" s="31">
        <v>1.6693320274353027</v>
      </c>
      <c r="F731" s="34">
        <v>93.164520263671875</v>
      </c>
      <c r="G731" s="34">
        <v>55.149749755859375</v>
      </c>
      <c r="H731" s="31">
        <v>1.2574021816253662</v>
      </c>
      <c r="I731" s="31">
        <v>0.24569927155971527</v>
      </c>
      <c r="J731" s="50">
        <v>346.01882934570313</v>
      </c>
      <c r="K731" s="34">
        <v>24.129999160766602</v>
      </c>
      <c r="L731" s="55">
        <v>40.090000152587891</v>
      </c>
    </row>
    <row r="732" spans="1:12" x14ac:dyDescent="0.2">
      <c r="A732" s="24">
        <v>44077.538194444438</v>
      </c>
      <c r="B732" s="32" t="s">
        <v>52</v>
      </c>
      <c r="C732" s="33" t="s">
        <v>52</v>
      </c>
      <c r="D732" s="33" t="s">
        <v>52</v>
      </c>
      <c r="E732" s="33" t="s">
        <v>52</v>
      </c>
      <c r="F732" s="35" t="s">
        <v>52</v>
      </c>
      <c r="G732" s="35" t="s">
        <v>52</v>
      </c>
      <c r="H732" s="33" t="s">
        <v>52</v>
      </c>
      <c r="I732" s="33" t="s">
        <v>52</v>
      </c>
      <c r="J732" s="51" t="s">
        <v>52</v>
      </c>
      <c r="K732" s="35" t="s">
        <v>52</v>
      </c>
      <c r="L732" s="56" t="s">
        <v>52</v>
      </c>
    </row>
    <row r="733" spans="1:12" x14ac:dyDescent="0.2">
      <c r="A733" s="23">
        <v>44077.541666666664</v>
      </c>
      <c r="B733" s="30" t="s">
        <v>52</v>
      </c>
      <c r="C733" s="31" t="s">
        <v>52</v>
      </c>
      <c r="D733" s="31" t="s">
        <v>52</v>
      </c>
      <c r="E733" s="31" t="s">
        <v>52</v>
      </c>
      <c r="F733" s="34" t="s">
        <v>52</v>
      </c>
      <c r="G733" s="34" t="s">
        <v>52</v>
      </c>
      <c r="H733" s="31" t="s">
        <v>52</v>
      </c>
      <c r="I733" s="31" t="s">
        <v>52</v>
      </c>
      <c r="J733" s="50" t="s">
        <v>52</v>
      </c>
      <c r="K733" s="34" t="s">
        <v>52</v>
      </c>
      <c r="L733" s="55" t="s">
        <v>52</v>
      </c>
    </row>
    <row r="734" spans="1:12" x14ac:dyDescent="0.2">
      <c r="A734" s="24">
        <v>44077.545138888883</v>
      </c>
      <c r="B734" s="32" t="s">
        <v>52</v>
      </c>
      <c r="C734" s="33" t="s">
        <v>52</v>
      </c>
      <c r="D734" s="33" t="s">
        <v>52</v>
      </c>
      <c r="E734" s="33" t="s">
        <v>52</v>
      </c>
      <c r="F734" s="35" t="s">
        <v>52</v>
      </c>
      <c r="G734" s="35" t="s">
        <v>52</v>
      </c>
      <c r="H734" s="33" t="s">
        <v>52</v>
      </c>
      <c r="I734" s="33" t="s">
        <v>52</v>
      </c>
      <c r="J734" s="51" t="s">
        <v>52</v>
      </c>
      <c r="K734" s="35" t="s">
        <v>52</v>
      </c>
      <c r="L734" s="56" t="s">
        <v>52</v>
      </c>
    </row>
    <row r="735" spans="1:12" x14ac:dyDescent="0.2">
      <c r="A735" s="23">
        <v>44077.548611111109</v>
      </c>
      <c r="B735" s="30" t="s">
        <v>52</v>
      </c>
      <c r="C735" s="31" t="s">
        <v>52</v>
      </c>
      <c r="D735" s="31" t="s">
        <v>52</v>
      </c>
      <c r="E735" s="31" t="s">
        <v>52</v>
      </c>
      <c r="F735" s="34" t="s">
        <v>52</v>
      </c>
      <c r="G735" s="34" t="s">
        <v>52</v>
      </c>
      <c r="H735" s="31" t="s">
        <v>52</v>
      </c>
      <c r="I735" s="31" t="s">
        <v>52</v>
      </c>
      <c r="J735" s="50" t="s">
        <v>52</v>
      </c>
      <c r="K735" s="34" t="s">
        <v>52</v>
      </c>
      <c r="L735" s="55" t="s">
        <v>52</v>
      </c>
    </row>
    <row r="736" spans="1:12" x14ac:dyDescent="0.2">
      <c r="A736" s="24">
        <v>44077.552083333328</v>
      </c>
      <c r="B736" s="32" t="s">
        <v>52</v>
      </c>
      <c r="C736" s="33" t="s">
        <v>52</v>
      </c>
      <c r="D736" s="33" t="s">
        <v>52</v>
      </c>
      <c r="E736" s="33" t="s">
        <v>52</v>
      </c>
      <c r="F736" s="35" t="s">
        <v>52</v>
      </c>
      <c r="G736" s="35" t="s">
        <v>52</v>
      </c>
      <c r="H736" s="33" t="s">
        <v>52</v>
      </c>
      <c r="I736" s="33" t="s">
        <v>52</v>
      </c>
      <c r="J736" s="51" t="s">
        <v>52</v>
      </c>
      <c r="K736" s="35" t="s">
        <v>52</v>
      </c>
      <c r="L736" s="56" t="s">
        <v>52</v>
      </c>
    </row>
    <row r="737" spans="1:12" x14ac:dyDescent="0.2">
      <c r="A737" s="23">
        <v>44077.555555555555</v>
      </c>
      <c r="B737" s="30" t="s">
        <v>52</v>
      </c>
      <c r="C737" s="31" t="s">
        <v>52</v>
      </c>
      <c r="D737" s="31" t="s">
        <v>52</v>
      </c>
      <c r="E737" s="31" t="s">
        <v>52</v>
      </c>
      <c r="F737" s="34" t="s">
        <v>52</v>
      </c>
      <c r="G737" s="34" t="s">
        <v>52</v>
      </c>
      <c r="H737" s="31" t="s">
        <v>52</v>
      </c>
      <c r="I737" s="31" t="s">
        <v>52</v>
      </c>
      <c r="J737" s="50" t="s">
        <v>52</v>
      </c>
      <c r="K737" s="34" t="s">
        <v>52</v>
      </c>
      <c r="L737" s="55" t="s">
        <v>52</v>
      </c>
    </row>
    <row r="738" spans="1:12" x14ac:dyDescent="0.2">
      <c r="A738" s="24">
        <v>44077.559027777774</v>
      </c>
      <c r="B738" s="32" t="s">
        <v>52</v>
      </c>
      <c r="C738" s="33" t="s">
        <v>52</v>
      </c>
      <c r="D738" s="33" t="s">
        <v>52</v>
      </c>
      <c r="E738" s="33" t="s">
        <v>52</v>
      </c>
      <c r="F738" s="35" t="s">
        <v>52</v>
      </c>
      <c r="G738" s="35" t="s">
        <v>52</v>
      </c>
      <c r="H738" s="33" t="s">
        <v>52</v>
      </c>
      <c r="I738" s="33" t="s">
        <v>52</v>
      </c>
      <c r="J738" s="51" t="s">
        <v>52</v>
      </c>
      <c r="K738" s="35" t="s">
        <v>52</v>
      </c>
      <c r="L738" s="56" t="s">
        <v>52</v>
      </c>
    </row>
    <row r="739" spans="1:12" x14ac:dyDescent="0.2">
      <c r="A739" s="23">
        <v>44077.5625</v>
      </c>
      <c r="B739" s="30" t="s">
        <v>52</v>
      </c>
      <c r="C739" s="31" t="s">
        <v>52</v>
      </c>
      <c r="D739" s="31" t="s">
        <v>52</v>
      </c>
      <c r="E739" s="31" t="s">
        <v>52</v>
      </c>
      <c r="F739" s="34" t="s">
        <v>52</v>
      </c>
      <c r="G739" s="34" t="s">
        <v>52</v>
      </c>
      <c r="H739" s="31" t="s">
        <v>52</v>
      </c>
      <c r="I739" s="31" t="s">
        <v>52</v>
      </c>
      <c r="J739" s="50" t="s">
        <v>52</v>
      </c>
      <c r="K739" s="34" t="s">
        <v>52</v>
      </c>
      <c r="L739" s="55" t="s">
        <v>52</v>
      </c>
    </row>
    <row r="740" spans="1:12" x14ac:dyDescent="0.2">
      <c r="A740" s="24">
        <v>44077.565972222219</v>
      </c>
      <c r="B740" s="32" t="s">
        <v>52</v>
      </c>
      <c r="C740" s="33" t="s">
        <v>52</v>
      </c>
      <c r="D740" s="33" t="s">
        <v>52</v>
      </c>
      <c r="E740" s="33" t="s">
        <v>52</v>
      </c>
      <c r="F740" s="35" t="s">
        <v>52</v>
      </c>
      <c r="G740" s="35" t="s">
        <v>52</v>
      </c>
      <c r="H740" s="33" t="s">
        <v>52</v>
      </c>
      <c r="I740" s="33" t="s">
        <v>52</v>
      </c>
      <c r="J740" s="51" t="s">
        <v>52</v>
      </c>
      <c r="K740" s="35" t="s">
        <v>52</v>
      </c>
      <c r="L740" s="56" t="s">
        <v>52</v>
      </c>
    </row>
    <row r="741" spans="1:12" x14ac:dyDescent="0.2">
      <c r="A741" s="23">
        <v>44077.569444444438</v>
      </c>
      <c r="B741" s="30" t="s">
        <v>52</v>
      </c>
      <c r="C741" s="31" t="s">
        <v>52</v>
      </c>
      <c r="D741" s="31" t="s">
        <v>52</v>
      </c>
      <c r="E741" s="31" t="s">
        <v>52</v>
      </c>
      <c r="F741" s="34" t="s">
        <v>52</v>
      </c>
      <c r="G741" s="34" t="s">
        <v>52</v>
      </c>
      <c r="H741" s="31" t="s">
        <v>52</v>
      </c>
      <c r="I741" s="31" t="s">
        <v>52</v>
      </c>
      <c r="J741" s="50" t="s">
        <v>52</v>
      </c>
      <c r="K741" s="34" t="s">
        <v>52</v>
      </c>
      <c r="L741" s="55" t="s">
        <v>52</v>
      </c>
    </row>
    <row r="742" spans="1:12" x14ac:dyDescent="0.2">
      <c r="A742" s="24">
        <v>44077.572916666664</v>
      </c>
      <c r="B742" s="32" t="s">
        <v>52</v>
      </c>
      <c r="C742" s="33" t="s">
        <v>52</v>
      </c>
      <c r="D742" s="33" t="s">
        <v>52</v>
      </c>
      <c r="E742" s="33" t="s">
        <v>52</v>
      </c>
      <c r="F742" s="35" t="s">
        <v>52</v>
      </c>
      <c r="G742" s="35" t="s">
        <v>52</v>
      </c>
      <c r="H742" s="33" t="s">
        <v>52</v>
      </c>
      <c r="I742" s="33" t="s">
        <v>52</v>
      </c>
      <c r="J742" s="51" t="s">
        <v>52</v>
      </c>
      <c r="K742" s="35" t="s">
        <v>52</v>
      </c>
      <c r="L742" s="56" t="s">
        <v>52</v>
      </c>
    </row>
    <row r="743" spans="1:12" x14ac:dyDescent="0.2">
      <c r="A743" s="23">
        <v>44077.576388888883</v>
      </c>
      <c r="B743" s="30" t="s">
        <v>52</v>
      </c>
      <c r="C743" s="31" t="s">
        <v>52</v>
      </c>
      <c r="D743" s="31" t="s">
        <v>52</v>
      </c>
      <c r="E743" s="31" t="s">
        <v>52</v>
      </c>
      <c r="F743" s="34" t="s">
        <v>52</v>
      </c>
      <c r="G743" s="34" t="s">
        <v>52</v>
      </c>
      <c r="H743" s="31" t="s">
        <v>52</v>
      </c>
      <c r="I743" s="31" t="s">
        <v>52</v>
      </c>
      <c r="J743" s="50" t="s">
        <v>52</v>
      </c>
      <c r="K743" s="34" t="s">
        <v>52</v>
      </c>
      <c r="L743" s="55" t="s">
        <v>52</v>
      </c>
    </row>
    <row r="744" spans="1:12" x14ac:dyDescent="0.2">
      <c r="A744" s="24">
        <v>44077.579861111109</v>
      </c>
      <c r="B744" s="32" t="s">
        <v>52</v>
      </c>
      <c r="C744" s="33" t="s">
        <v>52</v>
      </c>
      <c r="D744" s="33" t="s">
        <v>52</v>
      </c>
      <c r="E744" s="33" t="s">
        <v>52</v>
      </c>
      <c r="F744" s="35" t="s">
        <v>52</v>
      </c>
      <c r="G744" s="35" t="s">
        <v>52</v>
      </c>
      <c r="H744" s="33" t="s">
        <v>52</v>
      </c>
      <c r="I744" s="33" t="s">
        <v>52</v>
      </c>
      <c r="J744" s="51" t="s">
        <v>52</v>
      </c>
      <c r="K744" s="35" t="s">
        <v>52</v>
      </c>
      <c r="L744" s="56" t="s">
        <v>52</v>
      </c>
    </row>
    <row r="745" spans="1:12" x14ac:dyDescent="0.2">
      <c r="A745" s="23">
        <v>44077.583333333328</v>
      </c>
      <c r="B745" s="30" t="s">
        <v>52</v>
      </c>
      <c r="C745" s="31" t="s">
        <v>52</v>
      </c>
      <c r="D745" s="31" t="s">
        <v>52</v>
      </c>
      <c r="E745" s="31" t="s">
        <v>52</v>
      </c>
      <c r="F745" s="34" t="s">
        <v>52</v>
      </c>
      <c r="G745" s="34" t="s">
        <v>52</v>
      </c>
      <c r="H745" s="31" t="s">
        <v>52</v>
      </c>
      <c r="I745" s="31" t="s">
        <v>52</v>
      </c>
      <c r="J745" s="50" t="s">
        <v>52</v>
      </c>
      <c r="K745" s="34" t="s">
        <v>52</v>
      </c>
      <c r="L745" s="55" t="s">
        <v>52</v>
      </c>
    </row>
    <row r="746" spans="1:12" x14ac:dyDescent="0.2">
      <c r="A746" s="24">
        <v>44077.586805555555</v>
      </c>
      <c r="B746" s="32" t="s">
        <v>52</v>
      </c>
      <c r="C746" s="33" t="s">
        <v>52</v>
      </c>
      <c r="D746" s="33" t="s">
        <v>52</v>
      </c>
      <c r="E746" s="33" t="s">
        <v>52</v>
      </c>
      <c r="F746" s="35" t="s">
        <v>52</v>
      </c>
      <c r="G746" s="35" t="s">
        <v>52</v>
      </c>
      <c r="H746" s="33" t="s">
        <v>52</v>
      </c>
      <c r="I746" s="33" t="s">
        <v>52</v>
      </c>
      <c r="J746" s="51" t="s">
        <v>52</v>
      </c>
      <c r="K746" s="35" t="s">
        <v>52</v>
      </c>
      <c r="L746" s="56" t="s">
        <v>52</v>
      </c>
    </row>
    <row r="747" spans="1:12" x14ac:dyDescent="0.2">
      <c r="A747" s="23">
        <v>44077.590277777774</v>
      </c>
      <c r="B747" s="30" t="s">
        <v>52</v>
      </c>
      <c r="C747" s="31" t="s">
        <v>52</v>
      </c>
      <c r="D747" s="31" t="s">
        <v>52</v>
      </c>
      <c r="E747" s="31" t="s">
        <v>52</v>
      </c>
      <c r="F747" s="34" t="s">
        <v>52</v>
      </c>
      <c r="G747" s="34" t="s">
        <v>52</v>
      </c>
      <c r="H747" s="31" t="s">
        <v>52</v>
      </c>
      <c r="I747" s="31" t="s">
        <v>52</v>
      </c>
      <c r="J747" s="50" t="s">
        <v>52</v>
      </c>
      <c r="K747" s="34" t="s">
        <v>52</v>
      </c>
      <c r="L747" s="55" t="s">
        <v>52</v>
      </c>
    </row>
    <row r="748" spans="1:12" x14ac:dyDescent="0.2">
      <c r="A748" s="24">
        <v>44077.59375</v>
      </c>
      <c r="B748" s="32" t="s">
        <v>52</v>
      </c>
      <c r="C748" s="33" t="s">
        <v>52</v>
      </c>
      <c r="D748" s="33" t="s">
        <v>52</v>
      </c>
      <c r="E748" s="33" t="s">
        <v>52</v>
      </c>
      <c r="F748" s="35" t="s">
        <v>52</v>
      </c>
      <c r="G748" s="35" t="s">
        <v>52</v>
      </c>
      <c r="H748" s="33" t="s">
        <v>52</v>
      </c>
      <c r="I748" s="33" t="s">
        <v>52</v>
      </c>
      <c r="J748" s="51" t="s">
        <v>52</v>
      </c>
      <c r="K748" s="35" t="s">
        <v>52</v>
      </c>
      <c r="L748" s="56" t="s">
        <v>52</v>
      </c>
    </row>
    <row r="749" spans="1:12" x14ac:dyDescent="0.2">
      <c r="A749" s="23">
        <v>44077.597222222219</v>
      </c>
      <c r="B749" s="30" t="s">
        <v>52</v>
      </c>
      <c r="C749" s="31" t="s">
        <v>52</v>
      </c>
      <c r="D749" s="31" t="s">
        <v>52</v>
      </c>
      <c r="E749" s="31" t="s">
        <v>52</v>
      </c>
      <c r="F749" s="34" t="s">
        <v>52</v>
      </c>
      <c r="G749" s="34" t="s">
        <v>52</v>
      </c>
      <c r="H749" s="31" t="s">
        <v>52</v>
      </c>
      <c r="I749" s="31" t="s">
        <v>52</v>
      </c>
      <c r="J749" s="50" t="s">
        <v>52</v>
      </c>
      <c r="K749" s="34" t="s">
        <v>52</v>
      </c>
      <c r="L749" s="55" t="s">
        <v>52</v>
      </c>
    </row>
    <row r="750" spans="1:12" x14ac:dyDescent="0.2">
      <c r="A750" s="24">
        <v>44077.600694444438</v>
      </c>
      <c r="B750" s="32" t="s">
        <v>52</v>
      </c>
      <c r="C750" s="33" t="s">
        <v>52</v>
      </c>
      <c r="D750" s="33" t="s">
        <v>52</v>
      </c>
      <c r="E750" s="33" t="s">
        <v>52</v>
      </c>
      <c r="F750" s="35" t="s">
        <v>52</v>
      </c>
      <c r="G750" s="35" t="s">
        <v>52</v>
      </c>
      <c r="H750" s="33" t="s">
        <v>52</v>
      </c>
      <c r="I750" s="33" t="s">
        <v>52</v>
      </c>
      <c r="J750" s="51" t="s">
        <v>52</v>
      </c>
      <c r="K750" s="35" t="s">
        <v>52</v>
      </c>
      <c r="L750" s="56" t="s">
        <v>52</v>
      </c>
    </row>
    <row r="751" spans="1:12" x14ac:dyDescent="0.2">
      <c r="A751" s="23">
        <v>44077.604166666664</v>
      </c>
      <c r="B751" s="30" t="s">
        <v>52</v>
      </c>
      <c r="C751" s="31" t="s">
        <v>52</v>
      </c>
      <c r="D751" s="31" t="s">
        <v>52</v>
      </c>
      <c r="E751" s="31" t="s">
        <v>52</v>
      </c>
      <c r="F751" s="34" t="s">
        <v>52</v>
      </c>
      <c r="G751" s="34" t="s">
        <v>52</v>
      </c>
      <c r="H751" s="31" t="s">
        <v>52</v>
      </c>
      <c r="I751" s="31" t="s">
        <v>52</v>
      </c>
      <c r="J751" s="50" t="s">
        <v>52</v>
      </c>
      <c r="K751" s="34" t="s">
        <v>52</v>
      </c>
      <c r="L751" s="55" t="s">
        <v>52</v>
      </c>
    </row>
    <row r="752" spans="1:12" x14ac:dyDescent="0.2">
      <c r="A752" s="24">
        <v>44077.607638888883</v>
      </c>
      <c r="B752" s="32" t="s">
        <v>52</v>
      </c>
      <c r="C752" s="33" t="s">
        <v>52</v>
      </c>
      <c r="D752" s="33" t="s">
        <v>52</v>
      </c>
      <c r="E752" s="33" t="s">
        <v>52</v>
      </c>
      <c r="F752" s="35" t="s">
        <v>52</v>
      </c>
      <c r="G752" s="35" t="s">
        <v>52</v>
      </c>
      <c r="H752" s="33" t="s">
        <v>52</v>
      </c>
      <c r="I752" s="33" t="s">
        <v>52</v>
      </c>
      <c r="J752" s="51" t="s">
        <v>52</v>
      </c>
      <c r="K752" s="35" t="s">
        <v>52</v>
      </c>
      <c r="L752" s="56" t="s">
        <v>52</v>
      </c>
    </row>
    <row r="753" spans="1:12" x14ac:dyDescent="0.2">
      <c r="A753" s="23">
        <v>44077.611111111109</v>
      </c>
      <c r="B753" s="30" t="s">
        <v>52</v>
      </c>
      <c r="C753" s="31" t="s">
        <v>52</v>
      </c>
      <c r="D753" s="31" t="s">
        <v>52</v>
      </c>
      <c r="E753" s="31" t="s">
        <v>52</v>
      </c>
      <c r="F753" s="34" t="s">
        <v>52</v>
      </c>
      <c r="G753" s="34" t="s">
        <v>52</v>
      </c>
      <c r="H753" s="31" t="s">
        <v>52</v>
      </c>
      <c r="I753" s="31" t="s">
        <v>52</v>
      </c>
      <c r="J753" s="50" t="s">
        <v>52</v>
      </c>
      <c r="K753" s="34" t="s">
        <v>52</v>
      </c>
      <c r="L753" s="55" t="s">
        <v>52</v>
      </c>
    </row>
    <row r="754" spans="1:12" x14ac:dyDescent="0.2">
      <c r="A754" s="24">
        <v>44077.614583333328</v>
      </c>
      <c r="B754" s="32" t="s">
        <v>52</v>
      </c>
      <c r="C754" s="33" t="s">
        <v>52</v>
      </c>
      <c r="D754" s="33" t="s">
        <v>52</v>
      </c>
      <c r="E754" s="33" t="s">
        <v>52</v>
      </c>
      <c r="F754" s="35" t="s">
        <v>52</v>
      </c>
      <c r="G754" s="35" t="s">
        <v>52</v>
      </c>
      <c r="H754" s="33" t="s">
        <v>52</v>
      </c>
      <c r="I754" s="33" t="s">
        <v>52</v>
      </c>
      <c r="J754" s="51" t="s">
        <v>52</v>
      </c>
      <c r="K754" s="35" t="s">
        <v>52</v>
      </c>
      <c r="L754" s="56" t="s">
        <v>52</v>
      </c>
    </row>
    <row r="755" spans="1:12" x14ac:dyDescent="0.2">
      <c r="A755" s="23">
        <v>44077.618055555555</v>
      </c>
      <c r="B755" s="30" t="s">
        <v>52</v>
      </c>
      <c r="C755" s="31" t="s">
        <v>52</v>
      </c>
      <c r="D755" s="31" t="s">
        <v>52</v>
      </c>
      <c r="E755" s="31" t="s">
        <v>52</v>
      </c>
      <c r="F755" s="34" t="s">
        <v>52</v>
      </c>
      <c r="G755" s="34" t="s">
        <v>52</v>
      </c>
      <c r="H755" s="31" t="s">
        <v>52</v>
      </c>
      <c r="I755" s="31" t="s">
        <v>52</v>
      </c>
      <c r="J755" s="50" t="s">
        <v>52</v>
      </c>
      <c r="K755" s="34" t="s">
        <v>52</v>
      </c>
      <c r="L755" s="55" t="s">
        <v>52</v>
      </c>
    </row>
    <row r="756" spans="1:12" x14ac:dyDescent="0.2">
      <c r="A756" s="24">
        <v>44077.621527777774</v>
      </c>
      <c r="B756" s="32" t="s">
        <v>52</v>
      </c>
      <c r="C756" s="33" t="s">
        <v>52</v>
      </c>
      <c r="D756" s="33" t="s">
        <v>52</v>
      </c>
      <c r="E756" s="33" t="s">
        <v>52</v>
      </c>
      <c r="F756" s="35" t="s">
        <v>52</v>
      </c>
      <c r="G756" s="35" t="s">
        <v>52</v>
      </c>
      <c r="H756" s="33" t="s">
        <v>52</v>
      </c>
      <c r="I756" s="33" t="s">
        <v>52</v>
      </c>
      <c r="J756" s="51" t="s">
        <v>52</v>
      </c>
      <c r="K756" s="35" t="s">
        <v>52</v>
      </c>
      <c r="L756" s="56" t="s">
        <v>52</v>
      </c>
    </row>
    <row r="757" spans="1:12" x14ac:dyDescent="0.2">
      <c r="A757" s="23">
        <v>44077.625</v>
      </c>
      <c r="B757" s="30" t="s">
        <v>52</v>
      </c>
      <c r="C757" s="31" t="s">
        <v>52</v>
      </c>
      <c r="D757" s="31" t="s">
        <v>52</v>
      </c>
      <c r="E757" s="31" t="s">
        <v>52</v>
      </c>
      <c r="F757" s="34" t="s">
        <v>52</v>
      </c>
      <c r="G757" s="34" t="s">
        <v>52</v>
      </c>
      <c r="H757" s="31" t="s">
        <v>52</v>
      </c>
      <c r="I757" s="31" t="s">
        <v>52</v>
      </c>
      <c r="J757" s="50" t="s">
        <v>52</v>
      </c>
      <c r="K757" s="34" t="s">
        <v>52</v>
      </c>
      <c r="L757" s="55" t="s">
        <v>52</v>
      </c>
    </row>
    <row r="758" spans="1:12" x14ac:dyDescent="0.2">
      <c r="A758" s="24">
        <v>44077.628472222219</v>
      </c>
      <c r="B758" s="32" t="s">
        <v>52</v>
      </c>
      <c r="C758" s="33" t="s">
        <v>52</v>
      </c>
      <c r="D758" s="33" t="s">
        <v>52</v>
      </c>
      <c r="E758" s="33" t="s">
        <v>52</v>
      </c>
      <c r="F758" s="35" t="s">
        <v>52</v>
      </c>
      <c r="G758" s="35" t="s">
        <v>52</v>
      </c>
      <c r="H758" s="33" t="s">
        <v>52</v>
      </c>
      <c r="I758" s="33" t="s">
        <v>52</v>
      </c>
      <c r="J758" s="51" t="s">
        <v>52</v>
      </c>
      <c r="K758" s="35" t="s">
        <v>52</v>
      </c>
      <c r="L758" s="56" t="s">
        <v>52</v>
      </c>
    </row>
    <row r="759" spans="1:12" x14ac:dyDescent="0.2">
      <c r="A759" s="23">
        <v>44077.631944444438</v>
      </c>
      <c r="B759" s="30" t="s">
        <v>52</v>
      </c>
      <c r="C759" s="31" t="s">
        <v>52</v>
      </c>
      <c r="D759" s="31" t="s">
        <v>52</v>
      </c>
      <c r="E759" s="31" t="s">
        <v>52</v>
      </c>
      <c r="F759" s="34" t="s">
        <v>52</v>
      </c>
      <c r="G759" s="34" t="s">
        <v>52</v>
      </c>
      <c r="H759" s="31" t="s">
        <v>52</v>
      </c>
      <c r="I759" s="31" t="s">
        <v>52</v>
      </c>
      <c r="J759" s="50" t="s">
        <v>52</v>
      </c>
      <c r="K759" s="34" t="s">
        <v>52</v>
      </c>
      <c r="L759" s="55" t="s">
        <v>52</v>
      </c>
    </row>
    <row r="760" spans="1:12" x14ac:dyDescent="0.2">
      <c r="A760" s="24">
        <v>44077.635416666664</v>
      </c>
      <c r="B760" s="32" t="s">
        <v>52</v>
      </c>
      <c r="C760" s="33" t="s">
        <v>52</v>
      </c>
      <c r="D760" s="33" t="s">
        <v>52</v>
      </c>
      <c r="E760" s="33" t="s">
        <v>52</v>
      </c>
      <c r="F760" s="35" t="s">
        <v>52</v>
      </c>
      <c r="G760" s="35" t="s">
        <v>52</v>
      </c>
      <c r="H760" s="33" t="s">
        <v>52</v>
      </c>
      <c r="I760" s="33" t="s">
        <v>52</v>
      </c>
      <c r="J760" s="51" t="s">
        <v>52</v>
      </c>
      <c r="K760" s="35" t="s">
        <v>52</v>
      </c>
      <c r="L760" s="56" t="s">
        <v>52</v>
      </c>
    </row>
    <row r="761" spans="1:12" x14ac:dyDescent="0.2">
      <c r="A761" s="23">
        <v>44077.638888888883</v>
      </c>
      <c r="B761" s="30" t="s">
        <v>52</v>
      </c>
      <c r="C761" s="31" t="s">
        <v>52</v>
      </c>
      <c r="D761" s="31" t="s">
        <v>52</v>
      </c>
      <c r="E761" s="31" t="s">
        <v>52</v>
      </c>
      <c r="F761" s="34" t="s">
        <v>52</v>
      </c>
      <c r="G761" s="34" t="s">
        <v>52</v>
      </c>
      <c r="H761" s="31" t="s">
        <v>52</v>
      </c>
      <c r="I761" s="31" t="s">
        <v>52</v>
      </c>
      <c r="J761" s="50" t="s">
        <v>52</v>
      </c>
      <c r="K761" s="34" t="s">
        <v>52</v>
      </c>
      <c r="L761" s="55" t="s">
        <v>52</v>
      </c>
    </row>
    <row r="762" spans="1:12" x14ac:dyDescent="0.2">
      <c r="A762" s="24">
        <v>44077.642361111109</v>
      </c>
      <c r="B762" s="32">
        <v>3.3646490573883057</v>
      </c>
      <c r="C762" s="33">
        <v>0.9274895191192627</v>
      </c>
      <c r="D762" s="33">
        <v>0.27020406723022461</v>
      </c>
      <c r="E762" s="33">
        <v>1.6939717531204224</v>
      </c>
      <c r="F762" s="35">
        <v>99.219200134277344</v>
      </c>
      <c r="G762" s="35">
        <v>63.690528869628906</v>
      </c>
      <c r="H762" s="33">
        <v>1.3511013984680176</v>
      </c>
      <c r="I762" s="33">
        <v>0.74418950080871582</v>
      </c>
      <c r="J762" s="51">
        <v>343.84634399414063</v>
      </c>
      <c r="K762" s="35">
        <v>25.139999389648438</v>
      </c>
      <c r="L762" s="56">
        <v>37.139999389648438</v>
      </c>
    </row>
    <row r="763" spans="1:12" x14ac:dyDescent="0.2">
      <c r="A763" s="23">
        <v>44077.645833333328</v>
      </c>
      <c r="B763" s="30">
        <v>2.7322056293487549</v>
      </c>
      <c r="C763" s="31">
        <v>1.0196994543075562</v>
      </c>
      <c r="D763" s="31">
        <v>0.29722550511360168</v>
      </c>
      <c r="E763" s="31">
        <v>1.858178973197937</v>
      </c>
      <c r="F763" s="34">
        <v>106.84947204589844</v>
      </c>
      <c r="G763" s="34">
        <v>57.113216400146484</v>
      </c>
      <c r="H763" s="31">
        <v>1.3438807725906372</v>
      </c>
      <c r="I763" s="31">
        <v>0.49853640794754028</v>
      </c>
      <c r="J763" s="50">
        <v>343.78872680664063</v>
      </c>
      <c r="K763" s="34">
        <v>25.190000534057617</v>
      </c>
      <c r="L763" s="55">
        <v>37.040000915527344</v>
      </c>
    </row>
    <row r="764" spans="1:12" x14ac:dyDescent="0.2">
      <c r="A764" s="24">
        <v>44077.649305555555</v>
      </c>
      <c r="B764" s="32">
        <v>2.6690218448638916</v>
      </c>
      <c r="C764" s="33">
        <v>0.9356502890586853</v>
      </c>
      <c r="D764" s="33">
        <v>0.28476110100746155</v>
      </c>
      <c r="E764" s="33">
        <v>1.7189594507217407</v>
      </c>
      <c r="F764" s="35">
        <v>105.39475250244141</v>
      </c>
      <c r="G764" s="35">
        <v>74.520103454589844</v>
      </c>
      <c r="H764" s="33">
        <v>1.3366866111755371</v>
      </c>
      <c r="I764" s="33">
        <v>0.38294261693954468</v>
      </c>
      <c r="J764" s="51">
        <v>343.7196044921875</v>
      </c>
      <c r="K764" s="35">
        <v>25.25</v>
      </c>
      <c r="L764" s="56">
        <v>36.979999542236328</v>
      </c>
    </row>
    <row r="765" spans="1:12" x14ac:dyDescent="0.2">
      <c r="A765" s="23">
        <v>44077.652777777774</v>
      </c>
      <c r="B765" s="30">
        <v>2.6818325519561768</v>
      </c>
      <c r="C765" s="31">
        <v>0.86112129688262939</v>
      </c>
      <c r="D765" s="31">
        <v>0.31803703308105469</v>
      </c>
      <c r="E765" s="31">
        <v>1.637994647026062</v>
      </c>
      <c r="F765" s="34">
        <v>97.61871337890625</v>
      </c>
      <c r="G765" s="34">
        <v>70.709304809570313</v>
      </c>
      <c r="H765" s="31">
        <v>1.3295414447784424</v>
      </c>
      <c r="I765" s="31">
        <v>0.31793379783630371</v>
      </c>
      <c r="J765" s="50">
        <v>344.34347534179688</v>
      </c>
      <c r="K765" s="34">
        <v>25.280000686645508</v>
      </c>
      <c r="L765" s="55">
        <v>37.099998474121094</v>
      </c>
    </row>
    <row r="766" spans="1:12" x14ac:dyDescent="0.2">
      <c r="A766" s="24">
        <v>44077.65625</v>
      </c>
      <c r="B766" s="32">
        <v>2.7957479953765869</v>
      </c>
      <c r="C766" s="33">
        <v>0.91131770610809326</v>
      </c>
      <c r="D766" s="33">
        <v>0.2619188129901886</v>
      </c>
      <c r="E766" s="33">
        <v>1.6608980894088745</v>
      </c>
      <c r="F766" s="35">
        <v>95.536155700683594</v>
      </c>
      <c r="G766" s="35">
        <v>70.518630981445313</v>
      </c>
      <c r="H766" s="33">
        <v>1.344023585319519</v>
      </c>
      <c r="I766" s="33">
        <v>0.28903734683990479</v>
      </c>
      <c r="J766" s="51">
        <v>343.62747192382813</v>
      </c>
      <c r="K766" s="35">
        <v>25.329999923706055</v>
      </c>
      <c r="L766" s="56">
        <v>37.060001373291016</v>
      </c>
    </row>
    <row r="767" spans="1:12" x14ac:dyDescent="0.2">
      <c r="A767" s="23">
        <v>44077.659722222219</v>
      </c>
      <c r="B767" s="30">
        <v>3.9973528385162354</v>
      </c>
      <c r="C767" s="31">
        <v>0.82313084602355957</v>
      </c>
      <c r="D767" s="31">
        <v>0.22241270542144775</v>
      </c>
      <c r="E767" s="31">
        <v>1.4841370582580566</v>
      </c>
      <c r="F767" s="34">
        <v>96.634735107421875</v>
      </c>
      <c r="G767" s="34">
        <v>73.025062561035156</v>
      </c>
      <c r="H767" s="31">
        <v>1.3511862754821777</v>
      </c>
      <c r="I767" s="31">
        <v>0.31792613863945007</v>
      </c>
      <c r="J767" s="50">
        <v>342.2764892578125</v>
      </c>
      <c r="K767" s="34">
        <v>25.360000610351563</v>
      </c>
      <c r="L767" s="55">
        <v>36.849998474121094</v>
      </c>
    </row>
    <row r="768" spans="1:12" x14ac:dyDescent="0.2">
      <c r="A768" s="24">
        <v>44077.663194444438</v>
      </c>
      <c r="B768" s="32">
        <v>4.7310771942138672</v>
      </c>
      <c r="C768" s="33">
        <v>0.99671393632888794</v>
      </c>
      <c r="D768" s="33">
        <v>0.28685203194618225</v>
      </c>
      <c r="E768" s="33">
        <v>1.8125722408294678</v>
      </c>
      <c r="F768" s="35">
        <v>91.575439453125</v>
      </c>
      <c r="G768" s="35">
        <v>65.557037353515625</v>
      </c>
      <c r="H768" s="33">
        <v>1.3584212064743042</v>
      </c>
      <c r="I768" s="33">
        <v>0.56360030174255371</v>
      </c>
      <c r="J768" s="51">
        <v>344.840087890625</v>
      </c>
      <c r="K768" s="35">
        <v>25.420000076293945</v>
      </c>
      <c r="L768" s="56">
        <v>36.740001678466797</v>
      </c>
    </row>
    <row r="769" spans="1:12" x14ac:dyDescent="0.2">
      <c r="A769" s="23">
        <v>44077.666666666664</v>
      </c>
      <c r="B769" s="30">
        <v>3.6177487373352051</v>
      </c>
      <c r="C769" s="31">
        <v>1.1783844232559204</v>
      </c>
      <c r="D769" s="31">
        <v>0.29099857807159424</v>
      </c>
      <c r="E769" s="31">
        <v>2.0972681045532227</v>
      </c>
      <c r="F769" s="34">
        <v>88.111160278320313</v>
      </c>
      <c r="G769" s="34">
        <v>62.275882720947266</v>
      </c>
      <c r="H769" s="31">
        <v>1.35114586353302</v>
      </c>
      <c r="I769" s="31">
        <v>0.57080495357513428</v>
      </c>
      <c r="J769" s="50">
        <v>342.49087524414063</v>
      </c>
      <c r="K769" s="34">
        <v>25.459999084472656</v>
      </c>
      <c r="L769" s="55">
        <v>36.540000915527344</v>
      </c>
    </row>
    <row r="770" spans="1:12" x14ac:dyDescent="0.2">
      <c r="A770" s="24">
        <v>44077.670138888883</v>
      </c>
      <c r="B770" s="32">
        <v>3.4279921054840088</v>
      </c>
      <c r="C770" s="33">
        <v>1.1783792972564697</v>
      </c>
      <c r="D770" s="33">
        <v>0.26189756393432617</v>
      </c>
      <c r="E770" s="33">
        <v>2.0619237422943115</v>
      </c>
      <c r="F770" s="35">
        <v>92.391342163085938</v>
      </c>
      <c r="G770" s="35">
        <v>57.225959777832031</v>
      </c>
      <c r="H770" s="33">
        <v>1.3511399030685425</v>
      </c>
      <c r="I770" s="33">
        <v>0.44797152280807495</v>
      </c>
      <c r="J770" s="51">
        <v>341.4581298828125</v>
      </c>
      <c r="K770" s="35">
        <v>25.5</v>
      </c>
      <c r="L770" s="56">
        <v>36.439998626708984</v>
      </c>
    </row>
    <row r="771" spans="1:12" x14ac:dyDescent="0.2">
      <c r="A771" s="23">
        <v>44077.673611111109</v>
      </c>
      <c r="B771" s="30">
        <v>2.9600670337677002</v>
      </c>
      <c r="C771" s="31">
        <v>1.1363824605941772</v>
      </c>
      <c r="D771" s="31">
        <v>0.3117937445640564</v>
      </c>
      <c r="E771" s="31">
        <v>2.04744553565979</v>
      </c>
      <c r="F771" s="34">
        <v>98.810585021972656</v>
      </c>
      <c r="G771" s="34">
        <v>65.202438354492188</v>
      </c>
      <c r="H771" s="31">
        <v>1.3584127426147461</v>
      </c>
      <c r="I771" s="31">
        <v>0.36850559711456299</v>
      </c>
      <c r="J771" s="50">
        <v>343.05697631835938</v>
      </c>
      <c r="K771" s="34">
        <v>25.540000915527344</v>
      </c>
      <c r="L771" s="55">
        <v>36.459999084472656</v>
      </c>
    </row>
    <row r="772" spans="1:12" x14ac:dyDescent="0.2">
      <c r="A772" s="24">
        <v>44077.677083333328</v>
      </c>
      <c r="B772" s="32">
        <v>3.2002911567687988</v>
      </c>
      <c r="C772" s="33">
        <v>0.99666935205459595</v>
      </c>
      <c r="D772" s="33">
        <v>0.28476065397262573</v>
      </c>
      <c r="E772" s="33">
        <v>1.8166482448577881</v>
      </c>
      <c r="F772" s="35">
        <v>108.66316223144531</v>
      </c>
      <c r="G772" s="35">
        <v>67.456573486328125</v>
      </c>
      <c r="H772" s="33">
        <v>1.3583604097366333</v>
      </c>
      <c r="I772" s="33">
        <v>0.33236479759216309</v>
      </c>
      <c r="J772" s="51">
        <v>344.34957885742188</v>
      </c>
      <c r="K772" s="35">
        <v>25.559999465942383</v>
      </c>
      <c r="L772" s="56">
        <v>36.299999237060547</v>
      </c>
    </row>
    <row r="773" spans="1:12" x14ac:dyDescent="0.2">
      <c r="A773" s="23">
        <v>44077.680555555555</v>
      </c>
      <c r="B773" s="30">
        <v>3.174919605255127</v>
      </c>
      <c r="C773" s="31">
        <v>0.97766274213790894</v>
      </c>
      <c r="D773" s="31">
        <v>0.25357663631439209</v>
      </c>
      <c r="E773" s="31">
        <v>1.7521730661392212</v>
      </c>
      <c r="F773" s="34">
        <v>89.727531433105469</v>
      </c>
      <c r="G773" s="34">
        <v>60.624519348144531</v>
      </c>
      <c r="H773" s="31">
        <v>1.358329176902771</v>
      </c>
      <c r="I773" s="31">
        <v>0.34680745005607605</v>
      </c>
      <c r="J773" s="50">
        <v>343.6917724609375</v>
      </c>
      <c r="K773" s="34">
        <v>25.559999465942383</v>
      </c>
      <c r="L773" s="55">
        <v>36.229999542236328</v>
      </c>
    </row>
    <row r="774" spans="1:12" x14ac:dyDescent="0.2">
      <c r="A774" s="24">
        <v>44077.684027777774</v>
      </c>
      <c r="B774" s="32">
        <v>3.0104830265045166</v>
      </c>
      <c r="C774" s="33">
        <v>0.95732337236404419</v>
      </c>
      <c r="D774" s="33">
        <v>0.27228322625160217</v>
      </c>
      <c r="E774" s="33">
        <v>1.7397028207778931</v>
      </c>
      <c r="F774" s="35">
        <v>92.935379028320313</v>
      </c>
      <c r="G774" s="35">
        <v>63.771636962890625</v>
      </c>
      <c r="H774" s="33">
        <v>1.3583297729492188</v>
      </c>
      <c r="I774" s="33">
        <v>0.38293337821960449</v>
      </c>
      <c r="J774" s="51">
        <v>343.68026733398438</v>
      </c>
      <c r="K774" s="35">
        <v>25.569999694824219</v>
      </c>
      <c r="L774" s="56">
        <v>36.209999084472656</v>
      </c>
    </row>
    <row r="775" spans="1:12" x14ac:dyDescent="0.2">
      <c r="A775" s="23">
        <v>44077.6875</v>
      </c>
      <c r="B775" s="30">
        <v>3.3900833129882813</v>
      </c>
      <c r="C775" s="31">
        <v>0.91125434637069702</v>
      </c>
      <c r="D775" s="31">
        <v>0.26397919654846191</v>
      </c>
      <c r="E775" s="31">
        <v>1.654546856880188</v>
      </c>
      <c r="F775" s="34">
        <v>85.875358581542969</v>
      </c>
      <c r="G775" s="34">
        <v>69.279136657714844</v>
      </c>
      <c r="H775" s="31">
        <v>1.3583810329437256</v>
      </c>
      <c r="I775" s="31">
        <v>0.45520216226577759</v>
      </c>
      <c r="J775" s="50">
        <v>342.98809814453125</v>
      </c>
      <c r="K775" s="34">
        <v>25.600000381469727</v>
      </c>
      <c r="L775" s="55">
        <v>36.259998321533203</v>
      </c>
    </row>
    <row r="776" spans="1:12" x14ac:dyDescent="0.2">
      <c r="A776" s="24">
        <v>44077.690972222219</v>
      </c>
      <c r="B776" s="32">
        <v>3.1625754833221436</v>
      </c>
      <c r="C776" s="33">
        <v>0.87604862451553345</v>
      </c>
      <c r="D776" s="33">
        <v>0.28478157520294189</v>
      </c>
      <c r="E776" s="33">
        <v>1.6276202201843262</v>
      </c>
      <c r="F776" s="35">
        <v>88.400306701660156</v>
      </c>
      <c r="G776" s="35">
        <v>60.478561401367188</v>
      </c>
      <c r="H776" s="33">
        <v>1.3656861782073975</v>
      </c>
      <c r="I776" s="33">
        <v>0.50580966472625732</v>
      </c>
      <c r="J776" s="51">
        <v>343.27096557617188</v>
      </c>
      <c r="K776" s="35">
        <v>25.639999389648438</v>
      </c>
      <c r="L776" s="56">
        <v>36.349998474121094</v>
      </c>
    </row>
    <row r="777" spans="1:12" x14ac:dyDescent="0.2">
      <c r="A777" s="23">
        <v>44077.694444444438</v>
      </c>
      <c r="B777" s="30">
        <v>3.1752588748931885</v>
      </c>
      <c r="C777" s="31">
        <v>0.88555055856704712</v>
      </c>
      <c r="D777" s="31">
        <v>0.29102069139480591</v>
      </c>
      <c r="E777" s="31">
        <v>1.6484242677688599</v>
      </c>
      <c r="F777" s="34">
        <v>87.409439086914063</v>
      </c>
      <c r="G777" s="34">
        <v>55.894672393798828</v>
      </c>
      <c r="H777" s="31">
        <v>1.3657002449035645</v>
      </c>
      <c r="I777" s="31">
        <v>0.44078159332275391</v>
      </c>
      <c r="J777" s="50">
        <v>344.57464599609375</v>
      </c>
      <c r="K777" s="34">
        <v>25.649999618530273</v>
      </c>
      <c r="L777" s="55">
        <v>36.360000610351563</v>
      </c>
    </row>
    <row r="778" spans="1:12" x14ac:dyDescent="0.2">
      <c r="A778" s="24">
        <v>44077.697916666664</v>
      </c>
      <c r="B778" s="32">
        <v>3.1120994091033936</v>
      </c>
      <c r="C778" s="33">
        <v>0.77843976020812988</v>
      </c>
      <c r="D778" s="33">
        <v>0.27855667471885681</v>
      </c>
      <c r="E778" s="33">
        <v>1.4717769622802734</v>
      </c>
      <c r="F778" s="35">
        <v>84.011505126953125</v>
      </c>
      <c r="G778" s="35">
        <v>55.744529724121094</v>
      </c>
      <c r="H778" s="33">
        <v>1.3657410144805908</v>
      </c>
      <c r="I778" s="33">
        <v>0.41189014911651611</v>
      </c>
      <c r="J778" s="51">
        <v>342.93069458007813</v>
      </c>
      <c r="K778" s="35">
        <v>25.649999618530273</v>
      </c>
      <c r="L778" s="56">
        <v>36.450000762939453</v>
      </c>
    </row>
    <row r="779" spans="1:12" x14ac:dyDescent="0.2">
      <c r="A779" s="23">
        <v>44077.701388888883</v>
      </c>
      <c r="B779" s="30">
        <v>2.8466145992279053</v>
      </c>
      <c r="C779" s="31">
        <v>0.87478363513946533</v>
      </c>
      <c r="D779" s="31">
        <v>0.27233776450157166</v>
      </c>
      <c r="E779" s="31">
        <v>1.6132375001907349</v>
      </c>
      <c r="F779" s="34">
        <v>94.451934814453125</v>
      </c>
      <c r="G779" s="34">
        <v>52.691471099853516</v>
      </c>
      <c r="H779" s="31">
        <v>1.3586018085479736</v>
      </c>
      <c r="I779" s="31">
        <v>0.3251972496509552</v>
      </c>
      <c r="J779" s="50">
        <v>344.88034057617188</v>
      </c>
      <c r="K779" s="34">
        <v>25.670000076293945</v>
      </c>
      <c r="L779" s="55">
        <v>36.599998474121094</v>
      </c>
    </row>
    <row r="780" spans="1:12" x14ac:dyDescent="0.2">
      <c r="A780" s="24">
        <v>44077.704861111109</v>
      </c>
      <c r="B780" s="32">
        <v>2.7454245090484619</v>
      </c>
      <c r="C780" s="33">
        <v>0.83003413677215576</v>
      </c>
      <c r="D780" s="33">
        <v>0.27234002947807312</v>
      </c>
      <c r="E780" s="33">
        <v>1.5446460247039795</v>
      </c>
      <c r="F780" s="35">
        <v>88.096488952636719</v>
      </c>
      <c r="G780" s="35">
        <v>60.110877990722656</v>
      </c>
      <c r="H780" s="33">
        <v>1.3586130142211914</v>
      </c>
      <c r="I780" s="33">
        <v>0.39023992419242859</v>
      </c>
      <c r="J780" s="51">
        <v>344.18826293945313</v>
      </c>
      <c r="K780" s="35">
        <v>25.700000762939453</v>
      </c>
      <c r="L780" s="56">
        <v>36.560001373291016</v>
      </c>
    </row>
    <row r="781" spans="1:12" x14ac:dyDescent="0.2">
      <c r="A781" s="23">
        <v>44077.708333333328</v>
      </c>
      <c r="B781" s="30">
        <v>2.9731144905090332</v>
      </c>
      <c r="C781" s="31">
        <v>0.78933537006378174</v>
      </c>
      <c r="D781" s="31">
        <v>0.26817843317985535</v>
      </c>
      <c r="E781" s="31">
        <v>1.4801788330078125</v>
      </c>
      <c r="F781" s="34">
        <v>93.135658264160156</v>
      </c>
      <c r="G781" s="34">
        <v>70.909408569335938</v>
      </c>
      <c r="H781" s="31">
        <v>1.3585942983627319</v>
      </c>
      <c r="I781" s="31">
        <v>0.44082054495811462</v>
      </c>
      <c r="J781" s="50">
        <v>342.5560302734375</v>
      </c>
      <c r="K781" s="34">
        <v>25.690000534057617</v>
      </c>
      <c r="L781" s="55">
        <v>36.540000915527344</v>
      </c>
    </row>
    <row r="782" spans="1:12" x14ac:dyDescent="0.2">
      <c r="A782" s="24">
        <v>44077.711805555555</v>
      </c>
      <c r="B782" s="32">
        <v>3.2136342525482178</v>
      </c>
      <c r="C782" s="33">
        <v>0.93585079908370972</v>
      </c>
      <c r="D782" s="33">
        <v>0.29313808679580688</v>
      </c>
      <c r="E782" s="33">
        <v>1.7151696681976318</v>
      </c>
      <c r="F782" s="35">
        <v>93.251068115234375</v>
      </c>
      <c r="G782" s="35">
        <v>66.610794067382813</v>
      </c>
      <c r="H782" s="33">
        <v>1.3586536645889282</v>
      </c>
      <c r="I782" s="33">
        <v>0.47697418928146362</v>
      </c>
      <c r="J782" s="51">
        <v>345.50320434570313</v>
      </c>
      <c r="K782" s="35">
        <v>25.700000762939453</v>
      </c>
      <c r="L782" s="56">
        <v>36.650001525878906</v>
      </c>
    </row>
    <row r="783" spans="1:12" x14ac:dyDescent="0.2">
      <c r="A783" s="23">
        <v>44077.715277777774</v>
      </c>
      <c r="B783" s="30">
        <v>2.6948814392089844</v>
      </c>
      <c r="C783" s="31">
        <v>0.72290629148483276</v>
      </c>
      <c r="D783" s="31">
        <v>0.23700380325317383</v>
      </c>
      <c r="E783" s="31">
        <v>1.3451005220413208</v>
      </c>
      <c r="F783" s="34">
        <v>92.683662414550781</v>
      </c>
      <c r="G783" s="34">
        <v>60.496917724609375</v>
      </c>
      <c r="H783" s="31">
        <v>1.3586452007293701</v>
      </c>
      <c r="I783" s="31">
        <v>0.35411500930786133</v>
      </c>
      <c r="J783" s="50">
        <v>344.57464599609375</v>
      </c>
      <c r="K783" s="34">
        <v>25.649999618530273</v>
      </c>
      <c r="L783" s="55">
        <v>36.740001678466797</v>
      </c>
    </row>
    <row r="784" spans="1:12" x14ac:dyDescent="0.2">
      <c r="A784" s="24">
        <v>44077.71875</v>
      </c>
      <c r="B784" s="32">
        <v>2.7329082489013672</v>
      </c>
      <c r="C784" s="33">
        <v>0.72835040092468262</v>
      </c>
      <c r="D784" s="33">
        <v>0.21414056420326233</v>
      </c>
      <c r="E784" s="33">
        <v>1.3305820226669312</v>
      </c>
      <c r="F784" s="35">
        <v>82.341506958007813</v>
      </c>
      <c r="G784" s="35">
        <v>51.874645233154297</v>
      </c>
      <c r="H784" s="33">
        <v>1.3586803674697876</v>
      </c>
      <c r="I784" s="33">
        <v>0.37580522894859314</v>
      </c>
      <c r="J784" s="51">
        <v>344.25738525390625</v>
      </c>
      <c r="K784" s="35">
        <v>25.639999389648438</v>
      </c>
      <c r="L784" s="56">
        <v>36.840000152587891</v>
      </c>
    </row>
    <row r="785" spans="1:12" x14ac:dyDescent="0.2">
      <c r="A785" s="23">
        <v>44077.722222222219</v>
      </c>
      <c r="B785" s="30">
        <v>3.2138526439666748</v>
      </c>
      <c r="C785" s="31">
        <v>0.75280076265335083</v>
      </c>
      <c r="D785" s="31">
        <v>0.23910051584243774</v>
      </c>
      <c r="E785" s="31">
        <v>1.388862133026123</v>
      </c>
      <c r="F785" s="34">
        <v>86.900550842285156</v>
      </c>
      <c r="G785" s="34">
        <v>60.562145233154297</v>
      </c>
      <c r="H785" s="31">
        <v>1.3659734725952148</v>
      </c>
      <c r="I785" s="31">
        <v>0.41196024417877197</v>
      </c>
      <c r="J785" s="50">
        <v>342.63629150390625</v>
      </c>
      <c r="K785" s="34">
        <v>25.620000839233398</v>
      </c>
      <c r="L785" s="55">
        <v>37.029998779296875</v>
      </c>
    </row>
    <row r="786" spans="1:12" x14ac:dyDescent="0.2">
      <c r="A786" s="24">
        <v>44077.725694444438</v>
      </c>
      <c r="B786" s="32">
        <v>4.2135763168334961</v>
      </c>
      <c r="C786" s="33">
        <v>0.83828145265579224</v>
      </c>
      <c r="D786" s="33">
        <v>0.25158363580703735</v>
      </c>
      <c r="E786" s="33">
        <v>1.5406899452209473</v>
      </c>
      <c r="F786" s="35">
        <v>86.225204467773438</v>
      </c>
      <c r="G786" s="35">
        <v>54.925800323486328</v>
      </c>
      <c r="H786" s="33">
        <v>1.3804738521575928</v>
      </c>
      <c r="I786" s="33">
        <v>0.37583580613136292</v>
      </c>
      <c r="J786" s="51">
        <v>343.2939453125</v>
      </c>
      <c r="K786" s="35">
        <v>25.620000839233398</v>
      </c>
      <c r="L786" s="56">
        <v>37.130001068115234</v>
      </c>
    </row>
    <row r="787" spans="1:12" x14ac:dyDescent="0.2">
      <c r="A787" s="23">
        <v>44077.729166666664</v>
      </c>
      <c r="B787" s="30">
        <v>4.1757903099060059</v>
      </c>
      <c r="C787" s="31">
        <v>0.85052490234375</v>
      </c>
      <c r="D787" s="31">
        <v>0.24535627663135529</v>
      </c>
      <c r="E787" s="31">
        <v>1.5490714311599731</v>
      </c>
      <c r="F787" s="34">
        <v>88.081336975097656</v>
      </c>
      <c r="G787" s="34">
        <v>69.363670349121094</v>
      </c>
      <c r="H787" s="31">
        <v>1.3733034133911133</v>
      </c>
      <c r="I787" s="31">
        <v>0.36139565706253052</v>
      </c>
      <c r="J787" s="50">
        <v>343.5882568359375</v>
      </c>
      <c r="K787" s="34">
        <v>25.649999618530273</v>
      </c>
      <c r="L787" s="55">
        <v>37.189998626708984</v>
      </c>
    </row>
    <row r="788" spans="1:12" x14ac:dyDescent="0.2">
      <c r="A788" s="24">
        <v>44077.732638888883</v>
      </c>
      <c r="B788" s="32">
        <v>3.6444830894470215</v>
      </c>
      <c r="C788" s="33">
        <v>0.81936073303222656</v>
      </c>
      <c r="D788" s="33">
        <v>0.25368437170982361</v>
      </c>
      <c r="E788" s="33">
        <v>1.5117093324661255</v>
      </c>
      <c r="F788" s="35">
        <v>90.879234313964844</v>
      </c>
      <c r="G788" s="35">
        <v>74.114616394042969</v>
      </c>
      <c r="H788" s="33">
        <v>1.37336266040802</v>
      </c>
      <c r="I788" s="33">
        <v>0.32527011632919312</v>
      </c>
      <c r="J788" s="51">
        <v>344.9034423828125</v>
      </c>
      <c r="K788" s="35">
        <v>25.649999618530273</v>
      </c>
      <c r="L788" s="56">
        <v>37.319999694824219</v>
      </c>
    </row>
    <row r="789" spans="1:12" x14ac:dyDescent="0.2">
      <c r="A789" s="23">
        <v>44077.736111111109</v>
      </c>
      <c r="B789" s="30">
        <v>3.720458984375</v>
      </c>
      <c r="C789" s="31">
        <v>0.87499111890792847</v>
      </c>
      <c r="D789" s="31">
        <v>0.24121126532554626</v>
      </c>
      <c r="E789" s="31">
        <v>1.5824289321899414</v>
      </c>
      <c r="F789" s="34">
        <v>85.494621276855469</v>
      </c>
      <c r="G789" s="34">
        <v>72.526168823242188</v>
      </c>
      <c r="H789" s="31">
        <v>1.3733807802200317</v>
      </c>
      <c r="I789" s="31">
        <v>0.36141598224639893</v>
      </c>
      <c r="J789" s="50">
        <v>344.57464599609375</v>
      </c>
      <c r="K789" s="34">
        <v>25.649999618530273</v>
      </c>
      <c r="L789" s="55">
        <v>37.360000610351563</v>
      </c>
    </row>
    <row r="790" spans="1:12" x14ac:dyDescent="0.2">
      <c r="A790" s="24">
        <v>44077.739583333328</v>
      </c>
      <c r="B790" s="32">
        <v>3.5939748287200928</v>
      </c>
      <c r="C790" s="33">
        <v>0.8234555721282959</v>
      </c>
      <c r="D790" s="33">
        <v>0.23705655336380005</v>
      </c>
      <c r="E790" s="33">
        <v>1.4971992969512939</v>
      </c>
      <c r="F790" s="35">
        <v>86.852706909179688</v>
      </c>
      <c r="G790" s="35">
        <v>67.394622802734375</v>
      </c>
      <c r="H790" s="33">
        <v>1.3734045028686523</v>
      </c>
      <c r="I790" s="33">
        <v>0.36142224073410034</v>
      </c>
      <c r="J790" s="51">
        <v>343.90554809570313</v>
      </c>
      <c r="K790" s="35">
        <v>25.659999847412109</v>
      </c>
      <c r="L790" s="56">
        <v>37.389999389648438</v>
      </c>
    </row>
    <row r="791" spans="1:12" x14ac:dyDescent="0.2">
      <c r="A791" s="23">
        <v>44077.743055555555</v>
      </c>
      <c r="B791" s="30">
        <v>3.6193315982818604</v>
      </c>
      <c r="C791" s="31">
        <v>0.79904717206954956</v>
      </c>
      <c r="D791" s="31">
        <v>0.24329806864261627</v>
      </c>
      <c r="E791" s="31">
        <v>1.4701857566833496</v>
      </c>
      <c r="F791" s="34">
        <v>87.471405029296875</v>
      </c>
      <c r="G791" s="34">
        <v>58.931835174560547</v>
      </c>
      <c r="H791" s="31">
        <v>1.3734225034713745</v>
      </c>
      <c r="I791" s="31">
        <v>0.42648380994796753</v>
      </c>
      <c r="J791" s="50">
        <v>345.85791015625</v>
      </c>
      <c r="K791" s="34">
        <v>25.690000534057617</v>
      </c>
      <c r="L791" s="55">
        <v>37.400001525878906</v>
      </c>
    </row>
    <row r="792" spans="1:12" x14ac:dyDescent="0.2">
      <c r="A792" s="24">
        <v>44077.746527777774</v>
      </c>
      <c r="B792" s="32">
        <v>2.897986888885498</v>
      </c>
      <c r="C792" s="33">
        <v>0.76919913291931152</v>
      </c>
      <c r="D792" s="33">
        <v>0.23497940599918365</v>
      </c>
      <c r="E792" s="33">
        <v>1.414035439491272</v>
      </c>
      <c r="F792" s="35">
        <v>86.35748291015625</v>
      </c>
      <c r="G792" s="35">
        <v>65.603340148925781</v>
      </c>
      <c r="H792" s="33">
        <v>1.4240175485610962</v>
      </c>
      <c r="I792" s="33">
        <v>0.43371096253395081</v>
      </c>
      <c r="J792" s="51">
        <v>345.52883911132813</v>
      </c>
      <c r="K792" s="35">
        <v>25.690000534057617</v>
      </c>
      <c r="L792" s="56">
        <v>37.389999389648438</v>
      </c>
    </row>
    <row r="793" spans="1:12" x14ac:dyDescent="0.2">
      <c r="A793" s="23">
        <v>44077.75</v>
      </c>
      <c r="B793" s="30">
        <v>2.7966823577880859</v>
      </c>
      <c r="C793" s="31">
        <v>0.70270884037017822</v>
      </c>
      <c r="D793" s="31">
        <v>0.23081514239311218</v>
      </c>
      <c r="E793" s="31">
        <v>1.3079522848129272</v>
      </c>
      <c r="F793" s="34">
        <v>81.971900939941406</v>
      </c>
      <c r="G793" s="34">
        <v>58.930274963378906</v>
      </c>
      <c r="H793" s="31">
        <v>1.4239845275878906</v>
      </c>
      <c r="I793" s="31">
        <v>0.32527565956115723</v>
      </c>
      <c r="J793" s="50">
        <v>343.55438232421875</v>
      </c>
      <c r="K793" s="34">
        <v>25.690000534057617</v>
      </c>
      <c r="L793" s="55">
        <v>37.319999694824219</v>
      </c>
    </row>
    <row r="794" spans="1:12" x14ac:dyDescent="0.2">
      <c r="A794" s="24">
        <v>44077.753472222219</v>
      </c>
      <c r="B794" s="32">
        <v>4.1001181602478027</v>
      </c>
      <c r="C794" s="33">
        <v>0.77053868770599365</v>
      </c>
      <c r="D794" s="33">
        <v>0.20378293097019196</v>
      </c>
      <c r="E794" s="33">
        <v>1.3869715929031372</v>
      </c>
      <c r="F794" s="35">
        <v>75.067596435546875</v>
      </c>
      <c r="G794" s="35">
        <v>46.083297729492188</v>
      </c>
      <c r="H794" s="33">
        <v>1.3950725793838501</v>
      </c>
      <c r="I794" s="33">
        <v>0.50598490238189697</v>
      </c>
      <c r="J794" s="51">
        <v>345.56353759765625</v>
      </c>
      <c r="K794" s="35">
        <v>25.659999847412109</v>
      </c>
      <c r="L794" s="56">
        <v>37.389999389648438</v>
      </c>
    </row>
    <row r="795" spans="1:12" x14ac:dyDescent="0.2">
      <c r="A795" s="23">
        <v>44077.756944444438</v>
      </c>
      <c r="B795" s="30">
        <v>3.7963695526123047</v>
      </c>
      <c r="C795" s="31">
        <v>0.67828470468521118</v>
      </c>
      <c r="D795" s="31">
        <v>0.20378100872039795</v>
      </c>
      <c r="E795" s="31">
        <v>1.2434800863265991</v>
      </c>
      <c r="F795" s="34">
        <v>75.674293518066406</v>
      </c>
      <c r="G795" s="34">
        <v>51.357288360595703</v>
      </c>
      <c r="H795" s="31">
        <v>1.4095160961151123</v>
      </c>
      <c r="I795" s="31">
        <v>0.41924068331718445</v>
      </c>
      <c r="J795" s="50">
        <v>345.93893432617188</v>
      </c>
      <c r="K795" s="34">
        <v>25.620000839233398</v>
      </c>
      <c r="L795" s="55">
        <v>37.450000762939453</v>
      </c>
    </row>
    <row r="796" spans="1:12" x14ac:dyDescent="0.2">
      <c r="A796" s="24">
        <v>44077.760416666664</v>
      </c>
      <c r="B796" s="32">
        <v>3.2270240783691406</v>
      </c>
      <c r="C796" s="33">
        <v>0.69187390804290771</v>
      </c>
      <c r="D796" s="33">
        <v>0.20378795266151428</v>
      </c>
      <c r="E796" s="33">
        <v>1.268476128578186</v>
      </c>
      <c r="F796" s="35">
        <v>69.126640319824219</v>
      </c>
      <c r="G796" s="35">
        <v>55.196029663085938</v>
      </c>
      <c r="H796" s="33">
        <v>1.3951069116592407</v>
      </c>
      <c r="I796" s="33">
        <v>0.28914135694503784</v>
      </c>
      <c r="J796" s="51">
        <v>344.65695190429688</v>
      </c>
      <c r="K796" s="35">
        <v>25.590000152587891</v>
      </c>
      <c r="L796" s="56">
        <v>37.619998931884766</v>
      </c>
    </row>
    <row r="797" spans="1:12" x14ac:dyDescent="0.2">
      <c r="A797" s="23">
        <v>44077.763888888883</v>
      </c>
      <c r="B797" s="30">
        <v>2.6576082706451416</v>
      </c>
      <c r="C797" s="31">
        <v>0.61456054449081421</v>
      </c>
      <c r="D797" s="31">
        <v>0.20795153081417084</v>
      </c>
      <c r="E797" s="31">
        <v>1.1499718427658081</v>
      </c>
      <c r="F797" s="34">
        <v>68.763717651367188</v>
      </c>
      <c r="G797" s="34">
        <v>56.098316192626953</v>
      </c>
      <c r="H797" s="31">
        <v>1.3662232160568237</v>
      </c>
      <c r="I797" s="31">
        <v>0.31806254386901855</v>
      </c>
      <c r="J797" s="50">
        <v>344.33929443359375</v>
      </c>
      <c r="K797" s="34">
        <v>25.579999923706055</v>
      </c>
      <c r="L797" s="55">
        <v>37.709999084472656</v>
      </c>
    </row>
    <row r="798" spans="1:12" x14ac:dyDescent="0.2">
      <c r="A798" s="24">
        <v>44077.767361111109</v>
      </c>
      <c r="B798" s="32">
        <v>3.227109432220459</v>
      </c>
      <c r="C798" s="33">
        <v>0.63898283243179321</v>
      </c>
      <c r="D798" s="33">
        <v>0.22250907123088837</v>
      </c>
      <c r="E798" s="33">
        <v>1.2019648551940918</v>
      </c>
      <c r="F798" s="35">
        <v>61.920001983642578</v>
      </c>
      <c r="G798" s="35">
        <v>50.175861358642578</v>
      </c>
      <c r="H798" s="33">
        <v>1.3879152536392212</v>
      </c>
      <c r="I798" s="33">
        <v>0.41203734278678894</v>
      </c>
      <c r="J798" s="51">
        <v>345.03231811523438</v>
      </c>
      <c r="K798" s="35">
        <v>25.549999237060547</v>
      </c>
      <c r="L798" s="56">
        <v>37.790000915527344</v>
      </c>
    </row>
    <row r="799" spans="1:12" x14ac:dyDescent="0.2">
      <c r="A799" s="23">
        <v>44077.770833333328</v>
      </c>
      <c r="B799" s="30">
        <v>2.9867684841156006</v>
      </c>
      <c r="C799" s="31">
        <v>0.69327449798583984</v>
      </c>
      <c r="D799" s="31">
        <v>0.25371131300926208</v>
      </c>
      <c r="E799" s="31">
        <v>1.316387414932251</v>
      </c>
      <c r="F799" s="34">
        <v>74.648971557617188</v>
      </c>
      <c r="G799" s="34">
        <v>56.748603820800781</v>
      </c>
      <c r="H799" s="31">
        <v>1.4241114854812622</v>
      </c>
      <c r="I799" s="31">
        <v>0.34699162840843201</v>
      </c>
      <c r="J799" s="50">
        <v>346.0084228515625</v>
      </c>
      <c r="K799" s="34">
        <v>25.559999465942383</v>
      </c>
      <c r="L799" s="55">
        <v>37.880001068115234</v>
      </c>
    </row>
    <row r="800" spans="1:12" x14ac:dyDescent="0.2">
      <c r="A800" s="24">
        <v>44077.774305555555</v>
      </c>
      <c r="B800" s="32">
        <v>2.8096523284912109</v>
      </c>
      <c r="C800" s="33">
        <v>0.75027328729629517</v>
      </c>
      <c r="D800" s="33">
        <v>0.22876138985157013</v>
      </c>
      <c r="E800" s="33">
        <v>1.3808867931365967</v>
      </c>
      <c r="F800" s="35">
        <v>73.506576538085938</v>
      </c>
      <c r="G800" s="35">
        <v>57.894020080566406</v>
      </c>
      <c r="H800" s="33">
        <v>1.4024569988250732</v>
      </c>
      <c r="I800" s="33">
        <v>0.27470803260803223</v>
      </c>
      <c r="J800" s="51">
        <v>345.020751953125</v>
      </c>
      <c r="K800" s="35">
        <v>25.559999465942383</v>
      </c>
      <c r="L800" s="56">
        <v>37.950000762939453</v>
      </c>
    </row>
    <row r="801" spans="1:12" x14ac:dyDescent="0.2">
      <c r="A801" s="23">
        <v>44077.777777777774</v>
      </c>
      <c r="B801" s="30">
        <v>2.6324687004089355</v>
      </c>
      <c r="C801" s="31">
        <v>0.73534977436065674</v>
      </c>
      <c r="D801" s="31">
        <v>0.14349587261676788</v>
      </c>
      <c r="E801" s="31">
        <v>1.2706663608551025</v>
      </c>
      <c r="F801" s="34">
        <v>68.191062927246094</v>
      </c>
      <c r="G801" s="34">
        <v>51.373641967773438</v>
      </c>
      <c r="H801" s="31">
        <v>1.3879995346069336</v>
      </c>
      <c r="I801" s="31">
        <v>0.21687494218349457</v>
      </c>
      <c r="J801" s="50">
        <v>345.055419921875</v>
      </c>
      <c r="K801" s="34">
        <v>25.530000686645508</v>
      </c>
      <c r="L801" s="55">
        <v>38.020000457763672</v>
      </c>
    </row>
    <row r="802" spans="1:12" x14ac:dyDescent="0.2">
      <c r="A802" s="24">
        <v>44077.78125</v>
      </c>
      <c r="B802" s="32">
        <v>2.2274460792541504</v>
      </c>
      <c r="C802" s="33">
        <v>0.75569140911102295</v>
      </c>
      <c r="D802" s="33">
        <v>0.22875872254371643</v>
      </c>
      <c r="E802" s="33">
        <v>1.387109637260437</v>
      </c>
      <c r="F802" s="35">
        <v>78.800971984863281</v>
      </c>
      <c r="G802" s="35">
        <v>60.049922943115234</v>
      </c>
      <c r="H802" s="33">
        <v>1.3735241889953613</v>
      </c>
      <c r="I802" s="33">
        <v>0.28193393349647522</v>
      </c>
      <c r="J802" s="51">
        <v>345.09005737304688</v>
      </c>
      <c r="K802" s="35">
        <v>25.5</v>
      </c>
      <c r="L802" s="56">
        <v>38.049999237060547</v>
      </c>
    </row>
    <row r="803" spans="1:12" x14ac:dyDescent="0.2">
      <c r="A803" s="23">
        <v>44077.784722222219</v>
      </c>
      <c r="B803" s="30">
        <v>2.6450529098510742</v>
      </c>
      <c r="C803" s="31">
        <v>0.76653379201889038</v>
      </c>
      <c r="D803" s="31">
        <v>0.2204369455575943</v>
      </c>
      <c r="E803" s="31">
        <v>1.3954074382781982</v>
      </c>
      <c r="F803" s="34">
        <v>66.680648803710938</v>
      </c>
      <c r="G803" s="34">
        <v>61.152614593505859</v>
      </c>
      <c r="H803" s="31">
        <v>1.3879618644714355</v>
      </c>
      <c r="I803" s="31">
        <v>0.46988287568092346</v>
      </c>
      <c r="J803" s="50">
        <v>345.77182006835938</v>
      </c>
      <c r="K803" s="34">
        <v>25.479999542236328</v>
      </c>
      <c r="L803" s="55">
        <v>38.049999237060547</v>
      </c>
    </row>
    <row r="804" spans="1:12" x14ac:dyDescent="0.2">
      <c r="A804" s="24">
        <v>44077.788194444438</v>
      </c>
      <c r="B804" s="32">
        <v>3.9485723972320557</v>
      </c>
      <c r="C804" s="33">
        <v>0.74753570556640625</v>
      </c>
      <c r="D804" s="33">
        <v>0.21627648174762726</v>
      </c>
      <c r="E804" s="33">
        <v>1.3642054796218872</v>
      </c>
      <c r="F804" s="35">
        <v>74.243293762207031</v>
      </c>
      <c r="G804" s="35">
        <v>49.964626312255859</v>
      </c>
      <c r="H804" s="33">
        <v>1.3879536390304565</v>
      </c>
      <c r="I804" s="33">
        <v>0.41927763819694519</v>
      </c>
      <c r="J804" s="51">
        <v>346.7945556640625</v>
      </c>
      <c r="K804" s="35">
        <v>25.450000762939453</v>
      </c>
      <c r="L804" s="56">
        <v>38.099998474121094</v>
      </c>
    </row>
    <row r="805" spans="1:12" x14ac:dyDescent="0.2">
      <c r="A805" s="23">
        <v>44077.791666666664</v>
      </c>
      <c r="B805" s="30">
        <v>3.5057964324951172</v>
      </c>
      <c r="C805" s="31">
        <v>0.74621570110321045</v>
      </c>
      <c r="D805" s="31">
        <v>0.20796839892864227</v>
      </c>
      <c r="E805" s="31">
        <v>1.3497148752212524</v>
      </c>
      <c r="F805" s="34">
        <v>76.292198181152344</v>
      </c>
      <c r="G805" s="34">
        <v>51.323841094970703</v>
      </c>
      <c r="H805" s="31">
        <v>1.3880219459533691</v>
      </c>
      <c r="I805" s="31">
        <v>0.34700548648834229</v>
      </c>
      <c r="J805" s="50">
        <v>347.53472900390625</v>
      </c>
      <c r="K805" s="34">
        <v>25.379999160766602</v>
      </c>
      <c r="L805" s="55">
        <v>38.409999847412109</v>
      </c>
    </row>
    <row r="806" spans="1:12" x14ac:dyDescent="0.2">
      <c r="A806" s="24">
        <v>44077.795138888883</v>
      </c>
      <c r="B806" s="32">
        <v>3.0755190849304199</v>
      </c>
      <c r="C806" s="33">
        <v>0.69331049919128418</v>
      </c>
      <c r="D806" s="33">
        <v>0.18509408831596375</v>
      </c>
      <c r="E806" s="33">
        <v>1.2478253841400146</v>
      </c>
      <c r="F806" s="35">
        <v>64.598556518554688</v>
      </c>
      <c r="G806" s="35">
        <v>51.962348937988281</v>
      </c>
      <c r="H806" s="33">
        <v>1.3808091878890991</v>
      </c>
      <c r="I806" s="33">
        <v>0.2457985132932663</v>
      </c>
      <c r="J806" s="51">
        <v>346.30987548828125</v>
      </c>
      <c r="K806" s="35">
        <v>25.299999237060547</v>
      </c>
      <c r="L806" s="56">
        <v>38.630001068115234</v>
      </c>
    </row>
    <row r="807" spans="1:12" x14ac:dyDescent="0.2">
      <c r="A807" s="23">
        <v>44077.798611111109</v>
      </c>
      <c r="B807" s="30">
        <v>3.0883467197418213</v>
      </c>
      <c r="C807" s="31">
        <v>0.74083864688873291</v>
      </c>
      <c r="D807" s="31">
        <v>0.18926399946212769</v>
      </c>
      <c r="E807" s="31">
        <v>1.3248480558395386</v>
      </c>
      <c r="F807" s="34">
        <v>69.958633422851563</v>
      </c>
      <c r="G807" s="34">
        <v>48.188331604003906</v>
      </c>
      <c r="H807" s="31">
        <v>1.3808858394622803</v>
      </c>
      <c r="I807" s="31">
        <v>0.22412283718585968</v>
      </c>
      <c r="J807" s="50">
        <v>347.03863525390625</v>
      </c>
      <c r="K807" s="34">
        <v>25.239999771118164</v>
      </c>
      <c r="L807" s="55">
        <v>38.939998626708984</v>
      </c>
    </row>
    <row r="808" spans="1:12" x14ac:dyDescent="0.2">
      <c r="A808" s="24">
        <v>44077.802083333328</v>
      </c>
      <c r="B808" s="32">
        <v>2.8226284980773926</v>
      </c>
      <c r="C808" s="33">
        <v>0.68522793054580688</v>
      </c>
      <c r="D808" s="33">
        <v>0.1663907915353775</v>
      </c>
      <c r="E808" s="33">
        <v>1.2208924293518066</v>
      </c>
      <c r="F808" s="35">
        <v>58.629669189453125</v>
      </c>
      <c r="G808" s="35">
        <v>47.52142333984375</v>
      </c>
      <c r="H808" s="33">
        <v>1.3809261322021484</v>
      </c>
      <c r="I808" s="33">
        <v>0.21689939498901367</v>
      </c>
      <c r="J808" s="51">
        <v>348.13235473632813</v>
      </c>
      <c r="K808" s="35">
        <v>25.149999618530273</v>
      </c>
      <c r="L808" s="56">
        <v>39.240001678466797</v>
      </c>
    </row>
    <row r="809" spans="1:12" x14ac:dyDescent="0.2">
      <c r="A809" s="23">
        <v>44077.805555555555</v>
      </c>
      <c r="B809" s="30">
        <v>2.4808299541473389</v>
      </c>
      <c r="C809" s="31">
        <v>0.62415653467178345</v>
      </c>
      <c r="D809" s="31">
        <v>0.17262727022171021</v>
      </c>
      <c r="E809" s="31">
        <v>1.1314367055892944</v>
      </c>
      <c r="F809" s="34">
        <v>55.621219635009766</v>
      </c>
      <c r="G809" s="34">
        <v>35.156902313232422</v>
      </c>
      <c r="H809" s="31">
        <v>1.3736708164215088</v>
      </c>
      <c r="I809" s="31">
        <v>0.20243571698665619</v>
      </c>
      <c r="J809" s="50">
        <v>346.90670776367188</v>
      </c>
      <c r="K809" s="34">
        <v>25.069999694824219</v>
      </c>
      <c r="L809" s="55">
        <v>39.369998931884766</v>
      </c>
    </row>
    <row r="810" spans="1:12" x14ac:dyDescent="0.2">
      <c r="A810" s="24">
        <v>44077.809027777774</v>
      </c>
      <c r="B810" s="32">
        <v>2.2023870944976807</v>
      </c>
      <c r="C810" s="33">
        <v>0.55903166532516479</v>
      </c>
      <c r="D810" s="33">
        <v>0.19342732429504395</v>
      </c>
      <c r="E810" s="33">
        <v>1.0503311157226563</v>
      </c>
      <c r="F810" s="35">
        <v>56.279857635498047</v>
      </c>
      <c r="G810" s="35">
        <v>36.817836761474609</v>
      </c>
      <c r="H810" s="33">
        <v>1.3736820220947266</v>
      </c>
      <c r="I810" s="33">
        <v>0.13736820220947266</v>
      </c>
      <c r="J810" s="51">
        <v>347.3179931640625</v>
      </c>
      <c r="K810" s="35">
        <v>25</v>
      </c>
      <c r="L810" s="56">
        <v>39.560001373291016</v>
      </c>
    </row>
    <row r="811" spans="1:12" x14ac:dyDescent="0.2">
      <c r="A811" s="23">
        <v>44077.8125</v>
      </c>
      <c r="B811" s="30">
        <v>1.7846050262451172</v>
      </c>
      <c r="C811" s="31">
        <v>0.44231879711151123</v>
      </c>
      <c r="D811" s="31">
        <v>0.18509873747825623</v>
      </c>
      <c r="E811" s="31">
        <v>0.86310076713562012</v>
      </c>
      <c r="F811" s="34">
        <v>46.495922088623047</v>
      </c>
      <c r="G811" s="34">
        <v>29.404216766357422</v>
      </c>
      <c r="H811" s="31">
        <v>1.3880734443664551</v>
      </c>
      <c r="I811" s="31">
        <v>0.15905007719993591</v>
      </c>
      <c r="J811" s="50">
        <v>347.72946166992188</v>
      </c>
      <c r="K811" s="34">
        <v>24.930000305175781</v>
      </c>
      <c r="L811" s="55">
        <v>39.569999694824219</v>
      </c>
    </row>
    <row r="812" spans="1:12" x14ac:dyDescent="0.2">
      <c r="A812" s="24">
        <v>44077.815972222219</v>
      </c>
      <c r="B812" s="32">
        <v>1.9871547222137451</v>
      </c>
      <c r="C812" s="33">
        <v>0.42061862349510193</v>
      </c>
      <c r="D812" s="33">
        <v>0.16222473978996277</v>
      </c>
      <c r="E812" s="33">
        <v>0.80696403980255127</v>
      </c>
      <c r="F812" s="35">
        <v>43.499702453613281</v>
      </c>
      <c r="G812" s="35">
        <v>30.933795928955078</v>
      </c>
      <c r="H812" s="33">
        <v>1.4097913503646851</v>
      </c>
      <c r="I812" s="33">
        <v>9.3986079096794128E-2</v>
      </c>
      <c r="J812" s="51">
        <v>347.776123046875</v>
      </c>
      <c r="K812" s="35">
        <v>24.889999389648438</v>
      </c>
      <c r="L812" s="56">
        <v>39.729999542236328</v>
      </c>
    </row>
    <row r="813" spans="1:12" x14ac:dyDescent="0.2">
      <c r="A813" s="23">
        <v>44077.819444444438</v>
      </c>
      <c r="B813" s="30">
        <v>1.9237475395202637</v>
      </c>
      <c r="C813" s="31">
        <v>0.35004106163978577</v>
      </c>
      <c r="D813" s="31">
        <v>0.14765673875808716</v>
      </c>
      <c r="E813" s="31">
        <v>0.68421220779418945</v>
      </c>
      <c r="F813" s="34">
        <v>44.711944580078125</v>
      </c>
      <c r="G813" s="34">
        <v>30.081335067749023</v>
      </c>
      <c r="H813" s="31">
        <v>1.3952434062957764</v>
      </c>
      <c r="I813" s="31">
        <v>9.3980126082897186E-2</v>
      </c>
      <c r="J813" s="50">
        <v>345.593994140625</v>
      </c>
      <c r="K813" s="34">
        <v>24.780000686645508</v>
      </c>
      <c r="L813" s="55">
        <v>39.790000915527344</v>
      </c>
    </row>
    <row r="814" spans="1:12" x14ac:dyDescent="0.2">
      <c r="A814" s="24">
        <v>44077.822916666664</v>
      </c>
      <c r="B814" s="32">
        <v>1.6199572086334229</v>
      </c>
      <c r="C814" s="33">
        <v>0.3351084291934967</v>
      </c>
      <c r="D814" s="33">
        <v>0.13933455944061279</v>
      </c>
      <c r="E814" s="33">
        <v>0.65092110633850098</v>
      </c>
      <c r="F814" s="35">
        <v>41.238040924072266</v>
      </c>
      <c r="G814" s="35">
        <v>29.645221710205078</v>
      </c>
      <c r="H814" s="33">
        <v>1.3807504177093506</v>
      </c>
      <c r="I814" s="33">
        <v>7.9519651830196381E-2</v>
      </c>
      <c r="J814" s="51">
        <v>347.021240234375</v>
      </c>
      <c r="K814" s="35">
        <v>24.700000762939453</v>
      </c>
      <c r="L814" s="56">
        <v>39.939998626708984</v>
      </c>
    </row>
    <row r="815" spans="1:12" x14ac:dyDescent="0.2">
      <c r="A815" s="23">
        <v>44077.826388888883</v>
      </c>
      <c r="B815" s="30">
        <v>1.5693007707595825</v>
      </c>
      <c r="C815" s="31">
        <v>0.34595486521720886</v>
      </c>
      <c r="D815" s="31">
        <v>0.1393316388130188</v>
      </c>
      <c r="E815" s="31">
        <v>0.66962367296218872</v>
      </c>
      <c r="F815" s="34">
        <v>38.179569244384766</v>
      </c>
      <c r="G815" s="34">
        <v>27.022348403930664</v>
      </c>
      <c r="H815" s="31">
        <v>1.3662636280059814</v>
      </c>
      <c r="I815" s="31">
        <v>7.2289086878299713E-2</v>
      </c>
      <c r="J815" s="50">
        <v>347.43338012695313</v>
      </c>
      <c r="K815" s="34">
        <v>24.629999160766602</v>
      </c>
      <c r="L815" s="55">
        <v>40.040000915527344</v>
      </c>
    </row>
    <row r="816" spans="1:12" x14ac:dyDescent="0.2">
      <c r="A816" s="24">
        <v>44077.829861111109</v>
      </c>
      <c r="B816" s="32">
        <v>1.328849196434021</v>
      </c>
      <c r="C816" s="33">
        <v>0.32696270942687988</v>
      </c>
      <c r="D816" s="33">
        <v>0.13309349119663239</v>
      </c>
      <c r="E816" s="33">
        <v>0.63427364826202393</v>
      </c>
      <c r="F816" s="35">
        <v>39.293437957763672</v>
      </c>
      <c r="G816" s="35">
        <v>28.976507186889648</v>
      </c>
      <c r="H816" s="33">
        <v>1.3590406179428101</v>
      </c>
      <c r="I816" s="33">
        <v>6.5060466527938843E-2</v>
      </c>
      <c r="J816" s="51">
        <v>346.1575927734375</v>
      </c>
      <c r="K816" s="35">
        <v>24.590000152587891</v>
      </c>
      <c r="L816" s="56">
        <v>40.150001525878906</v>
      </c>
    </row>
    <row r="817" spans="1:12" x14ac:dyDescent="0.2">
      <c r="A817" s="23">
        <v>44077.833333333328</v>
      </c>
      <c r="B817" s="30">
        <v>1.2403000593185425</v>
      </c>
      <c r="C817" s="31">
        <v>0.39345353841781616</v>
      </c>
      <c r="D817" s="31">
        <v>0.13101820647716522</v>
      </c>
      <c r="E817" s="31">
        <v>0.73619753122329712</v>
      </c>
      <c r="F817" s="34">
        <v>35.720638275146484</v>
      </c>
      <c r="G817" s="34">
        <v>32.298423767089844</v>
      </c>
      <c r="H817" s="31">
        <v>1.3590853214263916</v>
      </c>
      <c r="I817" s="31">
        <v>5.0604239106178284E-2</v>
      </c>
      <c r="J817" s="50">
        <v>347.4776611328125</v>
      </c>
      <c r="K817" s="34">
        <v>24.579999923706055</v>
      </c>
      <c r="L817" s="55">
        <v>40.240001678466797</v>
      </c>
    </row>
    <row r="818" spans="1:12" x14ac:dyDescent="0.2">
      <c r="A818" s="24">
        <v>44077.836805555555</v>
      </c>
      <c r="B818" s="32">
        <v>1.3035432100296021</v>
      </c>
      <c r="C818" s="33">
        <v>0.44228339195251465</v>
      </c>
      <c r="D818" s="33">
        <v>0.13517363369464874</v>
      </c>
      <c r="E818" s="33">
        <v>0.81312143802642822</v>
      </c>
      <c r="F818" s="35">
        <v>50.602794647216797</v>
      </c>
      <c r="G818" s="35">
        <v>23.438467025756836</v>
      </c>
      <c r="H818" s="33">
        <v>1.3518174886703491</v>
      </c>
      <c r="I818" s="33">
        <v>5.7831760495901108E-2</v>
      </c>
      <c r="J818" s="51">
        <v>347.84298706054688</v>
      </c>
      <c r="K818" s="35">
        <v>24.549999237060547</v>
      </c>
      <c r="L818" s="56">
        <v>40.220001220703125</v>
      </c>
    </row>
    <row r="819" spans="1:12" x14ac:dyDescent="0.2">
      <c r="A819" s="23">
        <v>44077.840277777774</v>
      </c>
      <c r="B819" s="30">
        <v>1.4174799919128418</v>
      </c>
      <c r="C819" s="31">
        <v>0.26863270998001099</v>
      </c>
      <c r="D819" s="31">
        <v>0.14141592383384705</v>
      </c>
      <c r="E819" s="31">
        <v>0.55110609531402588</v>
      </c>
      <c r="F819" s="34">
        <v>41.157546997070313</v>
      </c>
      <c r="G819" s="34">
        <v>24.411031723022461</v>
      </c>
      <c r="H819" s="31">
        <v>1.3590798377990723</v>
      </c>
      <c r="I819" s="31">
        <v>7.9520627856254578E-2</v>
      </c>
      <c r="J819" s="50">
        <v>346.91024780273438</v>
      </c>
      <c r="K819" s="34">
        <v>24.5</v>
      </c>
      <c r="L819" s="55">
        <v>40.419998168945313</v>
      </c>
    </row>
    <row r="820" spans="1:12" x14ac:dyDescent="0.2">
      <c r="A820" s="24">
        <v>44077.84375</v>
      </c>
      <c r="B820" s="32">
        <v>1.8984619379043579</v>
      </c>
      <c r="C820" s="33">
        <v>0.32019713521003723</v>
      </c>
      <c r="D820" s="33">
        <v>0.15389794111251831</v>
      </c>
      <c r="E820" s="33">
        <v>0.64886701107025146</v>
      </c>
      <c r="F820" s="35">
        <v>37.614864349365234</v>
      </c>
      <c r="G820" s="35">
        <v>25.312826156616211</v>
      </c>
      <c r="H820" s="33">
        <v>1.3663458824157715</v>
      </c>
      <c r="I820" s="33">
        <v>0.16627489030361176</v>
      </c>
      <c r="J820" s="51">
        <v>346.94522094726563</v>
      </c>
      <c r="K820" s="35">
        <v>24.469999313354492</v>
      </c>
      <c r="L820" s="56">
        <v>40.580001831054688</v>
      </c>
    </row>
    <row r="821" spans="1:12" x14ac:dyDescent="0.2">
      <c r="A821" s="23">
        <v>44077.847222222219</v>
      </c>
      <c r="B821" s="30">
        <v>1.7465802431106567</v>
      </c>
      <c r="C821" s="31">
        <v>0.45994290709495544</v>
      </c>
      <c r="D821" s="31">
        <v>0.1497381180524826</v>
      </c>
      <c r="E821" s="31">
        <v>0.84227699041366577</v>
      </c>
      <c r="F821" s="34">
        <v>50.716640472412109</v>
      </c>
      <c r="G821" s="34">
        <v>33.32171630859375</v>
      </c>
      <c r="H821" s="31">
        <v>1.3591127395629883</v>
      </c>
      <c r="I821" s="31">
        <v>0.13012783229351044</v>
      </c>
      <c r="J821" s="50">
        <v>347.62945556640625</v>
      </c>
      <c r="K821" s="34">
        <v>24.450000762939453</v>
      </c>
      <c r="L821" s="55">
        <v>40.619998931884766</v>
      </c>
    </row>
    <row r="822" spans="1:12" x14ac:dyDescent="0.2">
      <c r="A822" s="24">
        <v>44077.850694444438</v>
      </c>
      <c r="B822" s="32">
        <v>1.5820333957672119</v>
      </c>
      <c r="C822" s="33">
        <v>0.40431204438209534</v>
      </c>
      <c r="D822" s="33">
        <v>0.15389615297317505</v>
      </c>
      <c r="E822" s="33">
        <v>0.77364015579223633</v>
      </c>
      <c r="F822" s="35">
        <v>47.668563842773438</v>
      </c>
      <c r="G822" s="35">
        <v>36.652549743652344</v>
      </c>
      <c r="H822" s="33">
        <v>1.3591008186340332</v>
      </c>
      <c r="I822" s="33">
        <v>0.10120963305234909</v>
      </c>
      <c r="J822" s="51">
        <v>347.65280151367188</v>
      </c>
      <c r="K822" s="35">
        <v>24.430000305175781</v>
      </c>
      <c r="L822" s="56">
        <v>40.639999389648438</v>
      </c>
    </row>
    <row r="823" spans="1:12" x14ac:dyDescent="0.2">
      <c r="A823" s="23">
        <v>44077.854166666664</v>
      </c>
      <c r="B823" s="30">
        <v>1.3032088279724121</v>
      </c>
      <c r="C823" s="31">
        <v>0.29704052209854126</v>
      </c>
      <c r="D823" s="31">
        <v>0.13929709792137146</v>
      </c>
      <c r="E823" s="31">
        <v>0.59253233671188354</v>
      </c>
      <c r="F823" s="34">
        <v>41.844394683837891</v>
      </c>
      <c r="G823" s="34">
        <v>34.64764404296875</v>
      </c>
      <c r="H823" s="31">
        <v>1.3586976528167725</v>
      </c>
      <c r="I823" s="31">
        <v>5.7816922664642334E-2</v>
      </c>
      <c r="J823" s="50">
        <v>348.08853149414063</v>
      </c>
      <c r="K823" s="34">
        <v>24.340000152587891</v>
      </c>
      <c r="L823" s="55">
        <v>39.889999389648438</v>
      </c>
    </row>
    <row r="824" spans="1:12" x14ac:dyDescent="0.2">
      <c r="A824" s="24">
        <v>44077.857638888883</v>
      </c>
      <c r="B824" s="32">
        <v>1.479056715965271</v>
      </c>
      <c r="C824" s="33">
        <v>0.20327548682689667</v>
      </c>
      <c r="D824" s="33">
        <v>0.11424891650676727</v>
      </c>
      <c r="E824" s="33">
        <v>0.42583686113357544</v>
      </c>
      <c r="F824" s="35">
        <v>38.045890808105469</v>
      </c>
      <c r="G824" s="35">
        <v>20.256757736206055</v>
      </c>
      <c r="H824" s="33">
        <v>1.3575161695480347</v>
      </c>
      <c r="I824" s="33">
        <v>7.2208307683467865E-2</v>
      </c>
      <c r="J824" s="51">
        <v>349.16241455078125</v>
      </c>
      <c r="K824" s="35">
        <v>24.270000457763672</v>
      </c>
      <c r="L824" s="56">
        <v>37.200000762939453</v>
      </c>
    </row>
    <row r="825" spans="1:12" x14ac:dyDescent="0.2">
      <c r="A825" s="23">
        <v>44077.861111111109</v>
      </c>
      <c r="B825" s="30">
        <v>1.2767291069030762</v>
      </c>
      <c r="C825" s="31">
        <v>0.24120825529098511</v>
      </c>
      <c r="D825" s="31">
        <v>0.12670612335205078</v>
      </c>
      <c r="E825" s="31">
        <v>0.49643874168395996</v>
      </c>
      <c r="F825" s="34">
        <v>30.176311492919922</v>
      </c>
      <c r="G825" s="34">
        <v>26.161569595336914</v>
      </c>
      <c r="H825" s="31">
        <v>1.3574485778808594</v>
      </c>
      <c r="I825" s="31">
        <v>6.4984247088432312E-2</v>
      </c>
      <c r="J825" s="50">
        <v>348.24069213867188</v>
      </c>
      <c r="K825" s="34">
        <v>24.209999084472656</v>
      </c>
      <c r="L825" s="55">
        <v>37.169998168945313</v>
      </c>
    </row>
    <row r="826" spans="1:12" x14ac:dyDescent="0.2">
      <c r="A826" s="24">
        <v>44077.864583333328</v>
      </c>
      <c r="B826" s="32">
        <v>1.0996865034103394</v>
      </c>
      <c r="C826" s="33">
        <v>0.16531196236610413</v>
      </c>
      <c r="D826" s="33">
        <v>0.10800489038228989</v>
      </c>
      <c r="E826" s="33">
        <v>0.36140096187591553</v>
      </c>
      <c r="F826" s="35">
        <v>32.237247467041016</v>
      </c>
      <c r="G826" s="35">
        <v>16.76579475402832</v>
      </c>
      <c r="H826" s="33">
        <v>1.3573620319366455</v>
      </c>
      <c r="I826" s="33">
        <v>3.6100056022405624E-2</v>
      </c>
      <c r="J826" s="51">
        <v>348.01535034179688</v>
      </c>
      <c r="K826" s="35">
        <v>24.120000839233398</v>
      </c>
      <c r="L826" s="56">
        <v>37.159999847412109</v>
      </c>
    </row>
    <row r="827" spans="1:12" x14ac:dyDescent="0.2">
      <c r="A827" s="23">
        <v>44077.868055555555</v>
      </c>
      <c r="B827" s="30">
        <v>0.98589873313903809</v>
      </c>
      <c r="C827" s="31">
        <v>0.19782690703868866</v>
      </c>
      <c r="D827" s="31">
        <v>0.10800192505121231</v>
      </c>
      <c r="E827" s="31">
        <v>0.4133150577545166</v>
      </c>
      <c r="F827" s="34">
        <v>35.573249816894531</v>
      </c>
      <c r="G827" s="34">
        <v>16.310304641723633</v>
      </c>
      <c r="H827" s="31">
        <v>1.3501050472259521</v>
      </c>
      <c r="I827" s="31">
        <v>3.6099065095186234E-2</v>
      </c>
      <c r="J827" s="50">
        <v>349.06649780273438</v>
      </c>
      <c r="K827" s="34">
        <v>24.069999694824219</v>
      </c>
      <c r="L827" s="55">
        <v>37.180000305175781</v>
      </c>
    </row>
    <row r="828" spans="1:12" x14ac:dyDescent="0.2">
      <c r="A828" s="24">
        <v>44077.871527777774</v>
      </c>
      <c r="B828" s="32">
        <v>1.1502145528793335</v>
      </c>
      <c r="C828" s="33">
        <v>0.31706485152244568</v>
      </c>
      <c r="D828" s="33">
        <v>0.11423272639513016</v>
      </c>
      <c r="E828" s="33">
        <v>0.60231798887252808</v>
      </c>
      <c r="F828" s="35">
        <v>31.063373565673828</v>
      </c>
      <c r="G828" s="35">
        <v>33.651988983154297</v>
      </c>
      <c r="H828" s="33">
        <v>1.3573237657546997</v>
      </c>
      <c r="I828" s="33">
        <v>3.6099039018154144E-2</v>
      </c>
      <c r="J828" s="51">
        <v>349.40911865234375</v>
      </c>
      <c r="K828" s="35">
        <v>24.059999465942383</v>
      </c>
      <c r="L828" s="56">
        <v>37.200000762939453</v>
      </c>
    </row>
    <row r="829" spans="1:12" x14ac:dyDescent="0.2">
      <c r="A829" s="23">
        <v>44077.875</v>
      </c>
      <c r="B829" s="30">
        <v>1.1754535436630249</v>
      </c>
      <c r="C829" s="31">
        <v>0.30756941437721252</v>
      </c>
      <c r="D829" s="31">
        <v>0.11838258057832718</v>
      </c>
      <c r="E829" s="31">
        <v>0.58775907754898071</v>
      </c>
      <c r="F829" s="34">
        <v>38.817775726318359</v>
      </c>
      <c r="G829" s="34">
        <v>29.222028732299805</v>
      </c>
      <c r="H829" s="31">
        <v>1.3500577211380005</v>
      </c>
      <c r="I829" s="31">
        <v>2.8878239914774895E-2</v>
      </c>
      <c r="J829" s="50">
        <v>347.82492065429688</v>
      </c>
      <c r="K829" s="34">
        <v>24</v>
      </c>
      <c r="L829" s="55">
        <v>37.220001220703125</v>
      </c>
    </row>
    <row r="830" spans="1:12" x14ac:dyDescent="0.2">
      <c r="A830" s="24">
        <v>44077.878472222219</v>
      </c>
      <c r="B830" s="32">
        <v>2.0348153114318848</v>
      </c>
      <c r="C830" s="33">
        <v>0.21948705613613129</v>
      </c>
      <c r="D830" s="33">
        <v>0.11006910353899002</v>
      </c>
      <c r="E830" s="33">
        <v>0.44650673866271973</v>
      </c>
      <c r="F830" s="35">
        <v>37.865257263183594</v>
      </c>
      <c r="G830" s="35">
        <v>25.287321090698242</v>
      </c>
      <c r="H830" s="33">
        <v>1.3572040796279907</v>
      </c>
      <c r="I830" s="33">
        <v>7.2191707789897919E-2</v>
      </c>
      <c r="J830" s="51">
        <v>347.62442016601563</v>
      </c>
      <c r="K830" s="35">
        <v>23.899999618530273</v>
      </c>
      <c r="L830" s="56">
        <v>37.299999237060547</v>
      </c>
    </row>
    <row r="831" spans="1:12" x14ac:dyDescent="0.2">
      <c r="A831" s="23">
        <v>44077.881944444438</v>
      </c>
      <c r="B831" s="30">
        <v>1.4281569719314575</v>
      </c>
      <c r="C831" s="31">
        <v>0.23167991638183594</v>
      </c>
      <c r="D831" s="31">
        <v>9.7608081996440887E-2</v>
      </c>
      <c r="E831" s="31">
        <v>0.45273536443710327</v>
      </c>
      <c r="F831" s="34">
        <v>27.390281677246094</v>
      </c>
      <c r="G831" s="34">
        <v>26.035427093505859</v>
      </c>
      <c r="H831" s="31">
        <v>1.35719895362854</v>
      </c>
      <c r="I831" s="31">
        <v>6.4972296357154846E-2</v>
      </c>
      <c r="J831" s="50">
        <v>349.10275268554688</v>
      </c>
      <c r="K831" s="34">
        <v>23.770000457763672</v>
      </c>
      <c r="L831" s="55">
        <v>37.580001831054688</v>
      </c>
    </row>
    <row r="832" spans="1:12" x14ac:dyDescent="0.2">
      <c r="A832" s="24">
        <v>44077.885416666664</v>
      </c>
      <c r="B832" s="32">
        <v>2.2875721454620361</v>
      </c>
      <c r="C832" s="33">
        <v>0.26148593425750732</v>
      </c>
      <c r="D832" s="33">
        <v>0.10176132619380951</v>
      </c>
      <c r="E832" s="33">
        <v>0.50257635116577148</v>
      </c>
      <c r="F832" s="35">
        <v>28.017072677612305</v>
      </c>
      <c r="G832" s="35">
        <v>14.792125701904297</v>
      </c>
      <c r="H832" s="33">
        <v>1.3644143342971802</v>
      </c>
      <c r="I832" s="33">
        <v>6.497211754322052E-2</v>
      </c>
      <c r="J832" s="51">
        <v>348.21163940429688</v>
      </c>
      <c r="K832" s="35">
        <v>23.670000076293945</v>
      </c>
      <c r="L832" s="56">
        <v>37.759998321533203</v>
      </c>
    </row>
    <row r="833" spans="1:12" x14ac:dyDescent="0.2">
      <c r="A833" s="23">
        <v>44077.888888888883</v>
      </c>
      <c r="B833" s="30">
        <v>1.4913418292999268</v>
      </c>
      <c r="C833" s="31">
        <v>0.15038794279098511</v>
      </c>
      <c r="D833" s="31">
        <v>0.10176108777523041</v>
      </c>
      <c r="E833" s="31">
        <v>0.33228108286857605</v>
      </c>
      <c r="F833" s="34">
        <v>16.814249038696289</v>
      </c>
      <c r="G833" s="34">
        <v>15.580731391906738</v>
      </c>
      <c r="H833" s="31">
        <v>1.3644111156463623</v>
      </c>
      <c r="I833" s="31">
        <v>5.0533745437860489E-2</v>
      </c>
      <c r="J833" s="50">
        <v>350.31753540039063</v>
      </c>
      <c r="K833" s="34">
        <v>23.569999694824219</v>
      </c>
      <c r="L833" s="55">
        <v>37.979999542236328</v>
      </c>
    </row>
    <row r="834" spans="1:12" x14ac:dyDescent="0.2">
      <c r="A834" s="24">
        <v>44077.892361111109</v>
      </c>
      <c r="B834" s="32">
        <v>1.2764254808425903</v>
      </c>
      <c r="C834" s="33">
        <v>0.19644314050674438</v>
      </c>
      <c r="D834" s="33">
        <v>0.10590944439172745</v>
      </c>
      <c r="E834" s="33">
        <v>0.40702453255653381</v>
      </c>
      <c r="F834" s="35">
        <v>22.657184600830078</v>
      </c>
      <c r="G834" s="35">
        <v>20.625011444091797</v>
      </c>
      <c r="H834" s="33">
        <v>1.364344596862793</v>
      </c>
      <c r="I834" s="33">
        <v>5.7750038802623749E-2</v>
      </c>
      <c r="J834" s="51">
        <v>348.06793212890625</v>
      </c>
      <c r="K834" s="35">
        <v>23.510000228881836</v>
      </c>
      <c r="L834" s="56">
        <v>37.950000762939453</v>
      </c>
    </row>
    <row r="835" spans="1:12" x14ac:dyDescent="0.2">
      <c r="A835" s="23">
        <v>44077.895833333328</v>
      </c>
      <c r="B835" s="30">
        <v>1.3150079250335693</v>
      </c>
      <c r="C835" s="31">
        <v>0.22771890461444855</v>
      </c>
      <c r="D835" s="31">
        <v>0.12050732970237732</v>
      </c>
      <c r="E835" s="31">
        <v>0.46956303715705872</v>
      </c>
      <c r="F835" s="34">
        <v>26.553043365478516</v>
      </c>
      <c r="G835" s="34">
        <v>6.8582725524902344</v>
      </c>
      <c r="H835" s="31">
        <v>1.3650389909744263</v>
      </c>
      <c r="I835" s="31">
        <v>7.222428172826767E-2</v>
      </c>
      <c r="J835" s="50">
        <v>349.72540283203125</v>
      </c>
      <c r="K835" s="34">
        <v>23.510000228881836</v>
      </c>
      <c r="L835" s="55">
        <v>39.700000762939453</v>
      </c>
    </row>
    <row r="836" spans="1:12" x14ac:dyDescent="0.2">
      <c r="A836" s="24">
        <v>44077.899305555555</v>
      </c>
      <c r="B836" s="32">
        <v>1.2273092269897461</v>
      </c>
      <c r="C836" s="33">
        <v>0.25906595587730408</v>
      </c>
      <c r="D836" s="33">
        <v>0.11019160598516464</v>
      </c>
      <c r="E836" s="33">
        <v>0.51769262552261353</v>
      </c>
      <c r="F836" s="35">
        <v>19.576213836669922</v>
      </c>
      <c r="G836" s="35">
        <v>6.5692663192749023</v>
      </c>
      <c r="H836" s="33">
        <v>1.3659418821334839</v>
      </c>
      <c r="I836" s="33">
        <v>7.2272062301635742E-2</v>
      </c>
      <c r="J836" s="51">
        <v>349.45281982421875</v>
      </c>
      <c r="K836" s="35">
        <v>23.459999084472656</v>
      </c>
      <c r="L836" s="56">
        <v>42.099998474121094</v>
      </c>
    </row>
    <row r="837" spans="1:12" x14ac:dyDescent="0.2">
      <c r="A837" s="23">
        <v>44077.902777777774</v>
      </c>
      <c r="B837" s="30">
        <v>1.3657809495925903</v>
      </c>
      <c r="C837" s="31">
        <v>0.27248847484588623</v>
      </c>
      <c r="D837" s="31">
        <v>0.10390052199363708</v>
      </c>
      <c r="E837" s="31">
        <v>0.52158051729202271</v>
      </c>
      <c r="F837" s="34">
        <v>21.862613677978516</v>
      </c>
      <c r="G837" s="34">
        <v>14.801017761230469</v>
      </c>
      <c r="H837" s="31">
        <v>1.3652346134185791</v>
      </c>
      <c r="I837" s="31">
        <v>5.0564244389533997E-2</v>
      </c>
      <c r="J837" s="50">
        <v>349.4410400390625</v>
      </c>
      <c r="K837" s="34">
        <v>23.469999313354492</v>
      </c>
      <c r="L837" s="55">
        <v>40.290000915527344</v>
      </c>
    </row>
    <row r="838" spans="1:12" x14ac:dyDescent="0.2">
      <c r="A838" s="24">
        <v>44077.90625</v>
      </c>
      <c r="B838" s="32">
        <v>1.8584243059158325</v>
      </c>
      <c r="C838" s="33">
        <v>0.22226248681545258</v>
      </c>
      <c r="D838" s="33">
        <v>9.763731062412262E-2</v>
      </c>
      <c r="E838" s="33">
        <v>0.43832919001579285</v>
      </c>
      <c r="F838" s="35">
        <v>22.948379516601563</v>
      </c>
      <c r="G838" s="35">
        <v>1.9924330711364746</v>
      </c>
      <c r="H838" s="33">
        <v>1.372048020362854</v>
      </c>
      <c r="I838" s="33">
        <v>0.12276219576597214</v>
      </c>
      <c r="J838" s="51">
        <v>350.19857788085938</v>
      </c>
      <c r="K838" s="35">
        <v>23.389999389648438</v>
      </c>
      <c r="L838" s="56">
        <v>39.450000762939453</v>
      </c>
    </row>
    <row r="839" spans="1:12" x14ac:dyDescent="0.2">
      <c r="A839" s="23">
        <v>44077.909722222219</v>
      </c>
      <c r="B839" s="30">
        <v>1.4156283140182495</v>
      </c>
      <c r="C839" s="31">
        <v>0.17343470454216003</v>
      </c>
      <c r="D839" s="31">
        <v>9.9692590534687042E-2</v>
      </c>
      <c r="E839" s="31">
        <v>0.36553949117660522</v>
      </c>
      <c r="F839" s="34">
        <v>20.334489822387695</v>
      </c>
      <c r="G839" s="34">
        <v>10.880115509033203</v>
      </c>
      <c r="H839" s="31">
        <v>1.3789635896682739</v>
      </c>
      <c r="I839" s="31">
        <v>8.6636453866958618E-2</v>
      </c>
      <c r="J839" s="50">
        <v>348.37326049804688</v>
      </c>
      <c r="K839" s="34">
        <v>23.25</v>
      </c>
      <c r="L839" s="55">
        <v>39.009998321533203</v>
      </c>
    </row>
    <row r="840" spans="1:12" x14ac:dyDescent="0.2">
      <c r="A840" s="24">
        <v>44077.913194444438</v>
      </c>
      <c r="B840" s="32">
        <v>1.2514489889144897</v>
      </c>
      <c r="C840" s="33">
        <v>0.23443305492401123</v>
      </c>
      <c r="D840" s="33">
        <v>0.10385762900114059</v>
      </c>
      <c r="E840" s="33">
        <v>0.46112790703773499</v>
      </c>
      <c r="F840" s="35">
        <v>19.568111419677734</v>
      </c>
      <c r="G840" s="35">
        <v>16.9185791015625</v>
      </c>
      <c r="H840" s="33">
        <v>1.3718914985656738</v>
      </c>
      <c r="I840" s="33">
        <v>7.9425297677516937E-2</v>
      </c>
      <c r="J840" s="51">
        <v>349.38040161132813</v>
      </c>
      <c r="K840" s="35">
        <v>23.239999771118164</v>
      </c>
      <c r="L840" s="56">
        <v>39.409999847412109</v>
      </c>
    </row>
    <row r="841" spans="1:12" x14ac:dyDescent="0.2">
      <c r="A841" s="23">
        <v>44077.916666666664</v>
      </c>
      <c r="B841" s="30">
        <v>1.8331328630447388</v>
      </c>
      <c r="C841" s="31">
        <v>0.28731387853622437</v>
      </c>
      <c r="D841" s="31">
        <v>0.10802386701107025</v>
      </c>
      <c r="E841" s="31">
        <v>0.54635149240493774</v>
      </c>
      <c r="F841" s="34">
        <v>26.579164505004883</v>
      </c>
      <c r="G841" s="34">
        <v>19.246631622314453</v>
      </c>
      <c r="H841" s="31">
        <v>1.3864855766296387</v>
      </c>
      <c r="I841" s="31">
        <v>0.11554046720266342</v>
      </c>
      <c r="J841" s="50">
        <v>348.72857666015625</v>
      </c>
      <c r="K841" s="34">
        <v>23.229999542236328</v>
      </c>
      <c r="L841" s="55">
        <v>39.819999694824219</v>
      </c>
    </row>
    <row r="842" spans="1:12" x14ac:dyDescent="0.2">
      <c r="A842" s="24">
        <v>44077.920138888883</v>
      </c>
      <c r="B842" s="32">
        <v>1.1632665395736694</v>
      </c>
      <c r="C842" s="33">
        <v>0.23856067657470703</v>
      </c>
      <c r="D842" s="33">
        <v>0.11219554394483566</v>
      </c>
      <c r="E842" s="33">
        <v>0.47994759678840637</v>
      </c>
      <c r="F842" s="35">
        <v>25.13667106628418</v>
      </c>
      <c r="G842" s="35">
        <v>17.944650650024414</v>
      </c>
      <c r="H842" s="33">
        <v>1.3794722557067871</v>
      </c>
      <c r="I842" s="33">
        <v>0.10111314803361893</v>
      </c>
      <c r="J842" s="51">
        <v>349.0133056640625</v>
      </c>
      <c r="K842" s="35">
        <v>23.270000457763672</v>
      </c>
      <c r="L842" s="56">
        <v>40.25</v>
      </c>
    </row>
    <row r="843" spans="1:12" x14ac:dyDescent="0.2">
      <c r="A843" s="23">
        <v>44077.923611111109</v>
      </c>
      <c r="B843" s="30">
        <v>1.2392503023147583</v>
      </c>
      <c r="C843" s="31">
        <v>0.17080411314964294</v>
      </c>
      <c r="D843" s="31">
        <v>0.10597259551286697</v>
      </c>
      <c r="E843" s="31">
        <v>0.36778724193572998</v>
      </c>
      <c r="F843" s="34">
        <v>26.525014877319336</v>
      </c>
      <c r="G843" s="34">
        <v>21.527549743652344</v>
      </c>
      <c r="H843" s="31">
        <v>1.3868273496627808</v>
      </c>
      <c r="I843" s="31">
        <v>0.11556894332170486</v>
      </c>
      <c r="J843" s="50">
        <v>348.46731567382813</v>
      </c>
      <c r="K843" s="34">
        <v>23.170000076293945</v>
      </c>
      <c r="L843" s="55">
        <v>40.830001831054688</v>
      </c>
    </row>
    <row r="844" spans="1:12" x14ac:dyDescent="0.2">
      <c r="A844" s="24">
        <v>44077.927083333328</v>
      </c>
      <c r="B844" s="32">
        <v>1.3785384893417358</v>
      </c>
      <c r="C844" s="33">
        <v>0.24675077199935913</v>
      </c>
      <c r="D844" s="33">
        <v>0.10183073580265045</v>
      </c>
      <c r="E844" s="33">
        <v>0.47590282559394836</v>
      </c>
      <c r="F844" s="35">
        <v>29.968667984008789</v>
      </c>
      <c r="G844" s="35">
        <v>18.323179244995117</v>
      </c>
      <c r="H844" s="33">
        <v>1.3870171308517456</v>
      </c>
      <c r="I844" s="33">
        <v>0.12280880659818649</v>
      </c>
      <c r="J844" s="51">
        <v>349.842041015625</v>
      </c>
      <c r="K844" s="35">
        <v>23.129999160766602</v>
      </c>
      <c r="L844" s="56">
        <v>41.409999847412109</v>
      </c>
    </row>
    <row r="845" spans="1:12" x14ac:dyDescent="0.2">
      <c r="A845" s="23">
        <v>44077.930555555555</v>
      </c>
      <c r="B845" s="30">
        <v>1.252211332321167</v>
      </c>
      <c r="C845" s="31">
        <v>0.23050808906555176</v>
      </c>
      <c r="D845" s="31">
        <v>0.10807773470878601</v>
      </c>
      <c r="E845" s="31">
        <v>0.4614088237285614</v>
      </c>
      <c r="F845" s="34">
        <v>30.0328369140625</v>
      </c>
      <c r="G845" s="34">
        <v>10.736130714416504</v>
      </c>
      <c r="H845" s="31">
        <v>1.3727272748947144</v>
      </c>
      <c r="I845" s="31">
        <v>0.10837320983409882</v>
      </c>
      <c r="J845" s="50">
        <v>349.4747314453125</v>
      </c>
      <c r="K845" s="34">
        <v>23.159999847412109</v>
      </c>
      <c r="L845" s="55">
        <v>41.740001678466797</v>
      </c>
    </row>
    <row r="846" spans="1:12" x14ac:dyDescent="0.2">
      <c r="A846" s="24">
        <v>44077.934027777774</v>
      </c>
      <c r="B846" s="32">
        <v>1.2270058393478394</v>
      </c>
      <c r="C846" s="33">
        <v>0.16001167893409729</v>
      </c>
      <c r="D846" s="33">
        <v>9.7692929208278656E-2</v>
      </c>
      <c r="E846" s="33">
        <v>0.34504309296607971</v>
      </c>
      <c r="F846" s="35">
        <v>27.606365203857422</v>
      </c>
      <c r="G846" s="35">
        <v>10.635736465454102</v>
      </c>
      <c r="H846" s="33">
        <v>1.3728295564651489</v>
      </c>
      <c r="I846" s="33">
        <v>7.9479612410068512E-2</v>
      </c>
      <c r="J846" s="51">
        <v>349.8892822265625</v>
      </c>
      <c r="K846" s="35">
        <v>23.090000152587891</v>
      </c>
      <c r="L846" s="56">
        <v>42.180000305175781</v>
      </c>
    </row>
    <row r="847" spans="1:12" x14ac:dyDescent="0.2">
      <c r="A847" s="23">
        <v>44077.9375</v>
      </c>
      <c r="B847" s="30">
        <v>1.2146506309509277</v>
      </c>
      <c r="C847" s="31">
        <v>0.2129485160112381</v>
      </c>
      <c r="D847" s="31">
        <v>8.7321244180202484E-2</v>
      </c>
      <c r="E847" s="31">
        <v>0.41373637318611145</v>
      </c>
      <c r="F847" s="34">
        <v>20.041738510131836</v>
      </c>
      <c r="G847" s="34">
        <v>13.85714054107666</v>
      </c>
      <c r="H847" s="31">
        <v>1.3659354448318481</v>
      </c>
      <c r="I847" s="31">
        <v>8.6726061999797821E-2</v>
      </c>
      <c r="J847" s="50">
        <v>348.99942016601563</v>
      </c>
      <c r="K847" s="34">
        <v>23</v>
      </c>
      <c r="L847" s="55">
        <v>43.270000457763672</v>
      </c>
    </row>
    <row r="848" spans="1:12" x14ac:dyDescent="0.2">
      <c r="A848" s="24">
        <v>44077.940972222219</v>
      </c>
      <c r="B848" s="32">
        <v>0.92360019683837891</v>
      </c>
      <c r="C848" s="33">
        <v>0.12206705659627914</v>
      </c>
      <c r="D848" s="33">
        <v>8.3159439265727997E-2</v>
      </c>
      <c r="E848" s="33">
        <v>0.27234718203544617</v>
      </c>
      <c r="F848" s="35">
        <v>25.142168045043945</v>
      </c>
      <c r="G848" s="35">
        <v>16.174388885498047</v>
      </c>
      <c r="H848" s="33">
        <v>1.3658756017684937</v>
      </c>
      <c r="I848" s="33">
        <v>3.6134276539087296E-2</v>
      </c>
      <c r="J848" s="51">
        <v>349.43768310546875</v>
      </c>
      <c r="K848" s="35">
        <v>22.909999847412109</v>
      </c>
      <c r="L848" s="56">
        <v>43.349998474121094</v>
      </c>
    </row>
    <row r="849" spans="1:12" x14ac:dyDescent="0.2">
      <c r="A849" s="23">
        <v>44077.944444444438</v>
      </c>
      <c r="B849" s="30">
        <v>1.1259831190109253</v>
      </c>
      <c r="C849" s="31">
        <v>8.5443146526813507E-2</v>
      </c>
      <c r="D849" s="31">
        <v>7.8997962176799774E-2</v>
      </c>
      <c r="E849" s="31">
        <v>0.20996828377246857</v>
      </c>
      <c r="F849" s="34">
        <v>22.914386749267578</v>
      </c>
      <c r="G849" s="34">
        <v>12.590767860412598</v>
      </c>
      <c r="H849" s="31">
        <v>1.3730413913726807</v>
      </c>
      <c r="I849" s="31">
        <v>2.8906136751174927E-2</v>
      </c>
      <c r="J849" s="50">
        <v>350.26763916015625</v>
      </c>
      <c r="K849" s="34">
        <v>22.770000457763672</v>
      </c>
      <c r="L849" s="55">
        <v>43.560001373291016</v>
      </c>
    </row>
    <row r="850" spans="1:12" x14ac:dyDescent="0.2">
      <c r="A850" s="24">
        <v>44077.947916666664</v>
      </c>
      <c r="B850" s="32">
        <v>1.113417387008667</v>
      </c>
      <c r="C850" s="33">
        <v>0.21023344993591309</v>
      </c>
      <c r="D850" s="33">
        <v>9.355742484331131E-2</v>
      </c>
      <c r="E850" s="33">
        <v>0.41581079363822937</v>
      </c>
      <c r="F850" s="35">
        <v>30.932760238647461</v>
      </c>
      <c r="G850" s="35">
        <v>27.643115997314453</v>
      </c>
      <c r="H850" s="33">
        <v>1.3659201860427856</v>
      </c>
      <c r="I850" s="33">
        <v>2.8908362612128258E-2</v>
      </c>
      <c r="J850" s="51">
        <v>350.36236572265625</v>
      </c>
      <c r="K850" s="35">
        <v>22.690000534057617</v>
      </c>
      <c r="L850" s="56">
        <v>44.049999237060547</v>
      </c>
    </row>
    <row r="851" spans="1:12" x14ac:dyDescent="0.2">
      <c r="A851" s="23">
        <v>44077.951388888883</v>
      </c>
      <c r="B851" s="30">
        <v>1.7081552743911743</v>
      </c>
      <c r="C851" s="31">
        <v>0.26314195990562439</v>
      </c>
      <c r="D851" s="31">
        <v>8.1086516380310059E-2</v>
      </c>
      <c r="E851" s="31">
        <v>0.48236078023910522</v>
      </c>
      <c r="F851" s="34">
        <v>33.616493225097656</v>
      </c>
      <c r="G851" s="34">
        <v>26.125919342041016</v>
      </c>
      <c r="H851" s="31">
        <v>1.3659776449203491</v>
      </c>
      <c r="I851" s="31">
        <v>5.0591763108968735E-2</v>
      </c>
      <c r="J851" s="50">
        <v>349.44781494140625</v>
      </c>
      <c r="K851" s="34">
        <v>22.620000839233398</v>
      </c>
      <c r="L851" s="55">
        <v>44.389999389648438</v>
      </c>
    </row>
    <row r="852" spans="1:12" x14ac:dyDescent="0.2">
      <c r="A852" s="24">
        <v>44077.954861111109</v>
      </c>
      <c r="B852" s="32">
        <v>1.6070029735565186</v>
      </c>
      <c r="C852" s="33">
        <v>0.15734963119029999</v>
      </c>
      <c r="D852" s="33">
        <v>7.4852421879768372E-2</v>
      </c>
      <c r="E852" s="33">
        <v>0.31812283396720886</v>
      </c>
      <c r="F852" s="35">
        <v>25.043937683105469</v>
      </c>
      <c r="G852" s="35">
        <v>15.326001167297363</v>
      </c>
      <c r="H852" s="33">
        <v>1.3732662200927734</v>
      </c>
      <c r="I852" s="33">
        <v>0.15900978446006775</v>
      </c>
      <c r="J852" s="51">
        <v>350.16012573242188</v>
      </c>
      <c r="K852" s="35">
        <v>22.579999923706055</v>
      </c>
      <c r="L852" s="56">
        <v>44.659999847412109</v>
      </c>
    </row>
    <row r="853" spans="1:12" x14ac:dyDescent="0.2">
      <c r="A853" s="23">
        <v>44077.958333333328</v>
      </c>
      <c r="B853" s="30">
        <v>1.3160132169723511</v>
      </c>
      <c r="C853" s="31">
        <v>0.13565060496330261</v>
      </c>
      <c r="D853" s="31">
        <v>7.0696234703063965E-2</v>
      </c>
      <c r="E853" s="31">
        <v>0.27862635254859924</v>
      </c>
      <c r="F853" s="34">
        <v>21.461139678955078</v>
      </c>
      <c r="G853" s="34">
        <v>23.759099960327148</v>
      </c>
      <c r="H853" s="31">
        <v>1.3660825490951538</v>
      </c>
      <c r="I853" s="31">
        <v>0.14455899596214294</v>
      </c>
      <c r="J853" s="50">
        <v>349.94595336914063</v>
      </c>
      <c r="K853" s="34">
        <v>22.479999542236328</v>
      </c>
      <c r="L853" s="55">
        <v>45.049999237060547</v>
      </c>
    </row>
    <row r="854" spans="1:12" x14ac:dyDescent="0.2">
      <c r="A854" s="24">
        <v>44077.961805555555</v>
      </c>
      <c r="B854" s="32">
        <v>1.7337009906768799</v>
      </c>
      <c r="C854" s="33">
        <v>0.16550390422344208</v>
      </c>
      <c r="D854" s="33">
        <v>7.0700585842132568E-2</v>
      </c>
      <c r="E854" s="33">
        <v>0.32439091801643372</v>
      </c>
      <c r="F854" s="35">
        <v>21.624441146850586</v>
      </c>
      <c r="G854" s="35">
        <v>16.187957763671875</v>
      </c>
      <c r="H854" s="33">
        <v>1.3733948469161987</v>
      </c>
      <c r="I854" s="33">
        <v>0.13011109828948975</v>
      </c>
      <c r="J854" s="51">
        <v>350.20748901367188</v>
      </c>
      <c r="K854" s="35">
        <v>22.540000915527344</v>
      </c>
      <c r="L854" s="56">
        <v>45.110000610351563</v>
      </c>
    </row>
    <row r="855" spans="1:12" x14ac:dyDescent="0.2">
      <c r="A855" s="23">
        <v>44077.965277777774</v>
      </c>
      <c r="B855" s="30">
        <v>1.4046680927276611</v>
      </c>
      <c r="C855" s="31">
        <v>8.0038242042064667E-2</v>
      </c>
      <c r="D855" s="31">
        <v>6.6541276872158051E-2</v>
      </c>
      <c r="E855" s="31">
        <v>0.18922674655914307</v>
      </c>
      <c r="F855" s="34">
        <v>20.865015029907227</v>
      </c>
      <c r="G855" s="34">
        <v>15.62092113494873</v>
      </c>
      <c r="H855" s="31">
        <v>1.3733855485916138</v>
      </c>
      <c r="I855" s="31">
        <v>0.10119684040546417</v>
      </c>
      <c r="J855" s="50">
        <v>349.2806396484375</v>
      </c>
      <c r="K855" s="34">
        <v>22.479999542236328</v>
      </c>
      <c r="L855" s="55">
        <v>45.25</v>
      </c>
    </row>
    <row r="856" spans="1:12" x14ac:dyDescent="0.2">
      <c r="A856" s="24">
        <v>44077.96875</v>
      </c>
      <c r="B856" s="32">
        <v>1.2022218704223633</v>
      </c>
      <c r="C856" s="33">
        <v>0.12616497278213501</v>
      </c>
      <c r="D856" s="33">
        <v>9.3575894832611084E-2</v>
      </c>
      <c r="E856" s="33">
        <v>0.28696608543395996</v>
      </c>
      <c r="F856" s="35">
        <v>13.910340309143066</v>
      </c>
      <c r="G856" s="35">
        <v>9.202692985534668</v>
      </c>
      <c r="H856" s="33">
        <v>1.3734182119369507</v>
      </c>
      <c r="I856" s="33">
        <v>7.2285175323486328E-2</v>
      </c>
      <c r="J856" s="51">
        <v>350.9794921875</v>
      </c>
      <c r="K856" s="35">
        <v>22.450000762939453</v>
      </c>
      <c r="L856" s="56">
        <v>45.419998168945313</v>
      </c>
    </row>
    <row r="857" spans="1:12" x14ac:dyDescent="0.2">
      <c r="A857" s="23">
        <v>44077.972222222219</v>
      </c>
      <c r="B857" s="30">
        <v>2.1007580757141113</v>
      </c>
      <c r="C857" s="31">
        <v>0.10988736152648926</v>
      </c>
      <c r="D857" s="31">
        <v>7.4861899018287659E-2</v>
      </c>
      <c r="E857" s="31">
        <v>0.24330118298530579</v>
      </c>
      <c r="F857" s="34">
        <v>24.176433563232422</v>
      </c>
      <c r="G857" s="34">
        <v>19.985042572021484</v>
      </c>
      <c r="H857" s="31">
        <v>1.3734400272369385</v>
      </c>
      <c r="I857" s="31">
        <v>8.6743585765361786E-2</v>
      </c>
      <c r="J857" s="50">
        <v>350.40896606445313</v>
      </c>
      <c r="K857" s="34">
        <v>22.370000839233398</v>
      </c>
      <c r="L857" s="55">
        <v>45.700000762939453</v>
      </c>
    </row>
    <row r="858" spans="1:12" x14ac:dyDescent="0.2">
      <c r="A858" s="24">
        <v>44077.975694444438</v>
      </c>
      <c r="B858" s="32">
        <v>1.5313479900360107</v>
      </c>
      <c r="C858" s="33">
        <v>0.16823059320449829</v>
      </c>
      <c r="D858" s="33">
        <v>8.7343022227287292E-2</v>
      </c>
      <c r="E858" s="33">
        <v>0.34521287679672241</v>
      </c>
      <c r="F858" s="35">
        <v>19.813871383666992</v>
      </c>
      <c r="G858" s="35">
        <v>6.500002384185791</v>
      </c>
      <c r="H858" s="33">
        <v>1.3735051155090332</v>
      </c>
      <c r="I858" s="33">
        <v>5.060281977057457E-2</v>
      </c>
      <c r="J858" s="51">
        <v>351.15768432617188</v>
      </c>
      <c r="K858" s="35">
        <v>22.299999237060547</v>
      </c>
      <c r="L858" s="56">
        <v>46.069999694824219</v>
      </c>
    </row>
    <row r="859" spans="1:12" x14ac:dyDescent="0.2">
      <c r="A859" s="23">
        <v>44077.979166666664</v>
      </c>
      <c r="B859" s="30">
        <v>1.2149983644485474</v>
      </c>
      <c r="C859" s="31">
        <v>0.18587450683116913</v>
      </c>
      <c r="D859" s="31">
        <v>8.7346240878105164E-2</v>
      </c>
      <c r="E859" s="31">
        <v>0.37434104084968567</v>
      </c>
      <c r="F859" s="34">
        <v>21.880100250244141</v>
      </c>
      <c r="G859" s="34">
        <v>21.232097625732422</v>
      </c>
      <c r="H859" s="31">
        <v>1.3735556602478027</v>
      </c>
      <c r="I859" s="31">
        <v>4.3375447392463684E-2</v>
      </c>
      <c r="J859" s="50">
        <v>350.26583862304688</v>
      </c>
      <c r="K859" s="34">
        <v>22.209999084472656</v>
      </c>
      <c r="L859" s="55">
        <v>46.459999084472656</v>
      </c>
    </row>
    <row r="860" spans="1:12" x14ac:dyDescent="0.2">
      <c r="A860" s="24">
        <v>44077.982638888883</v>
      </c>
      <c r="B860" s="32">
        <v>1.2782340049743652</v>
      </c>
      <c r="C860" s="33">
        <v>0.14381016790866852</v>
      </c>
      <c r="D860" s="33">
        <v>7.6945126056671143E-2</v>
      </c>
      <c r="E860" s="33">
        <v>0.29946208000183105</v>
      </c>
      <c r="F860" s="35">
        <v>52.081066131591797</v>
      </c>
      <c r="G860" s="35">
        <v>33.239147186279297</v>
      </c>
      <c r="H860" s="33">
        <v>1.3735065460205078</v>
      </c>
      <c r="I860" s="33">
        <v>5.7831857353448868E-2</v>
      </c>
      <c r="J860" s="51">
        <v>351.64529418945313</v>
      </c>
      <c r="K860" s="35">
        <v>22.170000076293945</v>
      </c>
      <c r="L860" s="56">
        <v>46.439998626708984</v>
      </c>
    </row>
    <row r="861" spans="1:12" x14ac:dyDescent="0.2">
      <c r="A861" s="23">
        <v>44077.986111111109</v>
      </c>
      <c r="B861" s="30">
        <v>1.1897269487380981</v>
      </c>
      <c r="C861" s="31">
        <v>8.4121301770210266E-2</v>
      </c>
      <c r="D861" s="31">
        <v>7.0711307227611542E-2</v>
      </c>
      <c r="E861" s="31">
        <v>0.19965542852878571</v>
      </c>
      <c r="F861" s="34">
        <v>47.467578887939453</v>
      </c>
      <c r="G861" s="34">
        <v>23.936296463012695</v>
      </c>
      <c r="H861" s="31">
        <v>1.3736031055450439</v>
      </c>
      <c r="I861" s="31">
        <v>5.0606433302164078E-2</v>
      </c>
      <c r="J861" s="50">
        <v>349.74203491210938</v>
      </c>
      <c r="K861" s="34">
        <v>22.090000152587891</v>
      </c>
      <c r="L861" s="55">
        <v>46.930000305175781</v>
      </c>
    </row>
    <row r="862" spans="1:12" x14ac:dyDescent="0.2">
      <c r="A862" s="24">
        <v>44077.989583333328</v>
      </c>
      <c r="B862" s="32">
        <v>0.93658804893493652</v>
      </c>
      <c r="C862" s="33">
        <v>0.12618120014667511</v>
      </c>
      <c r="D862" s="33">
        <v>5.4073024541139603E-2</v>
      </c>
      <c r="E862" s="33">
        <v>0.24748808145523071</v>
      </c>
      <c r="F862" s="35">
        <v>41.574386596679688</v>
      </c>
      <c r="G862" s="35">
        <v>20.685939788818359</v>
      </c>
      <c r="H862" s="33">
        <v>1.3735948801040649</v>
      </c>
      <c r="I862" s="33">
        <v>2.1688340231776237E-2</v>
      </c>
      <c r="J862" s="51">
        <v>351.48684692382813</v>
      </c>
      <c r="K862" s="35">
        <v>22.010000228881836</v>
      </c>
      <c r="L862" s="56">
        <v>47.090000152587891</v>
      </c>
    </row>
    <row r="863" spans="1:12" x14ac:dyDescent="0.2">
      <c r="A863" s="23">
        <v>44077.993055555555</v>
      </c>
      <c r="B863" s="30" t="s">
        <v>52</v>
      </c>
      <c r="C863" s="31" t="s">
        <v>52</v>
      </c>
      <c r="D863" s="31" t="s">
        <v>52</v>
      </c>
      <c r="E863" s="31" t="s">
        <v>52</v>
      </c>
      <c r="F863" s="34" t="s">
        <v>52</v>
      </c>
      <c r="G863" s="34" t="s">
        <v>52</v>
      </c>
      <c r="H863" s="31" t="s">
        <v>52</v>
      </c>
      <c r="I863" s="31" t="s">
        <v>52</v>
      </c>
      <c r="J863" s="50" t="s">
        <v>52</v>
      </c>
      <c r="K863" s="34" t="s">
        <v>52</v>
      </c>
      <c r="L863" s="55" t="s">
        <v>52</v>
      </c>
    </row>
    <row r="864" spans="1:12" x14ac:dyDescent="0.2">
      <c r="A864" s="24">
        <v>44077.996527777774</v>
      </c>
      <c r="B864" s="32">
        <v>0.79765278100967407</v>
      </c>
      <c r="C864" s="33">
        <v>0.21580684185028076</v>
      </c>
      <c r="D864" s="33">
        <v>9.154115617275238E-2</v>
      </c>
      <c r="E864" s="33">
        <v>0.42233762145042419</v>
      </c>
      <c r="F864" s="35">
        <v>44.931907653808594</v>
      </c>
      <c r="G864" s="35">
        <v>32.969646453857422</v>
      </c>
      <c r="H864" s="33">
        <v>1.3740897178649902</v>
      </c>
      <c r="I864" s="33">
        <v>2.1696154028177261E-2</v>
      </c>
      <c r="J864" s="51">
        <v>348.95407104492188</v>
      </c>
      <c r="K864" s="35">
        <v>21.899999618530273</v>
      </c>
      <c r="L864" s="56">
        <v>48.770000457763672</v>
      </c>
    </row>
    <row r="865" spans="1:12" x14ac:dyDescent="0.2">
      <c r="A865" s="23">
        <v>44078</v>
      </c>
      <c r="B865" s="30">
        <v>0.65834504365921021</v>
      </c>
      <c r="C865" s="31">
        <v>0.18322251737117767</v>
      </c>
      <c r="D865" s="31">
        <v>7.6973706483840942E-2</v>
      </c>
      <c r="E865" s="31">
        <v>0.35782375931739807</v>
      </c>
      <c r="F865" s="34">
        <v>60.061328887939453</v>
      </c>
      <c r="G865" s="34">
        <v>30.607982635498047</v>
      </c>
      <c r="H865" s="31">
        <v>1.3812484741210938</v>
      </c>
      <c r="I865" s="31">
        <v>1.4463335275650024E-2</v>
      </c>
      <c r="J865" s="50">
        <v>350.59518432617188</v>
      </c>
      <c r="K865" s="34">
        <v>21.920000076293945</v>
      </c>
      <c r="L865" s="55">
        <v>48.509998321533203</v>
      </c>
    </row>
    <row r="866" spans="1:12" x14ac:dyDescent="0.2">
      <c r="A866" s="24">
        <v>44078.003472222219</v>
      </c>
      <c r="B866" s="32">
        <v>0.65865409374237061</v>
      </c>
      <c r="C866" s="33">
        <v>0.1099850982427597</v>
      </c>
      <c r="D866" s="33">
        <v>6.2440406531095505E-2</v>
      </c>
      <c r="E866" s="33">
        <v>0.23102952539920807</v>
      </c>
      <c r="F866" s="35">
        <v>81.105659484863281</v>
      </c>
      <c r="G866" s="35">
        <v>40.208297729492188</v>
      </c>
      <c r="H866" s="33">
        <v>1.3818968534469604</v>
      </c>
      <c r="I866" s="33">
        <v>7.2350618429481983E-3</v>
      </c>
      <c r="J866" s="51">
        <v>349.03689575195313</v>
      </c>
      <c r="K866" s="35">
        <v>21.829999923706055</v>
      </c>
      <c r="L866" s="56">
        <v>50.560001373291016</v>
      </c>
    </row>
    <row r="867" spans="1:12" x14ac:dyDescent="0.2">
      <c r="A867" s="23">
        <v>44078.006944444438</v>
      </c>
      <c r="B867" s="30">
        <v>0.65879136323928833</v>
      </c>
      <c r="C867" s="31">
        <v>8.9636176824569702E-2</v>
      </c>
      <c r="D867" s="31">
        <v>7.2862334549427032E-2</v>
      </c>
      <c r="E867" s="31">
        <v>0.21025988459587097</v>
      </c>
      <c r="F867" s="34">
        <v>73.845451354980469</v>
      </c>
      <c r="G867" s="34">
        <v>34.763912200927734</v>
      </c>
      <c r="H867" s="31">
        <v>1.3821848630905151</v>
      </c>
      <c r="I867" s="31">
        <v>0</v>
      </c>
      <c r="J867" s="50">
        <v>349.77413940429688</v>
      </c>
      <c r="K867" s="34">
        <v>21.770000457763672</v>
      </c>
      <c r="L867" s="55">
        <v>51.540000915527344</v>
      </c>
    </row>
    <row r="868" spans="1:12" x14ac:dyDescent="0.2">
      <c r="A868" s="24">
        <v>44078.010416666664</v>
      </c>
      <c r="B868" s="32">
        <v>0.60801881551742554</v>
      </c>
      <c r="C868" s="33">
        <v>3.2589811831712723E-2</v>
      </c>
      <c r="D868" s="33">
        <v>6.2443535774946213E-2</v>
      </c>
      <c r="E868" s="33">
        <v>0.1103169173002243</v>
      </c>
      <c r="F868" s="35">
        <v>45.023796081542969</v>
      </c>
      <c r="G868" s="35">
        <v>18.980321884155273</v>
      </c>
      <c r="H868" s="33">
        <v>1.3892015218734741</v>
      </c>
      <c r="I868" s="33">
        <v>0</v>
      </c>
      <c r="J868" s="51">
        <v>350.6544189453125</v>
      </c>
      <c r="K868" s="35">
        <v>21.590000152587891</v>
      </c>
      <c r="L868" s="56">
        <v>51.5</v>
      </c>
    </row>
    <row r="869" spans="1:12" x14ac:dyDescent="0.2">
      <c r="A869" s="23">
        <v>44078.013888888883</v>
      </c>
      <c r="B869" s="30">
        <v>0.78543776273727417</v>
      </c>
      <c r="C869" s="31">
        <v>5.4321892559528351E-2</v>
      </c>
      <c r="D869" s="31">
        <v>5.4123252630233765E-2</v>
      </c>
      <c r="E869" s="31">
        <v>0.13530813157558441</v>
      </c>
      <c r="F869" s="34">
        <v>36.221355438232422</v>
      </c>
      <c r="G869" s="34">
        <v>26.471790313720703</v>
      </c>
      <c r="H869" s="31">
        <v>1.3821070194244385</v>
      </c>
      <c r="I869" s="31">
        <v>0</v>
      </c>
      <c r="J869" s="50">
        <v>352.42861938476563</v>
      </c>
      <c r="K869" s="34">
        <v>21.5</v>
      </c>
      <c r="L869" s="55">
        <v>52.180000305175781</v>
      </c>
    </row>
    <row r="870" spans="1:12" x14ac:dyDescent="0.2">
      <c r="A870" s="24">
        <v>44078.017361111109</v>
      </c>
      <c r="B870" s="32">
        <v>0.67154520750045776</v>
      </c>
      <c r="C870" s="33">
        <v>9.5080666244029999E-2</v>
      </c>
      <c r="D870" s="33">
        <v>7.2871528565883636E-2</v>
      </c>
      <c r="E870" s="33">
        <v>0.21861456334590912</v>
      </c>
      <c r="F870" s="35">
        <v>37.241619110107422</v>
      </c>
      <c r="G870" s="35">
        <v>16.177906036376953</v>
      </c>
      <c r="H870" s="33">
        <v>1.3823593854904175</v>
      </c>
      <c r="I870" s="33">
        <v>0</v>
      </c>
      <c r="J870" s="51">
        <v>350.72579956054688</v>
      </c>
      <c r="K870" s="35">
        <v>21.530000686645508</v>
      </c>
      <c r="L870" s="56">
        <v>52.790000915527344</v>
      </c>
    </row>
    <row r="871" spans="1:12" x14ac:dyDescent="0.2">
      <c r="A871" s="23">
        <v>44078.020833333328</v>
      </c>
      <c r="B871" s="30">
        <v>0.57023113965988159</v>
      </c>
      <c r="C871" s="31">
        <v>3.2602012157440186E-2</v>
      </c>
      <c r="D871" s="31">
        <v>6.4549148082733154E-2</v>
      </c>
      <c r="E871" s="31">
        <v>0.11660491675138474</v>
      </c>
      <c r="F871" s="34">
        <v>27.938791275024414</v>
      </c>
      <c r="G871" s="34">
        <v>15.946196556091309</v>
      </c>
      <c r="H871" s="31">
        <v>1.3824834823608398</v>
      </c>
      <c r="I871" s="31">
        <v>0</v>
      </c>
      <c r="J871" s="50">
        <v>351.07110595703125</v>
      </c>
      <c r="K871" s="34">
        <v>21.520000457763672</v>
      </c>
      <c r="L871" s="55">
        <v>53.169998168945313</v>
      </c>
    </row>
    <row r="872" spans="1:12" x14ac:dyDescent="0.2">
      <c r="A872" s="24">
        <v>44078.024305555555</v>
      </c>
      <c r="B872" s="32">
        <v>0.54489356279373169</v>
      </c>
      <c r="C872" s="33">
        <v>1.4942754991352558E-2</v>
      </c>
      <c r="D872" s="33">
        <v>5.8303102850914001E-2</v>
      </c>
      <c r="E872" s="33">
        <v>8.1207901239395142E-2</v>
      </c>
      <c r="F872" s="35">
        <v>14.466290473937988</v>
      </c>
      <c r="G872" s="35">
        <v>13.979687690734863</v>
      </c>
      <c r="H872" s="33">
        <v>1.3824988603591919</v>
      </c>
      <c r="I872" s="33">
        <v>0</v>
      </c>
      <c r="J872" s="51">
        <v>350.05902099609375</v>
      </c>
      <c r="K872" s="35">
        <v>21.530000686645508</v>
      </c>
      <c r="L872" s="56">
        <v>53.180000305175781</v>
      </c>
    </row>
    <row r="873" spans="1:12" x14ac:dyDescent="0.2">
      <c r="A873" s="23">
        <v>44078.027777777774</v>
      </c>
      <c r="B873" s="30">
        <v>0.50684916973114014</v>
      </c>
      <c r="C873" s="31">
        <v>1.4941913075745106E-2</v>
      </c>
      <c r="D873" s="31">
        <v>5.4135546088218689E-2</v>
      </c>
      <c r="E873" s="31">
        <v>7.7039048075675964E-2</v>
      </c>
      <c r="F873" s="34">
        <v>15.955612182617188</v>
      </c>
      <c r="G873" s="34">
        <v>9.8024635314941406</v>
      </c>
      <c r="H873" s="31">
        <v>1.37518310546875</v>
      </c>
      <c r="I873" s="31">
        <v>0</v>
      </c>
      <c r="J873" s="50">
        <v>350.38052368164063</v>
      </c>
      <c r="K873" s="34">
        <v>21.540000915527344</v>
      </c>
      <c r="L873" s="55">
        <v>52.930000305175781</v>
      </c>
    </row>
    <row r="874" spans="1:12" x14ac:dyDescent="0.2">
      <c r="A874" s="24">
        <v>44078.03125</v>
      </c>
      <c r="B874" s="32">
        <v>0.82360154390335083</v>
      </c>
      <c r="C874" s="33">
        <v>2.5807870551943779E-2</v>
      </c>
      <c r="D874" s="33">
        <v>5.2051618695259094E-2</v>
      </c>
      <c r="E874" s="33">
        <v>9.369291365146637E-2</v>
      </c>
      <c r="F874" s="35">
        <v>19.837394714355469</v>
      </c>
      <c r="G874" s="35">
        <v>2.6456613540649414</v>
      </c>
      <c r="H874" s="33">
        <v>1.3751356601715088</v>
      </c>
      <c r="I874" s="33">
        <v>7.2375568561255932E-3</v>
      </c>
      <c r="J874" s="51">
        <v>351.01153564453125</v>
      </c>
      <c r="K874" s="35">
        <v>21.569999694824219</v>
      </c>
      <c r="L874" s="56">
        <v>52.700000762939453</v>
      </c>
    </row>
    <row r="875" spans="1:12" x14ac:dyDescent="0.2">
      <c r="A875" s="23">
        <v>44078.034722222219</v>
      </c>
      <c r="B875" s="30">
        <v>0.91231083869934082</v>
      </c>
      <c r="C875" s="31">
        <v>6.7916475236415863E-2</v>
      </c>
      <c r="D875" s="31">
        <v>6.6627070307731628E-2</v>
      </c>
      <c r="E875" s="31">
        <v>0.16864977777004242</v>
      </c>
      <c r="F875" s="34">
        <v>22.686128616333008</v>
      </c>
      <c r="G875" s="34">
        <v>12.84330940246582</v>
      </c>
      <c r="H875" s="31">
        <v>1.3751564025878906</v>
      </c>
      <c r="I875" s="31">
        <v>7.2376653552055359E-3</v>
      </c>
      <c r="J875" s="50">
        <v>351.523193359375</v>
      </c>
      <c r="K875" s="34">
        <v>21.700000762939453</v>
      </c>
      <c r="L875" s="55">
        <v>52.340000152587891</v>
      </c>
    </row>
    <row r="876" spans="1:12" x14ac:dyDescent="0.2">
      <c r="A876" s="24">
        <v>44078.038194444438</v>
      </c>
      <c r="B876" s="32">
        <v>0.72219640016555786</v>
      </c>
      <c r="C876" s="33">
        <v>0.12359948456287384</v>
      </c>
      <c r="D876" s="33">
        <v>6.0376636683940887E-2</v>
      </c>
      <c r="E876" s="33">
        <v>0.249834343791008</v>
      </c>
      <c r="F876" s="35">
        <v>29.354118347167969</v>
      </c>
      <c r="G876" s="35">
        <v>17.27189826965332</v>
      </c>
      <c r="H876" s="33">
        <v>1.367824912071228</v>
      </c>
      <c r="I876" s="33">
        <v>0</v>
      </c>
      <c r="J876" s="51">
        <v>351.80865478515625</v>
      </c>
      <c r="K876" s="35">
        <v>21.739999771118164</v>
      </c>
      <c r="L876" s="56">
        <v>51.950000762939453</v>
      </c>
    </row>
    <row r="877" spans="1:12" x14ac:dyDescent="0.2">
      <c r="A877" s="23">
        <v>44078.041666666664</v>
      </c>
      <c r="B877" s="30">
        <v>0.64616048336029053</v>
      </c>
      <c r="C877" s="31">
        <v>2.8522282838821411E-2</v>
      </c>
      <c r="D877" s="31">
        <v>6.2457110732793808E-2</v>
      </c>
      <c r="E877" s="31">
        <v>0.10617709159851074</v>
      </c>
      <c r="F877" s="34">
        <v>28.988533020019531</v>
      </c>
      <c r="G877" s="34">
        <v>16.065322875976563</v>
      </c>
      <c r="H877" s="31">
        <v>1.3677924871444702</v>
      </c>
      <c r="I877" s="31">
        <v>0</v>
      </c>
      <c r="J877" s="50">
        <v>349.73858642578125</v>
      </c>
      <c r="K877" s="34">
        <v>21.799999237060547</v>
      </c>
      <c r="L877" s="55">
        <v>51.669998168945313</v>
      </c>
    </row>
    <row r="878" spans="1:12" x14ac:dyDescent="0.2">
      <c r="A878" s="24">
        <v>44078.045138888883</v>
      </c>
      <c r="B878" s="32" t="s">
        <v>52</v>
      </c>
      <c r="C878" s="33" t="s">
        <v>52</v>
      </c>
      <c r="D878" s="33" t="s">
        <v>52</v>
      </c>
      <c r="E878" s="33" t="s">
        <v>52</v>
      </c>
      <c r="F878" s="35" t="s">
        <v>52</v>
      </c>
      <c r="G878" s="35" t="s">
        <v>52</v>
      </c>
      <c r="H878" s="33" t="s">
        <v>52</v>
      </c>
      <c r="I878" s="33" t="s">
        <v>52</v>
      </c>
      <c r="J878" s="51" t="s">
        <v>52</v>
      </c>
      <c r="K878" s="35" t="s">
        <v>52</v>
      </c>
      <c r="L878" s="56" t="s">
        <v>52</v>
      </c>
    </row>
    <row r="879" spans="1:12" x14ac:dyDescent="0.2">
      <c r="A879" s="23">
        <v>44078.048611111109</v>
      </c>
      <c r="B879" s="30" t="s">
        <v>52</v>
      </c>
      <c r="C879" s="31" t="s">
        <v>52</v>
      </c>
      <c r="D879" s="31" t="s">
        <v>52</v>
      </c>
      <c r="E879" s="31" t="s">
        <v>52</v>
      </c>
      <c r="F879" s="34" t="s">
        <v>52</v>
      </c>
      <c r="G879" s="34" t="s">
        <v>52</v>
      </c>
      <c r="H879" s="31" t="s">
        <v>52</v>
      </c>
      <c r="I879" s="31" t="s">
        <v>52</v>
      </c>
      <c r="J879" s="50" t="s">
        <v>52</v>
      </c>
      <c r="K879" s="34" t="s">
        <v>52</v>
      </c>
      <c r="L879" s="55" t="s">
        <v>52</v>
      </c>
    </row>
    <row r="880" spans="1:12" x14ac:dyDescent="0.2">
      <c r="A880" s="24">
        <v>44078.052083333328</v>
      </c>
      <c r="B880" s="32" t="s">
        <v>52</v>
      </c>
      <c r="C880" s="33" t="s">
        <v>52</v>
      </c>
      <c r="D880" s="33" t="s">
        <v>52</v>
      </c>
      <c r="E880" s="33" t="s">
        <v>52</v>
      </c>
      <c r="F880" s="35" t="s">
        <v>52</v>
      </c>
      <c r="G880" s="35" t="s">
        <v>52</v>
      </c>
      <c r="H880" s="33" t="s">
        <v>52</v>
      </c>
      <c r="I880" s="33" t="s">
        <v>52</v>
      </c>
      <c r="J880" s="51" t="s">
        <v>52</v>
      </c>
      <c r="K880" s="35" t="s">
        <v>52</v>
      </c>
      <c r="L880" s="56" t="s">
        <v>52</v>
      </c>
    </row>
    <row r="881" spans="1:12" x14ac:dyDescent="0.2">
      <c r="A881" s="23">
        <v>44078.055555555555</v>
      </c>
      <c r="B881" s="30" t="s">
        <v>52</v>
      </c>
      <c r="C881" s="31" t="s">
        <v>52</v>
      </c>
      <c r="D881" s="31" t="s">
        <v>52</v>
      </c>
      <c r="E881" s="31" t="s">
        <v>52</v>
      </c>
      <c r="F881" s="34" t="s">
        <v>52</v>
      </c>
      <c r="G881" s="34" t="s">
        <v>52</v>
      </c>
      <c r="H881" s="31" t="s">
        <v>52</v>
      </c>
      <c r="I881" s="31" t="s">
        <v>52</v>
      </c>
      <c r="J881" s="50" t="s">
        <v>52</v>
      </c>
      <c r="K881" s="34" t="s">
        <v>52</v>
      </c>
      <c r="L881" s="55" t="s">
        <v>52</v>
      </c>
    </row>
    <row r="882" spans="1:12" x14ac:dyDescent="0.2">
      <c r="A882" s="24">
        <v>44078.059027777774</v>
      </c>
      <c r="B882" s="32" t="s">
        <v>52</v>
      </c>
      <c r="C882" s="33" t="s">
        <v>52</v>
      </c>
      <c r="D882" s="33" t="s">
        <v>52</v>
      </c>
      <c r="E882" s="33" t="s">
        <v>52</v>
      </c>
      <c r="F882" s="35" t="s">
        <v>52</v>
      </c>
      <c r="G882" s="35" t="s">
        <v>52</v>
      </c>
      <c r="H882" s="33" t="s">
        <v>52</v>
      </c>
      <c r="I882" s="33" t="s">
        <v>52</v>
      </c>
      <c r="J882" s="51" t="s">
        <v>52</v>
      </c>
      <c r="K882" s="35" t="s">
        <v>52</v>
      </c>
      <c r="L882" s="56" t="s">
        <v>52</v>
      </c>
    </row>
    <row r="883" spans="1:12" x14ac:dyDescent="0.2">
      <c r="A883" s="23">
        <v>44078.0625</v>
      </c>
      <c r="B883" s="30" t="s">
        <v>52</v>
      </c>
      <c r="C883" s="31" t="s">
        <v>52</v>
      </c>
      <c r="D883" s="31" t="s">
        <v>52</v>
      </c>
      <c r="E883" s="31" t="s">
        <v>52</v>
      </c>
      <c r="F883" s="34" t="s">
        <v>52</v>
      </c>
      <c r="G883" s="34" t="s">
        <v>52</v>
      </c>
      <c r="H883" s="31" t="s">
        <v>52</v>
      </c>
      <c r="I883" s="31" t="s">
        <v>52</v>
      </c>
      <c r="J883" s="50" t="s">
        <v>52</v>
      </c>
      <c r="K883" s="34" t="s">
        <v>52</v>
      </c>
      <c r="L883" s="55" t="s">
        <v>52</v>
      </c>
    </row>
    <row r="884" spans="1:12" x14ac:dyDescent="0.2">
      <c r="A884" s="24">
        <v>44078.065972222219</v>
      </c>
      <c r="B884" s="32" t="s">
        <v>52</v>
      </c>
      <c r="C884" s="33" t="s">
        <v>52</v>
      </c>
      <c r="D884" s="33" t="s">
        <v>52</v>
      </c>
      <c r="E884" s="33" t="s">
        <v>52</v>
      </c>
      <c r="F884" s="35" t="s">
        <v>52</v>
      </c>
      <c r="G884" s="35" t="s">
        <v>52</v>
      </c>
      <c r="H884" s="33" t="s">
        <v>52</v>
      </c>
      <c r="I884" s="33" t="s">
        <v>52</v>
      </c>
      <c r="J884" s="51" t="s">
        <v>52</v>
      </c>
      <c r="K884" s="35" t="s">
        <v>52</v>
      </c>
      <c r="L884" s="56" t="s">
        <v>52</v>
      </c>
    </row>
    <row r="885" spans="1:12" x14ac:dyDescent="0.2">
      <c r="A885" s="23">
        <v>44078.069444444438</v>
      </c>
      <c r="B885" s="30" t="s">
        <v>52</v>
      </c>
      <c r="C885" s="31" t="s">
        <v>52</v>
      </c>
      <c r="D885" s="31" t="s">
        <v>52</v>
      </c>
      <c r="E885" s="31" t="s">
        <v>52</v>
      </c>
      <c r="F885" s="34" t="s">
        <v>52</v>
      </c>
      <c r="G885" s="34" t="s">
        <v>52</v>
      </c>
      <c r="H885" s="31" t="s">
        <v>52</v>
      </c>
      <c r="I885" s="31" t="s">
        <v>52</v>
      </c>
      <c r="J885" s="50" t="s">
        <v>52</v>
      </c>
      <c r="K885" s="34" t="s">
        <v>52</v>
      </c>
      <c r="L885" s="55" t="s">
        <v>52</v>
      </c>
    </row>
    <row r="886" spans="1:12" x14ac:dyDescent="0.2">
      <c r="A886" s="24">
        <v>44078.072916666664</v>
      </c>
      <c r="B886" s="32" t="s">
        <v>52</v>
      </c>
      <c r="C886" s="33" t="s">
        <v>52</v>
      </c>
      <c r="D886" s="33" t="s">
        <v>52</v>
      </c>
      <c r="E886" s="33" t="s">
        <v>52</v>
      </c>
      <c r="F886" s="35" t="s">
        <v>52</v>
      </c>
      <c r="G886" s="35" t="s">
        <v>52</v>
      </c>
      <c r="H886" s="33" t="s">
        <v>52</v>
      </c>
      <c r="I886" s="33" t="s">
        <v>52</v>
      </c>
      <c r="J886" s="51" t="s">
        <v>52</v>
      </c>
      <c r="K886" s="35" t="s">
        <v>52</v>
      </c>
      <c r="L886" s="56" t="s">
        <v>52</v>
      </c>
    </row>
    <row r="887" spans="1:12" x14ac:dyDescent="0.2">
      <c r="A887" s="23">
        <v>44078.076388888883</v>
      </c>
      <c r="B887" s="30" t="s">
        <v>52</v>
      </c>
      <c r="C887" s="31" t="s">
        <v>52</v>
      </c>
      <c r="D887" s="31" t="s">
        <v>52</v>
      </c>
      <c r="E887" s="31" t="s">
        <v>52</v>
      </c>
      <c r="F887" s="34" t="s">
        <v>52</v>
      </c>
      <c r="G887" s="34" t="s">
        <v>52</v>
      </c>
      <c r="H887" s="31" t="s">
        <v>52</v>
      </c>
      <c r="I887" s="31" t="s">
        <v>52</v>
      </c>
      <c r="J887" s="50" t="s">
        <v>52</v>
      </c>
      <c r="K887" s="34" t="s">
        <v>52</v>
      </c>
      <c r="L887" s="55" t="s">
        <v>52</v>
      </c>
    </row>
    <row r="888" spans="1:12" x14ac:dyDescent="0.2">
      <c r="A888" s="24">
        <v>44078.079861111109</v>
      </c>
      <c r="B888" s="32" t="s">
        <v>52</v>
      </c>
      <c r="C888" s="33" t="s">
        <v>52</v>
      </c>
      <c r="D888" s="33" t="s">
        <v>52</v>
      </c>
      <c r="E888" s="33" t="s">
        <v>52</v>
      </c>
      <c r="F888" s="35" t="s">
        <v>52</v>
      </c>
      <c r="G888" s="35" t="s">
        <v>52</v>
      </c>
      <c r="H888" s="33" t="s">
        <v>52</v>
      </c>
      <c r="I888" s="33" t="s">
        <v>52</v>
      </c>
      <c r="J888" s="51" t="s">
        <v>52</v>
      </c>
      <c r="K888" s="35" t="s">
        <v>52</v>
      </c>
      <c r="L888" s="56" t="s">
        <v>52</v>
      </c>
    </row>
    <row r="889" spans="1:12" x14ac:dyDescent="0.2">
      <c r="A889" s="23">
        <v>44078.083333333328</v>
      </c>
      <c r="B889" s="30" t="s">
        <v>52</v>
      </c>
      <c r="C889" s="31" t="s">
        <v>52</v>
      </c>
      <c r="D889" s="31" t="s">
        <v>52</v>
      </c>
      <c r="E889" s="31" t="s">
        <v>52</v>
      </c>
      <c r="F889" s="34" t="s">
        <v>52</v>
      </c>
      <c r="G889" s="34" t="s">
        <v>52</v>
      </c>
      <c r="H889" s="31" t="s">
        <v>52</v>
      </c>
      <c r="I889" s="31" t="s">
        <v>52</v>
      </c>
      <c r="J889" s="50" t="s">
        <v>52</v>
      </c>
      <c r="K889" s="34" t="s">
        <v>52</v>
      </c>
      <c r="L889" s="55" t="s">
        <v>52</v>
      </c>
    </row>
    <row r="890" spans="1:12" x14ac:dyDescent="0.2">
      <c r="A890" s="24">
        <v>44078.086805555555</v>
      </c>
      <c r="B890" s="32" t="s">
        <v>52</v>
      </c>
      <c r="C890" s="33" t="s">
        <v>52</v>
      </c>
      <c r="D890" s="33" t="s">
        <v>52</v>
      </c>
      <c r="E890" s="33" t="s">
        <v>52</v>
      </c>
      <c r="F890" s="35" t="s">
        <v>52</v>
      </c>
      <c r="G890" s="35" t="s">
        <v>52</v>
      </c>
      <c r="H890" s="33" t="s">
        <v>52</v>
      </c>
      <c r="I890" s="33" t="s">
        <v>52</v>
      </c>
      <c r="J890" s="51" t="s">
        <v>52</v>
      </c>
      <c r="K890" s="35" t="s">
        <v>52</v>
      </c>
      <c r="L890" s="56" t="s">
        <v>52</v>
      </c>
    </row>
    <row r="891" spans="1:12" x14ac:dyDescent="0.2">
      <c r="A891" s="23">
        <v>44078.090277777774</v>
      </c>
      <c r="B891" s="30" t="s">
        <v>52</v>
      </c>
      <c r="C891" s="31" t="s">
        <v>52</v>
      </c>
      <c r="D891" s="31" t="s">
        <v>52</v>
      </c>
      <c r="E891" s="31" t="s">
        <v>52</v>
      </c>
      <c r="F891" s="34" t="s">
        <v>52</v>
      </c>
      <c r="G891" s="34" t="s">
        <v>52</v>
      </c>
      <c r="H891" s="31" t="s">
        <v>52</v>
      </c>
      <c r="I891" s="31" t="s">
        <v>52</v>
      </c>
      <c r="J891" s="50" t="s">
        <v>52</v>
      </c>
      <c r="K891" s="34" t="s">
        <v>52</v>
      </c>
      <c r="L891" s="55" t="s">
        <v>52</v>
      </c>
    </row>
    <row r="892" spans="1:12" x14ac:dyDescent="0.2">
      <c r="A892" s="24">
        <v>44078.09375</v>
      </c>
      <c r="B892" s="32">
        <v>0.51940691471099854</v>
      </c>
      <c r="C892" s="33">
        <v>7.1977131068706512E-2</v>
      </c>
      <c r="D892" s="33">
        <v>5.4123722016811371E-2</v>
      </c>
      <c r="E892" s="33">
        <v>0.16653452813625336</v>
      </c>
      <c r="F892" s="35">
        <v>9.4253358840942383</v>
      </c>
      <c r="G892" s="35">
        <v>10.215848922729492</v>
      </c>
      <c r="H892" s="33">
        <v>1.3676466941833496</v>
      </c>
      <c r="I892" s="33">
        <v>0</v>
      </c>
      <c r="J892" s="51">
        <v>351.77456665039063</v>
      </c>
      <c r="K892" s="35">
        <v>21.209999084472656</v>
      </c>
      <c r="L892" s="56">
        <v>53.150001525878906</v>
      </c>
    </row>
    <row r="893" spans="1:12" x14ac:dyDescent="0.2">
      <c r="A893" s="23">
        <v>44078.097222222219</v>
      </c>
      <c r="B893" s="30">
        <v>0.48136979341506958</v>
      </c>
      <c r="C893" s="31">
        <v>2.7159391902387142E-3</v>
      </c>
      <c r="D893" s="31">
        <v>3.9549343287944794E-2</v>
      </c>
      <c r="E893" s="31">
        <v>4.3712429702281952E-2</v>
      </c>
      <c r="F893" s="34">
        <v>15.586246490478516</v>
      </c>
      <c r="G893" s="34">
        <v>4.4590044021606445</v>
      </c>
      <c r="H893" s="31">
        <v>1.3603205680847168</v>
      </c>
      <c r="I893" s="31">
        <v>0</v>
      </c>
      <c r="J893" s="50">
        <v>350.53485107421875</v>
      </c>
      <c r="K893" s="34">
        <v>21.129999160766602</v>
      </c>
      <c r="L893" s="55">
        <v>53.150001525878906</v>
      </c>
    </row>
    <row r="894" spans="1:12" x14ac:dyDescent="0.2">
      <c r="A894" s="24">
        <v>44078.100694444438</v>
      </c>
      <c r="B894" s="32">
        <v>0.45602318644523621</v>
      </c>
      <c r="C894" s="33">
        <v>-1.3579357182607055E-3</v>
      </c>
      <c r="D894" s="33">
        <v>3.9548356086015701E-2</v>
      </c>
      <c r="E894" s="33">
        <v>3.7466861307621002E-2</v>
      </c>
      <c r="F894" s="35">
        <v>21.311483383178711</v>
      </c>
      <c r="G894" s="35">
        <v>-3.4252407550811768</v>
      </c>
      <c r="H894" s="33">
        <v>1.3602867126464844</v>
      </c>
      <c r="I894" s="33">
        <v>0</v>
      </c>
      <c r="J894" s="51">
        <v>352.287841796875</v>
      </c>
      <c r="K894" s="35">
        <v>21.059999465942383</v>
      </c>
      <c r="L894" s="56">
        <v>53.279998779296875</v>
      </c>
    </row>
    <row r="895" spans="1:12" x14ac:dyDescent="0.2">
      <c r="A895" s="23">
        <v>44078.104166666664</v>
      </c>
      <c r="B895" s="30">
        <v>0.50666368007659912</v>
      </c>
      <c r="C895" s="31">
        <v>2.9872890561819077E-2</v>
      </c>
      <c r="D895" s="31">
        <v>5.4115734994411469E-2</v>
      </c>
      <c r="E895" s="31">
        <v>9.9905967712402344E-2</v>
      </c>
      <c r="F895" s="34">
        <v>9.8292741775512695</v>
      </c>
      <c r="G895" s="34">
        <v>7.3871564865112305</v>
      </c>
      <c r="H895" s="31">
        <v>1.3674447536468506</v>
      </c>
      <c r="I895" s="31">
        <v>0</v>
      </c>
      <c r="J895" s="50">
        <v>351.69171142578125</v>
      </c>
      <c r="K895" s="34">
        <v>21</v>
      </c>
      <c r="L895" s="55">
        <v>53.25</v>
      </c>
    </row>
    <row r="896" spans="1:12" x14ac:dyDescent="0.2">
      <c r="A896" s="24">
        <v>44078.107638888883</v>
      </c>
      <c r="B896" s="32">
        <v>0.50633358955383301</v>
      </c>
      <c r="C896" s="33">
        <v>3.3924352377653122E-2</v>
      </c>
      <c r="D896" s="33">
        <v>5.2000459283590317E-2</v>
      </c>
      <c r="E896" s="33">
        <v>0.10400091856718063</v>
      </c>
      <c r="F896" s="35">
        <v>15.67608642578125</v>
      </c>
      <c r="G896" s="35">
        <v>10.754526138305664</v>
      </c>
      <c r="H896" s="33">
        <v>1.3665539026260376</v>
      </c>
      <c r="I896" s="33">
        <v>0</v>
      </c>
      <c r="J896" s="51">
        <v>351.40554809570313</v>
      </c>
      <c r="K896" s="35">
        <v>20.959999084472656</v>
      </c>
      <c r="L896" s="56">
        <v>50.770000457763672</v>
      </c>
    </row>
    <row r="897" spans="1:12" x14ac:dyDescent="0.2">
      <c r="A897" s="23">
        <v>44078.111111111109</v>
      </c>
      <c r="B897" s="30">
        <v>0.48060518503189087</v>
      </c>
      <c r="C897" s="31">
        <v>6.7790625616908073E-3</v>
      </c>
      <c r="D897" s="31">
        <v>4.5721236616373062E-2</v>
      </c>
      <c r="E897" s="31">
        <v>5.4034188389778137E-2</v>
      </c>
      <c r="F897" s="34">
        <v>19.628927230834961</v>
      </c>
      <c r="G897" s="34">
        <v>5.5750203132629395</v>
      </c>
      <c r="H897" s="31">
        <v>1.3653842210769653</v>
      </c>
      <c r="I897" s="31">
        <v>0</v>
      </c>
      <c r="J897" s="50">
        <v>351.83526611328125</v>
      </c>
      <c r="K897" s="34">
        <v>20.879999160766602</v>
      </c>
      <c r="L897" s="55">
        <v>47.569999694824219</v>
      </c>
    </row>
    <row r="898" spans="1:12" x14ac:dyDescent="0.2">
      <c r="A898" s="24">
        <v>44078.114583333328</v>
      </c>
      <c r="B898" s="32">
        <v>0.48051339387893677</v>
      </c>
      <c r="C898" s="33">
        <v>-1.3555536279454827E-3</v>
      </c>
      <c r="D898" s="33">
        <v>3.7401136010885239E-2</v>
      </c>
      <c r="E898" s="33">
        <v>3.7401136010885239E-2</v>
      </c>
      <c r="F898" s="35">
        <v>17.166973114013672</v>
      </c>
      <c r="G898" s="35">
        <v>10.025026321411133</v>
      </c>
      <c r="H898" s="33">
        <v>1.3723461627960205</v>
      </c>
      <c r="I898" s="33">
        <v>0</v>
      </c>
      <c r="J898" s="51">
        <v>351.2745361328125</v>
      </c>
      <c r="K898" s="35">
        <v>20.790000915527344</v>
      </c>
      <c r="L898" s="56">
        <v>47.060001373291016</v>
      </c>
    </row>
    <row r="899" spans="1:12" x14ac:dyDescent="0.2">
      <c r="A899" s="23">
        <v>44078.118055555555</v>
      </c>
      <c r="B899" s="30">
        <v>0.46781870722770691</v>
      </c>
      <c r="C899" s="31">
        <v>2.0331146195530891E-2</v>
      </c>
      <c r="D899" s="31">
        <v>3.7397172302007675E-2</v>
      </c>
      <c r="E899" s="31">
        <v>6.8561486899852753E-2</v>
      </c>
      <c r="F899" s="34">
        <v>13.726053237915039</v>
      </c>
      <c r="G899" s="34">
        <v>8.5168285369873047</v>
      </c>
      <c r="H899" s="31">
        <v>1.372200608253479</v>
      </c>
      <c r="I899" s="31">
        <v>0</v>
      </c>
      <c r="J899" s="50">
        <v>351.70449829101563</v>
      </c>
      <c r="K899" s="34">
        <v>20.709999084472656</v>
      </c>
      <c r="L899" s="55">
        <v>46.860000610351563</v>
      </c>
    </row>
    <row r="900" spans="1:12" x14ac:dyDescent="0.2">
      <c r="A900" s="24">
        <v>44078.121527777774</v>
      </c>
      <c r="B900" s="32">
        <v>0.48042324185371399</v>
      </c>
      <c r="C900" s="33">
        <v>6.7764963023364544E-3</v>
      </c>
      <c r="D900" s="33">
        <v>4.1549023240804672E-2</v>
      </c>
      <c r="E900" s="33">
        <v>5.1936283707618713E-2</v>
      </c>
      <c r="F900" s="35">
        <v>17.153636932373047</v>
      </c>
      <c r="G900" s="35">
        <v>5.1885714530944824</v>
      </c>
      <c r="H900" s="33">
        <v>1.3720887899398804</v>
      </c>
      <c r="I900" s="33">
        <v>0</v>
      </c>
      <c r="J900" s="51">
        <v>351.44192504882813</v>
      </c>
      <c r="K900" s="35">
        <v>20.649999618530273</v>
      </c>
      <c r="L900" s="56">
        <v>46.700000762939453</v>
      </c>
    </row>
    <row r="901" spans="1:12" x14ac:dyDescent="0.2">
      <c r="A901" s="23">
        <v>44078.125</v>
      </c>
      <c r="B901" s="30">
        <v>0.49305072426795959</v>
      </c>
      <c r="C901" s="31">
        <v>2.7105148881673813E-2</v>
      </c>
      <c r="D901" s="31">
        <v>5.6089453399181366E-2</v>
      </c>
      <c r="E901" s="31">
        <v>9.7637198865413666E-2</v>
      </c>
      <c r="F901" s="34">
        <v>16.71821403503418</v>
      </c>
      <c r="G901" s="34">
        <v>2.295846700668335</v>
      </c>
      <c r="H901" s="31">
        <v>1.3720463514328003</v>
      </c>
      <c r="I901" s="31">
        <v>0</v>
      </c>
      <c r="J901" s="50">
        <v>351.47781372070313</v>
      </c>
      <c r="K901" s="34">
        <v>20.620000839233398</v>
      </c>
      <c r="L901" s="55">
        <v>46.659999847412109</v>
      </c>
    </row>
    <row r="902" spans="1:12" x14ac:dyDescent="0.2">
      <c r="A902" s="24">
        <v>44078.128472222219</v>
      </c>
      <c r="B902" s="32">
        <v>0.49304875731468201</v>
      </c>
      <c r="C902" s="33">
        <v>2.0328778773546219E-2</v>
      </c>
      <c r="D902" s="33">
        <v>4.1547574102878571E-2</v>
      </c>
      <c r="E902" s="33">
        <v>7.2708263993263245E-2</v>
      </c>
      <c r="F902" s="35">
        <v>13.886275291442871</v>
      </c>
      <c r="G902" s="35">
        <v>15.757333755493164</v>
      </c>
      <c r="H902" s="33">
        <v>1.3792622089385986</v>
      </c>
      <c r="I902" s="33">
        <v>0</v>
      </c>
      <c r="J902" s="51">
        <v>351.51370239257813</v>
      </c>
      <c r="K902" s="35">
        <v>20.590000152587891</v>
      </c>
      <c r="L902" s="56">
        <v>46.729999542236328</v>
      </c>
    </row>
    <row r="903" spans="1:12" x14ac:dyDescent="0.2">
      <c r="A903" s="23">
        <v>44078.131944444438</v>
      </c>
      <c r="B903" s="30">
        <v>0.50571721792221069</v>
      </c>
      <c r="C903" s="31">
        <v>1.355322077870369E-2</v>
      </c>
      <c r="D903" s="31">
        <v>4.5704696327447891E-2</v>
      </c>
      <c r="E903" s="31">
        <v>6.647956371307373E-2</v>
      </c>
      <c r="F903" s="34">
        <v>23.141618728637695</v>
      </c>
      <c r="G903" s="34">
        <v>25.761236190795898</v>
      </c>
      <c r="H903" s="31">
        <v>1.3793336153030396</v>
      </c>
      <c r="I903" s="31">
        <v>0</v>
      </c>
      <c r="J903" s="50">
        <v>352.54107666015625</v>
      </c>
      <c r="K903" s="34">
        <v>20.569999694824219</v>
      </c>
      <c r="L903" s="55">
        <v>47</v>
      </c>
    </row>
    <row r="904" spans="1:12" x14ac:dyDescent="0.2">
      <c r="A904" s="24">
        <v>44078.135416666664</v>
      </c>
      <c r="B904" s="32">
        <v>0.56897664070129395</v>
      </c>
      <c r="C904" s="33">
        <v>2.7108578942716122E-3</v>
      </c>
      <c r="D904" s="33">
        <v>4.3630648404359818E-2</v>
      </c>
      <c r="E904" s="33">
        <v>4.778594896197319E-2</v>
      </c>
      <c r="F904" s="35">
        <v>26.845582962036133</v>
      </c>
      <c r="G904" s="35">
        <v>5.4722909927368164</v>
      </c>
      <c r="H904" s="33">
        <v>1.3794422149658203</v>
      </c>
      <c r="I904" s="33">
        <v>0</v>
      </c>
      <c r="J904" s="51">
        <v>352.23358154296875</v>
      </c>
      <c r="K904" s="35">
        <v>20.559999465942383</v>
      </c>
      <c r="L904" s="56">
        <v>47.400001525878906</v>
      </c>
    </row>
    <row r="905" spans="1:12" x14ac:dyDescent="0.2">
      <c r="A905" s="23">
        <v>44078.138888888883</v>
      </c>
      <c r="B905" s="30">
        <v>0.518421471118927</v>
      </c>
      <c r="C905" s="31">
        <v>-1.3554826145991683E-3</v>
      </c>
      <c r="D905" s="31">
        <v>4.1554640978574753E-2</v>
      </c>
      <c r="E905" s="31">
        <v>4.1554640978574753E-2</v>
      </c>
      <c r="F905" s="34">
        <v>17.064920425415039</v>
      </c>
      <c r="G905" s="34">
        <v>4.0462162345647812E-2</v>
      </c>
      <c r="H905" s="31">
        <v>1.3794968128204346</v>
      </c>
      <c r="I905" s="31">
        <v>0</v>
      </c>
      <c r="J905" s="50">
        <v>352.29354858398438</v>
      </c>
      <c r="K905" s="34">
        <v>20.510000228881836</v>
      </c>
      <c r="L905" s="55">
        <v>47.709999084472656</v>
      </c>
    </row>
    <row r="906" spans="1:12" x14ac:dyDescent="0.2">
      <c r="A906" s="24">
        <v>44078.142361111109</v>
      </c>
      <c r="B906" s="32">
        <v>0.48043951392173767</v>
      </c>
      <c r="C906" s="33">
        <v>1.7619486898183823E-2</v>
      </c>
      <c r="D906" s="33">
        <v>4.7782998532056808E-2</v>
      </c>
      <c r="E906" s="33">
        <v>7.4790775775909424E-2</v>
      </c>
      <c r="F906" s="35">
        <v>13.381504058837891</v>
      </c>
      <c r="G906" s="35">
        <v>10.873105049133301</v>
      </c>
      <c r="H906" s="33">
        <v>1.3793569803237915</v>
      </c>
      <c r="I906" s="33">
        <v>0</v>
      </c>
      <c r="J906" s="51">
        <v>352.98733520507813</v>
      </c>
      <c r="K906" s="35">
        <v>20.489999771118164</v>
      </c>
      <c r="L906" s="56">
        <v>47.349998474121094</v>
      </c>
    </row>
    <row r="907" spans="1:12" x14ac:dyDescent="0.2">
      <c r="A907" s="23">
        <v>44078.145833333328</v>
      </c>
      <c r="B907" s="30">
        <v>0.32878378033638</v>
      </c>
      <c r="C907" s="31">
        <v>7.04912468791008E-2</v>
      </c>
      <c r="D907" s="31">
        <v>3.1168702989816666E-2</v>
      </c>
      <c r="E907" s="31">
        <v>0.14337603747844696</v>
      </c>
      <c r="F907" s="34">
        <v>17.056291580200195</v>
      </c>
      <c r="G907" s="34">
        <v>8.1841878890991211</v>
      </c>
      <c r="H907" s="31">
        <v>1.3723940849304199</v>
      </c>
      <c r="I907" s="31">
        <v>0</v>
      </c>
      <c r="J907" s="50">
        <v>352.64041137695313</v>
      </c>
      <c r="K907" s="34">
        <v>20.5</v>
      </c>
      <c r="L907" s="55">
        <v>48.099998474121094</v>
      </c>
    </row>
    <row r="908" spans="1:12" x14ac:dyDescent="0.2">
      <c r="A908" s="24">
        <v>44078.149305555555</v>
      </c>
      <c r="B908" s="32">
        <v>0.32880678772926331</v>
      </c>
      <c r="C908" s="33">
        <v>7.4563264846801758E-2</v>
      </c>
      <c r="D908" s="33">
        <v>4.9873415380716324E-2</v>
      </c>
      <c r="E908" s="33">
        <v>0.16624471545219421</v>
      </c>
      <c r="F908" s="35">
        <v>17.674629211425781</v>
      </c>
      <c r="G908" s="35">
        <v>6.8088302612304688</v>
      </c>
      <c r="H908" s="33">
        <v>1.3724901676177979</v>
      </c>
      <c r="I908" s="33">
        <v>0</v>
      </c>
      <c r="J908" s="51">
        <v>353.2620849609375</v>
      </c>
      <c r="K908" s="35">
        <v>20.540000915527344</v>
      </c>
      <c r="L908" s="56">
        <v>48.270000457763672</v>
      </c>
    </row>
    <row r="909" spans="1:12" x14ac:dyDescent="0.2">
      <c r="A909" s="23">
        <v>44078.152777777774</v>
      </c>
      <c r="B909" s="30">
        <v>0.32876715064048767</v>
      </c>
      <c r="C909" s="31">
        <v>1.4910855330526829E-2</v>
      </c>
      <c r="D909" s="31">
        <v>4.1556168347597122E-2</v>
      </c>
      <c r="E909" s="31">
        <v>6.4412057399749756E-2</v>
      </c>
      <c r="F909" s="34">
        <v>18.886409759521484</v>
      </c>
      <c r="G909" s="34">
        <v>14.030771255493164</v>
      </c>
      <c r="H909" s="31">
        <v>1.3723247051239014</v>
      </c>
      <c r="I909" s="31">
        <v>0</v>
      </c>
      <c r="J909" s="50">
        <v>353.01138305664063</v>
      </c>
      <c r="K909" s="34">
        <v>20.469999313354492</v>
      </c>
      <c r="L909" s="55">
        <v>47.979999542236328</v>
      </c>
    </row>
    <row r="910" spans="1:12" x14ac:dyDescent="0.2">
      <c r="A910" s="24">
        <v>44078.15625</v>
      </c>
      <c r="B910" s="32">
        <v>0.32878690958023071</v>
      </c>
      <c r="C910" s="33">
        <v>0.12878331542015076</v>
      </c>
      <c r="D910" s="33">
        <v>5.8182135224342346E-2</v>
      </c>
      <c r="E910" s="33">
        <v>0.25558581948280334</v>
      </c>
      <c r="F910" s="35">
        <v>20.819799423217773</v>
      </c>
      <c r="G910" s="35">
        <v>15.235481262207031</v>
      </c>
      <c r="H910" s="33">
        <v>1.3651840686798096</v>
      </c>
      <c r="I910" s="33">
        <v>0</v>
      </c>
      <c r="J910" s="51">
        <v>352.95126342773438</v>
      </c>
      <c r="K910" s="35">
        <v>20.520000457763672</v>
      </c>
      <c r="L910" s="56">
        <v>48.080001831054688</v>
      </c>
    </row>
    <row r="911" spans="1:12" x14ac:dyDescent="0.2">
      <c r="A911" s="23">
        <v>44078.159722222219</v>
      </c>
      <c r="B911" s="30">
        <v>0.3415529727935791</v>
      </c>
      <c r="C911" s="31">
        <v>0.16679929196834564</v>
      </c>
      <c r="D911" s="31">
        <v>6.6517315804958344E-2</v>
      </c>
      <c r="E911" s="31">
        <v>0.33050787448883057</v>
      </c>
      <c r="F911" s="34">
        <v>33.457015991210938</v>
      </c>
      <c r="G911" s="34">
        <v>16.435022354125977</v>
      </c>
      <c r="H911" s="31">
        <v>1.3728910684585571</v>
      </c>
      <c r="I911" s="31">
        <v>0</v>
      </c>
      <c r="J911" s="50">
        <v>351.49209594726563</v>
      </c>
      <c r="K911" s="34">
        <v>20.620000839233398</v>
      </c>
      <c r="L911" s="55">
        <v>49.229999542236328</v>
      </c>
    </row>
    <row r="912" spans="1:12" x14ac:dyDescent="0.2">
      <c r="A912" s="24">
        <v>44078.163194444438</v>
      </c>
      <c r="B912" s="32">
        <v>0.34158593416213989</v>
      </c>
      <c r="C912" s="33">
        <v>4.4755347073078156E-2</v>
      </c>
      <c r="D912" s="33">
        <v>5.405053123831749E-2</v>
      </c>
      <c r="E912" s="33">
        <v>0.12473198771476746</v>
      </c>
      <c r="F912" s="35">
        <v>30.272104263305664</v>
      </c>
      <c r="G912" s="35">
        <v>4.6253266334533691</v>
      </c>
      <c r="H912" s="33">
        <v>1.3802499771118164</v>
      </c>
      <c r="I912" s="33">
        <v>0</v>
      </c>
      <c r="J912" s="51">
        <v>353.91970825195313</v>
      </c>
      <c r="K912" s="35">
        <v>20.549999237060547</v>
      </c>
      <c r="L912" s="56">
        <v>49.840000152587891</v>
      </c>
    </row>
    <row r="913" spans="1:12" x14ac:dyDescent="0.2">
      <c r="A913" s="23">
        <v>44078.166666666664</v>
      </c>
      <c r="B913" s="30">
        <v>0.35427233576774597</v>
      </c>
      <c r="C913" s="31">
        <v>6.6461488604545593E-2</v>
      </c>
      <c r="D913" s="31">
        <v>4.7818668186664581E-2</v>
      </c>
      <c r="E913" s="31">
        <v>0.14969320595264435</v>
      </c>
      <c r="F913" s="34">
        <v>31.034255981445313</v>
      </c>
      <c r="G913" s="34">
        <v>20.385843276977539</v>
      </c>
      <c r="H913" s="31">
        <v>1.3803867101669312</v>
      </c>
      <c r="I913" s="31">
        <v>0</v>
      </c>
      <c r="J913" s="50">
        <v>352.37753295898438</v>
      </c>
      <c r="K913" s="34">
        <v>20.440000534057617</v>
      </c>
      <c r="L913" s="55">
        <v>50.590000152587891</v>
      </c>
    </row>
    <row r="914" spans="1:12" x14ac:dyDescent="0.2">
      <c r="A914" s="24">
        <v>44078.170138888883</v>
      </c>
      <c r="B914" s="32">
        <v>0.36684733629226685</v>
      </c>
      <c r="C914" s="33">
        <v>0.11933417618274689</v>
      </c>
      <c r="D914" s="33">
        <v>7.0673525333404541E-2</v>
      </c>
      <c r="E914" s="33">
        <v>0.25359323620796204</v>
      </c>
      <c r="F914" s="35">
        <v>31.199733734130859</v>
      </c>
      <c r="G914" s="35">
        <v>18.721864700317383</v>
      </c>
      <c r="H914" s="33">
        <v>1.3873205184936523</v>
      </c>
      <c r="I914" s="33">
        <v>0</v>
      </c>
      <c r="J914" s="51">
        <v>351.97064208984375</v>
      </c>
      <c r="K914" s="35">
        <v>20.5</v>
      </c>
      <c r="L914" s="56">
        <v>49.529998779296875</v>
      </c>
    </row>
    <row r="915" spans="1:12" x14ac:dyDescent="0.2">
      <c r="A915" s="23">
        <v>44078.173611111109</v>
      </c>
      <c r="B915" s="30">
        <v>0.40463912487030029</v>
      </c>
      <c r="C915" s="31">
        <v>7.9976931214332581E-2</v>
      </c>
      <c r="D915" s="31">
        <v>6.4412474632263184E-2</v>
      </c>
      <c r="E915" s="31">
        <v>0.18492616713047028</v>
      </c>
      <c r="F915" s="34">
        <v>31.116750717163086</v>
      </c>
      <c r="G915" s="34">
        <v>17.075771331787109</v>
      </c>
      <c r="H915" s="31">
        <v>1.3940020799636841</v>
      </c>
      <c r="I915" s="31">
        <v>0</v>
      </c>
      <c r="J915" s="50">
        <v>352.59237670898438</v>
      </c>
      <c r="K915" s="34">
        <v>20.540000915527344</v>
      </c>
      <c r="L915" s="55">
        <v>47.799999237060547</v>
      </c>
    </row>
    <row r="916" spans="1:12" x14ac:dyDescent="0.2">
      <c r="A916" s="24">
        <v>44078.177083333328</v>
      </c>
      <c r="B916" s="32">
        <v>0.34143513441085815</v>
      </c>
      <c r="C916" s="33">
        <v>5.0158083438873291E-2</v>
      </c>
      <c r="D916" s="33">
        <v>5.8182567358016968E-2</v>
      </c>
      <c r="E916" s="33">
        <v>0.1350666731595993</v>
      </c>
      <c r="F916" s="35">
        <v>19.717247009277344</v>
      </c>
      <c r="G916" s="35">
        <v>15.316527366638184</v>
      </c>
      <c r="H916" s="33">
        <v>1.4013105630874634</v>
      </c>
      <c r="I916" s="33">
        <v>0</v>
      </c>
      <c r="J916" s="51">
        <v>351.647705078125</v>
      </c>
      <c r="K916" s="35">
        <v>20.489999771118164</v>
      </c>
      <c r="L916" s="56">
        <v>48.200000762939453</v>
      </c>
    </row>
    <row r="917" spans="1:12" x14ac:dyDescent="0.2">
      <c r="A917" s="23">
        <v>44078.180555555555</v>
      </c>
      <c r="B917" s="30">
        <v>8.8513925671577454E-2</v>
      </c>
      <c r="C917" s="31">
        <v>3.3888190984725952E-2</v>
      </c>
      <c r="D917" s="31">
        <v>5.1945030689239502E-2</v>
      </c>
      <c r="E917" s="31">
        <v>0.103890061378479</v>
      </c>
      <c r="F917" s="34">
        <v>23.256402969360352</v>
      </c>
      <c r="G917" s="34">
        <v>15.001845359802246</v>
      </c>
      <c r="H917" s="31">
        <v>1.4084336757659912</v>
      </c>
      <c r="I917" s="31">
        <v>0</v>
      </c>
      <c r="J917" s="50">
        <v>352.1524658203125</v>
      </c>
      <c r="K917" s="34">
        <v>20.360000610351563</v>
      </c>
      <c r="L917" s="55">
        <v>48.340000152587891</v>
      </c>
    </row>
    <row r="918" spans="1:12" x14ac:dyDescent="0.2">
      <c r="A918" s="24">
        <v>44078.184027777774</v>
      </c>
      <c r="B918" s="32">
        <v>0.17697450518608093</v>
      </c>
      <c r="C918" s="33">
        <v>7.4531547725200653E-2</v>
      </c>
      <c r="D918" s="33">
        <v>6.0238078236579895E-2</v>
      </c>
      <c r="E918" s="33">
        <v>0.17655989527702332</v>
      </c>
      <c r="F918" s="35">
        <v>23.593229293823242</v>
      </c>
      <c r="G918" s="35">
        <v>7.0284161567687988</v>
      </c>
      <c r="H918" s="33">
        <v>1.4152297973632813</v>
      </c>
      <c r="I918" s="33">
        <v>0</v>
      </c>
      <c r="J918" s="51">
        <v>353.1947021484375</v>
      </c>
      <c r="K918" s="35">
        <v>20.329999923706055</v>
      </c>
      <c r="L918" s="56">
        <v>47.169998168945313</v>
      </c>
    </row>
    <row r="919" spans="1:12" x14ac:dyDescent="0.2">
      <c r="A919" s="23">
        <v>44078.1875</v>
      </c>
      <c r="B919" s="30">
        <v>0.26560080051422119</v>
      </c>
      <c r="C919" s="31">
        <v>6.9147266447544098E-2</v>
      </c>
      <c r="D919" s="31">
        <v>5.8191362768411636E-2</v>
      </c>
      <c r="E919" s="31">
        <v>0.16418278217315674</v>
      </c>
      <c r="F919" s="34">
        <v>15.733685493469238</v>
      </c>
      <c r="G919" s="34">
        <v>12.536357879638672</v>
      </c>
      <c r="H919" s="31">
        <v>1.4015223979949951</v>
      </c>
      <c r="I919" s="31">
        <v>0</v>
      </c>
      <c r="J919" s="50">
        <v>353.5662841796875</v>
      </c>
      <c r="K919" s="34">
        <v>20.299999237060547</v>
      </c>
      <c r="L919" s="55">
        <v>49.450000762939453</v>
      </c>
    </row>
    <row r="920" spans="1:12" x14ac:dyDescent="0.2">
      <c r="A920" s="24">
        <v>44078.190972222219</v>
      </c>
      <c r="B920" s="32">
        <v>0.31635946035385132</v>
      </c>
      <c r="C920" s="33">
        <v>4.2053032666444778E-2</v>
      </c>
      <c r="D920" s="33">
        <v>6.0301657766103745E-2</v>
      </c>
      <c r="E920" s="33">
        <v>0.12476205080747604</v>
      </c>
      <c r="F920" s="35">
        <v>13.950186729431152</v>
      </c>
      <c r="G920" s="35">
        <v>14.871425628662109</v>
      </c>
      <c r="H920" s="33">
        <v>1.3950389623641968</v>
      </c>
      <c r="I920" s="33">
        <v>0</v>
      </c>
      <c r="J920" s="51">
        <v>354.33380126953125</v>
      </c>
      <c r="K920" s="35">
        <v>20.219999313354492</v>
      </c>
      <c r="L920" s="56">
        <v>51.930000305175781</v>
      </c>
    </row>
    <row r="921" spans="1:12" x14ac:dyDescent="0.2">
      <c r="A921" s="23">
        <v>44078.194444444438</v>
      </c>
      <c r="B921" s="30">
        <v>0.36701273918151855</v>
      </c>
      <c r="C921" s="31">
        <v>6.7834086716175079E-2</v>
      </c>
      <c r="D921" s="31">
        <v>6.2387105077505112E-2</v>
      </c>
      <c r="E921" s="31">
        <v>0.1663656085729599</v>
      </c>
      <c r="F921" s="34">
        <v>17.373624801635742</v>
      </c>
      <c r="G921" s="34">
        <v>12.645487785339355</v>
      </c>
      <c r="H921" s="31">
        <v>1.4024039506912231</v>
      </c>
      <c r="I921" s="31">
        <v>0</v>
      </c>
      <c r="J921" s="50">
        <v>353.66268920898438</v>
      </c>
      <c r="K921" s="34">
        <v>20.219999313354492</v>
      </c>
      <c r="L921" s="55">
        <v>52.340000152587891</v>
      </c>
    </row>
    <row r="922" spans="1:12" x14ac:dyDescent="0.2">
      <c r="A922" s="24">
        <v>44078.197916666664</v>
      </c>
      <c r="B922" s="32">
        <v>0.74650764465332031</v>
      </c>
      <c r="C922" s="33">
        <v>0.14920030534267426</v>
      </c>
      <c r="D922" s="33">
        <v>5.1977179944515228E-2</v>
      </c>
      <c r="E922" s="33">
        <v>0.28067678213119507</v>
      </c>
      <c r="F922" s="35">
        <v>24.829605102539063</v>
      </c>
      <c r="G922" s="35">
        <v>18.898033142089844</v>
      </c>
      <c r="H922" s="33">
        <v>1.4020781517028809</v>
      </c>
      <c r="I922" s="33">
        <v>0</v>
      </c>
      <c r="J922" s="51">
        <v>352.36856079101563</v>
      </c>
      <c r="K922" s="35">
        <v>20.180000305175781</v>
      </c>
      <c r="L922" s="56">
        <v>51.490001678466797</v>
      </c>
    </row>
    <row r="923" spans="1:12" x14ac:dyDescent="0.2">
      <c r="A923" s="23">
        <v>44078.201388888883</v>
      </c>
      <c r="B923" s="30">
        <v>0.51840043067932129</v>
      </c>
      <c r="C923" s="31">
        <v>0.11250048130750656</v>
      </c>
      <c r="D923" s="31">
        <v>6.8562380969524384E-2</v>
      </c>
      <c r="E923" s="31">
        <v>0.23892951011657715</v>
      </c>
      <c r="F923" s="34">
        <v>17.084455490112305</v>
      </c>
      <c r="G923" s="34">
        <v>12.2696533203125</v>
      </c>
      <c r="H923" s="31">
        <v>1.4011075496673584</v>
      </c>
      <c r="I923" s="31">
        <v>0</v>
      </c>
      <c r="J923" s="50">
        <v>352.62002563476563</v>
      </c>
      <c r="K923" s="34">
        <v>20.25</v>
      </c>
      <c r="L923" s="55">
        <v>48.360000610351563</v>
      </c>
    </row>
    <row r="924" spans="1:12" x14ac:dyDescent="0.2">
      <c r="A924" s="24">
        <v>44078.204861111109</v>
      </c>
      <c r="B924" s="32">
        <v>0.60680413246154785</v>
      </c>
      <c r="C924" s="33">
        <v>6.9114990532398224E-2</v>
      </c>
      <c r="D924" s="33">
        <v>6.0241494327783585E-2</v>
      </c>
      <c r="E924" s="33">
        <v>0.16618342697620392</v>
      </c>
      <c r="F924" s="35">
        <v>15.331918716430664</v>
      </c>
      <c r="G924" s="35">
        <v>10.325783729553223</v>
      </c>
      <c r="H924" s="33">
        <v>1.4080890417098999</v>
      </c>
      <c r="I924" s="33">
        <v>0</v>
      </c>
      <c r="J924" s="51">
        <v>352.6680908203125</v>
      </c>
      <c r="K924" s="35">
        <v>20.209999084472656</v>
      </c>
      <c r="L924" s="56">
        <v>47.759998321533203</v>
      </c>
    </row>
    <row r="925" spans="1:12" x14ac:dyDescent="0.2">
      <c r="A925" s="23">
        <v>44078.208333333328</v>
      </c>
      <c r="B925" s="30">
        <v>0.53125768899917603</v>
      </c>
      <c r="C925" s="31">
        <v>0.16814054548740387</v>
      </c>
      <c r="D925" s="31">
        <v>6.4432956278324127E-2</v>
      </c>
      <c r="E925" s="31">
        <v>0.32216483354568481</v>
      </c>
      <c r="F925" s="34">
        <v>22.312824249267578</v>
      </c>
      <c r="G925" s="34">
        <v>13.42817211151123</v>
      </c>
      <c r="H925" s="31">
        <v>1.4088954925537109</v>
      </c>
      <c r="I925" s="31">
        <v>0</v>
      </c>
      <c r="J925" s="50">
        <v>354.33380126953125</v>
      </c>
      <c r="K925" s="34">
        <v>20.219999313354492</v>
      </c>
      <c r="L925" s="55">
        <v>50.139999389648438</v>
      </c>
    </row>
    <row r="926" spans="1:12" x14ac:dyDescent="0.2">
      <c r="A926" s="24">
        <v>44078.211805555555</v>
      </c>
      <c r="B926" s="32">
        <v>0.27852082252502441</v>
      </c>
      <c r="C926" s="33">
        <v>0.11942972242832184</v>
      </c>
      <c r="D926" s="33">
        <v>6.8649813532829285E-2</v>
      </c>
      <c r="E926" s="33">
        <v>0.24963566660881042</v>
      </c>
      <c r="F926" s="35">
        <v>23.162803649902344</v>
      </c>
      <c r="G926" s="35">
        <v>9.500091552734375</v>
      </c>
      <c r="H926" s="33">
        <v>1.4101256132125854</v>
      </c>
      <c r="I926" s="33">
        <v>0</v>
      </c>
      <c r="J926" s="51">
        <v>352.58395385742188</v>
      </c>
      <c r="K926" s="35">
        <v>20.280000686645508</v>
      </c>
      <c r="L926" s="56">
        <v>53.610000610351563</v>
      </c>
    </row>
    <row r="927" spans="1:12" x14ac:dyDescent="0.2">
      <c r="A927" s="23">
        <v>44078.215277777774</v>
      </c>
      <c r="B927" s="30">
        <v>0.32923656702041626</v>
      </c>
      <c r="C927" s="31">
        <v>0.11131235957145691</v>
      </c>
      <c r="D927" s="31">
        <v>6.4504027366638184E-2</v>
      </c>
      <c r="E927" s="31">
        <v>0.23720838129520416</v>
      </c>
      <c r="F927" s="34">
        <v>13.62532901763916</v>
      </c>
      <c r="G927" s="34">
        <v>4.0116209983825684</v>
      </c>
      <c r="H927" s="31">
        <v>1.4104495048522949</v>
      </c>
      <c r="I927" s="31">
        <v>0</v>
      </c>
      <c r="J927" s="50">
        <v>352.70416259765625</v>
      </c>
      <c r="K927" s="34">
        <v>20.180000305175781</v>
      </c>
      <c r="L927" s="55">
        <v>54.909999847412109</v>
      </c>
    </row>
    <row r="928" spans="1:12" x14ac:dyDescent="0.2">
      <c r="A928" s="24">
        <v>44078.21875</v>
      </c>
      <c r="B928" s="32">
        <v>0.37990924715995789</v>
      </c>
      <c r="C928" s="33">
        <v>0.12896652519702911</v>
      </c>
      <c r="D928" s="33">
        <v>6.242668628692627E-2</v>
      </c>
      <c r="E928" s="33">
        <v>0.26011118292808533</v>
      </c>
      <c r="F928" s="35">
        <v>12.491415977478027</v>
      </c>
      <c r="G928" s="35">
        <v>13.575423240661621</v>
      </c>
      <c r="H928" s="33">
        <v>1.3960599899291992</v>
      </c>
      <c r="I928" s="33">
        <v>0</v>
      </c>
      <c r="J928" s="51">
        <v>353.0638427734375</v>
      </c>
      <c r="K928" s="35">
        <v>20.159999847412109</v>
      </c>
      <c r="L928" s="56">
        <v>55.209999084472656</v>
      </c>
    </row>
    <row r="929" spans="1:12" x14ac:dyDescent="0.2">
      <c r="A929" s="23">
        <v>44078.222222222219</v>
      </c>
      <c r="B929" s="30">
        <v>0.48124295473098755</v>
      </c>
      <c r="C929" s="31">
        <v>0.20228414237499237</v>
      </c>
      <c r="D929" s="31">
        <v>7.0753864943981171E-2</v>
      </c>
      <c r="E929" s="31">
        <v>0.37874123454093933</v>
      </c>
      <c r="F929" s="34">
        <v>24.822004318237305</v>
      </c>
      <c r="G929" s="34">
        <v>9.2702579498291016</v>
      </c>
      <c r="H929" s="31">
        <v>1.4033653736114502</v>
      </c>
      <c r="I929" s="31">
        <v>0</v>
      </c>
      <c r="J929" s="50">
        <v>352.99163818359375</v>
      </c>
      <c r="K929" s="34">
        <v>20.219999313354492</v>
      </c>
      <c r="L929" s="55">
        <v>55.220001220703125</v>
      </c>
    </row>
    <row r="930" spans="1:12" x14ac:dyDescent="0.2">
      <c r="A930" s="24">
        <v>44078.225694444438</v>
      </c>
      <c r="B930" s="32">
        <v>0.70917493104934692</v>
      </c>
      <c r="C930" s="33">
        <v>0.17512568831443787</v>
      </c>
      <c r="D930" s="33">
        <v>8.1155955791473389E-2</v>
      </c>
      <c r="E930" s="33">
        <v>0.34751394391059875</v>
      </c>
      <c r="F930" s="35">
        <v>24.355094909667969</v>
      </c>
      <c r="G930" s="35">
        <v>9.9183177947998047</v>
      </c>
      <c r="H930" s="33">
        <v>1.3960816860198975</v>
      </c>
      <c r="I930" s="33">
        <v>7.2335842996835709E-3</v>
      </c>
      <c r="J930" s="51">
        <v>353.84146118164063</v>
      </c>
      <c r="K930" s="35">
        <v>20.350000381469727</v>
      </c>
      <c r="L930" s="56">
        <v>54.630001068115234</v>
      </c>
    </row>
    <row r="931" spans="1:12" x14ac:dyDescent="0.2">
      <c r="A931" s="23">
        <v>44078.229166666664</v>
      </c>
      <c r="B931" s="30">
        <v>0.46853986382484436</v>
      </c>
      <c r="C931" s="31">
        <v>0.17783239483833313</v>
      </c>
      <c r="D931" s="31">
        <v>7.4909642338752747E-2</v>
      </c>
      <c r="E931" s="31">
        <v>0.34541669487953186</v>
      </c>
      <c r="F931" s="34">
        <v>15.601110458374023</v>
      </c>
      <c r="G931" s="34">
        <v>15.135103225708008</v>
      </c>
      <c r="H931" s="31">
        <v>1.3960156440734863</v>
      </c>
      <c r="I931" s="31">
        <v>7.2332420386373997E-3</v>
      </c>
      <c r="J931" s="50">
        <v>350.8468017578125</v>
      </c>
      <c r="K931" s="34">
        <v>20.329999923706055</v>
      </c>
      <c r="L931" s="55">
        <v>54.5</v>
      </c>
    </row>
    <row r="932" spans="1:12" x14ac:dyDescent="0.2">
      <c r="A932" s="24">
        <v>44078.232638888883</v>
      </c>
      <c r="B932" s="32">
        <v>0.55720210075378418</v>
      </c>
      <c r="C932" s="33">
        <v>0.25521880388259888</v>
      </c>
      <c r="D932" s="33">
        <v>6.8669579923152924E-2</v>
      </c>
      <c r="E932" s="33">
        <v>0.45779722929000854</v>
      </c>
      <c r="F932" s="35">
        <v>22.429914474487305</v>
      </c>
      <c r="G932" s="35">
        <v>11.225088119506836</v>
      </c>
      <c r="H932" s="33">
        <v>1.3960646390914917</v>
      </c>
      <c r="I932" s="33">
        <v>7.2334958240389824E-3</v>
      </c>
      <c r="J932" s="51">
        <v>352.40380859375</v>
      </c>
      <c r="K932" s="35">
        <v>20.430000305175781</v>
      </c>
      <c r="L932" s="56">
        <v>54.310001373291016</v>
      </c>
    </row>
    <row r="933" spans="1:12" x14ac:dyDescent="0.2">
      <c r="A933" s="23">
        <v>44078.236111111109</v>
      </c>
      <c r="B933" s="30">
        <v>0.69647759199142456</v>
      </c>
      <c r="C933" s="31">
        <v>0.26878464221954346</v>
      </c>
      <c r="D933" s="31">
        <v>8.1152051687240601E-2</v>
      </c>
      <c r="E933" s="31">
        <v>0.49523559212684631</v>
      </c>
      <c r="F933" s="34">
        <v>30.594362258911133</v>
      </c>
      <c r="G933" s="34">
        <v>11.508341789245605</v>
      </c>
      <c r="H933" s="31">
        <v>1.3960145711898804</v>
      </c>
      <c r="I933" s="31">
        <v>7.2332359850406647E-3</v>
      </c>
      <c r="J933" s="50">
        <v>352.84603881835938</v>
      </c>
      <c r="K933" s="34">
        <v>20.620000839233398</v>
      </c>
      <c r="L933" s="55">
        <v>53.529998779296875</v>
      </c>
    </row>
    <row r="934" spans="1:12" x14ac:dyDescent="0.2">
      <c r="A934" s="24">
        <v>44078.239583333328</v>
      </c>
      <c r="B934" s="32">
        <v>0.81041806936264038</v>
      </c>
      <c r="C934" s="33">
        <v>0.19140049815177917</v>
      </c>
      <c r="D934" s="33">
        <v>0.11027967184782028</v>
      </c>
      <c r="E934" s="33">
        <v>0.40574595332145691</v>
      </c>
      <c r="F934" s="35">
        <v>33.956520080566406</v>
      </c>
      <c r="G934" s="35">
        <v>21.921810150146484</v>
      </c>
      <c r="H934" s="33">
        <v>1.4031985998153687</v>
      </c>
      <c r="I934" s="33">
        <v>7.2329817339777946E-3</v>
      </c>
      <c r="J934" s="51">
        <v>352.35507202148438</v>
      </c>
      <c r="K934" s="35">
        <v>20.75</v>
      </c>
      <c r="L934" s="56">
        <v>52.959999084472656</v>
      </c>
    </row>
    <row r="935" spans="1:12" x14ac:dyDescent="0.2">
      <c r="A935" s="23">
        <v>44078.243055555555</v>
      </c>
      <c r="B935" s="30">
        <v>0.48115909099578857</v>
      </c>
      <c r="C935" s="31">
        <v>0.20767839252948761</v>
      </c>
      <c r="D935" s="31">
        <v>0.11027355492115021</v>
      </c>
      <c r="E935" s="31">
        <v>0.42861044406890869</v>
      </c>
      <c r="F935" s="34">
        <v>29.791343688964844</v>
      </c>
      <c r="G935" s="34">
        <v>23.612249374389648</v>
      </c>
      <c r="H935" s="31">
        <v>1.403120756149292</v>
      </c>
      <c r="I935" s="31">
        <v>0</v>
      </c>
      <c r="J935" s="50">
        <v>351.6134033203125</v>
      </c>
      <c r="K935" s="34">
        <v>20.809999465942383</v>
      </c>
      <c r="L935" s="55">
        <v>52.540000915527344</v>
      </c>
    </row>
    <row r="936" spans="1:12" x14ac:dyDescent="0.2">
      <c r="A936" s="24">
        <v>44078.246527777774</v>
      </c>
      <c r="B936" s="32">
        <v>0.69640988111495972</v>
      </c>
      <c r="C936" s="33">
        <v>0.32305318117141724</v>
      </c>
      <c r="D936" s="33">
        <v>0.10611159354448318</v>
      </c>
      <c r="E936" s="33">
        <v>0.60129904747009277</v>
      </c>
      <c r="F936" s="35">
        <v>37.712493896484375</v>
      </c>
      <c r="G936" s="35">
        <v>17.139280319213867</v>
      </c>
      <c r="H936" s="33">
        <v>1.395878791809082</v>
      </c>
      <c r="I936" s="33">
        <v>0</v>
      </c>
      <c r="J936" s="51">
        <v>351.87643432617188</v>
      </c>
      <c r="K936" s="35">
        <v>20.870000839233398</v>
      </c>
      <c r="L936" s="56">
        <v>52.319999694824219</v>
      </c>
    </row>
    <row r="937" spans="1:12" x14ac:dyDescent="0.2">
      <c r="A937" s="23">
        <v>44078.25</v>
      </c>
      <c r="B937" s="30">
        <v>0.92436027526855469</v>
      </c>
      <c r="C937" s="31">
        <v>0.35021349787712097</v>
      </c>
      <c r="D937" s="31">
        <v>8.7389267981052399E-2</v>
      </c>
      <c r="E937" s="31">
        <v>0.62628978490829468</v>
      </c>
      <c r="F937" s="34">
        <v>46.425678253173828</v>
      </c>
      <c r="G937" s="34">
        <v>15.741981506347656</v>
      </c>
      <c r="H937" s="31">
        <v>1.3886979818344116</v>
      </c>
      <c r="I937" s="31">
        <v>2.1698405966162682E-2</v>
      </c>
      <c r="J937" s="50">
        <v>351.84030151367188</v>
      </c>
      <c r="K937" s="34">
        <v>21.180000305175781</v>
      </c>
      <c r="L937" s="55">
        <v>51.479999542236328</v>
      </c>
    </row>
    <row r="938" spans="1:12" x14ac:dyDescent="0.2">
      <c r="A938" s="24">
        <v>44078.253472222219</v>
      </c>
      <c r="B938" s="32">
        <v>0.96226233243942261</v>
      </c>
      <c r="C938" s="33">
        <v>0.33253762125968933</v>
      </c>
      <c r="D938" s="33">
        <v>0.11442819237709045</v>
      </c>
      <c r="E938" s="33">
        <v>0.62415379285812378</v>
      </c>
      <c r="F938" s="35">
        <v>34.530025482177734</v>
      </c>
      <c r="G938" s="35">
        <v>25.413854598999023</v>
      </c>
      <c r="H938" s="33">
        <v>1.3958070278167725</v>
      </c>
      <c r="I938" s="33">
        <v>5.7857289910316467E-2</v>
      </c>
      <c r="J938" s="51">
        <v>351.8638916015625</v>
      </c>
      <c r="K938" s="35">
        <v>21.440000534057617</v>
      </c>
      <c r="L938" s="56">
        <v>50.319999694824219</v>
      </c>
    </row>
    <row r="939" spans="1:12" x14ac:dyDescent="0.2">
      <c r="A939" s="23">
        <v>44078.256944444438</v>
      </c>
      <c r="B939" s="30">
        <v>1.367577075958252</v>
      </c>
      <c r="C939" s="31">
        <v>0.47374895215034485</v>
      </c>
      <c r="D939" s="31">
        <v>0.14981350302696228</v>
      </c>
      <c r="E939" s="31">
        <v>0.87599283456802368</v>
      </c>
      <c r="F939" s="34">
        <v>44.714702606201172</v>
      </c>
      <c r="G939" s="34">
        <v>33.490444183349609</v>
      </c>
      <c r="H939" s="31">
        <v>1.3887289762496948</v>
      </c>
      <c r="I939" s="31">
        <v>0.10126148164272308</v>
      </c>
      <c r="J939" s="50">
        <v>351.05426025390625</v>
      </c>
      <c r="K939" s="34">
        <v>21.569999694824219</v>
      </c>
      <c r="L939" s="55">
        <v>50.400001525878906</v>
      </c>
    </row>
    <row r="940" spans="1:12" x14ac:dyDescent="0.2">
      <c r="A940" s="24">
        <v>44078.260416666664</v>
      </c>
      <c r="B940" s="32">
        <v>1.4308993816375732</v>
      </c>
      <c r="C940" s="33">
        <v>0.59728014469146729</v>
      </c>
      <c r="D940" s="33">
        <v>0.19975253939628601</v>
      </c>
      <c r="E940" s="33">
        <v>1.1194465160369873</v>
      </c>
      <c r="F940" s="35">
        <v>56.769981384277344</v>
      </c>
      <c r="G940" s="35">
        <v>35.202655792236328</v>
      </c>
      <c r="H940" s="33">
        <v>1.3959702253341675</v>
      </c>
      <c r="I940" s="33">
        <v>9.4029083847999573E-2</v>
      </c>
      <c r="J940" s="51">
        <v>352.47479248046875</v>
      </c>
      <c r="K940" s="35">
        <v>21.780000686645508</v>
      </c>
      <c r="L940" s="56">
        <v>49.779998779296875</v>
      </c>
    </row>
    <row r="941" spans="1:12" x14ac:dyDescent="0.2">
      <c r="A941" s="23">
        <v>44078.263888888883</v>
      </c>
      <c r="B941" s="30">
        <v>1.3914223909378052</v>
      </c>
      <c r="C941" s="31">
        <v>0.50985759496688843</v>
      </c>
      <c r="D941" s="31">
        <v>0.17459669709205627</v>
      </c>
      <c r="E941" s="31">
        <v>0.95612478256225586</v>
      </c>
      <c r="F941" s="34">
        <v>62.457160949707031</v>
      </c>
      <c r="G941" s="34">
        <v>29.811857223510742</v>
      </c>
      <c r="H941" s="31">
        <v>1.394478440284729</v>
      </c>
      <c r="I941" s="31">
        <v>5.7802215218544006E-2</v>
      </c>
      <c r="J941" s="50">
        <v>350.60220336914063</v>
      </c>
      <c r="K941" s="34">
        <v>21.950000762939453</v>
      </c>
      <c r="L941" s="55">
        <v>45.220001220703125</v>
      </c>
    </row>
    <row r="942" spans="1:12" x14ac:dyDescent="0.2">
      <c r="A942" s="24">
        <v>44078.267361111109</v>
      </c>
      <c r="B942" s="32">
        <v>1.3015403747558594</v>
      </c>
      <c r="C942" s="33">
        <v>0.44837692379951477</v>
      </c>
      <c r="D942" s="33">
        <v>0.17234115302562714</v>
      </c>
      <c r="E942" s="33">
        <v>0.85962933301925659</v>
      </c>
      <c r="F942" s="35">
        <v>55.094333648681641</v>
      </c>
      <c r="G942" s="35">
        <v>28.881563186645508</v>
      </c>
      <c r="H942" s="33">
        <v>1.393047571182251</v>
      </c>
      <c r="I942" s="33">
        <v>5.0525043159723282E-2</v>
      </c>
      <c r="J942" s="51">
        <v>351.41339111328125</v>
      </c>
      <c r="K942" s="35">
        <v>22.110000610351563</v>
      </c>
      <c r="L942" s="56">
        <v>40.930000305175781</v>
      </c>
    </row>
    <row r="943" spans="1:12" x14ac:dyDescent="0.2">
      <c r="A943" s="23">
        <v>44078.270833333328</v>
      </c>
      <c r="B943" s="30">
        <v>1.7687979936599731</v>
      </c>
      <c r="C943" s="31">
        <v>0.51737844944000244</v>
      </c>
      <c r="D943" s="31">
        <v>0.17646540701389313</v>
      </c>
      <c r="E943" s="31">
        <v>0.97367382049560547</v>
      </c>
      <c r="F943" s="34">
        <v>51.113208770751953</v>
      </c>
      <c r="G943" s="34">
        <v>30.494077682495117</v>
      </c>
      <c r="H943" s="31">
        <v>1.392822265625</v>
      </c>
      <c r="I943" s="31">
        <v>9.3817040324211121E-2</v>
      </c>
      <c r="J943" s="50">
        <v>351.91397094726563</v>
      </c>
      <c r="K943" s="34">
        <v>22.25</v>
      </c>
      <c r="L943" s="55">
        <v>39.979999542236328</v>
      </c>
    </row>
    <row r="944" spans="1:12" x14ac:dyDescent="0.2">
      <c r="A944" s="24">
        <v>44078.274305555555</v>
      </c>
      <c r="B944" s="32">
        <v>1.6170074939727783</v>
      </c>
      <c r="C944" s="33">
        <v>0.60263854265213013</v>
      </c>
      <c r="D944" s="33">
        <v>0.18682502210140228</v>
      </c>
      <c r="E944" s="33">
        <v>1.110571026802063</v>
      </c>
      <c r="F944" s="35">
        <v>62.992549896240234</v>
      </c>
      <c r="G944" s="35">
        <v>34.907154083251953</v>
      </c>
      <c r="H944" s="33">
        <v>1.3926680088043213</v>
      </c>
      <c r="I944" s="33">
        <v>0.1226702407002449</v>
      </c>
      <c r="J944" s="51">
        <v>349.77047729492188</v>
      </c>
      <c r="K944" s="35">
        <v>22.370000839233398</v>
      </c>
      <c r="L944" s="56">
        <v>39.279998779296875</v>
      </c>
    </row>
    <row r="945" spans="1:12" x14ac:dyDescent="0.2">
      <c r="A945" s="23">
        <v>44078.277777777774</v>
      </c>
      <c r="B945" s="30">
        <v>1.7936980724334717</v>
      </c>
      <c r="C945" s="31">
        <v>1.0291279554367065</v>
      </c>
      <c r="D945" s="31">
        <v>0.2594546377658844</v>
      </c>
      <c r="E945" s="31">
        <v>1.8390145301818848</v>
      </c>
      <c r="F945" s="34">
        <v>61.005947113037109</v>
      </c>
      <c r="G945" s="34">
        <v>40.876106262207031</v>
      </c>
      <c r="H945" s="31">
        <v>1.3853211402893066</v>
      </c>
      <c r="I945" s="31">
        <v>0.17316514253616333</v>
      </c>
      <c r="J945" s="50">
        <v>349.23614501953125</v>
      </c>
      <c r="K945" s="34">
        <v>22.540000915527344</v>
      </c>
      <c r="L945" s="55">
        <v>38.529998779296875</v>
      </c>
    </row>
    <row r="946" spans="1:12" x14ac:dyDescent="0.2">
      <c r="A946" s="24">
        <v>44078.28125</v>
      </c>
      <c r="B946" s="32">
        <v>2.7027065753936768</v>
      </c>
      <c r="C946" s="33">
        <v>1.2171372175216675</v>
      </c>
      <c r="D946" s="33">
        <v>0.31544169783592224</v>
      </c>
      <c r="E946" s="33">
        <v>2.1811134815216064</v>
      </c>
      <c r="F946" s="35">
        <v>74.099617004394531</v>
      </c>
      <c r="G946" s="35">
        <v>62.227920532226563</v>
      </c>
      <c r="H946" s="33">
        <v>1.3922927379608154</v>
      </c>
      <c r="I946" s="33">
        <v>0.20920461416244507</v>
      </c>
      <c r="J946" s="51">
        <v>349.73703002929688</v>
      </c>
      <c r="K946" s="35">
        <v>22.680000305175781</v>
      </c>
      <c r="L946" s="56">
        <v>37.569999694824219</v>
      </c>
    </row>
    <row r="947" spans="1:12" x14ac:dyDescent="0.2">
      <c r="A947" s="23">
        <v>44078.284722222219</v>
      </c>
      <c r="B947" s="30">
        <v>2.8795003890991211</v>
      </c>
      <c r="C947" s="31">
        <v>1.1927597522735596</v>
      </c>
      <c r="D947" s="31">
        <v>0.30091285705566406</v>
      </c>
      <c r="E947" s="31">
        <v>2.1292178630828857</v>
      </c>
      <c r="F947" s="34">
        <v>100.68148040771484</v>
      </c>
      <c r="G947" s="34">
        <v>62.005245208740234</v>
      </c>
      <c r="H947" s="31">
        <v>1.4067118167877197</v>
      </c>
      <c r="I947" s="31">
        <v>0.23084500432014465</v>
      </c>
      <c r="J947" s="50">
        <v>350.28482055664063</v>
      </c>
      <c r="K947" s="34">
        <v>22.780000686645508</v>
      </c>
      <c r="L947" s="55">
        <v>37.319999694824219</v>
      </c>
    </row>
    <row r="948" spans="1:12" x14ac:dyDescent="0.2">
      <c r="A948" s="24">
        <v>44078.288194444438</v>
      </c>
      <c r="B948" s="32">
        <v>2.5256392955780029</v>
      </c>
      <c r="C948" s="33">
        <v>1.0437356233596802</v>
      </c>
      <c r="D948" s="33">
        <v>0.26560834050178528</v>
      </c>
      <c r="E948" s="33">
        <v>1.8654835224151611</v>
      </c>
      <c r="F948" s="35">
        <v>106.95577239990234</v>
      </c>
      <c r="G948" s="35">
        <v>73.041488647460938</v>
      </c>
      <c r="H948" s="33">
        <v>1.3921524286270142</v>
      </c>
      <c r="I948" s="33">
        <v>0.15869095921516418</v>
      </c>
      <c r="J948" s="51">
        <v>351.23623657226563</v>
      </c>
      <c r="K948" s="35">
        <v>22.819999694824219</v>
      </c>
      <c r="L948" s="56">
        <v>36.889999389648438</v>
      </c>
    </row>
    <row r="949" spans="1:12" x14ac:dyDescent="0.2">
      <c r="A949" s="23">
        <v>44078.291666666664</v>
      </c>
      <c r="B949" s="30">
        <v>1.856378436088562</v>
      </c>
      <c r="C949" s="31">
        <v>0.98689615726470947</v>
      </c>
      <c r="D949" s="31">
        <v>0.27391356229782104</v>
      </c>
      <c r="E949" s="31">
        <v>1.7866634130477905</v>
      </c>
      <c r="F949" s="34">
        <v>88.934410095214844</v>
      </c>
      <c r="G949" s="34">
        <v>65.667800903320313</v>
      </c>
      <c r="H949" s="31">
        <v>1.3849643468856812</v>
      </c>
      <c r="I949" s="31">
        <v>0.13705375790596008</v>
      </c>
      <c r="J949" s="50">
        <v>350.21380615234375</v>
      </c>
      <c r="K949" s="34">
        <v>22.840000152587891</v>
      </c>
      <c r="L949" s="55">
        <v>36.909999847412109</v>
      </c>
    </row>
    <row r="950" spans="1:12" x14ac:dyDescent="0.2">
      <c r="A950" s="24">
        <v>44078.295138888883</v>
      </c>
      <c r="B950" s="32">
        <v>2.1343553066253662</v>
      </c>
      <c r="C950" s="33">
        <v>1.0749673843383789</v>
      </c>
      <c r="D950" s="33">
        <v>0.25318047404289246</v>
      </c>
      <c r="E950" s="33">
        <v>1.9009288549423218</v>
      </c>
      <c r="F950" s="35">
        <v>81.282302856445313</v>
      </c>
      <c r="G950" s="35">
        <v>57.983734130859375</v>
      </c>
      <c r="H950" s="33">
        <v>1.3922762870788574</v>
      </c>
      <c r="I950" s="33">
        <v>0.18034668266773224</v>
      </c>
      <c r="J950" s="51">
        <v>349.80999755859375</v>
      </c>
      <c r="K950" s="35">
        <v>22.899999618530273</v>
      </c>
      <c r="L950" s="56">
        <v>37.029998779296875</v>
      </c>
    </row>
    <row r="951" spans="1:12" x14ac:dyDescent="0.2">
      <c r="A951" s="23">
        <v>44078.298611111109</v>
      </c>
      <c r="B951" s="30">
        <v>2.2487616539001465</v>
      </c>
      <c r="C951" s="31">
        <v>1.1890846490859985</v>
      </c>
      <c r="D951" s="31">
        <v>0.28025132417678833</v>
      </c>
      <c r="E951" s="31">
        <v>2.0987710952758789</v>
      </c>
      <c r="F951" s="34">
        <v>89.141929626464844</v>
      </c>
      <c r="G951" s="34">
        <v>55.900680541992188</v>
      </c>
      <c r="H951" s="31">
        <v>1.3927364349365234</v>
      </c>
      <c r="I951" s="31">
        <v>0.20205503702163696</v>
      </c>
      <c r="J951" s="50">
        <v>348.43157958984375</v>
      </c>
      <c r="K951" s="34">
        <v>22.940000534057617</v>
      </c>
      <c r="L951" s="55">
        <v>38.119998931884766</v>
      </c>
    </row>
    <row r="952" spans="1:12" x14ac:dyDescent="0.2">
      <c r="A952" s="24">
        <v>44078.302083333328</v>
      </c>
      <c r="B952" s="32">
        <v>1.9847027063369751</v>
      </c>
      <c r="C952" s="33">
        <v>1.1789891719818115</v>
      </c>
      <c r="D952" s="33">
        <v>0.27004089951515198</v>
      </c>
      <c r="E952" s="33">
        <v>2.077237606048584</v>
      </c>
      <c r="F952" s="35">
        <v>90.168708801269531</v>
      </c>
      <c r="G952" s="35">
        <v>60.051795959472656</v>
      </c>
      <c r="H952" s="33">
        <v>1.4008309841156006</v>
      </c>
      <c r="I952" s="33">
        <v>0.18774022161960602</v>
      </c>
      <c r="J952" s="51">
        <v>348.71722412109375</v>
      </c>
      <c r="K952" s="35">
        <v>22.979999542236328</v>
      </c>
      <c r="L952" s="56">
        <v>40.259998321533203</v>
      </c>
    </row>
    <row r="953" spans="1:12" x14ac:dyDescent="0.2">
      <c r="A953" s="23">
        <v>44078.305555555555</v>
      </c>
      <c r="B953" s="30">
        <v>1.630833625793457</v>
      </c>
      <c r="C953" s="31">
        <v>0.95273047685623169</v>
      </c>
      <c r="D953" s="31">
        <v>0.25759181380271912</v>
      </c>
      <c r="E953" s="31">
        <v>1.7158937454223633</v>
      </c>
      <c r="F953" s="34">
        <v>82.517654418945313</v>
      </c>
      <c r="G953" s="34">
        <v>58.497627258300781</v>
      </c>
      <c r="H953" s="31">
        <v>1.3936876058578491</v>
      </c>
      <c r="I953" s="31">
        <v>0.19497185945510864</v>
      </c>
      <c r="J953" s="50">
        <v>350.33364868164063</v>
      </c>
      <c r="K953" s="34">
        <v>23.020000457763672</v>
      </c>
      <c r="L953" s="55">
        <v>40.360000610351563</v>
      </c>
    </row>
    <row r="954" spans="1:12" x14ac:dyDescent="0.2">
      <c r="A954" s="24">
        <v>44078.309027777774</v>
      </c>
      <c r="B954" s="32">
        <v>1.9221844673156738</v>
      </c>
      <c r="C954" s="33">
        <v>0.93539571762084961</v>
      </c>
      <c r="D954" s="33">
        <v>0.22234414517879486</v>
      </c>
      <c r="E954" s="33">
        <v>1.6540741920471191</v>
      </c>
      <c r="F954" s="35">
        <v>83.02825927734375</v>
      </c>
      <c r="G954" s="35">
        <v>55.702888488769531</v>
      </c>
      <c r="H954" s="33">
        <v>1.394109845161438</v>
      </c>
      <c r="I954" s="33">
        <v>0.21670101583003998</v>
      </c>
      <c r="J954" s="51">
        <v>350.63082885742188</v>
      </c>
      <c r="K954" s="35">
        <v>23.049999237060547</v>
      </c>
      <c r="L954" s="56">
        <v>41.360000610351563</v>
      </c>
    </row>
    <row r="955" spans="1:12" x14ac:dyDescent="0.2">
      <c r="A955" s="23">
        <v>44078.3125</v>
      </c>
      <c r="B955" s="30">
        <v>1.8978354930877686</v>
      </c>
      <c r="C955" s="31">
        <v>0.72563111782073975</v>
      </c>
      <c r="D955" s="31">
        <v>0.21413859724998474</v>
      </c>
      <c r="E955" s="31">
        <v>1.3284908533096313</v>
      </c>
      <c r="F955" s="34">
        <v>88.940155029296875</v>
      </c>
      <c r="G955" s="34">
        <v>51.540145874023438</v>
      </c>
      <c r="H955" s="31">
        <v>1.4237105846405029</v>
      </c>
      <c r="I955" s="31">
        <v>0.31075918674468994</v>
      </c>
      <c r="J955" s="50">
        <v>350.229248046875</v>
      </c>
      <c r="K955" s="34">
        <v>23.120000839233398</v>
      </c>
      <c r="L955" s="55">
        <v>42.979999542236328</v>
      </c>
    </row>
    <row r="956" spans="1:12" x14ac:dyDescent="0.2">
      <c r="A956" s="24">
        <v>44078.315972222219</v>
      </c>
      <c r="B956" s="32">
        <v>2.4921915531158447</v>
      </c>
      <c r="C956" s="33">
        <v>0.81098181009292603</v>
      </c>
      <c r="D956" s="33">
        <v>0.20787659287452698</v>
      </c>
      <c r="E956" s="33">
        <v>1.4509786367416382</v>
      </c>
      <c r="F956" s="35">
        <v>82.705337524414063</v>
      </c>
      <c r="G956" s="35">
        <v>61.027061462402344</v>
      </c>
      <c r="H956" s="33">
        <v>1.4668962955474854</v>
      </c>
      <c r="I956" s="33">
        <v>0.36853060126304626</v>
      </c>
      <c r="J956" s="51">
        <v>349.11264038085938</v>
      </c>
      <c r="K956" s="35">
        <v>23.219999313354492</v>
      </c>
      <c r="L956" s="56">
        <v>42.299999237060547</v>
      </c>
    </row>
    <row r="957" spans="1:12" x14ac:dyDescent="0.2">
      <c r="A957" s="23">
        <v>44078.319444444438</v>
      </c>
      <c r="B957" s="30">
        <v>2.3524265289306641</v>
      </c>
      <c r="C957" s="31">
        <v>0.9205930233001709</v>
      </c>
      <c r="D957" s="31">
        <v>0.21613588929176331</v>
      </c>
      <c r="E957" s="31">
        <v>1.6189409494400024</v>
      </c>
      <c r="F957" s="34">
        <v>104.97386932373047</v>
      </c>
      <c r="G957" s="34">
        <v>69.024749755859375</v>
      </c>
      <c r="H957" s="31">
        <v>1.4665178060531616</v>
      </c>
      <c r="I957" s="31">
        <v>0.31786593794822693</v>
      </c>
      <c r="J957" s="50">
        <v>348.36474609375</v>
      </c>
      <c r="K957" s="34">
        <v>23.290000915527344</v>
      </c>
      <c r="L957" s="55">
        <v>41.220001220703125</v>
      </c>
    </row>
    <row r="958" spans="1:12" x14ac:dyDescent="0.2">
      <c r="A958" s="24">
        <v>44078.322916666664</v>
      </c>
      <c r="B958" s="32">
        <v>1.6315586566925049</v>
      </c>
      <c r="C958" s="33">
        <v>0.83790779113769531</v>
      </c>
      <c r="D958" s="33">
        <v>0.22653219103813171</v>
      </c>
      <c r="E958" s="33">
        <v>1.5150638818740845</v>
      </c>
      <c r="F958" s="35">
        <v>109.61039733886719</v>
      </c>
      <c r="G958" s="35">
        <v>64.301124572753906</v>
      </c>
      <c r="H958" s="33">
        <v>1.4232048988342285</v>
      </c>
      <c r="I958" s="33">
        <v>0.19505853950977325</v>
      </c>
      <c r="J958" s="51">
        <v>349.62490844726563</v>
      </c>
      <c r="K958" s="35">
        <v>23.350000381469727</v>
      </c>
      <c r="L958" s="56">
        <v>41.150001525878906</v>
      </c>
    </row>
    <row r="959" spans="1:12" x14ac:dyDescent="0.2">
      <c r="A959" s="23">
        <v>44078.326388888883</v>
      </c>
      <c r="B959" s="30">
        <v>1.8088740110397339</v>
      </c>
      <c r="C959" s="31">
        <v>0.78242534399032593</v>
      </c>
      <c r="D959" s="31">
        <v>0.23903448879718781</v>
      </c>
      <c r="E959" s="31">
        <v>1.4404425621032715</v>
      </c>
      <c r="F959" s="34">
        <v>99.404594421386719</v>
      </c>
      <c r="G959" s="34">
        <v>65.706405639648438</v>
      </c>
      <c r="H959" s="31">
        <v>1.4161739349365234</v>
      </c>
      <c r="I959" s="31">
        <v>0.26733893156051636</v>
      </c>
      <c r="J959" s="50">
        <v>348.92425537109375</v>
      </c>
      <c r="K959" s="34">
        <v>23.379999160766602</v>
      </c>
      <c r="L959" s="55">
        <v>41.549999237060547</v>
      </c>
    </row>
    <row r="960" spans="1:12" x14ac:dyDescent="0.2">
      <c r="A960" s="24">
        <v>44078.329861111109</v>
      </c>
      <c r="B960" s="32">
        <v>2.364788293838501</v>
      </c>
      <c r="C960" s="33">
        <v>0.70086759328842163</v>
      </c>
      <c r="D960" s="33">
        <v>0.21403178572654724</v>
      </c>
      <c r="E960" s="33">
        <v>1.2925026416778564</v>
      </c>
      <c r="F960" s="35">
        <v>84.656883239746094</v>
      </c>
      <c r="G960" s="35">
        <v>59.911334991455078</v>
      </c>
      <c r="H960" s="33">
        <v>1.4085538387298584</v>
      </c>
      <c r="I960" s="33">
        <v>0.29615744948387146</v>
      </c>
      <c r="J960" s="51">
        <v>347.85601806640625</v>
      </c>
      <c r="K960" s="35">
        <v>23.440000534057617</v>
      </c>
      <c r="L960" s="56">
        <v>40.430000305175781</v>
      </c>
    </row>
    <row r="961" spans="1:12" x14ac:dyDescent="0.2">
      <c r="A961" s="23">
        <v>44078.333333333328</v>
      </c>
      <c r="B961" s="30">
        <v>2.8455252647399902</v>
      </c>
      <c r="C961" s="31">
        <v>0.67922312021255493</v>
      </c>
      <c r="D961" s="31">
        <v>0.22443683445453644</v>
      </c>
      <c r="E961" s="31">
        <v>1.2655744552612305</v>
      </c>
      <c r="F961" s="34">
        <v>84.733428955078125</v>
      </c>
      <c r="G961" s="34">
        <v>59.783855438232422</v>
      </c>
      <c r="H961" s="31">
        <v>1.4158728122711182</v>
      </c>
      <c r="I961" s="31">
        <v>0.28172975778579712</v>
      </c>
      <c r="J961" s="50">
        <v>349.81597900390625</v>
      </c>
      <c r="K961" s="34">
        <v>23.469999313354492</v>
      </c>
      <c r="L961" s="55">
        <v>40.590000152587891</v>
      </c>
    </row>
    <row r="962" spans="1:12" x14ac:dyDescent="0.2">
      <c r="A962" s="24">
        <v>44078.336805555555</v>
      </c>
      <c r="B962" s="32">
        <v>2.1877427101135254</v>
      </c>
      <c r="C962" s="33">
        <v>0.66697573661804199</v>
      </c>
      <c r="D962" s="33">
        <v>0.18909583985805511</v>
      </c>
      <c r="E962" s="33">
        <v>1.2156161069869995</v>
      </c>
      <c r="F962" s="35">
        <v>91.526054382324219</v>
      </c>
      <c r="G962" s="35">
        <v>52.880146026611328</v>
      </c>
      <c r="H962" s="33">
        <v>1.4085522890090942</v>
      </c>
      <c r="I962" s="33">
        <v>0.23114703595638275</v>
      </c>
      <c r="J962" s="51">
        <v>348.11813354492188</v>
      </c>
      <c r="K962" s="35">
        <v>23.5</v>
      </c>
      <c r="L962" s="56">
        <v>40.279998779296875</v>
      </c>
    </row>
    <row r="963" spans="1:12" x14ac:dyDescent="0.2">
      <c r="A963" s="23">
        <v>44078.340277777774</v>
      </c>
      <c r="B963" s="30">
        <v>1.9347754716873169</v>
      </c>
      <c r="C963" s="31">
        <v>0.75236213207244873</v>
      </c>
      <c r="D963" s="31">
        <v>0.22233782708644867</v>
      </c>
      <c r="E963" s="31">
        <v>1.3755854368209839</v>
      </c>
      <c r="F963" s="34">
        <v>79.889785766601563</v>
      </c>
      <c r="G963" s="34">
        <v>47.496845245361328</v>
      </c>
      <c r="H963" s="31">
        <v>1.4157397747039795</v>
      </c>
      <c r="I963" s="31">
        <v>0.24558751285076141</v>
      </c>
      <c r="J963" s="50">
        <v>347.75048828125</v>
      </c>
      <c r="K963" s="34">
        <v>23.530000686645508</v>
      </c>
      <c r="L963" s="55">
        <v>40.119998931884766</v>
      </c>
    </row>
    <row r="964" spans="1:12" x14ac:dyDescent="0.2">
      <c r="A964" s="24">
        <v>44078.34375</v>
      </c>
      <c r="B964" s="32">
        <v>1.669002890586853</v>
      </c>
      <c r="C964" s="33">
        <v>0.73599988222122192</v>
      </c>
      <c r="D964" s="33">
        <v>0.19114431738853455</v>
      </c>
      <c r="E964" s="33">
        <v>1.3193111419677734</v>
      </c>
      <c r="F964" s="35">
        <v>75.813179016113281</v>
      </c>
      <c r="G964" s="35">
        <v>53.013595581054688</v>
      </c>
      <c r="H964" s="33">
        <v>1.4155571460723877</v>
      </c>
      <c r="I964" s="33">
        <v>0.18055574595928192</v>
      </c>
      <c r="J964" s="51">
        <v>347.70361328125</v>
      </c>
      <c r="K964" s="35">
        <v>23.569999694824219</v>
      </c>
      <c r="L964" s="56">
        <v>39.580001831054688</v>
      </c>
    </row>
    <row r="965" spans="1:12" x14ac:dyDescent="0.2">
      <c r="A965" s="23">
        <v>44078.347222222219</v>
      </c>
      <c r="B965" s="30">
        <v>1.6819348335266113</v>
      </c>
      <c r="C965" s="31">
        <v>0.6005595326423645</v>
      </c>
      <c r="D965" s="31">
        <v>0.20156712830066681</v>
      </c>
      <c r="E965" s="31">
        <v>1.1221263408660889</v>
      </c>
      <c r="F965" s="34">
        <v>104.45700836181641</v>
      </c>
      <c r="G965" s="34">
        <v>71.020637512207031</v>
      </c>
      <c r="H965" s="31">
        <v>1.4230231046676636</v>
      </c>
      <c r="I965" s="31">
        <v>0.20225709676742554</v>
      </c>
      <c r="J965" s="50">
        <v>347.95394897460938</v>
      </c>
      <c r="K965" s="34">
        <v>23.639999389648438</v>
      </c>
      <c r="L965" s="55">
        <v>40</v>
      </c>
    </row>
    <row r="966" spans="1:12" x14ac:dyDescent="0.2">
      <c r="A966" s="24">
        <v>44078.350694444438</v>
      </c>
      <c r="B966" s="32">
        <v>1.8967815637588501</v>
      </c>
      <c r="C966" s="33">
        <v>0.84045124053955078</v>
      </c>
      <c r="D966" s="33">
        <v>0.20363037288188934</v>
      </c>
      <c r="E966" s="33">
        <v>1.4773591756820679</v>
      </c>
      <c r="F966" s="35">
        <v>124.76270294189453</v>
      </c>
      <c r="G966" s="35">
        <v>80.888877868652344</v>
      </c>
      <c r="H966" s="33">
        <v>1.4445887804031372</v>
      </c>
      <c r="I966" s="33">
        <v>0.30336365103721619</v>
      </c>
      <c r="J966" s="51">
        <v>348.58334350585938</v>
      </c>
      <c r="K966" s="35">
        <v>23.670000076293945</v>
      </c>
      <c r="L966" s="56">
        <v>39.680000305175781</v>
      </c>
    </row>
    <row r="967" spans="1:12" x14ac:dyDescent="0.2">
      <c r="A967" s="23">
        <v>44078.354166666664</v>
      </c>
      <c r="B967" s="30">
        <v>1.9853676557540894</v>
      </c>
      <c r="C967" s="31">
        <v>0.93537366390228271</v>
      </c>
      <c r="D967" s="31">
        <v>0.24311824142932892</v>
      </c>
      <c r="E967" s="31">
        <v>1.6706587076187134</v>
      </c>
      <c r="F967" s="34">
        <v>124.72660827636719</v>
      </c>
      <c r="G967" s="34">
        <v>91.17010498046875</v>
      </c>
      <c r="H967" s="31">
        <v>1.4735321998596191</v>
      </c>
      <c r="I967" s="31">
        <v>0.43339183926582336</v>
      </c>
      <c r="J967" s="50">
        <v>349.18914794921875</v>
      </c>
      <c r="K967" s="34">
        <v>23.719999313354492</v>
      </c>
      <c r="L967" s="55">
        <v>39.680000305175781</v>
      </c>
    </row>
    <row r="968" spans="1:12" x14ac:dyDescent="0.2">
      <c r="A968" s="24">
        <v>44078.357638888883</v>
      </c>
      <c r="B968" s="32">
        <v>1.9090564250946045</v>
      </c>
      <c r="C968" s="33">
        <v>0.77658897638320923</v>
      </c>
      <c r="D968" s="33">
        <v>0.17866139113903046</v>
      </c>
      <c r="E968" s="33">
        <v>1.3669673204421997</v>
      </c>
      <c r="F968" s="35">
        <v>108.19166564941406</v>
      </c>
      <c r="G968" s="35">
        <v>73.469596862792969</v>
      </c>
      <c r="H968" s="33">
        <v>1.4731948375701904</v>
      </c>
      <c r="I968" s="33">
        <v>0.45495718717575073</v>
      </c>
      <c r="J968" s="51">
        <v>348.8216552734375</v>
      </c>
      <c r="K968" s="35">
        <v>23.75</v>
      </c>
      <c r="L968" s="56">
        <v>38.830001831054688</v>
      </c>
    </row>
    <row r="969" spans="1:12" x14ac:dyDescent="0.2">
      <c r="A969" s="23">
        <v>44078.361111111109</v>
      </c>
      <c r="B969" s="30">
        <v>1.8966763019561768</v>
      </c>
      <c r="C969" s="31">
        <v>0.76585257053375244</v>
      </c>
      <c r="D969" s="31">
        <v>0.19115260243415833</v>
      </c>
      <c r="E969" s="31">
        <v>1.3671566247940063</v>
      </c>
      <c r="F969" s="34">
        <v>100.34680938720703</v>
      </c>
      <c r="G969" s="34">
        <v>57.234104156494141</v>
      </c>
      <c r="H969" s="31">
        <v>1.4950664043426514</v>
      </c>
      <c r="I969" s="31">
        <v>0.39723989367485046</v>
      </c>
      <c r="J969" s="50">
        <v>349.45077514648438</v>
      </c>
      <c r="K969" s="34">
        <v>23.780000686645508</v>
      </c>
      <c r="L969" s="55">
        <v>39.229999542236328</v>
      </c>
    </row>
    <row r="970" spans="1:12" x14ac:dyDescent="0.2">
      <c r="A970" s="24">
        <v>44078.364583333328</v>
      </c>
      <c r="B970" s="32">
        <v>2.1877484321594238</v>
      </c>
      <c r="C970" s="33">
        <v>0.7754291296005249</v>
      </c>
      <c r="D970" s="33">
        <v>0.2306559830904007</v>
      </c>
      <c r="E970" s="33">
        <v>1.4192615747451782</v>
      </c>
      <c r="F970" s="35">
        <v>81.1566162109375</v>
      </c>
      <c r="G970" s="35">
        <v>60.164352416992188</v>
      </c>
      <c r="H970" s="33">
        <v>1.4880129098892212</v>
      </c>
      <c r="I970" s="33">
        <v>0.31782799959182739</v>
      </c>
      <c r="J970" s="51">
        <v>348.40728759765625</v>
      </c>
      <c r="K970" s="35">
        <v>23.819999694824219</v>
      </c>
      <c r="L970" s="56">
        <v>39.520000457763672</v>
      </c>
    </row>
    <row r="971" spans="1:12" x14ac:dyDescent="0.2">
      <c r="A971" s="23">
        <v>44078.368055555555</v>
      </c>
      <c r="B971" s="30">
        <v>2.3390090465545654</v>
      </c>
      <c r="C971" s="31">
        <v>0.8362576961517334</v>
      </c>
      <c r="D971" s="31">
        <v>0.21606476604938507</v>
      </c>
      <c r="E971" s="31">
        <v>1.4979106187820435</v>
      </c>
      <c r="F971" s="34">
        <v>82.00946044921875</v>
      </c>
      <c r="G971" s="34">
        <v>56.783554077148438</v>
      </c>
      <c r="H971" s="31">
        <v>1.4804788827896118</v>
      </c>
      <c r="I971" s="31">
        <v>0.26720839738845825</v>
      </c>
      <c r="J971" s="50">
        <v>348.03997802734375</v>
      </c>
      <c r="K971" s="34">
        <v>23.850000381469727</v>
      </c>
      <c r="L971" s="55">
        <v>38.740001678466797</v>
      </c>
    </row>
    <row r="972" spans="1:12" x14ac:dyDescent="0.2">
      <c r="A972" s="24">
        <v>44078.371527777774</v>
      </c>
      <c r="B972" s="32">
        <v>2.4156522750854492</v>
      </c>
      <c r="C972" s="33">
        <v>1.0724382400512695</v>
      </c>
      <c r="D972" s="33">
        <v>0.21613484621047974</v>
      </c>
      <c r="E972" s="33">
        <v>1.8579282760620117</v>
      </c>
      <c r="F972" s="35">
        <v>93.661537170410156</v>
      </c>
      <c r="G972" s="35">
        <v>60.656902313232422</v>
      </c>
      <c r="H972" s="33">
        <v>1.5604252815246582</v>
      </c>
      <c r="I972" s="33">
        <v>0.33231279253959656</v>
      </c>
      <c r="J972" s="51">
        <v>346.66488647460938</v>
      </c>
      <c r="K972" s="35">
        <v>23.889999389648438</v>
      </c>
      <c r="L972" s="56">
        <v>39.740001678466797</v>
      </c>
    </row>
    <row r="973" spans="1:12" x14ac:dyDescent="0.2">
      <c r="A973" s="23">
        <v>44078.375</v>
      </c>
      <c r="B973" s="30">
        <v>2.5418174266815186</v>
      </c>
      <c r="C973" s="31">
        <v>1.1522905826568604</v>
      </c>
      <c r="D973" s="31">
        <v>0.22442047297954559</v>
      </c>
      <c r="E973" s="31">
        <v>2.0010824203491211</v>
      </c>
      <c r="F973" s="34">
        <v>93.447830200195313</v>
      </c>
      <c r="G973" s="34">
        <v>56.036323547363281</v>
      </c>
      <c r="H973" s="31">
        <v>1.7480418682098389</v>
      </c>
      <c r="I973" s="31">
        <v>0.24559266865253448</v>
      </c>
      <c r="J973" s="50">
        <v>349.61807250976563</v>
      </c>
      <c r="K973" s="34">
        <v>23.920000076293945</v>
      </c>
      <c r="L973" s="55">
        <v>39.259998321533203</v>
      </c>
    </row>
    <row r="974" spans="1:12" x14ac:dyDescent="0.2">
      <c r="A974" s="24">
        <v>44078.378472222219</v>
      </c>
      <c r="B974" s="32">
        <v>1.8459329605102539</v>
      </c>
      <c r="C974" s="33">
        <v>0.99348610639572144</v>
      </c>
      <c r="D974" s="33">
        <v>0.21814374625682831</v>
      </c>
      <c r="E974" s="33">
        <v>1.7409948110580444</v>
      </c>
      <c r="F974" s="35">
        <v>86.925743103027344</v>
      </c>
      <c r="G974" s="35">
        <v>46.780494689941406</v>
      </c>
      <c r="H974" s="33">
        <v>1.6682579517364502</v>
      </c>
      <c r="I974" s="33">
        <v>0.20943498611450195</v>
      </c>
      <c r="J974" s="51">
        <v>347.59088134765625</v>
      </c>
      <c r="K974" s="35">
        <v>23.950000762939453</v>
      </c>
      <c r="L974" s="56">
        <v>38.529998779296875</v>
      </c>
    </row>
    <row r="975" spans="1:12" x14ac:dyDescent="0.2">
      <c r="A975" s="23">
        <v>44078.381944444438</v>
      </c>
      <c r="B975" s="30">
        <v>1.6818982362747192</v>
      </c>
      <c r="C975" s="31">
        <v>0.901497483253479</v>
      </c>
      <c r="D975" s="31">
        <v>0.22234238684177399</v>
      </c>
      <c r="E975" s="31">
        <v>1.6000338792800903</v>
      </c>
      <c r="F975" s="34">
        <v>91.485145568847656</v>
      </c>
      <c r="G975" s="34">
        <v>55.348361968994141</v>
      </c>
      <c r="H975" s="31">
        <v>1.5385651588439941</v>
      </c>
      <c r="I975" s="31">
        <v>0.18058274686336517</v>
      </c>
      <c r="J975" s="50">
        <v>347.200439453125</v>
      </c>
      <c r="K975" s="34">
        <v>24</v>
      </c>
      <c r="L975" s="55">
        <v>39.069999694824219</v>
      </c>
    </row>
    <row r="976" spans="1:12" x14ac:dyDescent="0.2">
      <c r="A976" s="24">
        <v>44078.385416666664</v>
      </c>
      <c r="B976" s="32">
        <v>1.6814830303192139</v>
      </c>
      <c r="C976" s="33">
        <v>0.925670325756073</v>
      </c>
      <c r="D976" s="33">
        <v>0.19735805690288544</v>
      </c>
      <c r="E976" s="33">
        <v>1.6141811609268188</v>
      </c>
      <c r="F976" s="35">
        <v>88.984588623046875</v>
      </c>
      <c r="G976" s="35">
        <v>57.812671661376953</v>
      </c>
      <c r="H976" s="33">
        <v>1.4948559999465942</v>
      </c>
      <c r="I976" s="33">
        <v>0.21664580702781677</v>
      </c>
      <c r="J976" s="51">
        <v>347.85260009765625</v>
      </c>
      <c r="K976" s="35">
        <v>24.010000228881836</v>
      </c>
      <c r="L976" s="56">
        <v>38.220001220703125</v>
      </c>
    </row>
    <row r="977" spans="1:12" x14ac:dyDescent="0.2">
      <c r="A977" s="23">
        <v>44078.388888888883</v>
      </c>
      <c r="B977" s="30">
        <v>1.7698060274124146</v>
      </c>
      <c r="C977" s="31">
        <v>0.84833377599716187</v>
      </c>
      <c r="D977" s="31">
        <v>0.21187916398048401</v>
      </c>
      <c r="E977" s="31">
        <v>1.5122355222702026</v>
      </c>
      <c r="F977" s="34">
        <v>84.707977294921875</v>
      </c>
      <c r="G977" s="34">
        <v>62.893852233886719</v>
      </c>
      <c r="H977" s="31">
        <v>1.5019280910491943</v>
      </c>
      <c r="I977" s="31">
        <v>0.31049478054046631</v>
      </c>
      <c r="J977" s="50">
        <v>349.19204711914063</v>
      </c>
      <c r="K977" s="34">
        <v>24</v>
      </c>
      <c r="L977" s="55">
        <v>37.909999847412109</v>
      </c>
    </row>
    <row r="978" spans="1:12" x14ac:dyDescent="0.2">
      <c r="A978" s="24">
        <v>44078.392361111109</v>
      </c>
      <c r="B978" s="32">
        <v>1.6559598445892334</v>
      </c>
      <c r="C978" s="33">
        <v>0.77105540037155151</v>
      </c>
      <c r="D978" s="33">
        <v>0.20979268848896027</v>
      </c>
      <c r="E978" s="33">
        <v>1.3916940689086914</v>
      </c>
      <c r="F978" s="35">
        <v>96.010284423828125</v>
      </c>
      <c r="G978" s="35">
        <v>58.906665802001953</v>
      </c>
      <c r="H978" s="33">
        <v>1.5235235691070557</v>
      </c>
      <c r="I978" s="33">
        <v>0.22383522987365723</v>
      </c>
      <c r="J978" s="51">
        <v>347.85260009765625</v>
      </c>
      <c r="K978" s="35">
        <v>24.010000228881836</v>
      </c>
      <c r="L978" s="56">
        <v>37.740001678466797</v>
      </c>
    </row>
    <row r="979" spans="1:12" x14ac:dyDescent="0.2">
      <c r="A979" s="23">
        <v>44078.395833333328</v>
      </c>
      <c r="B979" s="30">
        <v>1.4286582469940186</v>
      </c>
      <c r="C979" s="31">
        <v>0.71561366319656372</v>
      </c>
      <c r="D979" s="31">
        <v>0.21813713014125824</v>
      </c>
      <c r="E979" s="31">
        <v>1.3150553703308105</v>
      </c>
      <c r="F979" s="34">
        <v>92.41522216796875</v>
      </c>
      <c r="G979" s="34">
        <v>55.750541687011719</v>
      </c>
      <c r="H979" s="31">
        <v>1.5021089315414429</v>
      </c>
      <c r="I979" s="31">
        <v>0.18776361644268036</v>
      </c>
      <c r="J979" s="50">
        <v>347.85260009765625</v>
      </c>
      <c r="K979" s="34">
        <v>24.010000228881836</v>
      </c>
      <c r="L979" s="55">
        <v>38.290000915527344</v>
      </c>
    </row>
    <row r="980" spans="1:12" x14ac:dyDescent="0.2">
      <c r="A980" s="24">
        <v>44078.399305555555</v>
      </c>
      <c r="B980" s="32">
        <v>1.7575126886367798</v>
      </c>
      <c r="C980" s="33">
        <v>0.66145193576812744</v>
      </c>
      <c r="D980" s="33">
        <v>0.1973775178194046</v>
      </c>
      <c r="E980" s="33">
        <v>1.2112747430801392</v>
      </c>
      <c r="F980" s="35">
        <v>80.617996215820313</v>
      </c>
      <c r="G980" s="35">
        <v>50.869243621826172</v>
      </c>
      <c r="H980" s="33">
        <v>1.487781286239624</v>
      </c>
      <c r="I980" s="33">
        <v>0.31777852773666382</v>
      </c>
      <c r="J980" s="51">
        <v>347.5557861328125</v>
      </c>
      <c r="K980" s="35">
        <v>23.979999542236328</v>
      </c>
      <c r="L980" s="56">
        <v>38.619998931884766</v>
      </c>
    </row>
    <row r="981" spans="1:12" x14ac:dyDescent="0.2">
      <c r="A981" s="23">
        <v>44078.402777777774</v>
      </c>
      <c r="B981" s="30">
        <v>2.6684765815734863</v>
      </c>
      <c r="C981" s="31">
        <v>0.71040666103363037</v>
      </c>
      <c r="D981" s="31">
        <v>0.17664052546024323</v>
      </c>
      <c r="E981" s="31">
        <v>1.2614210844039917</v>
      </c>
      <c r="F981" s="34">
        <v>71.28753662109375</v>
      </c>
      <c r="G981" s="34">
        <v>41.906463623046875</v>
      </c>
      <c r="H981" s="31">
        <v>1.5892486572265625</v>
      </c>
      <c r="I981" s="31">
        <v>0.33229744434356689</v>
      </c>
      <c r="J981" s="50">
        <v>349.89321899414063</v>
      </c>
      <c r="K981" s="34">
        <v>23.979999542236328</v>
      </c>
      <c r="L981" s="55">
        <v>39.409999847412109</v>
      </c>
    </row>
    <row r="982" spans="1:12" x14ac:dyDescent="0.2">
      <c r="A982" s="24">
        <v>44078.40625</v>
      </c>
      <c r="B982" s="32">
        <v>2.9472897052764893</v>
      </c>
      <c r="C982" s="33">
        <v>0.76207548379898071</v>
      </c>
      <c r="D982" s="33">
        <v>0.2265603244304657</v>
      </c>
      <c r="E982" s="33">
        <v>1.3967756032943726</v>
      </c>
      <c r="F982" s="35">
        <v>68.893218994140625</v>
      </c>
      <c r="G982" s="35">
        <v>48.745388031005859</v>
      </c>
      <c r="H982" s="33">
        <v>1.6040138006210327</v>
      </c>
      <c r="I982" s="33">
        <v>0.43351724743843079</v>
      </c>
      <c r="J982" s="51">
        <v>347.88784790039063</v>
      </c>
      <c r="K982" s="35">
        <v>23.989999771118164</v>
      </c>
      <c r="L982" s="56">
        <v>40.049999237060547</v>
      </c>
    </row>
    <row r="983" spans="1:12" x14ac:dyDescent="0.2">
      <c r="A983" s="23">
        <v>44078.409722222219</v>
      </c>
      <c r="B983" s="30">
        <v>2.2770051956176758</v>
      </c>
      <c r="C983" s="31">
        <v>0.76211869716644287</v>
      </c>
      <c r="D983" s="31">
        <v>0.19955067336559296</v>
      </c>
      <c r="E983" s="31">
        <v>1.3677535057067871</v>
      </c>
      <c r="F983" s="34">
        <v>64.090110778808594</v>
      </c>
      <c r="G983" s="34">
        <v>44.993625640869141</v>
      </c>
      <c r="H983" s="31">
        <v>1.5535248517990112</v>
      </c>
      <c r="I983" s="31">
        <v>0.37573620676994324</v>
      </c>
      <c r="J983" s="50">
        <v>348.87185668945313</v>
      </c>
      <c r="K983" s="34">
        <v>23.989999771118164</v>
      </c>
      <c r="L983" s="55">
        <v>40.200000762939453</v>
      </c>
    </row>
    <row r="984" spans="1:12" x14ac:dyDescent="0.2">
      <c r="A984" s="24">
        <v>44078.413194444438</v>
      </c>
      <c r="B984" s="32">
        <v>2.1375589370727539</v>
      </c>
      <c r="C984" s="33">
        <v>0.82709616422653198</v>
      </c>
      <c r="D984" s="33">
        <v>0.21199321746826172</v>
      </c>
      <c r="E984" s="33">
        <v>1.4860308170318604</v>
      </c>
      <c r="F984" s="35">
        <v>63.595535278320313</v>
      </c>
      <c r="G984" s="35">
        <v>38.076370239257813</v>
      </c>
      <c r="H984" s="33">
        <v>1.5966577529907227</v>
      </c>
      <c r="I984" s="33">
        <v>0.45515581965446472</v>
      </c>
      <c r="J984" s="51">
        <v>347.8876953125</v>
      </c>
      <c r="K984" s="35">
        <v>23.979999542236328</v>
      </c>
      <c r="L984" s="56">
        <v>39.759998321533203</v>
      </c>
    </row>
    <row r="985" spans="1:12" x14ac:dyDescent="0.2">
      <c r="A985" s="23">
        <v>44078.416666666664</v>
      </c>
      <c r="B985" s="30">
        <v>1.9728566408157349</v>
      </c>
      <c r="C985" s="31">
        <v>0.75377291440963745</v>
      </c>
      <c r="D985" s="31">
        <v>0.1932610422372818</v>
      </c>
      <c r="E985" s="31">
        <v>1.3486710786819458</v>
      </c>
      <c r="F985" s="34">
        <v>66.864662170410156</v>
      </c>
      <c r="G985" s="34">
        <v>48.582862854003906</v>
      </c>
      <c r="H985" s="31">
        <v>1.675896167755127</v>
      </c>
      <c r="I985" s="31">
        <v>0.39730298519134521</v>
      </c>
      <c r="J985" s="50">
        <v>347.21212768554688</v>
      </c>
      <c r="K985" s="34">
        <v>23.989999771118164</v>
      </c>
      <c r="L985" s="55">
        <v>39.270000457763672</v>
      </c>
    </row>
    <row r="986" spans="1:12" x14ac:dyDescent="0.2">
      <c r="A986" s="24">
        <v>44078.420138888883</v>
      </c>
      <c r="B986" s="32">
        <v>1.9475810527801514</v>
      </c>
      <c r="C986" s="33">
        <v>0.74564534425735474</v>
      </c>
      <c r="D986" s="33">
        <v>0.1974189430475235</v>
      </c>
      <c r="E986" s="33">
        <v>1.340370774269104</v>
      </c>
      <c r="F986" s="35">
        <v>63.749134063720703</v>
      </c>
      <c r="G986" s="35">
        <v>45.517753601074219</v>
      </c>
      <c r="H986" s="33">
        <v>1.7120299339294434</v>
      </c>
      <c r="I986" s="33">
        <v>0.40453028678894043</v>
      </c>
      <c r="J986" s="51">
        <v>348.20794677734375</v>
      </c>
      <c r="K986" s="35">
        <v>23.989999771118164</v>
      </c>
      <c r="L986" s="56">
        <v>39.299999237060547</v>
      </c>
    </row>
    <row r="987" spans="1:12" x14ac:dyDescent="0.2">
      <c r="A987" s="23">
        <v>44078.423611111109</v>
      </c>
      <c r="B987" s="30">
        <v>1.9607729911804199</v>
      </c>
      <c r="C987" s="31">
        <v>0.6943211555480957</v>
      </c>
      <c r="D987" s="31">
        <v>0.20786724984645844</v>
      </c>
      <c r="E987" s="31">
        <v>1.272147536277771</v>
      </c>
      <c r="F987" s="34">
        <v>52.159091949462891</v>
      </c>
      <c r="G987" s="34">
        <v>40.359035491943359</v>
      </c>
      <c r="H987" s="31">
        <v>1.7125061750411987</v>
      </c>
      <c r="I987" s="31">
        <v>0.5274808406829834</v>
      </c>
      <c r="J987" s="50">
        <v>348.5633544921875</v>
      </c>
      <c r="K987" s="34">
        <v>23.969999313354492</v>
      </c>
      <c r="L987" s="55">
        <v>40.279998779296875</v>
      </c>
    </row>
    <row r="988" spans="1:12" x14ac:dyDescent="0.2">
      <c r="A988" s="24">
        <v>44078.427083333328</v>
      </c>
      <c r="B988" s="32">
        <v>1.9861927032470703</v>
      </c>
      <c r="C988" s="33">
        <v>0.76488405466079712</v>
      </c>
      <c r="D988" s="33">
        <v>0.22035250067710876</v>
      </c>
      <c r="E988" s="33">
        <v>1.3865578174591064</v>
      </c>
      <c r="F988" s="35">
        <v>45.381340026855469</v>
      </c>
      <c r="G988" s="35">
        <v>29.117330551147461</v>
      </c>
      <c r="H988" s="33">
        <v>1.6837043762207031</v>
      </c>
      <c r="I988" s="33">
        <v>0.4118933379650116</v>
      </c>
      <c r="J988" s="51">
        <v>348.57369995117188</v>
      </c>
      <c r="K988" s="35">
        <v>23.950000762939453</v>
      </c>
      <c r="L988" s="56">
        <v>40.490001678466797</v>
      </c>
    </row>
    <row r="989" spans="1:12" x14ac:dyDescent="0.2">
      <c r="A989" s="23">
        <v>44078.430555555555</v>
      </c>
      <c r="B989" s="30">
        <v>2.3400955200195313</v>
      </c>
      <c r="C989" s="31">
        <v>0.71053904294967651</v>
      </c>
      <c r="D989" s="31">
        <v>0.19538001716136932</v>
      </c>
      <c r="E989" s="31">
        <v>1.2824411392211914</v>
      </c>
      <c r="F989" s="34">
        <v>55.281909942626953</v>
      </c>
      <c r="G989" s="34">
        <v>25.875131607055664</v>
      </c>
      <c r="H989" s="31">
        <v>1.6545714139938354</v>
      </c>
      <c r="I989" s="31">
        <v>0.49853900074958801</v>
      </c>
      <c r="J989" s="50">
        <v>347.94549560546875</v>
      </c>
      <c r="K989" s="34">
        <v>23.920000076293945</v>
      </c>
      <c r="L989" s="55">
        <v>40.099998474121094</v>
      </c>
    </row>
    <row r="990" spans="1:12" x14ac:dyDescent="0.2">
      <c r="A990" s="24">
        <v>44078.434027777774</v>
      </c>
      <c r="B990" s="32">
        <v>2.0115172863006592</v>
      </c>
      <c r="C990" s="33">
        <v>0.70793259143829346</v>
      </c>
      <c r="D990" s="33">
        <v>0.20372442901134491</v>
      </c>
      <c r="E990" s="33">
        <v>1.2888689041137695</v>
      </c>
      <c r="F990" s="35">
        <v>63.963718414306641</v>
      </c>
      <c r="G990" s="35">
        <v>34.329891204833984</v>
      </c>
      <c r="H990" s="33">
        <v>1.6331393718719482</v>
      </c>
      <c r="I990" s="33">
        <v>0.44080314040184021</v>
      </c>
      <c r="J990" s="51">
        <v>348.3006591796875</v>
      </c>
      <c r="K990" s="35">
        <v>23.899999618530273</v>
      </c>
      <c r="L990" s="56">
        <v>40.650001525878906</v>
      </c>
    </row>
    <row r="991" spans="1:12" x14ac:dyDescent="0.2">
      <c r="A991" s="23">
        <v>44078.4375</v>
      </c>
      <c r="B991" s="30">
        <v>2.0248396396636963</v>
      </c>
      <c r="C991" s="31">
        <v>0.67018145322799683</v>
      </c>
      <c r="D991" s="31">
        <v>0.18923543393611908</v>
      </c>
      <c r="E991" s="31">
        <v>1.2165135145187378</v>
      </c>
      <c r="F991" s="34">
        <v>71.071868896484375</v>
      </c>
      <c r="G991" s="34">
        <v>42.511508941650391</v>
      </c>
      <c r="H991" s="31">
        <v>1.6047664880752563</v>
      </c>
      <c r="I991" s="31">
        <v>0.46263536810874939</v>
      </c>
      <c r="J991" s="50">
        <v>351.22698974609375</v>
      </c>
      <c r="K991" s="34">
        <v>23.950000762939453</v>
      </c>
      <c r="L991" s="55">
        <v>41.639999389648438</v>
      </c>
    </row>
    <row r="992" spans="1:12" x14ac:dyDescent="0.2">
      <c r="A992" s="24">
        <v>44078.440972222219</v>
      </c>
      <c r="B992" s="32">
        <v>1.8865952491760254</v>
      </c>
      <c r="C992" s="33">
        <v>0.65016376972198486</v>
      </c>
      <c r="D992" s="33">
        <v>0.185170978307724</v>
      </c>
      <c r="E992" s="33">
        <v>1.1796846389770508</v>
      </c>
      <c r="F992" s="35">
        <v>84.083908081054688</v>
      </c>
      <c r="G992" s="35">
        <v>50.575946807861328</v>
      </c>
      <c r="H992" s="33">
        <v>1.5983538627624512</v>
      </c>
      <c r="I992" s="33">
        <v>0.39054802060127258</v>
      </c>
      <c r="J992" s="51">
        <v>348.21859741210938</v>
      </c>
      <c r="K992" s="35">
        <v>23.969999313354492</v>
      </c>
      <c r="L992" s="56">
        <v>43.299999237060547</v>
      </c>
    </row>
    <row r="993" spans="1:12" x14ac:dyDescent="0.2">
      <c r="A993" s="23">
        <v>44078.444444444438</v>
      </c>
      <c r="B993" s="30">
        <v>2.2410197257995605</v>
      </c>
      <c r="C993" s="31">
        <v>0.72478365898132324</v>
      </c>
      <c r="D993" s="31">
        <v>0.18724289536476135</v>
      </c>
      <c r="E993" s="31">
        <v>1.2982174158096313</v>
      </c>
      <c r="F993" s="34">
        <v>82.6011962890625</v>
      </c>
      <c r="G993" s="34">
        <v>53.531246185302734</v>
      </c>
      <c r="H993" s="31">
        <v>1.6055120229721069</v>
      </c>
      <c r="I993" s="31">
        <v>0.3977620005607605</v>
      </c>
      <c r="J993" s="50">
        <v>348.58682250976563</v>
      </c>
      <c r="K993" s="34">
        <v>23.950000762939453</v>
      </c>
      <c r="L993" s="55">
        <v>43.240001678466797</v>
      </c>
    </row>
    <row r="994" spans="1:12" x14ac:dyDescent="0.2">
      <c r="A994" s="24">
        <v>44078.447916666664</v>
      </c>
      <c r="B994" s="32">
        <v>2.9904913902282715</v>
      </c>
      <c r="C994" s="33">
        <v>0.75662475824356079</v>
      </c>
      <c r="D994" s="33">
        <v>0.20821931958198547</v>
      </c>
      <c r="E994" s="33">
        <v>1.3680009841918945</v>
      </c>
      <c r="F994" s="35">
        <v>77.174957275390625</v>
      </c>
      <c r="G994" s="35">
        <v>58.177734375</v>
      </c>
      <c r="H994" s="33">
        <v>1.6140748262405396</v>
      </c>
      <c r="I994" s="33">
        <v>0.46323221921920776</v>
      </c>
      <c r="J994" s="51">
        <v>349.55926513671875</v>
      </c>
      <c r="K994" s="35">
        <v>23.969999313354492</v>
      </c>
      <c r="L994" s="56">
        <v>45.950000762939453</v>
      </c>
    </row>
    <row r="995" spans="1:12" x14ac:dyDescent="0.2">
      <c r="A995" s="23">
        <v>44078.451388888883</v>
      </c>
      <c r="B995" s="30">
        <v>2.713904857635498</v>
      </c>
      <c r="C995" s="31">
        <v>0.80617672204971313</v>
      </c>
      <c r="D995" s="31">
        <v>0.20005179941654205</v>
      </c>
      <c r="E995" s="31">
        <v>1.4545432329177856</v>
      </c>
      <c r="F995" s="34">
        <v>79.844596862792969</v>
      </c>
      <c r="G995" s="34">
        <v>62.678516387939453</v>
      </c>
      <c r="H995" s="31">
        <v>1.6153769493103027</v>
      </c>
      <c r="I995" s="31">
        <v>0.47809362411499023</v>
      </c>
      <c r="J995" s="50">
        <v>346.88018798828125</v>
      </c>
      <c r="K995" s="34">
        <v>23.989999771118164</v>
      </c>
      <c r="L995" s="55">
        <v>48.590000152587891</v>
      </c>
    </row>
    <row r="996" spans="1:12" x14ac:dyDescent="0.2">
      <c r="A996" s="24">
        <v>44078.454861111109</v>
      </c>
      <c r="B996" s="32">
        <v>2.2455720901489258</v>
      </c>
      <c r="C996" s="33">
        <v>0.75617671012878418</v>
      </c>
      <c r="D996" s="33">
        <v>0.18553854525089264</v>
      </c>
      <c r="E996" s="33">
        <v>1.3508872985839844</v>
      </c>
      <c r="F996" s="35">
        <v>85.610847473144531</v>
      </c>
      <c r="G996" s="35">
        <v>59.435344696044922</v>
      </c>
      <c r="H996" s="33">
        <v>1.6087734699249268</v>
      </c>
      <c r="I996" s="33">
        <v>0.55799800157546997</v>
      </c>
      <c r="J996" s="51">
        <v>348.18450927734375</v>
      </c>
      <c r="K996" s="35">
        <v>24.010000228881836</v>
      </c>
      <c r="L996" s="56">
        <v>49.860000610351563</v>
      </c>
    </row>
    <row r="997" spans="1:12" x14ac:dyDescent="0.2">
      <c r="A997" s="23">
        <v>44078.458333333328</v>
      </c>
      <c r="B997" s="30">
        <v>1.6243691444396973</v>
      </c>
      <c r="C997" s="31">
        <v>0.65299642086029053</v>
      </c>
      <c r="D997" s="31">
        <v>0.2168695330619812</v>
      </c>
      <c r="E997" s="31">
        <v>1.2136353254318237</v>
      </c>
      <c r="F997" s="34">
        <v>86.274314880371094</v>
      </c>
      <c r="G997" s="34">
        <v>61.319938659667969</v>
      </c>
      <c r="H997" s="31">
        <v>1.601973295211792</v>
      </c>
      <c r="I997" s="31">
        <v>0.4204273521900177</v>
      </c>
      <c r="J997" s="50">
        <v>347.18875122070313</v>
      </c>
      <c r="K997" s="34">
        <v>24.010000228881836</v>
      </c>
      <c r="L997" s="55">
        <v>50.790000915527344</v>
      </c>
    </row>
    <row r="998" spans="1:12" x14ac:dyDescent="0.2">
      <c r="A998" s="24">
        <v>44078.461805555555</v>
      </c>
      <c r="B998" s="32">
        <v>1.8916162252426147</v>
      </c>
      <c r="C998" s="33">
        <v>0.80159837007522583</v>
      </c>
      <c r="D998" s="33">
        <v>0.22321376204490662</v>
      </c>
      <c r="E998" s="33">
        <v>1.451932430267334</v>
      </c>
      <c r="F998" s="35">
        <v>87.903030395507813</v>
      </c>
      <c r="G998" s="35">
        <v>65.569252014160156</v>
      </c>
      <c r="H998" s="33">
        <v>1.6098593473434448</v>
      </c>
      <c r="I998" s="33">
        <v>0.3770841658115387</v>
      </c>
      <c r="J998" s="51">
        <v>349.51220703125</v>
      </c>
      <c r="K998" s="35">
        <v>24.010000228881836</v>
      </c>
      <c r="L998" s="56">
        <v>52.110000610351563</v>
      </c>
    </row>
    <row r="999" spans="1:12" x14ac:dyDescent="0.2">
      <c r="A999" s="23">
        <v>44078.465277777774</v>
      </c>
      <c r="B999" s="30">
        <v>1.7777955532073975</v>
      </c>
      <c r="C999" s="31">
        <v>0.61393886804580688</v>
      </c>
      <c r="D999" s="31">
        <v>0.21700890362262726</v>
      </c>
      <c r="E999" s="31">
        <v>1.1539031267166138</v>
      </c>
      <c r="F999" s="34">
        <v>108.26267242431641</v>
      </c>
      <c r="G999" s="34">
        <v>87.051033020019531</v>
      </c>
      <c r="H999" s="31">
        <v>1.6030027866363525</v>
      </c>
      <c r="I999" s="31">
        <v>0.34816348552703857</v>
      </c>
      <c r="J999" s="50">
        <v>349.16854858398438</v>
      </c>
      <c r="K999" s="34">
        <v>24.020000457763672</v>
      </c>
      <c r="L999" s="55">
        <v>52.900001525878906</v>
      </c>
    </row>
    <row r="1000" spans="1:12" x14ac:dyDescent="0.2">
      <c r="A1000" s="24">
        <v>44078.46875</v>
      </c>
      <c r="B1000" s="32">
        <v>1.7908306121826172</v>
      </c>
      <c r="C1000" s="33">
        <v>0.60860812664031982</v>
      </c>
      <c r="D1000" s="33">
        <v>0.20661461353302002</v>
      </c>
      <c r="E1000" s="33">
        <v>1.1415979862213135</v>
      </c>
      <c r="F1000" s="35">
        <v>116.36081695556641</v>
      </c>
      <c r="G1000" s="35">
        <v>91.710861206054688</v>
      </c>
      <c r="H1000" s="33">
        <v>1.596049427986145</v>
      </c>
      <c r="I1000" s="33">
        <v>0.34822893142700195</v>
      </c>
      <c r="J1000" s="51">
        <v>348.19622802734375</v>
      </c>
      <c r="K1000" s="35">
        <v>24</v>
      </c>
      <c r="L1000" s="56">
        <v>53.590000152587891</v>
      </c>
    </row>
    <row r="1001" spans="1:12" x14ac:dyDescent="0.2">
      <c r="A1001" s="23">
        <v>44078.472222222219</v>
      </c>
      <c r="B1001" s="30">
        <v>2.3729584217071533</v>
      </c>
      <c r="C1001" s="31">
        <v>0.77674669027328491</v>
      </c>
      <c r="D1001" s="31">
        <v>0.235622838139534</v>
      </c>
      <c r="E1001" s="31">
        <v>1.4262480735778809</v>
      </c>
      <c r="F1001" s="34">
        <v>105.18170166015625</v>
      </c>
      <c r="G1001" s="34">
        <v>81.619621276855469</v>
      </c>
      <c r="H1001" s="31">
        <v>1.6018763780593872</v>
      </c>
      <c r="I1001" s="31">
        <v>0.39140871167182922</v>
      </c>
      <c r="J1001" s="50">
        <v>348.21859741210938</v>
      </c>
      <c r="K1001" s="34">
        <v>23.969999313354492</v>
      </c>
      <c r="L1001" s="55">
        <v>50.659999847412109</v>
      </c>
    </row>
    <row r="1002" spans="1:12" x14ac:dyDescent="0.2">
      <c r="A1002" s="24">
        <v>44078.475694444438</v>
      </c>
      <c r="B1002" s="32">
        <v>3.0849919319152832</v>
      </c>
      <c r="C1002" s="33">
        <v>0.62603747844696045</v>
      </c>
      <c r="D1002" s="33">
        <v>0.21069757640361786</v>
      </c>
      <c r="E1002" s="33">
        <v>1.1723963022232056</v>
      </c>
      <c r="F1002" s="35">
        <v>92.443107604980469</v>
      </c>
      <c r="G1002" s="35">
        <v>63.060791015625</v>
      </c>
      <c r="H1002" s="33">
        <v>1.6098629236221313</v>
      </c>
      <c r="I1002" s="33">
        <v>0.42784643173217773</v>
      </c>
      <c r="J1002" s="51">
        <v>348.20687866210938</v>
      </c>
      <c r="K1002" s="35">
        <v>23.979999542236328</v>
      </c>
      <c r="L1002" s="56">
        <v>52.159999847412109</v>
      </c>
    </row>
    <row r="1003" spans="1:12" x14ac:dyDescent="0.2">
      <c r="A1003" s="23">
        <v>44078.479166666664</v>
      </c>
      <c r="B1003" s="30">
        <v>3.797304630279541</v>
      </c>
      <c r="C1003" s="31">
        <v>0.71067255735397339</v>
      </c>
      <c r="D1003" s="31">
        <v>0.19825230538845062</v>
      </c>
      <c r="E1003" s="31">
        <v>1.2875967025756836</v>
      </c>
      <c r="F1003" s="34">
        <v>83.718498229980469</v>
      </c>
      <c r="G1003" s="34">
        <v>59.5986328125</v>
      </c>
      <c r="H1003" s="31">
        <v>1.6176975965499878</v>
      </c>
      <c r="I1003" s="31">
        <v>0.75444185733795166</v>
      </c>
      <c r="J1003" s="50">
        <v>347.53192138671875</v>
      </c>
      <c r="K1003" s="34">
        <v>23.989999771118164</v>
      </c>
      <c r="L1003" s="55">
        <v>53.330001831054688</v>
      </c>
    </row>
    <row r="1004" spans="1:12" x14ac:dyDescent="0.2">
      <c r="A1004" s="24">
        <v>44078.482638888883</v>
      </c>
      <c r="B1004" s="32">
        <v>3.2518281936645508</v>
      </c>
      <c r="C1004" s="33">
        <v>0.77617073059082031</v>
      </c>
      <c r="D1004" s="33">
        <v>0.20455218851566315</v>
      </c>
      <c r="E1004" s="33">
        <v>1.3942946195602417</v>
      </c>
      <c r="F1004" s="35">
        <v>76.976875305175781</v>
      </c>
      <c r="G1004" s="35">
        <v>53.878730773925781</v>
      </c>
      <c r="H1004" s="33">
        <v>1.6107525825500488</v>
      </c>
      <c r="I1004" s="33">
        <v>0.78360933065414429</v>
      </c>
      <c r="J1004" s="51">
        <v>348.19515991210938</v>
      </c>
      <c r="K1004" s="35">
        <v>23.989999771118164</v>
      </c>
      <c r="L1004" s="56">
        <v>53.970001220703125</v>
      </c>
    </row>
    <row r="1005" spans="1:12" x14ac:dyDescent="0.2">
      <c r="A1005" s="23">
        <v>44078.486111111109</v>
      </c>
      <c r="B1005" s="30">
        <v>2.655648946762085</v>
      </c>
      <c r="C1005" s="31">
        <v>0.7287406325340271</v>
      </c>
      <c r="D1005" s="31">
        <v>0.19835282862186432</v>
      </c>
      <c r="E1005" s="31">
        <v>1.3153923749923706</v>
      </c>
      <c r="F1005" s="34">
        <v>62.861366271972656</v>
      </c>
      <c r="G1005" s="34">
        <v>53.062152862548828</v>
      </c>
      <c r="H1005" s="31">
        <v>1.6040017604827881</v>
      </c>
      <c r="I1005" s="31">
        <v>0.60240793228149414</v>
      </c>
      <c r="J1005" s="50">
        <v>347.496826171875</v>
      </c>
      <c r="K1005" s="34">
        <v>24.020000457763672</v>
      </c>
      <c r="L1005" s="55">
        <v>54.919998168945313</v>
      </c>
    </row>
    <row r="1006" spans="1:12" x14ac:dyDescent="0.2">
      <c r="A1006" s="24">
        <v>44078.489583333328</v>
      </c>
      <c r="B1006" s="32">
        <v>2.9614467620849609</v>
      </c>
      <c r="C1006" s="33">
        <v>0.76164853572845459</v>
      </c>
      <c r="D1006" s="33">
        <v>0.1921437531709671</v>
      </c>
      <c r="E1006" s="33">
        <v>1.3638029098510742</v>
      </c>
      <c r="F1006" s="35">
        <v>64.394309997558594</v>
      </c>
      <c r="G1006" s="35">
        <v>55.822635650634766</v>
      </c>
      <c r="H1006" s="33">
        <v>1.6044584512710571</v>
      </c>
      <c r="I1006" s="33">
        <v>0.65339940786361694</v>
      </c>
      <c r="J1006" s="51">
        <v>348.50332641601563</v>
      </c>
      <c r="K1006" s="35">
        <v>24.010000228881836</v>
      </c>
      <c r="L1006" s="56">
        <v>55.900001525878906</v>
      </c>
    </row>
    <row r="1007" spans="1:12" x14ac:dyDescent="0.2">
      <c r="A1007" s="23">
        <v>44078.493055555555</v>
      </c>
      <c r="B1007" s="30">
        <v>3.1017279624938965</v>
      </c>
      <c r="C1007" s="31">
        <v>0.76040130853652954</v>
      </c>
      <c r="D1007" s="31">
        <v>0.21515007317066193</v>
      </c>
      <c r="E1007" s="31">
        <v>1.3807203769683838</v>
      </c>
      <c r="F1007" s="34">
        <v>72.031272888183594</v>
      </c>
      <c r="G1007" s="34">
        <v>48.488651275634766</v>
      </c>
      <c r="H1007" s="31">
        <v>1.5974407196044922</v>
      </c>
      <c r="I1007" s="31">
        <v>0.84228682518005371</v>
      </c>
      <c r="J1007" s="50">
        <v>345.83895874023438</v>
      </c>
      <c r="K1007" s="34">
        <v>24.020000457763672</v>
      </c>
      <c r="L1007" s="55">
        <v>56.369998931884766</v>
      </c>
    </row>
    <row r="1008" spans="1:12" x14ac:dyDescent="0.2">
      <c r="A1008" s="24">
        <v>44078.496527777774</v>
      </c>
      <c r="B1008" s="32">
        <v>3.2797548770904541</v>
      </c>
      <c r="C1008" s="33">
        <v>0.76450324058532715</v>
      </c>
      <c r="D1008" s="33">
        <v>0.20262071490287781</v>
      </c>
      <c r="E1008" s="33">
        <v>1.3744786977767944</v>
      </c>
      <c r="F1008" s="35">
        <v>73.120742797851563</v>
      </c>
      <c r="G1008" s="35">
        <v>50.248893737792969</v>
      </c>
      <c r="H1008" s="33">
        <v>1.5974695682525635</v>
      </c>
      <c r="I1008" s="33">
        <v>0.69707757234573364</v>
      </c>
      <c r="J1008" s="51">
        <v>347.18875122070313</v>
      </c>
      <c r="K1008" s="35">
        <v>24.010000228881836</v>
      </c>
      <c r="L1008" s="56">
        <v>56.520000457763672</v>
      </c>
    </row>
    <row r="1009" spans="1:12" x14ac:dyDescent="0.2">
      <c r="A1009" s="23">
        <v>44078.5</v>
      </c>
      <c r="B1009" s="30">
        <v>3.2544183731079102</v>
      </c>
      <c r="C1009" s="31">
        <v>0.73454254865646362</v>
      </c>
      <c r="D1009" s="31">
        <v>0.19635941088199615</v>
      </c>
      <c r="E1009" s="31">
        <v>1.3222925662994385</v>
      </c>
      <c r="F1009" s="34">
        <v>73.153228759765625</v>
      </c>
      <c r="G1009" s="34">
        <v>57.003173828125</v>
      </c>
      <c r="H1009" s="31">
        <v>1.6047741174697876</v>
      </c>
      <c r="I1009" s="31">
        <v>0.62448227405548096</v>
      </c>
      <c r="J1009" s="50">
        <v>348.51644897460938</v>
      </c>
      <c r="K1009" s="34">
        <v>24.010000228881836</v>
      </c>
      <c r="L1009" s="55">
        <v>56.610000610351563</v>
      </c>
    </row>
    <row r="1010" spans="1:12" x14ac:dyDescent="0.2">
      <c r="A1010" s="24">
        <v>44078.503472222219</v>
      </c>
      <c r="B1010" s="32">
        <v>3.0258851051330566</v>
      </c>
      <c r="C1010" s="33">
        <v>0.81366294622421265</v>
      </c>
      <c r="D1010" s="33">
        <v>0.21309146285057068</v>
      </c>
      <c r="E1010" s="33">
        <v>1.4623923301696777</v>
      </c>
      <c r="F1010" s="35">
        <v>58.025791168212891</v>
      </c>
      <c r="G1010" s="35">
        <v>39.717914581298828</v>
      </c>
      <c r="H1010" s="33">
        <v>1.6049293279647827</v>
      </c>
      <c r="I1010" s="33">
        <v>0.58823198080062866</v>
      </c>
      <c r="J1010" s="51">
        <v>348.18344116210938</v>
      </c>
      <c r="K1010" s="35">
        <v>24</v>
      </c>
      <c r="L1010" s="56">
        <v>56.909999847412109</v>
      </c>
    </row>
    <row r="1011" spans="1:12" x14ac:dyDescent="0.2">
      <c r="A1011" s="23">
        <v>44078.506944444438</v>
      </c>
      <c r="B1011" s="30">
        <v>2.7974662780761719</v>
      </c>
      <c r="C1011" s="31">
        <v>0.79470419883728027</v>
      </c>
      <c r="D1011" s="31">
        <v>0.20894530415534973</v>
      </c>
      <c r="E1011" s="31">
        <v>1.4270964860916138</v>
      </c>
      <c r="F1011" s="34">
        <v>58.797649383544922</v>
      </c>
      <c r="G1011" s="34">
        <v>30.253324508666992</v>
      </c>
      <c r="H1011" s="31">
        <v>1.5979127883911133</v>
      </c>
      <c r="I1011" s="31">
        <v>0.57379597425460815</v>
      </c>
      <c r="J1011" s="50">
        <v>347.54360961914063</v>
      </c>
      <c r="K1011" s="34">
        <v>23.979999542236328</v>
      </c>
      <c r="L1011" s="55">
        <v>57.490001678466797</v>
      </c>
    </row>
    <row r="1012" spans="1:12" x14ac:dyDescent="0.2">
      <c r="A1012" s="24">
        <v>44078.510416666664</v>
      </c>
      <c r="B1012" s="32">
        <v>2.6699478626251221</v>
      </c>
      <c r="C1012" s="33">
        <v>0.64603585004806519</v>
      </c>
      <c r="D1012" s="33">
        <v>0.21100623905658722</v>
      </c>
      <c r="E1012" s="33">
        <v>1.1991839408874512</v>
      </c>
      <c r="F1012" s="35">
        <v>56.816493988037109</v>
      </c>
      <c r="G1012" s="35">
        <v>42.281803131103516</v>
      </c>
      <c r="H1012" s="33">
        <v>1.5831723213195801</v>
      </c>
      <c r="I1012" s="33">
        <v>0.52288264036178589</v>
      </c>
      <c r="J1012" s="51">
        <v>348.87014770507813</v>
      </c>
      <c r="K1012" s="35">
        <v>23.979999542236328</v>
      </c>
      <c r="L1012" s="56">
        <v>57.040000915527344</v>
      </c>
    </row>
    <row r="1013" spans="1:12" x14ac:dyDescent="0.2">
      <c r="A1013" s="23">
        <v>44078.513888888883</v>
      </c>
      <c r="B1013" s="30">
        <v>2.2114236354827881</v>
      </c>
      <c r="C1013" s="31">
        <v>0.57358741760253906</v>
      </c>
      <c r="D1013" s="31">
        <v>0.20048613846302032</v>
      </c>
      <c r="E1013" s="31">
        <v>1.0797014236450195</v>
      </c>
      <c r="F1013" s="34">
        <v>50.074764251708984</v>
      </c>
      <c r="G1013" s="34">
        <v>44.909694671630859</v>
      </c>
      <c r="H1013" s="31">
        <v>1.582586407661438</v>
      </c>
      <c r="I1013" s="31">
        <v>0.31942108273506165</v>
      </c>
      <c r="J1013" s="50">
        <v>347.22369384765625</v>
      </c>
      <c r="K1013" s="34">
        <v>23.969999313354492</v>
      </c>
      <c r="L1013" s="55">
        <v>55.840000152587891</v>
      </c>
    </row>
    <row r="1014" spans="1:12" x14ac:dyDescent="0.2">
      <c r="A1014" s="24">
        <v>44078.517361111109</v>
      </c>
      <c r="B1014" s="32">
        <v>2.0084033012390137</v>
      </c>
      <c r="C1014" s="33">
        <v>0.58867067098617554</v>
      </c>
      <c r="D1014" s="33">
        <v>0.1838090568780899</v>
      </c>
      <c r="E1014" s="33">
        <v>1.0882332324981689</v>
      </c>
      <c r="F1014" s="35">
        <v>57.201358795166016</v>
      </c>
      <c r="G1014" s="35">
        <v>44.479774475097656</v>
      </c>
      <c r="H1014" s="33">
        <v>1.5683239698410034</v>
      </c>
      <c r="I1014" s="33">
        <v>0.25412657856941223</v>
      </c>
      <c r="J1014" s="51">
        <v>346.90371704101563</v>
      </c>
      <c r="K1014" s="35">
        <v>23.959999084472656</v>
      </c>
      <c r="L1014" s="56">
        <v>56.419998168945313</v>
      </c>
    </row>
    <row r="1015" spans="1:12" x14ac:dyDescent="0.2">
      <c r="A1015" s="23">
        <v>44078.520833333328</v>
      </c>
      <c r="B1015" s="30">
        <v>2.4912130832672119</v>
      </c>
      <c r="C1015" s="31">
        <v>0.59951800107955933</v>
      </c>
      <c r="D1015" s="31">
        <v>0.16708412766456604</v>
      </c>
      <c r="E1015" s="31">
        <v>1.0839582681655884</v>
      </c>
      <c r="F1015" s="34">
        <v>64.120773315429688</v>
      </c>
      <c r="G1015" s="34">
        <v>44.740150451660156</v>
      </c>
      <c r="H1015" s="31">
        <v>1.5609229803085327</v>
      </c>
      <c r="I1015" s="31">
        <v>0.45012658834457397</v>
      </c>
      <c r="J1015" s="50">
        <v>347.5670166015625</v>
      </c>
      <c r="K1015" s="34">
        <v>23.959999084472656</v>
      </c>
      <c r="L1015" s="55">
        <v>56.119998931884766</v>
      </c>
    </row>
    <row r="1016" spans="1:12" x14ac:dyDescent="0.2">
      <c r="A1016" s="24">
        <v>44078.524305555555</v>
      </c>
      <c r="B1016" s="32">
        <v>3.1509444713592529</v>
      </c>
      <c r="C1016" s="33">
        <v>0.69463080167770386</v>
      </c>
      <c r="D1016" s="33">
        <v>0.18372242152690887</v>
      </c>
      <c r="E1016" s="33">
        <v>1.2484773397445679</v>
      </c>
      <c r="F1016" s="35">
        <v>54.3995361328125</v>
      </c>
      <c r="G1016" s="35">
        <v>40.840309143066406</v>
      </c>
      <c r="H1016" s="33">
        <v>1.553070068359375</v>
      </c>
      <c r="I1016" s="33">
        <v>0.40641084313392639</v>
      </c>
      <c r="J1016" s="51">
        <v>347.91036987304688</v>
      </c>
      <c r="K1016" s="35">
        <v>23.950000762939453</v>
      </c>
      <c r="L1016" s="56">
        <v>54.880001068115234</v>
      </c>
    </row>
    <row r="1017" spans="1:12" x14ac:dyDescent="0.2">
      <c r="A1017" s="23">
        <v>44078.527777777774</v>
      </c>
      <c r="B1017" s="30">
        <v>2.8210091590881348</v>
      </c>
      <c r="C1017" s="31">
        <v>0.67021077871322632</v>
      </c>
      <c r="D1017" s="31">
        <v>0.17748469114303589</v>
      </c>
      <c r="E1017" s="31">
        <v>1.2089837789535522</v>
      </c>
      <c r="F1017" s="34">
        <v>62.275680541992188</v>
      </c>
      <c r="G1017" s="34">
        <v>54.600502014160156</v>
      </c>
      <c r="H1017" s="31">
        <v>1.5460351705551147</v>
      </c>
      <c r="I1017" s="31">
        <v>0.34114387631416321</v>
      </c>
      <c r="J1017" s="50">
        <v>347.91036987304688</v>
      </c>
      <c r="K1017" s="34">
        <v>23.950000762939453</v>
      </c>
      <c r="L1017" s="55">
        <v>55.360000610351563</v>
      </c>
    </row>
    <row r="1018" spans="1:12" x14ac:dyDescent="0.2">
      <c r="A1018" s="24">
        <v>44078.53125</v>
      </c>
      <c r="B1018" s="32">
        <v>3.0378787517547607</v>
      </c>
      <c r="C1018" s="33">
        <v>0.64042043685913086</v>
      </c>
      <c r="D1018" s="33">
        <v>0.19633185863494873</v>
      </c>
      <c r="E1018" s="33">
        <v>1.1800796985626221</v>
      </c>
      <c r="F1018" s="35">
        <v>70.936370849609375</v>
      </c>
      <c r="G1018" s="35">
        <v>54.961448669433594</v>
      </c>
      <c r="H1018" s="33">
        <v>1.5464658737182617</v>
      </c>
      <c r="I1018" s="33">
        <v>0.33397853374481201</v>
      </c>
      <c r="J1018" s="51">
        <v>347.91036987304688</v>
      </c>
      <c r="K1018" s="35">
        <v>23.950000762939453</v>
      </c>
      <c r="L1018" s="56">
        <v>56.290000915527344</v>
      </c>
    </row>
    <row r="1019" spans="1:12" x14ac:dyDescent="0.2">
      <c r="A1019" s="23">
        <v>44078.534722222219</v>
      </c>
      <c r="B1019" s="30">
        <v>3.2785041332244873</v>
      </c>
      <c r="C1019" s="31">
        <v>0.61300402879714966</v>
      </c>
      <c r="D1019" s="31">
        <v>0.18792691826820374</v>
      </c>
      <c r="E1019" s="31">
        <v>1.1275615692138672</v>
      </c>
      <c r="F1019" s="34">
        <v>74.383918762207031</v>
      </c>
      <c r="G1019" s="34">
        <v>42.9814453125</v>
      </c>
      <c r="H1019" s="31">
        <v>1.5533096790313721</v>
      </c>
      <c r="I1019" s="31">
        <v>0.37018126249313354</v>
      </c>
      <c r="J1019" s="50">
        <v>347.932373046875</v>
      </c>
      <c r="K1019" s="34">
        <v>23.920000076293945</v>
      </c>
      <c r="L1019" s="55">
        <v>55.439998626708984</v>
      </c>
    </row>
    <row r="1020" spans="1:12" x14ac:dyDescent="0.2">
      <c r="A1020" s="24">
        <v>44078.538194444438</v>
      </c>
      <c r="B1020" s="32">
        <v>3.1513173580169678</v>
      </c>
      <c r="C1020" s="33">
        <v>0.66474497318267822</v>
      </c>
      <c r="D1020" s="33">
        <v>0.16495215892791748</v>
      </c>
      <c r="E1020" s="33">
        <v>1.1838970184326172</v>
      </c>
      <c r="F1020" s="35">
        <v>71.229934692382813</v>
      </c>
      <c r="G1020" s="35">
        <v>49.018234252929688</v>
      </c>
      <c r="H1020" s="33">
        <v>1.5532538890838623</v>
      </c>
      <c r="I1020" s="33">
        <v>0.43549174070358276</v>
      </c>
      <c r="J1020" s="51">
        <v>347.932373046875</v>
      </c>
      <c r="K1020" s="35">
        <v>23.920000076293945</v>
      </c>
      <c r="L1020" s="56">
        <v>55.319999694824219</v>
      </c>
    </row>
    <row r="1021" spans="1:12" x14ac:dyDescent="0.2">
      <c r="A1021" s="23">
        <v>44078.541666666664</v>
      </c>
      <c r="B1021" s="30">
        <v>3.0374033451080322</v>
      </c>
      <c r="C1021" s="31">
        <v>0.8024437427520752</v>
      </c>
      <c r="D1021" s="31">
        <v>0.20047774910926819</v>
      </c>
      <c r="E1021" s="31">
        <v>1.4325805902481079</v>
      </c>
      <c r="F1021" s="34">
        <v>64.154014587402344</v>
      </c>
      <c r="G1021" s="34">
        <v>53.153278350830078</v>
      </c>
      <c r="H1021" s="31">
        <v>1.5462238788604736</v>
      </c>
      <c r="I1021" s="31">
        <v>0.5008893609046936</v>
      </c>
      <c r="J1021" s="50">
        <v>348.28720092773438</v>
      </c>
      <c r="K1021" s="34">
        <v>23.899999618530273</v>
      </c>
      <c r="L1021" s="55">
        <v>55.880001068115234</v>
      </c>
    </row>
    <row r="1022" spans="1:12" x14ac:dyDescent="0.2">
      <c r="A1022" s="24">
        <v>44078.545138888883</v>
      </c>
      <c r="B1022" s="32">
        <v>3.0632987022399902</v>
      </c>
      <c r="C1022" s="33">
        <v>0.73035144805908203</v>
      </c>
      <c r="D1022" s="33">
        <v>0.18797722458839417</v>
      </c>
      <c r="E1022" s="33">
        <v>1.3074859380722046</v>
      </c>
      <c r="F1022" s="35">
        <v>72.776863098144531</v>
      </c>
      <c r="G1022" s="35">
        <v>51.493919372558594</v>
      </c>
      <c r="H1022" s="33">
        <v>1.5246837139129639</v>
      </c>
      <c r="I1022" s="33">
        <v>0.6171339750289917</v>
      </c>
      <c r="J1022" s="51">
        <v>347.979248046875</v>
      </c>
      <c r="K1022" s="35">
        <v>23.879999160766602</v>
      </c>
      <c r="L1022" s="56">
        <v>56.470001220703125</v>
      </c>
    </row>
    <row r="1023" spans="1:12" x14ac:dyDescent="0.2">
      <c r="A1023" s="23">
        <v>44078.548611111109</v>
      </c>
      <c r="B1023" s="30">
        <v>2.9363276958465576</v>
      </c>
      <c r="C1023" s="31">
        <v>0.7235722541809082</v>
      </c>
      <c r="D1023" s="31">
        <v>0.16292120516300201</v>
      </c>
      <c r="E1023" s="31">
        <v>1.2741273641586304</v>
      </c>
      <c r="F1023" s="34">
        <v>60.302764892578125</v>
      </c>
      <c r="G1023" s="34">
        <v>37.869731903076172</v>
      </c>
      <c r="H1023" s="31">
        <v>1.5247548818588257</v>
      </c>
      <c r="I1023" s="31">
        <v>0.51551240682601929</v>
      </c>
      <c r="J1023" s="50">
        <v>347.63436889648438</v>
      </c>
      <c r="K1023" s="34">
        <v>23.879999160766602</v>
      </c>
      <c r="L1023" s="55">
        <v>56.569999694824219</v>
      </c>
    </row>
    <row r="1024" spans="1:12" x14ac:dyDescent="0.2">
      <c r="A1024" s="24">
        <v>44078.552083333328</v>
      </c>
      <c r="B1024" s="32">
        <v>2.6179885864257813</v>
      </c>
      <c r="C1024" s="33">
        <v>0.82014727592468262</v>
      </c>
      <c r="D1024" s="33">
        <v>0.16706326603889465</v>
      </c>
      <c r="E1024" s="33">
        <v>1.4242143630981445</v>
      </c>
      <c r="F1024" s="35">
        <v>77.838142395019531</v>
      </c>
      <c r="G1024" s="35">
        <v>72.988510131835938</v>
      </c>
      <c r="H1024" s="33">
        <v>1.5171728134155273</v>
      </c>
      <c r="I1024" s="33">
        <v>0.37021920084953308</v>
      </c>
      <c r="J1024" s="51">
        <v>346.00241088867188</v>
      </c>
      <c r="K1024" s="35">
        <v>23.870000839233398</v>
      </c>
      <c r="L1024" s="56">
        <v>55.950000762939453</v>
      </c>
    </row>
    <row r="1025" spans="1:12" x14ac:dyDescent="0.2">
      <c r="A1025" s="23">
        <v>44078.555555555555</v>
      </c>
      <c r="B1025" s="30">
        <v>2.5546004772186279</v>
      </c>
      <c r="C1025" s="31">
        <v>0.79294806718826294</v>
      </c>
      <c r="D1025" s="31">
        <v>0.1587197482585907</v>
      </c>
      <c r="E1025" s="31">
        <v>1.3741787672042847</v>
      </c>
      <c r="F1025" s="34">
        <v>83.699386596679688</v>
      </c>
      <c r="G1025" s="34">
        <v>79.08331298828125</v>
      </c>
      <c r="H1025" s="31">
        <v>1.502745509147644</v>
      </c>
      <c r="I1025" s="31">
        <v>0.39928025007247925</v>
      </c>
      <c r="J1025" s="50">
        <v>346.98501586914063</v>
      </c>
      <c r="K1025" s="34">
        <v>23.879999160766602</v>
      </c>
      <c r="L1025" s="55">
        <v>56.119998931884766</v>
      </c>
    </row>
    <row r="1026" spans="1:12" x14ac:dyDescent="0.2">
      <c r="A1026" s="24">
        <v>44078.559027777774</v>
      </c>
      <c r="B1026" s="32">
        <v>4.14459228515625</v>
      </c>
      <c r="C1026" s="33">
        <v>0.85452848672866821</v>
      </c>
      <c r="D1026" s="33">
        <v>0.18592794239521027</v>
      </c>
      <c r="E1026" s="33">
        <v>1.4957798719406128</v>
      </c>
      <c r="F1026" s="35">
        <v>80.400009155273438</v>
      </c>
      <c r="G1026" s="35">
        <v>69.629158020019531</v>
      </c>
      <c r="H1026" s="33">
        <v>1.5395303964614868</v>
      </c>
      <c r="I1026" s="33">
        <v>0.76250326633453369</v>
      </c>
      <c r="J1026" s="51">
        <v>346.63027954101563</v>
      </c>
      <c r="K1026" s="35">
        <v>23.899999618530273</v>
      </c>
      <c r="L1026" s="56">
        <v>57.110000610351563</v>
      </c>
    </row>
    <row r="1027" spans="1:12" x14ac:dyDescent="0.2">
      <c r="A1027" s="23">
        <v>44078.5625</v>
      </c>
      <c r="B1027" s="30">
        <v>4.1969962120056152</v>
      </c>
      <c r="C1027" s="31">
        <v>0.74304640293121338</v>
      </c>
      <c r="D1027" s="31">
        <v>0.17345753312110901</v>
      </c>
      <c r="E1027" s="31">
        <v>1.3124257326126099</v>
      </c>
      <c r="F1027" s="34">
        <v>79.442787170410156</v>
      </c>
      <c r="G1027" s="34">
        <v>60.884426116943359</v>
      </c>
      <c r="H1027" s="31">
        <v>1.4965115785598755</v>
      </c>
      <c r="I1027" s="31">
        <v>0.5956987738609314</v>
      </c>
      <c r="J1027" s="50">
        <v>347.30471801757813</v>
      </c>
      <c r="K1027" s="34">
        <v>23.889999389648438</v>
      </c>
      <c r="L1027" s="55">
        <v>58.380001068115234</v>
      </c>
    </row>
    <row r="1028" spans="1:12" x14ac:dyDescent="0.2">
      <c r="A1028" s="24">
        <v>44078.565972222219</v>
      </c>
      <c r="B1028" s="32">
        <v>2.7717959880828857</v>
      </c>
      <c r="C1028" s="33">
        <v>0.6392524242401123</v>
      </c>
      <c r="D1028" s="33">
        <v>0.15669548511505127</v>
      </c>
      <c r="E1028" s="33">
        <v>1.1407431364059448</v>
      </c>
      <c r="F1028" s="35">
        <v>76.694831848144531</v>
      </c>
      <c r="G1028" s="35">
        <v>58.670528411865234</v>
      </c>
      <c r="H1028" s="33">
        <v>1.4743106365203857</v>
      </c>
      <c r="I1028" s="33">
        <v>0.31955501437187195</v>
      </c>
      <c r="J1028" s="51">
        <v>345.68264770507813</v>
      </c>
      <c r="K1028" s="35">
        <v>23.860000610351563</v>
      </c>
      <c r="L1028" s="56">
        <v>57.560001373291016</v>
      </c>
    </row>
    <row r="1029" spans="1:12" x14ac:dyDescent="0.2">
      <c r="A1029" s="23">
        <v>44078.569444444438</v>
      </c>
      <c r="B1029" s="30">
        <v>2.3514907360076904</v>
      </c>
      <c r="C1029" s="31">
        <v>0.81074321269989014</v>
      </c>
      <c r="D1029" s="31">
        <v>0.17544510960578918</v>
      </c>
      <c r="E1029" s="31">
        <v>1.4244471788406372</v>
      </c>
      <c r="F1029" s="34">
        <v>61.845474243164063</v>
      </c>
      <c r="G1029" s="34">
        <v>61.703121185302734</v>
      </c>
      <c r="H1029" s="31">
        <v>1.4738584756851196</v>
      </c>
      <c r="I1029" s="31">
        <v>0.28315505385398865</v>
      </c>
      <c r="J1029" s="50">
        <v>345.7059326171875</v>
      </c>
      <c r="K1029" s="34">
        <v>23.840000152587891</v>
      </c>
      <c r="L1029" s="55">
        <v>56.599998474121094</v>
      </c>
    </row>
    <row r="1030" spans="1:12" x14ac:dyDescent="0.2">
      <c r="A1030" s="24">
        <v>44078.572916666664</v>
      </c>
      <c r="B1030" s="32">
        <v>2.9486362934112549</v>
      </c>
      <c r="C1030" s="33">
        <v>0.8133966326713562</v>
      </c>
      <c r="D1030" s="33">
        <v>0.17125274240970612</v>
      </c>
      <c r="E1030" s="33">
        <v>1.4159677028656006</v>
      </c>
      <c r="F1030" s="35">
        <v>60.609733581542969</v>
      </c>
      <c r="G1030" s="35">
        <v>45.815708160400391</v>
      </c>
      <c r="H1030" s="33">
        <v>1.4664686918258667</v>
      </c>
      <c r="I1030" s="33">
        <v>0.34846782684326172</v>
      </c>
      <c r="J1030" s="51">
        <v>346.357177734375</v>
      </c>
      <c r="K1030" s="35">
        <v>23.850000381469727</v>
      </c>
      <c r="L1030" s="56">
        <v>56.270000457763672</v>
      </c>
    </row>
    <row r="1031" spans="1:12" x14ac:dyDescent="0.2">
      <c r="A1031" s="23">
        <v>44078.576388888883</v>
      </c>
      <c r="B1031" s="30">
        <v>4.0550065040588379</v>
      </c>
      <c r="C1031" s="31">
        <v>0.81079792976379395</v>
      </c>
      <c r="D1031" s="31">
        <v>0.16292431950569153</v>
      </c>
      <c r="E1031" s="31">
        <v>1.4057443141937256</v>
      </c>
      <c r="F1031" s="34">
        <v>57.578544616699219</v>
      </c>
      <c r="G1031" s="34">
        <v>41.755123138427734</v>
      </c>
      <c r="H1031" s="31">
        <v>1.4666969776153564</v>
      </c>
      <c r="I1031" s="31">
        <v>0.51552224159240723</v>
      </c>
      <c r="J1031" s="50">
        <v>347.9537353515625</v>
      </c>
      <c r="K1031" s="34">
        <v>23.889999389648438</v>
      </c>
      <c r="L1031" s="55">
        <v>56.599998474121094</v>
      </c>
    </row>
    <row r="1032" spans="1:12" x14ac:dyDescent="0.2">
      <c r="A1032" s="24">
        <v>44078.579861111109</v>
      </c>
      <c r="B1032" s="32">
        <v>3.6363217830657959</v>
      </c>
      <c r="C1032" s="33">
        <v>0.70738917589187622</v>
      </c>
      <c r="D1032" s="33">
        <v>0.16504935920238495</v>
      </c>
      <c r="E1032" s="33">
        <v>1.2493609189987183</v>
      </c>
      <c r="F1032" s="35">
        <v>58.048923492431641</v>
      </c>
      <c r="G1032" s="35">
        <v>41.784648895263672</v>
      </c>
      <c r="H1032" s="33">
        <v>1.4670194387435913</v>
      </c>
      <c r="I1032" s="33">
        <v>0.52289807796478271</v>
      </c>
      <c r="J1032" s="51">
        <v>346.2867431640625</v>
      </c>
      <c r="K1032" s="35">
        <v>23.899999618530273</v>
      </c>
      <c r="L1032" s="56">
        <v>57.299999237060547</v>
      </c>
    </row>
    <row r="1033" spans="1:12" x14ac:dyDescent="0.2">
      <c r="A1033" s="23">
        <v>44078.583333333328</v>
      </c>
      <c r="B1033" s="30">
        <v>2.55586838722229</v>
      </c>
      <c r="C1033" s="31">
        <v>0.70337492227554321</v>
      </c>
      <c r="D1033" s="31">
        <v>0.17551414668560028</v>
      </c>
      <c r="E1033" s="31">
        <v>1.2536725997924805</v>
      </c>
      <c r="F1033" s="34">
        <v>62.103782653808594</v>
      </c>
      <c r="G1033" s="34">
        <v>47.272121429443359</v>
      </c>
      <c r="H1033" s="31">
        <v>1.4526487588882446</v>
      </c>
      <c r="I1033" s="31">
        <v>0.29779297113418579</v>
      </c>
      <c r="J1033" s="50">
        <v>345.61297607421875</v>
      </c>
      <c r="K1033" s="34">
        <v>23.909999847412109</v>
      </c>
      <c r="L1033" s="55">
        <v>57.619998931884766</v>
      </c>
    </row>
    <row r="1034" spans="1:12" x14ac:dyDescent="0.2">
      <c r="A1034" s="24">
        <v>44078.586805555555</v>
      </c>
      <c r="B1034" s="32">
        <v>2.619701623916626</v>
      </c>
      <c r="C1034" s="33">
        <v>0.79750841856002808</v>
      </c>
      <c r="D1034" s="33">
        <v>0.19851744174957275</v>
      </c>
      <c r="E1034" s="33">
        <v>1.4167877435684204</v>
      </c>
      <c r="F1034" s="35">
        <v>59.240871429443359</v>
      </c>
      <c r="G1034" s="35">
        <v>45.709983825683594</v>
      </c>
      <c r="H1034" s="33">
        <v>1.4527900218963623</v>
      </c>
      <c r="I1034" s="33">
        <v>0.25423824787139893</v>
      </c>
      <c r="J1034" s="51">
        <v>346.92547607421875</v>
      </c>
      <c r="K1034" s="35">
        <v>23.920000076293945</v>
      </c>
      <c r="L1034" s="56">
        <v>57.909999847412109</v>
      </c>
    </row>
    <row r="1035" spans="1:12" x14ac:dyDescent="0.2">
      <c r="A1035" s="23">
        <v>44078.590277777774</v>
      </c>
      <c r="B1035" s="30">
        <v>2.7471604347229004</v>
      </c>
      <c r="C1035" s="31">
        <v>0.61216908693313599</v>
      </c>
      <c r="D1035" s="31">
        <v>0.17345976829528809</v>
      </c>
      <c r="E1035" s="31">
        <v>1.1055448055267334</v>
      </c>
      <c r="F1035" s="34">
        <v>63.703598022460938</v>
      </c>
      <c r="G1035" s="34">
        <v>49.133472442626953</v>
      </c>
      <c r="H1035" s="31">
        <v>1.4602073431015015</v>
      </c>
      <c r="I1035" s="31">
        <v>0.30511793494224548</v>
      </c>
      <c r="J1035" s="50">
        <v>346.57113647460938</v>
      </c>
      <c r="K1035" s="34">
        <v>23.940000534057617</v>
      </c>
      <c r="L1035" s="55">
        <v>58.189998626708984</v>
      </c>
    </row>
    <row r="1036" spans="1:12" x14ac:dyDescent="0.2">
      <c r="A1036" s="24">
        <v>44078.59375</v>
      </c>
      <c r="B1036" s="32">
        <v>2.7345197200775146</v>
      </c>
      <c r="C1036" s="33">
        <v>0.69262975454330444</v>
      </c>
      <c r="D1036" s="33">
        <v>0.20272381603717804</v>
      </c>
      <c r="E1036" s="33">
        <v>1.264411449432373</v>
      </c>
      <c r="F1036" s="35">
        <v>59.045276641845703</v>
      </c>
      <c r="G1036" s="35">
        <v>41.686801910400391</v>
      </c>
      <c r="H1036" s="33">
        <v>1.4675136804580688</v>
      </c>
      <c r="I1036" s="33">
        <v>0.37777581810951233</v>
      </c>
      <c r="J1036" s="51">
        <v>347.88348388671875</v>
      </c>
      <c r="K1036" s="35">
        <v>23.950000762939453</v>
      </c>
      <c r="L1036" s="56">
        <v>58.25</v>
      </c>
    </row>
    <row r="1037" spans="1:12" x14ac:dyDescent="0.2">
      <c r="A1037" s="23">
        <v>44078.597222222219</v>
      </c>
      <c r="B1037" s="30">
        <v>3.2680668830871582</v>
      </c>
      <c r="C1037" s="31">
        <v>0.74838483333587646</v>
      </c>
      <c r="D1037" s="31">
        <v>0.22148999571800232</v>
      </c>
      <c r="E1037" s="31">
        <v>1.3707306385040283</v>
      </c>
      <c r="F1037" s="34">
        <v>54.781452178955078</v>
      </c>
      <c r="G1037" s="34">
        <v>35.412117004394531</v>
      </c>
      <c r="H1037" s="31">
        <v>1.4599637985229492</v>
      </c>
      <c r="I1037" s="31">
        <v>0.37043857574462891</v>
      </c>
      <c r="J1037" s="50">
        <v>346.22845458984375</v>
      </c>
      <c r="K1037" s="34">
        <v>23.950000762939453</v>
      </c>
      <c r="L1037" s="55">
        <v>57.599998474121094</v>
      </c>
    </row>
    <row r="1038" spans="1:12" x14ac:dyDescent="0.2">
      <c r="A1038" s="24">
        <v>44078.600694444438</v>
      </c>
      <c r="B1038" s="32">
        <v>3.4329597949981689</v>
      </c>
      <c r="C1038" s="33">
        <v>0.81917035579681396</v>
      </c>
      <c r="D1038" s="33">
        <v>0.21728448569774628</v>
      </c>
      <c r="E1038" s="33">
        <v>1.472938060760498</v>
      </c>
      <c r="F1038" s="35">
        <v>49.454963684082031</v>
      </c>
      <c r="G1038" s="35">
        <v>28.613082885742188</v>
      </c>
      <c r="H1038" s="33">
        <v>1.4670486450195313</v>
      </c>
      <c r="I1038" s="33">
        <v>0.48659539222717285</v>
      </c>
      <c r="J1038" s="51">
        <v>346.54779052734375</v>
      </c>
      <c r="K1038" s="35">
        <v>23.959999084472656</v>
      </c>
      <c r="L1038" s="56">
        <v>57.159999847412109</v>
      </c>
    </row>
    <row r="1039" spans="1:12" x14ac:dyDescent="0.2">
      <c r="A1039" s="23">
        <v>44078.604166666664</v>
      </c>
      <c r="B1039" s="30">
        <v>3.4691681861877441</v>
      </c>
      <c r="C1039" s="31">
        <v>0.78057050704956055</v>
      </c>
      <c r="D1039" s="31">
        <v>0.23595629632472992</v>
      </c>
      <c r="E1039" s="31">
        <v>1.4324427843093872</v>
      </c>
      <c r="F1039" s="34">
        <v>50.159343719482422</v>
      </c>
      <c r="G1039" s="34">
        <v>30.376188278198242</v>
      </c>
      <c r="H1039" s="31">
        <v>1.4807478189468384</v>
      </c>
      <c r="I1039" s="31">
        <v>0.42099690437316895</v>
      </c>
      <c r="J1039" s="50">
        <v>347.19808959960938</v>
      </c>
      <c r="K1039" s="34">
        <v>23.969999313354492</v>
      </c>
      <c r="L1039" s="55">
        <v>55.270000457763672</v>
      </c>
    </row>
    <row r="1040" spans="1:12" x14ac:dyDescent="0.2">
      <c r="A1040" s="24">
        <v>44078.607638888883</v>
      </c>
      <c r="B1040" s="32">
        <v>3.2412538528442383</v>
      </c>
      <c r="C1040" s="33">
        <v>0.70173776149749756</v>
      </c>
      <c r="D1040" s="33">
        <v>0.22139568626880646</v>
      </c>
      <c r="E1040" s="33">
        <v>1.2970445156097412</v>
      </c>
      <c r="F1040" s="35">
        <v>53.314174652099609</v>
      </c>
      <c r="G1040" s="35">
        <v>40.72540283203125</v>
      </c>
      <c r="H1040" s="33">
        <v>1.4666024446487427</v>
      </c>
      <c r="I1040" s="33">
        <v>0.31219756603240967</v>
      </c>
      <c r="J1040" s="51">
        <v>344.86962890625</v>
      </c>
      <c r="K1040" s="35">
        <v>23.979999542236328</v>
      </c>
      <c r="L1040" s="56">
        <v>56.080001831054688</v>
      </c>
    </row>
    <row r="1041" spans="1:12" x14ac:dyDescent="0.2">
      <c r="A1041" s="23">
        <v>44078.611111111109</v>
      </c>
      <c r="B1041" s="30">
        <v>3.267524242401123</v>
      </c>
      <c r="C1041" s="31">
        <v>0.77551960945129395</v>
      </c>
      <c r="D1041" s="31">
        <v>0.2214532196521759</v>
      </c>
      <c r="E1041" s="31">
        <v>1.4101974964141846</v>
      </c>
      <c r="F1041" s="34">
        <v>51.639602661132813</v>
      </c>
      <c r="G1041" s="34">
        <v>46.920127868652344</v>
      </c>
      <c r="H1041" s="31">
        <v>1.4669836759567261</v>
      </c>
      <c r="I1041" s="31">
        <v>0.34132787585258484</v>
      </c>
      <c r="J1041" s="50">
        <v>346.18185424804688</v>
      </c>
      <c r="K1041" s="34">
        <v>23.989999771118164</v>
      </c>
      <c r="L1041" s="55">
        <v>56.909999847412109</v>
      </c>
    </row>
    <row r="1042" spans="1:12" x14ac:dyDescent="0.2">
      <c r="A1042" s="24">
        <v>44078.614583333328</v>
      </c>
      <c r="B1042" s="32">
        <v>2.9744946956634521</v>
      </c>
      <c r="C1042" s="33">
        <v>0.76173508167266846</v>
      </c>
      <c r="D1042" s="33">
        <v>0.20052060484886169</v>
      </c>
      <c r="E1042" s="33">
        <v>1.3681353330612183</v>
      </c>
      <c r="F1042" s="35">
        <v>57.201820373535156</v>
      </c>
      <c r="G1042" s="35">
        <v>51.191818237304688</v>
      </c>
      <c r="H1042" s="33">
        <v>1.4739459753036499</v>
      </c>
      <c r="I1042" s="33">
        <v>0.37030172348022461</v>
      </c>
      <c r="J1042" s="51">
        <v>348.1558837890625</v>
      </c>
      <c r="K1042" s="35">
        <v>24</v>
      </c>
      <c r="L1042" s="56">
        <v>56.200000762939453</v>
      </c>
    </row>
    <row r="1043" spans="1:12" x14ac:dyDescent="0.2">
      <c r="A1043" s="23">
        <v>44078.618055555555</v>
      </c>
      <c r="B1043" s="30">
        <v>3.2030761241912842</v>
      </c>
      <c r="C1043" s="31">
        <v>0.75078070163726807</v>
      </c>
      <c r="D1043" s="31">
        <v>0.20468366146087646</v>
      </c>
      <c r="E1043" s="31">
        <v>1.3555071353912354</v>
      </c>
      <c r="F1043" s="34">
        <v>59.089126586914063</v>
      </c>
      <c r="G1043" s="34">
        <v>51.422080993652344</v>
      </c>
      <c r="H1043" s="31">
        <v>1.4738420248031616</v>
      </c>
      <c r="I1043" s="31">
        <v>0.42835798859596252</v>
      </c>
      <c r="J1043" s="50">
        <v>347.14923095703125</v>
      </c>
      <c r="K1043" s="34">
        <v>24</v>
      </c>
      <c r="L1043" s="55">
        <v>55.909999847412109</v>
      </c>
    </row>
    <row r="1044" spans="1:12" x14ac:dyDescent="0.2">
      <c r="A1044" s="24">
        <v>44078.621527777774</v>
      </c>
      <c r="B1044" s="32">
        <v>3.5332233905792236</v>
      </c>
      <c r="C1044" s="33">
        <v>0.68803811073303223</v>
      </c>
      <c r="D1044" s="33">
        <v>0.19631098210811615</v>
      </c>
      <c r="E1044" s="33">
        <v>1.2530488967895508</v>
      </c>
      <c r="F1044" s="35">
        <v>80.95404052734375</v>
      </c>
      <c r="G1044" s="35">
        <v>56.287555694580078</v>
      </c>
      <c r="H1044" s="33">
        <v>1.4737049341201782</v>
      </c>
      <c r="I1044" s="33">
        <v>0.50817412137985229</v>
      </c>
      <c r="J1044" s="51">
        <v>346.14691162109375</v>
      </c>
      <c r="K1044" s="35">
        <v>24.020000457763672</v>
      </c>
      <c r="L1044" s="56">
        <v>55.590000152587891</v>
      </c>
    </row>
    <row r="1045" spans="1:12" x14ac:dyDescent="0.2">
      <c r="A1045" s="23">
        <v>44078.625</v>
      </c>
      <c r="B1045" s="30">
        <v>3.2651495933532715</v>
      </c>
      <c r="C1045" s="31">
        <v>0.77631789445877075</v>
      </c>
      <c r="D1045" s="31">
        <v>0.19206500053405762</v>
      </c>
      <c r="E1045" s="31">
        <v>1.3820329904556274</v>
      </c>
      <c r="F1045" s="34">
        <v>64.317100524902344</v>
      </c>
      <c r="G1045" s="34">
        <v>48.705360412597656</v>
      </c>
      <c r="H1045" s="31">
        <v>1.4659174680709839</v>
      </c>
      <c r="I1045" s="31">
        <v>0.39187896251678467</v>
      </c>
      <c r="J1045" s="50">
        <v>345.79269409179688</v>
      </c>
      <c r="K1045" s="34">
        <v>24.040000915527344</v>
      </c>
      <c r="L1045" s="55">
        <v>54.330001831054688</v>
      </c>
    </row>
    <row r="1046" spans="1:12" x14ac:dyDescent="0.2">
      <c r="A1046" s="24">
        <v>44078.628472222219</v>
      </c>
      <c r="B1046" s="32">
        <v>3.5699732303619385</v>
      </c>
      <c r="C1046" s="33">
        <v>0.94381463527679443</v>
      </c>
      <c r="D1046" s="33">
        <v>0.22128652036190033</v>
      </c>
      <c r="E1046" s="33">
        <v>1.6679993867874146</v>
      </c>
      <c r="F1046" s="35">
        <v>56.784175872802734</v>
      </c>
      <c r="G1046" s="35">
        <v>42.605918884277344</v>
      </c>
      <c r="H1046" s="33">
        <v>1.4513657093048096</v>
      </c>
      <c r="I1046" s="33">
        <v>0.35558462142944336</v>
      </c>
      <c r="J1046" s="51">
        <v>345.44961547851563</v>
      </c>
      <c r="K1046" s="35">
        <v>24.040000915527344</v>
      </c>
      <c r="L1046" s="56">
        <v>54.189998626708984</v>
      </c>
    </row>
    <row r="1047" spans="1:12" x14ac:dyDescent="0.2">
      <c r="A1047" s="23">
        <v>44078.631944444438</v>
      </c>
      <c r="B1047" s="30">
        <v>3.672008752822876</v>
      </c>
      <c r="C1047" s="31">
        <v>0.86219274997711182</v>
      </c>
      <c r="D1047" s="31">
        <v>0.24636457860469818</v>
      </c>
      <c r="E1047" s="31">
        <v>1.5700522661209106</v>
      </c>
      <c r="F1047" s="34">
        <v>65.928436279296875</v>
      </c>
      <c r="G1047" s="34">
        <v>48.048675537109375</v>
      </c>
      <c r="H1047" s="31">
        <v>1.4442658424377441</v>
      </c>
      <c r="I1047" s="31">
        <v>0.32659274339675903</v>
      </c>
      <c r="J1047" s="50">
        <v>344.74200439453125</v>
      </c>
      <c r="K1047" s="34">
        <v>24.090000152587891</v>
      </c>
      <c r="L1047" s="55">
        <v>54.439998626708984</v>
      </c>
    </row>
    <row r="1048" spans="1:12" x14ac:dyDescent="0.2">
      <c r="A1048" s="24">
        <v>44078.635416666664</v>
      </c>
      <c r="B1048" s="32">
        <v>3.6991961002349854</v>
      </c>
      <c r="C1048" s="33">
        <v>0.82990133762359619</v>
      </c>
      <c r="D1048" s="33">
        <v>0.22141683101654053</v>
      </c>
      <c r="E1048" s="33">
        <v>1.491430401802063</v>
      </c>
      <c r="F1048" s="35">
        <v>80.970443725585938</v>
      </c>
      <c r="G1048" s="35">
        <v>60.610877990722656</v>
      </c>
      <c r="H1048" s="33">
        <v>1.4522204399108887</v>
      </c>
      <c r="I1048" s="33">
        <v>0.37031620740890503</v>
      </c>
      <c r="J1048" s="51">
        <v>346.73870849609375</v>
      </c>
      <c r="K1048" s="35">
        <v>24.079999923706055</v>
      </c>
      <c r="L1048" s="56">
        <v>56.060001373291016</v>
      </c>
    </row>
    <row r="1049" spans="1:12" x14ac:dyDescent="0.2">
      <c r="A1049" s="23">
        <v>44078.638888888883</v>
      </c>
      <c r="B1049" s="30">
        <v>3.3460116386413574</v>
      </c>
      <c r="C1049" s="31">
        <v>0.82922053337097168</v>
      </c>
      <c r="D1049" s="31">
        <v>0.18396905064582825</v>
      </c>
      <c r="E1049" s="31">
        <v>1.4550279378890991</v>
      </c>
      <c r="F1049" s="34">
        <v>60.670951843261719</v>
      </c>
      <c r="G1049" s="34">
        <v>36.854473114013672</v>
      </c>
      <c r="H1049" s="31">
        <v>1.4461487531661987</v>
      </c>
      <c r="I1049" s="31">
        <v>0.41422352194786072</v>
      </c>
      <c r="J1049" s="50">
        <v>345.40313720703125</v>
      </c>
      <c r="K1049" s="34">
        <v>24.079999923706055</v>
      </c>
      <c r="L1049" s="55">
        <v>58.720001220703125</v>
      </c>
    </row>
    <row r="1050" spans="1:12" x14ac:dyDescent="0.2">
      <c r="A1050" s="24">
        <v>44078.642361111109</v>
      </c>
      <c r="B1050" s="32">
        <v>3.1306707859039307</v>
      </c>
      <c r="C1050" s="33">
        <v>0.87585479021072388</v>
      </c>
      <c r="D1050" s="33">
        <v>0.17356845736503601</v>
      </c>
      <c r="E1050" s="33">
        <v>1.5161100625991821</v>
      </c>
      <c r="F1050" s="35">
        <v>51.933498382568359</v>
      </c>
      <c r="G1050" s="35">
        <v>33.515995025634766</v>
      </c>
      <c r="H1050" s="33">
        <v>1.4247759580612183</v>
      </c>
      <c r="I1050" s="33">
        <v>0.48704075813293457</v>
      </c>
      <c r="J1050" s="51">
        <v>345.43798828125</v>
      </c>
      <c r="K1050" s="35">
        <v>24.049999237060547</v>
      </c>
      <c r="L1050" s="56">
        <v>59.819999694824219</v>
      </c>
    </row>
    <row r="1051" spans="1:12" x14ac:dyDescent="0.2">
      <c r="A1051" s="23">
        <v>44078.645833333328</v>
      </c>
      <c r="B1051" s="30">
        <v>2.9387195110321045</v>
      </c>
      <c r="C1051" s="31">
        <v>0.91781681776046753</v>
      </c>
      <c r="D1051" s="31">
        <v>0.21949563920497894</v>
      </c>
      <c r="E1051" s="31">
        <v>1.6263582706451416</v>
      </c>
      <c r="F1051" s="34">
        <v>65.389694213867188</v>
      </c>
      <c r="G1051" s="34">
        <v>56.474308013916016</v>
      </c>
      <c r="H1051" s="31">
        <v>1.4169973134994507</v>
      </c>
      <c r="I1051" s="31">
        <v>0.51593232154846191</v>
      </c>
      <c r="J1051" s="50">
        <v>345.42691040039063</v>
      </c>
      <c r="K1051" s="34">
        <v>24.069999694824219</v>
      </c>
      <c r="L1051" s="55">
        <v>58.619998931884766</v>
      </c>
    </row>
    <row r="1052" spans="1:12" x14ac:dyDescent="0.2">
      <c r="A1052" s="24">
        <v>44078.649305555555</v>
      </c>
      <c r="B1052" s="32">
        <v>3.48386549949646</v>
      </c>
      <c r="C1052" s="33">
        <v>0.87642866373062134</v>
      </c>
      <c r="D1052" s="33">
        <v>0.20893020927906036</v>
      </c>
      <c r="E1052" s="33">
        <v>1.5586193799972534</v>
      </c>
      <c r="F1052" s="35">
        <v>72.057525634765625</v>
      </c>
      <c r="G1052" s="35">
        <v>60.064888000488281</v>
      </c>
      <c r="H1052" s="33">
        <v>1.4525430202484131</v>
      </c>
      <c r="I1052" s="33">
        <v>0.55196630954742432</v>
      </c>
      <c r="J1052" s="51">
        <v>346.72705078125</v>
      </c>
      <c r="K1052" s="35">
        <v>24.090000152587891</v>
      </c>
      <c r="L1052" s="56">
        <v>56.759998321533203</v>
      </c>
    </row>
    <row r="1053" spans="1:12" x14ac:dyDescent="0.2">
      <c r="A1053" s="23">
        <v>44078.652777777774</v>
      </c>
      <c r="B1053" s="30">
        <v>3.0766143798828125</v>
      </c>
      <c r="C1053" s="31">
        <v>0.76592940092086792</v>
      </c>
      <c r="D1053" s="31">
        <v>0.21308274567127228</v>
      </c>
      <c r="E1053" s="31">
        <v>1.3892159461975098</v>
      </c>
      <c r="F1053" s="34">
        <v>69.658615112304688</v>
      </c>
      <c r="G1053" s="34">
        <v>52.317695617675781</v>
      </c>
      <c r="H1053" s="31">
        <v>1.4233180284500122</v>
      </c>
      <c r="I1053" s="31">
        <v>0.44297143816947937</v>
      </c>
      <c r="J1053" s="50">
        <v>344.39996337890625</v>
      </c>
      <c r="K1053" s="34">
        <v>24.090000152587891</v>
      </c>
      <c r="L1053" s="55">
        <v>56.299999237060547</v>
      </c>
    </row>
    <row r="1054" spans="1:12" x14ac:dyDescent="0.2">
      <c r="A1054" s="24">
        <v>44078.65625</v>
      </c>
      <c r="B1054" s="32">
        <v>3.5847015380859375</v>
      </c>
      <c r="C1054" s="33">
        <v>0.81080365180969238</v>
      </c>
      <c r="D1054" s="33">
        <v>0.22350031137466431</v>
      </c>
      <c r="E1054" s="33">
        <v>1.4663290977478027</v>
      </c>
      <c r="F1054" s="35">
        <v>59.673847198486328</v>
      </c>
      <c r="G1054" s="35">
        <v>39.6910400390625</v>
      </c>
      <c r="H1054" s="33">
        <v>1.4231418371200562</v>
      </c>
      <c r="I1054" s="33">
        <v>0.50826495885848999</v>
      </c>
      <c r="J1054" s="51">
        <v>345.38043212890625</v>
      </c>
      <c r="K1054" s="35">
        <v>24.110000610351563</v>
      </c>
      <c r="L1054" s="56">
        <v>55.880001068115234</v>
      </c>
    </row>
    <row r="1055" spans="1:12" x14ac:dyDescent="0.2">
      <c r="A1055" s="23">
        <v>44078.659722222219</v>
      </c>
      <c r="B1055" s="30">
        <v>3.8758761882781982</v>
      </c>
      <c r="C1055" s="31">
        <v>0.78603279590606689</v>
      </c>
      <c r="D1055" s="31">
        <v>0.21716699004173279</v>
      </c>
      <c r="E1055" s="31">
        <v>1.4282907247543335</v>
      </c>
      <c r="F1055" s="34">
        <v>65.379035949707031</v>
      </c>
      <c r="G1055" s="34">
        <v>46.63250732421875</v>
      </c>
      <c r="H1055" s="31">
        <v>1.4372206926345825</v>
      </c>
      <c r="I1055" s="31">
        <v>0.47907355427742004</v>
      </c>
      <c r="J1055" s="50">
        <v>345.36880493164063</v>
      </c>
      <c r="K1055" s="34">
        <v>24.120000839233398</v>
      </c>
      <c r="L1055" s="55">
        <v>54.830001831054688</v>
      </c>
    </row>
    <row r="1056" spans="1:12" x14ac:dyDescent="0.2">
      <c r="A1056" s="24">
        <v>44078.663194444438</v>
      </c>
      <c r="B1056" s="32">
        <v>3.8104100227355957</v>
      </c>
      <c r="C1056" s="33">
        <v>0.91498613357543945</v>
      </c>
      <c r="D1056" s="33">
        <v>0.23792809247970581</v>
      </c>
      <c r="E1056" s="33">
        <v>1.636277437210083</v>
      </c>
      <c r="F1056" s="35">
        <v>58.456768035888672</v>
      </c>
      <c r="G1056" s="35">
        <v>46.354904174804688</v>
      </c>
      <c r="H1056" s="33">
        <v>1.4364941120147705</v>
      </c>
      <c r="I1056" s="33">
        <v>0.54412657022476196</v>
      </c>
      <c r="J1056" s="51">
        <v>347.34201049804688</v>
      </c>
      <c r="K1056" s="35">
        <v>24.129999160766602</v>
      </c>
      <c r="L1056" s="56">
        <v>53.130001068115234</v>
      </c>
    </row>
    <row r="1057" spans="1:12" x14ac:dyDescent="0.2">
      <c r="A1057" s="23">
        <v>44078.666666666664</v>
      </c>
      <c r="B1057" s="30">
        <v>3.5939254760742188</v>
      </c>
      <c r="C1057" s="31">
        <v>1.0577875375747681</v>
      </c>
      <c r="D1057" s="31">
        <v>0.2420644611120224</v>
      </c>
      <c r="E1057" s="31">
        <v>1.8634790182113647</v>
      </c>
      <c r="F1057" s="34">
        <v>68.972885131835938</v>
      </c>
      <c r="G1057" s="34">
        <v>49.324405670166016</v>
      </c>
      <c r="H1057" s="31">
        <v>1.4290158748626709</v>
      </c>
      <c r="I1057" s="31">
        <v>0.48601052165031433</v>
      </c>
      <c r="J1057" s="50">
        <v>345.65313720703125</v>
      </c>
      <c r="K1057" s="34">
        <v>24.159999847412109</v>
      </c>
      <c r="L1057" s="55">
        <v>52.520000457763672</v>
      </c>
    </row>
    <row r="1058" spans="1:12" x14ac:dyDescent="0.2">
      <c r="A1058" s="24">
        <v>44078.670138888883</v>
      </c>
      <c r="B1058" s="32">
        <v>3.6559028625488281</v>
      </c>
      <c r="C1058" s="33">
        <v>1.1036155223846436</v>
      </c>
      <c r="D1058" s="33">
        <v>0.25656518340110779</v>
      </c>
      <c r="E1058" s="33">
        <v>1.9482265710830688</v>
      </c>
      <c r="F1058" s="35">
        <v>74.143745422363281</v>
      </c>
      <c r="G1058" s="35">
        <v>59.073295593261719</v>
      </c>
      <c r="H1058" s="33">
        <v>1.4356729984283447</v>
      </c>
      <c r="I1058" s="33">
        <v>0.46405592560768127</v>
      </c>
      <c r="J1058" s="51">
        <v>345.29913330078125</v>
      </c>
      <c r="K1058" s="35">
        <v>24.180000305175781</v>
      </c>
      <c r="L1058" s="56">
        <v>51.090000152587891</v>
      </c>
    </row>
    <row r="1059" spans="1:12" x14ac:dyDescent="0.2">
      <c r="A1059" s="23">
        <v>44078.673611111109</v>
      </c>
      <c r="B1059" s="30">
        <v>3.8335857391357422</v>
      </c>
      <c r="C1059" s="31">
        <v>1.0573384761810303</v>
      </c>
      <c r="D1059" s="31">
        <v>0.16895602643489838</v>
      </c>
      <c r="E1059" s="31">
        <v>1.7917681932449341</v>
      </c>
      <c r="F1059" s="34">
        <v>68.48663330078125</v>
      </c>
      <c r="G1059" s="34">
        <v>56.960483551025391</v>
      </c>
      <c r="H1059" s="31">
        <v>1.4356601238250732</v>
      </c>
      <c r="I1059" s="31">
        <v>0.49305498600006104</v>
      </c>
      <c r="J1059" s="50">
        <v>346.27972412109375</v>
      </c>
      <c r="K1059" s="34">
        <v>24.190000534057617</v>
      </c>
      <c r="L1059" s="55">
        <v>51.029998779296875</v>
      </c>
    </row>
    <row r="1060" spans="1:12" x14ac:dyDescent="0.2">
      <c r="A1060" s="24">
        <v>44078.677083333328</v>
      </c>
      <c r="B1060" s="32">
        <v>4.6085400581359863</v>
      </c>
      <c r="C1060" s="33">
        <v>0.90096825361251831</v>
      </c>
      <c r="D1060" s="33">
        <v>0.2399081289768219</v>
      </c>
      <c r="E1060" s="33">
        <v>1.6209444999694824</v>
      </c>
      <c r="F1060" s="35">
        <v>75.849197387695313</v>
      </c>
      <c r="G1060" s="35">
        <v>60.401069641113281</v>
      </c>
      <c r="H1060" s="33">
        <v>1.4286015033721924</v>
      </c>
      <c r="I1060" s="33">
        <v>0.45686241984367371</v>
      </c>
      <c r="J1060" s="51">
        <v>345.91409301757813</v>
      </c>
      <c r="K1060" s="35">
        <v>24.219999313354492</v>
      </c>
      <c r="L1060" s="56">
        <v>51.380001068115234</v>
      </c>
    </row>
    <row r="1061" spans="1:12" x14ac:dyDescent="0.2">
      <c r="A1061" s="23">
        <v>44078.680555555555</v>
      </c>
      <c r="B1061" s="30">
        <v>5.0039234161376953</v>
      </c>
      <c r="C1061" s="31">
        <v>0.87678897380828857</v>
      </c>
      <c r="D1061" s="31">
        <v>0.24208219349384308</v>
      </c>
      <c r="E1061" s="31">
        <v>1.5860556364059448</v>
      </c>
      <c r="F1061" s="34">
        <v>81.546173095703125</v>
      </c>
      <c r="G1061" s="34">
        <v>52.040805816650391</v>
      </c>
      <c r="H1061" s="31">
        <v>1.4291205406188965</v>
      </c>
      <c r="I1061" s="31">
        <v>0.55133581161499023</v>
      </c>
      <c r="J1061" s="50">
        <v>346.89453125</v>
      </c>
      <c r="K1061" s="34">
        <v>24.229999542236328</v>
      </c>
      <c r="L1061" s="55">
        <v>52.540000915527344</v>
      </c>
    </row>
    <row r="1062" spans="1:12" x14ac:dyDescent="0.2">
      <c r="A1062" s="24">
        <v>44078.684027777774</v>
      </c>
      <c r="B1062" s="32">
        <v>3.4915730953216553</v>
      </c>
      <c r="C1062" s="33">
        <v>0.89014548063278198</v>
      </c>
      <c r="D1062" s="33">
        <v>0.23783935606479645</v>
      </c>
      <c r="E1062" s="33">
        <v>1.604372501373291</v>
      </c>
      <c r="F1062" s="35">
        <v>73.203689575195313</v>
      </c>
      <c r="G1062" s="35">
        <v>55.844856262207031</v>
      </c>
      <c r="H1062" s="33">
        <v>1.4432107210159302</v>
      </c>
      <c r="I1062" s="33">
        <v>0.39887732267379761</v>
      </c>
      <c r="J1062" s="51">
        <v>345.91409301757813</v>
      </c>
      <c r="K1062" s="35">
        <v>24.219999313354492</v>
      </c>
      <c r="L1062" s="56">
        <v>51.619998931884766</v>
      </c>
    </row>
    <row r="1063" spans="1:12" x14ac:dyDescent="0.2">
      <c r="A1063" s="23">
        <v>44078.6875</v>
      </c>
      <c r="B1063" s="30">
        <v>3.1096506118774414</v>
      </c>
      <c r="C1063" s="31">
        <v>0.87352502346038818</v>
      </c>
      <c r="D1063" s="31">
        <v>0.24193233251571655</v>
      </c>
      <c r="E1063" s="31">
        <v>1.5746458768844604</v>
      </c>
      <c r="F1063" s="34">
        <v>68.041694641113281</v>
      </c>
      <c r="G1063" s="34">
        <v>54.20184326171875</v>
      </c>
      <c r="H1063" s="31">
        <v>1.43548583984375</v>
      </c>
      <c r="I1063" s="31">
        <v>0.42049583792686462</v>
      </c>
      <c r="J1063" s="50">
        <v>345.59500122070313</v>
      </c>
      <c r="K1063" s="34">
        <v>24.209999084472656</v>
      </c>
      <c r="L1063" s="55">
        <v>50.569999694824219</v>
      </c>
    </row>
    <row r="1064" spans="1:12" x14ac:dyDescent="0.2">
      <c r="A1064" s="24">
        <v>44078.690972222219</v>
      </c>
      <c r="B1064" s="32">
        <v>3.6684083938598633</v>
      </c>
      <c r="C1064" s="33">
        <v>0.95251679420471191</v>
      </c>
      <c r="D1064" s="33">
        <v>0.24820883572101593</v>
      </c>
      <c r="E1064" s="33">
        <v>1.7145181894302368</v>
      </c>
      <c r="F1064" s="35">
        <v>70.656852722167969</v>
      </c>
      <c r="G1064" s="35">
        <v>52.307186126708984</v>
      </c>
      <c r="H1064" s="33">
        <v>1.4428497552871704</v>
      </c>
      <c r="I1064" s="33">
        <v>0.59454107284545898</v>
      </c>
      <c r="J1064" s="51">
        <v>345.93734741210938</v>
      </c>
      <c r="K1064" s="35">
        <v>24.200000762939453</v>
      </c>
      <c r="L1064" s="56">
        <v>50.860000610351563</v>
      </c>
    </row>
    <row r="1065" spans="1:12" x14ac:dyDescent="0.2">
      <c r="A1065" s="23">
        <v>44078.694444444438</v>
      </c>
      <c r="B1065" s="30">
        <v>3.4163084030151367</v>
      </c>
      <c r="C1065" s="31">
        <v>0.88629955053329468</v>
      </c>
      <c r="D1065" s="31">
        <v>0.27337983250617981</v>
      </c>
      <c r="E1065" s="31">
        <v>1.6298446655273438</v>
      </c>
      <c r="F1065" s="34">
        <v>82.377479553222656</v>
      </c>
      <c r="G1065" s="34">
        <v>53.807491302490234</v>
      </c>
      <c r="H1065" s="31">
        <v>1.4798685312271118</v>
      </c>
      <c r="I1065" s="31">
        <v>0.42800113558769226</v>
      </c>
      <c r="J1065" s="50">
        <v>346.9178466796875</v>
      </c>
      <c r="K1065" s="34">
        <v>24.209999084472656</v>
      </c>
      <c r="L1065" s="55">
        <v>52.529998779296875</v>
      </c>
    </row>
    <row r="1066" spans="1:12" x14ac:dyDescent="0.2">
      <c r="A1066" s="24">
        <v>44078.697916666664</v>
      </c>
      <c r="B1066" s="32">
        <v>2.9470551013946533</v>
      </c>
      <c r="C1066" s="33">
        <v>0.78300207853317261</v>
      </c>
      <c r="D1066" s="33">
        <v>0.2901386022567749</v>
      </c>
      <c r="E1066" s="33">
        <v>1.4903521537780762</v>
      </c>
      <c r="F1066" s="35">
        <v>70.912239074707031</v>
      </c>
      <c r="G1066" s="35">
        <v>58.006179809570313</v>
      </c>
      <c r="H1066" s="33">
        <v>1.4294030666351318</v>
      </c>
      <c r="I1066" s="33">
        <v>0.30474582314491272</v>
      </c>
      <c r="J1066" s="51">
        <v>347.8983154296875</v>
      </c>
      <c r="K1066" s="35">
        <v>24.219999313354492</v>
      </c>
      <c r="L1066" s="56">
        <v>53.220001220703125</v>
      </c>
    </row>
    <row r="1067" spans="1:12" x14ac:dyDescent="0.2">
      <c r="A1067" s="23">
        <v>44078.701388888883</v>
      </c>
      <c r="B1067" s="30">
        <v>3.1497352123260498</v>
      </c>
      <c r="C1067" s="31">
        <v>0.81009167432785034</v>
      </c>
      <c r="D1067" s="31">
        <v>0.26713007688522339</v>
      </c>
      <c r="E1067" s="31">
        <v>1.5088675022125244</v>
      </c>
      <c r="F1067" s="34">
        <v>65.047103881835938</v>
      </c>
      <c r="G1067" s="34">
        <v>54.266891479492188</v>
      </c>
      <c r="H1067" s="31">
        <v>1.4291466474533081</v>
      </c>
      <c r="I1067" s="31">
        <v>0.3409639298915863</v>
      </c>
      <c r="J1067" s="50">
        <v>345.24105834960938</v>
      </c>
      <c r="K1067" s="34">
        <v>24.229999542236328</v>
      </c>
      <c r="L1067" s="55">
        <v>52.599998474121094</v>
      </c>
    </row>
    <row r="1068" spans="1:12" x14ac:dyDescent="0.2">
      <c r="A1068" s="24">
        <v>44078.704861111109</v>
      </c>
      <c r="B1068" s="32">
        <v>3.6177563667297363</v>
      </c>
      <c r="C1068" s="33">
        <v>0.81647050380706787</v>
      </c>
      <c r="D1068" s="33">
        <v>0.22735859453678131</v>
      </c>
      <c r="E1068" s="33">
        <v>1.4767879247665405</v>
      </c>
      <c r="F1068" s="35">
        <v>69.5218505859375</v>
      </c>
      <c r="G1068" s="35">
        <v>54.8172607421875</v>
      </c>
      <c r="H1068" s="33">
        <v>1.4283968210220337</v>
      </c>
      <c r="I1068" s="33">
        <v>0.47854921221733093</v>
      </c>
      <c r="J1068" s="51">
        <v>345.92572021484375</v>
      </c>
      <c r="K1068" s="35">
        <v>24.209999084472656</v>
      </c>
      <c r="L1068" s="56">
        <v>50.939998626708984</v>
      </c>
    </row>
    <row r="1069" spans="1:12" x14ac:dyDescent="0.2">
      <c r="A1069" s="23">
        <v>44078.708333333328</v>
      </c>
      <c r="B1069" s="30">
        <v>3.6947193145751953</v>
      </c>
      <c r="C1069" s="31">
        <v>0.80984187126159668</v>
      </c>
      <c r="D1069" s="31">
        <v>0.2107173353433609</v>
      </c>
      <c r="E1069" s="31">
        <v>1.4520717859268188</v>
      </c>
      <c r="F1069" s="34">
        <v>82.284317016601563</v>
      </c>
      <c r="G1069" s="34">
        <v>50.918567657470703</v>
      </c>
      <c r="H1069" s="31">
        <v>1.4287060499191284</v>
      </c>
      <c r="I1069" s="31">
        <v>0.43513891100883484</v>
      </c>
      <c r="J1069" s="50">
        <v>346.90618896484375</v>
      </c>
      <c r="K1069" s="34">
        <v>24.219999313354492</v>
      </c>
      <c r="L1069" s="55">
        <v>51.619998931884766</v>
      </c>
    </row>
    <row r="1070" spans="1:12" x14ac:dyDescent="0.2">
      <c r="A1070" s="24">
        <v>44078.711805555555</v>
      </c>
      <c r="B1070" s="32">
        <v>3.4800624847412109</v>
      </c>
      <c r="C1070" s="33">
        <v>0.75837928056716919</v>
      </c>
      <c r="D1070" s="33">
        <v>0.22539833188056946</v>
      </c>
      <c r="E1070" s="33">
        <v>1.3878693580627441</v>
      </c>
      <c r="F1070" s="35">
        <v>78.105812072753906</v>
      </c>
      <c r="G1070" s="35">
        <v>52.023128509521484</v>
      </c>
      <c r="H1070" s="33">
        <v>1.4437028169631958</v>
      </c>
      <c r="I1070" s="33">
        <v>0.38450369238853455</v>
      </c>
      <c r="J1070" s="51">
        <v>345.59500122070313</v>
      </c>
      <c r="K1070" s="35">
        <v>24.209999084472656</v>
      </c>
      <c r="L1070" s="56">
        <v>52.770000457763672</v>
      </c>
    </row>
    <row r="1071" spans="1:12" x14ac:dyDescent="0.2">
      <c r="A1071" s="23">
        <v>44078.715277777774</v>
      </c>
      <c r="B1071" s="30">
        <v>3.5428502559661865</v>
      </c>
      <c r="C1071" s="31">
        <v>0.72963923215866089</v>
      </c>
      <c r="D1071" s="31">
        <v>0.20240011811256409</v>
      </c>
      <c r="E1071" s="31">
        <v>1.3145574331283569</v>
      </c>
      <c r="F1071" s="34">
        <v>75.245567321777344</v>
      </c>
      <c r="G1071" s="34">
        <v>57.051315307617188</v>
      </c>
      <c r="H1071" s="31">
        <v>1.4361572265625</v>
      </c>
      <c r="I1071" s="31">
        <v>0.44245249032974243</v>
      </c>
      <c r="J1071" s="50">
        <v>346.62326049804688</v>
      </c>
      <c r="K1071" s="34">
        <v>24.190000534057617</v>
      </c>
      <c r="L1071" s="55">
        <v>52.220001220703125</v>
      </c>
    </row>
    <row r="1072" spans="1:12" x14ac:dyDescent="0.2">
      <c r="A1072" s="24">
        <v>44078.71875</v>
      </c>
      <c r="B1072" s="32">
        <v>3.2622854709625244</v>
      </c>
      <c r="C1072" s="33">
        <v>0.69126945734024048</v>
      </c>
      <c r="D1072" s="33">
        <v>0.18563902378082275</v>
      </c>
      <c r="E1072" s="33">
        <v>1.2389839887619019</v>
      </c>
      <c r="F1072" s="35">
        <v>61.711780548095703</v>
      </c>
      <c r="G1072" s="35">
        <v>45.098239898681641</v>
      </c>
      <c r="H1072" s="33">
        <v>1.4356290102005005</v>
      </c>
      <c r="I1072" s="33">
        <v>0.4205377995967865</v>
      </c>
      <c r="J1072" s="51">
        <v>345.97225952148438</v>
      </c>
      <c r="K1072" s="35">
        <v>24.170000076293945</v>
      </c>
      <c r="L1072" s="56">
        <v>51.020000457763672</v>
      </c>
    </row>
    <row r="1073" spans="1:12" x14ac:dyDescent="0.2">
      <c r="A1073" s="23">
        <v>44078.722222222219</v>
      </c>
      <c r="B1073" s="30">
        <v>3.6315381526947021</v>
      </c>
      <c r="C1073" s="31">
        <v>0.7459331750869751</v>
      </c>
      <c r="D1073" s="31">
        <v>0.19404299557209015</v>
      </c>
      <c r="E1073" s="31">
        <v>1.3374360799789429</v>
      </c>
      <c r="F1073" s="34">
        <v>53.391231536865234</v>
      </c>
      <c r="G1073" s="34">
        <v>39.240928649902344</v>
      </c>
      <c r="H1073" s="31">
        <v>1.4360778331756592</v>
      </c>
      <c r="I1073" s="31">
        <v>0.42066925764083862</v>
      </c>
      <c r="J1073" s="50">
        <v>345.32235717773438</v>
      </c>
      <c r="K1073" s="34">
        <v>24.159999847412109</v>
      </c>
      <c r="L1073" s="55">
        <v>52.080001831054688</v>
      </c>
    </row>
    <row r="1074" spans="1:12" x14ac:dyDescent="0.2">
      <c r="A1074" s="24">
        <v>44078.725694444438</v>
      </c>
      <c r="B1074" s="32">
        <v>3.7974710464477539</v>
      </c>
      <c r="C1074" s="33">
        <v>0.76380223035812378</v>
      </c>
      <c r="D1074" s="33">
        <v>0.18573926389217377</v>
      </c>
      <c r="E1074" s="33">
        <v>1.352348804473877</v>
      </c>
      <c r="F1074" s="35">
        <v>62.872917175292969</v>
      </c>
      <c r="G1074" s="35">
        <v>41.840766906738281</v>
      </c>
      <c r="H1074" s="33">
        <v>1.4364043474197388</v>
      </c>
      <c r="I1074" s="33">
        <v>0.3917466402053833</v>
      </c>
      <c r="J1074" s="51">
        <v>346.98785400390625</v>
      </c>
      <c r="K1074" s="35">
        <v>24.149999618530273</v>
      </c>
      <c r="L1074" s="56">
        <v>52.860000610351563</v>
      </c>
    </row>
    <row r="1075" spans="1:12" x14ac:dyDescent="0.2">
      <c r="A1075" s="23">
        <v>44078.729166666664</v>
      </c>
      <c r="B1075" s="30">
        <v>4.2169270515441895</v>
      </c>
      <c r="C1075" s="31">
        <v>0.705314040184021</v>
      </c>
      <c r="D1075" s="31">
        <v>0.17114424705505371</v>
      </c>
      <c r="E1075" s="31">
        <v>1.2522749900817871</v>
      </c>
      <c r="F1075" s="34">
        <v>62.451164245605469</v>
      </c>
      <c r="G1075" s="34">
        <v>57.50262451171875</v>
      </c>
      <c r="H1075" s="31">
        <v>1.4437742233276367</v>
      </c>
      <c r="I1075" s="31">
        <v>0.4788396954536438</v>
      </c>
      <c r="J1075" s="50">
        <v>347.02432250976563</v>
      </c>
      <c r="K1075" s="34">
        <v>24.129999160766602</v>
      </c>
      <c r="L1075" s="55">
        <v>53.240001678466797</v>
      </c>
    </row>
    <row r="1076" spans="1:12" x14ac:dyDescent="0.2">
      <c r="A1076" s="24">
        <v>44078.732638888883</v>
      </c>
      <c r="B1076" s="32">
        <v>4.8519916534423828</v>
      </c>
      <c r="C1076" s="33">
        <v>0.69441902637481689</v>
      </c>
      <c r="D1076" s="33">
        <v>0.13357558846473694</v>
      </c>
      <c r="E1076" s="33">
        <v>1.2042673826217651</v>
      </c>
      <c r="F1076" s="35">
        <v>68.344497680664063</v>
      </c>
      <c r="G1076" s="35">
        <v>60.174858093261719</v>
      </c>
      <c r="H1076" s="33">
        <v>1.4437698125839233</v>
      </c>
      <c r="I1076" s="33">
        <v>0.69649195671081543</v>
      </c>
      <c r="J1076" s="51">
        <v>348.01773071289063</v>
      </c>
      <c r="K1076" s="35">
        <v>24.129999160766602</v>
      </c>
      <c r="L1076" s="56">
        <v>53.229999542236328</v>
      </c>
    </row>
    <row r="1077" spans="1:12" x14ac:dyDescent="0.2">
      <c r="A1077" s="23">
        <v>44078.736111111109</v>
      </c>
      <c r="B1077" s="30">
        <v>3.7222206592559814</v>
      </c>
      <c r="C1077" s="31">
        <v>0.72586601972579956</v>
      </c>
      <c r="D1077" s="31">
        <v>0.18161182105541229</v>
      </c>
      <c r="E1077" s="31">
        <v>1.2900702953338623</v>
      </c>
      <c r="F1077" s="34">
        <v>73.326469421386719</v>
      </c>
      <c r="G1077" s="34">
        <v>52.278770446777344</v>
      </c>
      <c r="H1077" s="31">
        <v>1.4440284967422485</v>
      </c>
      <c r="I1077" s="31">
        <v>0.48618045449256897</v>
      </c>
      <c r="J1077" s="50">
        <v>346.03045654296875</v>
      </c>
      <c r="K1077" s="34">
        <v>24.120000839233398</v>
      </c>
      <c r="L1077" s="55">
        <v>53.799999237060547</v>
      </c>
    </row>
    <row r="1078" spans="1:12" x14ac:dyDescent="0.2">
      <c r="A1078" s="24">
        <v>44078.739583333328</v>
      </c>
      <c r="B1078" s="32">
        <v>3.1384246349334717</v>
      </c>
      <c r="C1078" s="33">
        <v>0.90852183103561401</v>
      </c>
      <c r="D1078" s="33">
        <v>0.20252420008182526</v>
      </c>
      <c r="E1078" s="33">
        <v>1.5993146896362305</v>
      </c>
      <c r="F1078" s="35">
        <v>65.746818542480469</v>
      </c>
      <c r="G1078" s="35">
        <v>43.719398498535156</v>
      </c>
      <c r="H1078" s="33">
        <v>1.4370375871658325</v>
      </c>
      <c r="I1078" s="33">
        <v>0.38466155529022217</v>
      </c>
      <c r="J1078" s="51">
        <v>346.69207763671875</v>
      </c>
      <c r="K1078" s="35">
        <v>24.120000839233398</v>
      </c>
      <c r="L1078" s="56">
        <v>54.409999847412109</v>
      </c>
    </row>
    <row r="1079" spans="1:12" x14ac:dyDescent="0.2">
      <c r="A1079" s="23">
        <v>44078.743055555555</v>
      </c>
      <c r="B1079" s="30">
        <v>3.4566526412963867</v>
      </c>
      <c r="C1079" s="31">
        <v>0.79696166515350342</v>
      </c>
      <c r="D1079" s="31">
        <v>0.17749911546707153</v>
      </c>
      <c r="E1079" s="31">
        <v>1.3970223665237427</v>
      </c>
      <c r="F1079" s="34">
        <v>57.116100311279297</v>
      </c>
      <c r="G1079" s="34">
        <v>47.101974487304688</v>
      </c>
      <c r="H1079" s="31">
        <v>1.4445351362228394</v>
      </c>
      <c r="I1079" s="31">
        <v>0.50086891651153564</v>
      </c>
      <c r="J1079" s="50">
        <v>346.7037353515625</v>
      </c>
      <c r="K1079" s="34">
        <v>24.110000610351563</v>
      </c>
      <c r="L1079" s="55">
        <v>54.990001678466797</v>
      </c>
    </row>
    <row r="1080" spans="1:12" x14ac:dyDescent="0.2">
      <c r="A1080" s="24">
        <v>44078.746527777774</v>
      </c>
      <c r="B1080" s="32">
        <v>4.4482426643371582</v>
      </c>
      <c r="C1080" s="33">
        <v>0.82835930585861206</v>
      </c>
      <c r="D1080" s="33">
        <v>0.19630831480026245</v>
      </c>
      <c r="E1080" s="33">
        <v>1.4702239036560059</v>
      </c>
      <c r="F1080" s="35">
        <v>73.31719970703125</v>
      </c>
      <c r="G1080" s="35">
        <v>60.465595245361328</v>
      </c>
      <c r="H1080" s="33">
        <v>1.6116161346435547</v>
      </c>
      <c r="I1080" s="33">
        <v>0.53720533847808838</v>
      </c>
      <c r="J1080" s="51">
        <v>347.08270263671875</v>
      </c>
      <c r="K1080" s="35">
        <v>24.079999923706055</v>
      </c>
      <c r="L1080" s="56">
        <v>55.400001525878906</v>
      </c>
    </row>
    <row r="1081" spans="1:12" x14ac:dyDescent="0.2">
      <c r="A1081" s="23">
        <v>44078.75</v>
      </c>
      <c r="B1081" s="30">
        <v>3.991175651550293</v>
      </c>
      <c r="C1081" s="31">
        <v>0.72626173496246338</v>
      </c>
      <c r="D1081" s="31">
        <v>0.19841988384723663</v>
      </c>
      <c r="E1081" s="31">
        <v>1.3137484788894653</v>
      </c>
      <c r="F1081" s="34">
        <v>66.573829650878906</v>
      </c>
      <c r="G1081" s="34">
        <v>51.280250549316406</v>
      </c>
      <c r="H1081" s="31">
        <v>1.6118044853210449</v>
      </c>
      <c r="I1081" s="31">
        <v>0.39932093024253845</v>
      </c>
      <c r="J1081" s="50">
        <v>346.72821044921875</v>
      </c>
      <c r="K1081" s="34">
        <v>24.100000381469727</v>
      </c>
      <c r="L1081" s="55">
        <v>55.720001220703125</v>
      </c>
    </row>
    <row r="1082" spans="1:12" x14ac:dyDescent="0.2">
      <c r="A1082" s="24">
        <v>44078.753472222219</v>
      </c>
      <c r="B1082" s="32">
        <v>3.4828789234161377</v>
      </c>
      <c r="C1082" s="33">
        <v>0.69903671741485596</v>
      </c>
      <c r="D1082" s="33">
        <v>0.19216136634349823</v>
      </c>
      <c r="E1082" s="33">
        <v>1.2636699676513672</v>
      </c>
      <c r="F1082" s="35">
        <v>66.16961669921875</v>
      </c>
      <c r="G1082" s="35">
        <v>49.858554840087891</v>
      </c>
      <c r="H1082" s="33">
        <v>1.4884350299835205</v>
      </c>
      <c r="I1082" s="33">
        <v>0.37755423784255981</v>
      </c>
      <c r="J1082" s="51">
        <v>347.07101440429688</v>
      </c>
      <c r="K1082" s="35">
        <v>24.090000152587891</v>
      </c>
      <c r="L1082" s="56">
        <v>55.880001068115234</v>
      </c>
    </row>
    <row r="1083" spans="1:12" x14ac:dyDescent="0.2">
      <c r="A1083" s="23">
        <v>44078.756944444438</v>
      </c>
      <c r="B1083" s="30">
        <v>3.1645603179931641</v>
      </c>
      <c r="C1083" s="31">
        <v>0.6798442006111145</v>
      </c>
      <c r="D1083" s="31">
        <v>0.18586365878582001</v>
      </c>
      <c r="E1083" s="31">
        <v>1.2258647680282593</v>
      </c>
      <c r="F1083" s="34">
        <v>56.143623352050781</v>
      </c>
      <c r="G1083" s="34">
        <v>33.653636932373047</v>
      </c>
      <c r="H1083" s="31">
        <v>1.4518851041793823</v>
      </c>
      <c r="I1083" s="31">
        <v>0.48638153076171875</v>
      </c>
      <c r="J1083" s="50">
        <v>349.39736938476563</v>
      </c>
      <c r="K1083" s="34">
        <v>24.069999694824219</v>
      </c>
      <c r="L1083" s="55">
        <v>55.330001831054688</v>
      </c>
    </row>
    <row r="1084" spans="1:12" x14ac:dyDescent="0.2">
      <c r="A1084" s="24">
        <v>44078.760416666664</v>
      </c>
      <c r="B1084" s="32">
        <v>2.8084948062896729</v>
      </c>
      <c r="C1084" s="33">
        <v>0.67706841230392456</v>
      </c>
      <c r="D1084" s="33">
        <v>0.19837884604930878</v>
      </c>
      <c r="E1084" s="33">
        <v>1.2362135648727417</v>
      </c>
      <c r="F1084" s="35">
        <v>48.646690368652344</v>
      </c>
      <c r="G1084" s="35">
        <v>40.127166748046875</v>
      </c>
      <c r="H1084" s="33">
        <v>1.4372580051422119</v>
      </c>
      <c r="I1084" s="33">
        <v>0.4137561023235321</v>
      </c>
      <c r="J1084" s="51">
        <v>346.785400390625</v>
      </c>
      <c r="K1084" s="35">
        <v>24.040000915527344</v>
      </c>
      <c r="L1084" s="56">
        <v>55.180000305175781</v>
      </c>
    </row>
    <row r="1085" spans="1:12" x14ac:dyDescent="0.2">
      <c r="A1085" s="23">
        <v>44078.763888888883</v>
      </c>
      <c r="B1085" s="30">
        <v>2.6435151100158691</v>
      </c>
      <c r="C1085" s="31">
        <v>0.64034074544906616</v>
      </c>
      <c r="D1085" s="31">
        <v>0.17124691605567932</v>
      </c>
      <c r="E1085" s="31">
        <v>1.1527841091156006</v>
      </c>
      <c r="F1085" s="34">
        <v>43.353649139404297</v>
      </c>
      <c r="G1085" s="34">
        <v>39.215530395507813</v>
      </c>
      <c r="H1085" s="31">
        <v>1.4301214218139648</v>
      </c>
      <c r="I1085" s="31">
        <v>0.3121584951877594</v>
      </c>
      <c r="J1085" s="50">
        <v>347.1396484375</v>
      </c>
      <c r="K1085" s="34">
        <v>24.020000457763672</v>
      </c>
      <c r="L1085" s="55">
        <v>55.529998779296875</v>
      </c>
    </row>
    <row r="1086" spans="1:12" x14ac:dyDescent="0.2">
      <c r="A1086" s="24">
        <v>44078.767361111109</v>
      </c>
      <c r="B1086" s="32">
        <v>3.0123264789581299</v>
      </c>
      <c r="C1086" s="33">
        <v>0.58180356025695801</v>
      </c>
      <c r="D1086" s="33">
        <v>0.15455244481563568</v>
      </c>
      <c r="E1086" s="33">
        <v>1.0505388975143433</v>
      </c>
      <c r="F1086" s="35">
        <v>48.634456634521484</v>
      </c>
      <c r="G1086" s="35">
        <v>26.10174560546875</v>
      </c>
      <c r="H1086" s="33">
        <v>1.4374974966049194</v>
      </c>
      <c r="I1086" s="33">
        <v>0.30492371320724487</v>
      </c>
      <c r="J1086" s="51">
        <v>349.49142456054688</v>
      </c>
      <c r="K1086" s="35">
        <v>23.989999771118164</v>
      </c>
      <c r="L1086" s="56">
        <v>55.900001525878906</v>
      </c>
    </row>
    <row r="1087" spans="1:12" x14ac:dyDescent="0.2">
      <c r="A1087" s="23">
        <v>44078.770833333328</v>
      </c>
      <c r="B1087" s="30">
        <v>3.0377864837646484</v>
      </c>
      <c r="C1087" s="31">
        <v>0.58044850826263428</v>
      </c>
      <c r="D1087" s="31">
        <v>0.14620015025138855</v>
      </c>
      <c r="E1087" s="31">
        <v>1.0380209684371948</v>
      </c>
      <c r="F1087" s="34">
        <v>52.488880157470703</v>
      </c>
      <c r="G1087" s="34">
        <v>29.742343902587891</v>
      </c>
      <c r="H1087" s="31">
        <v>1.5028575658798218</v>
      </c>
      <c r="I1087" s="31">
        <v>0.2613665759563446</v>
      </c>
      <c r="J1087" s="50">
        <v>347.86004638671875</v>
      </c>
      <c r="K1087" s="34">
        <v>23.969999313354492</v>
      </c>
      <c r="L1087" s="55">
        <v>56.009998321533203</v>
      </c>
    </row>
    <row r="1088" spans="1:12" x14ac:dyDescent="0.2">
      <c r="A1088" s="24">
        <v>44078.774305555555</v>
      </c>
      <c r="B1088" s="32">
        <v>3.1144604682922363</v>
      </c>
      <c r="C1088" s="33">
        <v>0.56144696474075317</v>
      </c>
      <c r="D1088" s="33">
        <v>0.16293027997016907</v>
      </c>
      <c r="E1088" s="33">
        <v>1.0235363245010376</v>
      </c>
      <c r="F1088" s="35">
        <v>55.811134338378906</v>
      </c>
      <c r="G1088" s="35">
        <v>45.193996429443359</v>
      </c>
      <c r="H1088" s="33">
        <v>1.5030562877655029</v>
      </c>
      <c r="I1088" s="33">
        <v>0.34127366542816162</v>
      </c>
      <c r="J1088" s="51">
        <v>348.87948608398438</v>
      </c>
      <c r="K1088" s="35">
        <v>23.959999084472656</v>
      </c>
      <c r="L1088" s="56">
        <v>56.540000915527344</v>
      </c>
    </row>
    <row r="1089" spans="1:12" x14ac:dyDescent="0.2">
      <c r="A1089" s="23">
        <v>44078.777777777774</v>
      </c>
      <c r="B1089" s="30">
        <v>3.2415931224822998</v>
      </c>
      <c r="C1089" s="31">
        <v>0.64048796892166138</v>
      </c>
      <c r="D1089" s="31">
        <v>0.15875314176082611</v>
      </c>
      <c r="E1089" s="31">
        <v>1.1426049470901489</v>
      </c>
      <c r="F1089" s="34">
        <v>64.496261596679688</v>
      </c>
      <c r="G1089" s="34">
        <v>57.652053833007813</v>
      </c>
      <c r="H1089" s="31">
        <v>1.4812784194946289</v>
      </c>
      <c r="I1089" s="31">
        <v>0.39210310578346252</v>
      </c>
      <c r="J1089" s="50">
        <v>347.90896606445313</v>
      </c>
      <c r="K1089" s="34">
        <v>23.940000534057617</v>
      </c>
      <c r="L1089" s="55">
        <v>56.619998931884766</v>
      </c>
    </row>
    <row r="1090" spans="1:12" x14ac:dyDescent="0.2">
      <c r="A1090" s="24">
        <v>44078.78125</v>
      </c>
      <c r="B1090" s="32">
        <v>2.9999418258666992</v>
      </c>
      <c r="C1090" s="33">
        <v>0.67180395126342773</v>
      </c>
      <c r="D1090" s="33">
        <v>0.16501308977603912</v>
      </c>
      <c r="E1090" s="33">
        <v>1.2031333446502686</v>
      </c>
      <c r="F1090" s="35">
        <v>47.378746032714844</v>
      </c>
      <c r="G1090" s="35">
        <v>33.029869079589844</v>
      </c>
      <c r="H1090" s="33">
        <v>1.4666969776153564</v>
      </c>
      <c r="I1090" s="33">
        <v>0.34126120805740356</v>
      </c>
      <c r="J1090" s="51">
        <v>348.88821411132813</v>
      </c>
      <c r="K1090" s="35">
        <v>23.940000534057617</v>
      </c>
      <c r="L1090" s="56">
        <v>56.430000305175781</v>
      </c>
    </row>
    <row r="1091" spans="1:12" x14ac:dyDescent="0.2">
      <c r="A1091" s="23">
        <v>44078.784722222219</v>
      </c>
      <c r="B1091" s="30">
        <v>2.6935703754425049</v>
      </c>
      <c r="C1091" s="31">
        <v>0.65377527475357056</v>
      </c>
      <c r="D1091" s="31">
        <v>0.1649339348077774</v>
      </c>
      <c r="E1091" s="31">
        <v>1.1670641899108887</v>
      </c>
      <c r="F1091" s="34">
        <v>60.722232818603516</v>
      </c>
      <c r="G1091" s="34">
        <v>48.026870727539063</v>
      </c>
      <c r="H1091" s="31">
        <v>1.4659935235977173</v>
      </c>
      <c r="I1091" s="31">
        <v>0.33384013175964355</v>
      </c>
      <c r="J1091" s="50">
        <v>349.29312133789063</v>
      </c>
      <c r="K1091" s="34">
        <v>23.889999389648438</v>
      </c>
      <c r="L1091" s="55">
        <v>55.049999237060547</v>
      </c>
    </row>
    <row r="1092" spans="1:12" x14ac:dyDescent="0.2">
      <c r="A1092" s="24">
        <v>44078.788194444438</v>
      </c>
      <c r="B1092" s="32">
        <v>3.4034953117370605</v>
      </c>
      <c r="C1092" s="33">
        <v>0.69159024953842163</v>
      </c>
      <c r="D1092" s="33">
        <v>0.16277039051055908</v>
      </c>
      <c r="E1092" s="33">
        <v>1.2228646278381348</v>
      </c>
      <c r="F1092" s="35">
        <v>62.441432952880859</v>
      </c>
      <c r="G1092" s="35">
        <v>54.090171813964844</v>
      </c>
      <c r="H1092" s="33">
        <v>1.4580572843551636</v>
      </c>
      <c r="I1092" s="33">
        <v>0.46425703167915344</v>
      </c>
      <c r="J1092" s="51">
        <v>349.34014892578125</v>
      </c>
      <c r="K1092" s="35">
        <v>23.850000381469727</v>
      </c>
      <c r="L1092" s="56">
        <v>53.619998931884766</v>
      </c>
    </row>
    <row r="1093" spans="1:12" x14ac:dyDescent="0.2">
      <c r="A1093" s="23">
        <v>44078.791666666664</v>
      </c>
      <c r="B1093" s="30">
        <v>2.6415977478027344</v>
      </c>
      <c r="C1093" s="31">
        <v>0.55682849884033203</v>
      </c>
      <c r="D1093" s="31">
        <v>0.14399351179599762</v>
      </c>
      <c r="E1093" s="31">
        <v>0.98499906063079834</v>
      </c>
      <c r="F1093" s="34">
        <v>56.834991455078125</v>
      </c>
      <c r="G1093" s="34">
        <v>46.6038818359375</v>
      </c>
      <c r="H1093" s="31">
        <v>1.4435926675796509</v>
      </c>
      <c r="I1093" s="31">
        <v>0.37722015380859375</v>
      </c>
      <c r="J1093" s="50">
        <v>348.7242431640625</v>
      </c>
      <c r="K1093" s="34">
        <v>23.809999465942383</v>
      </c>
      <c r="L1093" s="55">
        <v>53.849998474121094</v>
      </c>
    </row>
    <row r="1094" spans="1:12" x14ac:dyDescent="0.2">
      <c r="A1094" s="24">
        <v>44078.795138888883</v>
      </c>
      <c r="B1094" s="32">
        <v>2.7342097759246826</v>
      </c>
      <c r="C1094" s="33">
        <v>0.57258164882659912</v>
      </c>
      <c r="D1094" s="33">
        <v>0.1253819465637207</v>
      </c>
      <c r="E1094" s="33">
        <v>1.00096595287323</v>
      </c>
      <c r="F1094" s="35">
        <v>43.014842987060547</v>
      </c>
      <c r="G1094" s="35">
        <v>28.039003372192383</v>
      </c>
      <c r="H1094" s="33">
        <v>1.4600832462310791</v>
      </c>
      <c r="I1094" s="33">
        <v>0.29782789945602417</v>
      </c>
      <c r="J1094" s="51">
        <v>348.771240234375</v>
      </c>
      <c r="K1094" s="35">
        <v>23.770000457763672</v>
      </c>
      <c r="L1094" s="56">
        <v>58.560001373291016</v>
      </c>
    </row>
    <row r="1095" spans="1:12" x14ac:dyDescent="0.2">
      <c r="A1095" s="23">
        <v>44078.798611111109</v>
      </c>
      <c r="B1095" s="30">
        <v>2.4293873310089111</v>
      </c>
      <c r="C1095" s="31">
        <v>0.59858065843582153</v>
      </c>
      <c r="D1095" s="31">
        <v>0.11913206428289413</v>
      </c>
      <c r="E1095" s="31">
        <v>1.0366578102111816</v>
      </c>
      <c r="F1095" s="34">
        <v>42.594406127929688</v>
      </c>
      <c r="G1095" s="34">
        <v>33.874053955078125</v>
      </c>
      <c r="H1095" s="31">
        <v>1.4385228157043457</v>
      </c>
      <c r="I1095" s="31">
        <v>0.17436641454696655</v>
      </c>
      <c r="J1095" s="50">
        <v>347.811767578125</v>
      </c>
      <c r="K1095" s="34">
        <v>23.739999771118164</v>
      </c>
      <c r="L1095" s="55">
        <v>59.209999084472656</v>
      </c>
    </row>
    <row r="1096" spans="1:12" x14ac:dyDescent="0.2">
      <c r="A1096" s="24">
        <v>44078.802083333328</v>
      </c>
      <c r="B1096" s="32">
        <v>2.2262933254241943</v>
      </c>
      <c r="C1096" s="33">
        <v>0.56596189737319946</v>
      </c>
      <c r="D1096" s="33">
        <v>0.11497341841459274</v>
      </c>
      <c r="E1096" s="33">
        <v>0.98250013589859009</v>
      </c>
      <c r="F1096" s="35">
        <v>40.546524047851563</v>
      </c>
      <c r="G1096" s="35">
        <v>27.102256774902344</v>
      </c>
      <c r="H1096" s="33">
        <v>1.424257755279541</v>
      </c>
      <c r="I1096" s="33">
        <v>0.16713228821754456</v>
      </c>
      <c r="J1096" s="51">
        <v>347.19427490234375</v>
      </c>
      <c r="K1096" s="35">
        <v>23.690000534057617</v>
      </c>
      <c r="L1096" s="56">
        <v>59.959999084472656</v>
      </c>
    </row>
    <row r="1097" spans="1:12" x14ac:dyDescent="0.2">
      <c r="A1097" s="23">
        <v>44078.805555555555</v>
      </c>
      <c r="B1097" s="30">
        <v>1.5015395879745483</v>
      </c>
      <c r="C1097" s="31">
        <v>0.51699793338775635</v>
      </c>
      <c r="D1097" s="31">
        <v>0.10454788058996201</v>
      </c>
      <c r="E1097" s="31">
        <v>0.89702075719833374</v>
      </c>
      <c r="F1097" s="34">
        <v>30.397272109985352</v>
      </c>
      <c r="G1097" s="34">
        <v>18.547830581665039</v>
      </c>
      <c r="H1097" s="31">
        <v>1.4318885803222656</v>
      </c>
      <c r="I1097" s="31">
        <v>0.13083246350288391</v>
      </c>
      <c r="J1097" s="50">
        <v>349.54867553710938</v>
      </c>
      <c r="K1097" s="34">
        <v>23.659999847412109</v>
      </c>
      <c r="L1097" s="55">
        <v>60.930000305175781</v>
      </c>
    </row>
    <row r="1098" spans="1:12" x14ac:dyDescent="0.2">
      <c r="A1098" s="24">
        <v>44078.809027777774</v>
      </c>
      <c r="B1098" s="32">
        <v>1.5906029939651489</v>
      </c>
      <c r="C1098" s="33">
        <v>0.50608152151107788</v>
      </c>
      <c r="D1098" s="33">
        <v>0.12754753232002258</v>
      </c>
      <c r="E1098" s="33">
        <v>0.90537840127944946</v>
      </c>
      <c r="F1098" s="35">
        <v>31.913862228393555</v>
      </c>
      <c r="G1098" s="35">
        <v>17.936912536621094</v>
      </c>
      <c r="H1098" s="33">
        <v>1.4246102571487427</v>
      </c>
      <c r="I1098" s="33">
        <v>0.11629471182823181</v>
      </c>
      <c r="J1098" s="51">
        <v>349.57223510742188</v>
      </c>
      <c r="K1098" s="35">
        <v>23.639999389648438</v>
      </c>
      <c r="L1098" s="56">
        <v>60.979999542236328</v>
      </c>
    </row>
    <row r="1099" spans="1:12" x14ac:dyDescent="0.2">
      <c r="A1099" s="23">
        <v>44078.8125</v>
      </c>
      <c r="B1099" s="30">
        <v>2.5317924022674561</v>
      </c>
      <c r="C1099" s="31">
        <v>0.52235835790634155</v>
      </c>
      <c r="D1099" s="31">
        <v>0.12961556017398834</v>
      </c>
      <c r="E1099" s="31">
        <v>0.93030524253845215</v>
      </c>
      <c r="F1099" s="34">
        <v>41.200786590576172</v>
      </c>
      <c r="G1099" s="34">
        <v>23.999866485595703</v>
      </c>
      <c r="H1099" s="31">
        <v>1.4388928413391113</v>
      </c>
      <c r="I1099" s="31">
        <v>0.1380755603313446</v>
      </c>
      <c r="J1099" s="50">
        <v>349.95440673828125</v>
      </c>
      <c r="K1099" s="34">
        <v>23.610000610351563</v>
      </c>
      <c r="L1099" s="55">
        <v>60.549999237060547</v>
      </c>
    </row>
    <row r="1100" spans="1:12" x14ac:dyDescent="0.2">
      <c r="A1100" s="24">
        <v>44078.815972222219</v>
      </c>
      <c r="B1100" s="32">
        <v>2.2503461837768555</v>
      </c>
      <c r="C1100" s="33">
        <v>0.41432812809944153</v>
      </c>
      <c r="D1100" s="33">
        <v>0.12534809112548828</v>
      </c>
      <c r="E1100" s="33">
        <v>0.76044505834579468</v>
      </c>
      <c r="F1100" s="35">
        <v>47.081821441650391</v>
      </c>
      <c r="G1100" s="35">
        <v>27.217746734619141</v>
      </c>
      <c r="H1100" s="33">
        <v>1.437902569770813</v>
      </c>
      <c r="I1100" s="33">
        <v>0.15976694226264954</v>
      </c>
      <c r="J1100" s="51">
        <v>350.07235717773438</v>
      </c>
      <c r="K1100" s="35">
        <v>23.510000228881836</v>
      </c>
      <c r="L1100" s="56">
        <v>58.560001373291016</v>
      </c>
    </row>
    <row r="1101" spans="1:12" x14ac:dyDescent="0.2">
      <c r="A1101" s="23">
        <v>44078.819444444438</v>
      </c>
      <c r="B1101" s="30">
        <v>2.1487550735473633</v>
      </c>
      <c r="C1101" s="31">
        <v>0.42116609215736389</v>
      </c>
      <c r="D1101" s="31">
        <v>0.12117654830217361</v>
      </c>
      <c r="E1101" s="31">
        <v>0.76675510406494141</v>
      </c>
      <c r="F1101" s="34">
        <v>34.53265380859375</v>
      </c>
      <c r="G1101" s="34">
        <v>20.48564338684082</v>
      </c>
      <c r="H1101" s="31">
        <v>1.4452450275421143</v>
      </c>
      <c r="I1101" s="31">
        <v>0.13798819482326508</v>
      </c>
      <c r="J1101" s="50">
        <v>348.81326293945313</v>
      </c>
      <c r="K1101" s="34">
        <v>23.440000534057617</v>
      </c>
      <c r="L1101" s="55">
        <v>58.939998626708984</v>
      </c>
    </row>
    <row r="1102" spans="1:12" x14ac:dyDescent="0.2">
      <c r="A1102" s="24">
        <v>44078.822916666664</v>
      </c>
      <c r="B1102" s="32">
        <v>1.4624736309051514</v>
      </c>
      <c r="C1102" s="33">
        <v>0.43761283159255981</v>
      </c>
      <c r="D1102" s="33">
        <v>0.117022305727005</v>
      </c>
      <c r="E1102" s="33">
        <v>0.78363156318664551</v>
      </c>
      <c r="F1102" s="35">
        <v>18.617923736572266</v>
      </c>
      <c r="G1102" s="35">
        <v>18.699314117431641</v>
      </c>
      <c r="H1102" s="33">
        <v>1.4455446004867554</v>
      </c>
      <c r="I1102" s="33">
        <v>0.12348873168230057</v>
      </c>
      <c r="J1102" s="51">
        <v>349.51171875</v>
      </c>
      <c r="K1102" s="35">
        <v>23.409999847412109</v>
      </c>
      <c r="L1102" s="56">
        <v>59.759998321533203</v>
      </c>
    </row>
    <row r="1103" spans="1:12" x14ac:dyDescent="0.2">
      <c r="A1103" s="23">
        <v>44078.826388888883</v>
      </c>
      <c r="B1103" s="30">
        <v>1.3732821941375732</v>
      </c>
      <c r="C1103" s="31">
        <v>0.38439694046974182</v>
      </c>
      <c r="D1103" s="31">
        <v>0.10447116941213608</v>
      </c>
      <c r="E1103" s="31">
        <v>0.69159913063049316</v>
      </c>
      <c r="F1103" s="34">
        <v>27.557193756103516</v>
      </c>
      <c r="G1103" s="34">
        <v>17.059213638305664</v>
      </c>
      <c r="H1103" s="31">
        <v>1.438101053237915</v>
      </c>
      <c r="I1103" s="31">
        <v>0.10168390721082687</v>
      </c>
      <c r="J1103" s="50">
        <v>348.30276489257813</v>
      </c>
      <c r="K1103" s="34">
        <v>23.309999465942383</v>
      </c>
      <c r="L1103" s="55">
        <v>59.689998626708984</v>
      </c>
    </row>
    <row r="1104" spans="1:12" x14ac:dyDescent="0.2">
      <c r="A1104" s="24">
        <v>44078.829861111109</v>
      </c>
      <c r="B1104" s="32">
        <v>1.4234844446182251</v>
      </c>
      <c r="C1104" s="33">
        <v>0.45098024606704712</v>
      </c>
      <c r="D1104" s="33">
        <v>0.11695348471403122</v>
      </c>
      <c r="E1104" s="33">
        <v>0.80823212862014771</v>
      </c>
      <c r="F1104" s="35">
        <v>38.200222015380859</v>
      </c>
      <c r="G1104" s="35">
        <v>37.559654235839844</v>
      </c>
      <c r="H1104" s="33">
        <v>1.4374346733093262</v>
      </c>
      <c r="I1104" s="33">
        <v>0.10889656841754913</v>
      </c>
      <c r="J1104" s="51">
        <v>349.41848754882813</v>
      </c>
      <c r="K1104" s="35">
        <v>23.219999313354492</v>
      </c>
      <c r="L1104" s="56">
        <v>58.459999084472656</v>
      </c>
    </row>
    <row r="1105" spans="1:12" x14ac:dyDescent="0.2">
      <c r="A1105" s="23">
        <v>44078.833333333328</v>
      </c>
      <c r="B1105" s="30">
        <v>1.905226469039917</v>
      </c>
      <c r="C1105" s="31">
        <v>0.35673969984054565</v>
      </c>
      <c r="D1105" s="31">
        <v>0.11896538734436035</v>
      </c>
      <c r="E1105" s="31">
        <v>0.66787582635879517</v>
      </c>
      <c r="F1105" s="34">
        <v>41.325634002685547</v>
      </c>
      <c r="G1105" s="34">
        <v>28.359930038452148</v>
      </c>
      <c r="H1105" s="31">
        <v>1.4292551279067993</v>
      </c>
      <c r="I1105" s="31">
        <v>0.11608164012432098</v>
      </c>
      <c r="J1105" s="50">
        <v>349.84503173828125</v>
      </c>
      <c r="K1105" s="34">
        <v>23.139999389648438</v>
      </c>
      <c r="L1105" s="55">
        <v>56.490001678466797</v>
      </c>
    </row>
    <row r="1106" spans="1:12" x14ac:dyDescent="0.2">
      <c r="A1106" s="24">
        <v>44078.836805555555</v>
      </c>
      <c r="B1106" s="32">
        <v>1.7142961025238037</v>
      </c>
      <c r="C1106" s="33">
        <v>0.28314581513404846</v>
      </c>
      <c r="D1106" s="33">
        <v>0.14397649466991425</v>
      </c>
      <c r="E1106" s="33">
        <v>0.57799261808395386</v>
      </c>
      <c r="F1106" s="35">
        <v>28.373506546020508</v>
      </c>
      <c r="G1106" s="35">
        <v>13.054047584533691</v>
      </c>
      <c r="H1106" s="33">
        <v>1.42891526222229</v>
      </c>
      <c r="I1106" s="33">
        <v>0.14506754279136658</v>
      </c>
      <c r="J1106" s="51">
        <v>351.67239379882813</v>
      </c>
      <c r="K1106" s="35">
        <v>23</v>
      </c>
      <c r="L1106" s="56">
        <v>56.130001068115234</v>
      </c>
    </row>
    <row r="1107" spans="1:12" x14ac:dyDescent="0.2">
      <c r="A1107" s="23">
        <v>44078.840277777774</v>
      </c>
      <c r="B1107" s="30">
        <v>1.7907630205154419</v>
      </c>
      <c r="C1107" s="31">
        <v>0.31722670793533325</v>
      </c>
      <c r="D1107" s="31">
        <v>0.13773787021636963</v>
      </c>
      <c r="E1107" s="31">
        <v>0.62399429082870483</v>
      </c>
      <c r="F1107" s="34">
        <v>22.931928634643555</v>
      </c>
      <c r="G1107" s="34">
        <v>20.757612228393555</v>
      </c>
      <c r="H1107" s="31">
        <v>1.4363901615142822</v>
      </c>
      <c r="I1107" s="31">
        <v>0.1668533980846405</v>
      </c>
      <c r="J1107" s="50">
        <v>349.77252197265625</v>
      </c>
      <c r="K1107" s="34">
        <v>22.920000076293945</v>
      </c>
      <c r="L1107" s="55">
        <v>56.950000762939453</v>
      </c>
    </row>
    <row r="1108" spans="1:12" x14ac:dyDescent="0.2">
      <c r="A1108" s="24">
        <v>44078.84375</v>
      </c>
      <c r="B1108" s="32">
        <v>1.3846207857131958</v>
      </c>
      <c r="C1108" s="33">
        <v>0.29686266183853149</v>
      </c>
      <c r="D1108" s="33">
        <v>0.14820165932178497</v>
      </c>
      <c r="E1108" s="33">
        <v>0.60115599632263184</v>
      </c>
      <c r="F1108" s="35">
        <v>21.80841064453125</v>
      </c>
      <c r="G1108" s="35">
        <v>14.074860572814941</v>
      </c>
      <c r="H1108" s="33">
        <v>1.4149044752120972</v>
      </c>
      <c r="I1108" s="33">
        <v>0.10158288478851318</v>
      </c>
      <c r="J1108" s="51">
        <v>349.82891845703125</v>
      </c>
      <c r="K1108" s="35">
        <v>22.860000610351563</v>
      </c>
      <c r="L1108" s="56">
        <v>57.799999237060547</v>
      </c>
    </row>
    <row r="1109" spans="1:12" x14ac:dyDescent="0.2">
      <c r="A1109" s="23">
        <v>44078.847222222219</v>
      </c>
      <c r="B1109" s="30">
        <v>1.4100695848464966</v>
      </c>
      <c r="C1109" s="31">
        <v>0.2029077410697937</v>
      </c>
      <c r="D1109" s="31">
        <v>8.1409037113189697E-2</v>
      </c>
      <c r="E1109" s="31">
        <v>0.39452069997787476</v>
      </c>
      <c r="F1109" s="34">
        <v>21.361919403076172</v>
      </c>
      <c r="G1109" s="34">
        <v>6.4431290626525879</v>
      </c>
      <c r="H1109" s="31">
        <v>1.4149476289749146</v>
      </c>
      <c r="I1109" s="31">
        <v>0.10884212702512741</v>
      </c>
      <c r="J1109" s="50">
        <v>351.25271606445313</v>
      </c>
      <c r="K1109" s="34">
        <v>22.780000686645508</v>
      </c>
      <c r="L1109" s="55">
        <v>58.189998626708984</v>
      </c>
    </row>
    <row r="1110" spans="1:12" x14ac:dyDescent="0.2">
      <c r="A1110" s="24">
        <v>44078.850694444438</v>
      </c>
      <c r="B1110" s="32">
        <v>1.5365077257156372</v>
      </c>
      <c r="C1110" s="33">
        <v>0.22869329154491425</v>
      </c>
      <c r="D1110" s="33">
        <v>0.10850334167480469</v>
      </c>
      <c r="E1110" s="33">
        <v>0.45696601271629333</v>
      </c>
      <c r="F1110" s="35">
        <v>27.956821441650391</v>
      </c>
      <c r="G1110" s="35">
        <v>22.105392456054688</v>
      </c>
      <c r="H1110" s="33">
        <v>1.4143997430801392</v>
      </c>
      <c r="I1110" s="33">
        <v>9.4293311238288879E-2</v>
      </c>
      <c r="J1110" s="51">
        <v>350.57626342773438</v>
      </c>
      <c r="K1110" s="35">
        <v>22.790000915527344</v>
      </c>
      <c r="L1110" s="56">
        <v>56.770000457763672</v>
      </c>
    </row>
    <row r="1111" spans="1:12" x14ac:dyDescent="0.2">
      <c r="A1111" s="23">
        <v>44078.854166666664</v>
      </c>
      <c r="B1111" s="30">
        <v>1.5614380836486816</v>
      </c>
      <c r="C1111" s="31">
        <v>0.33477231860160828</v>
      </c>
      <c r="D1111" s="31">
        <v>0.13767465949058533</v>
      </c>
      <c r="E1111" s="31">
        <v>0.64873969554901123</v>
      </c>
      <c r="F1111" s="34">
        <v>23.571365356445313</v>
      </c>
      <c r="G1111" s="34">
        <v>25.846242904663086</v>
      </c>
      <c r="H1111" s="31">
        <v>1.4212285280227661</v>
      </c>
      <c r="I1111" s="31">
        <v>7.2511658072471619E-2</v>
      </c>
      <c r="J1111" s="50">
        <v>350.87301635742188</v>
      </c>
      <c r="K1111" s="34">
        <v>22.819999694824219</v>
      </c>
      <c r="L1111" s="55">
        <v>55.599998474121094</v>
      </c>
    </row>
    <row r="1112" spans="1:12" x14ac:dyDescent="0.2">
      <c r="A1112" s="24">
        <v>44078.857638888883</v>
      </c>
      <c r="B1112" s="32">
        <v>1.0408725738525391</v>
      </c>
      <c r="C1112" s="33">
        <v>0.22588455677032471</v>
      </c>
      <c r="D1112" s="33">
        <v>0.10846196115016937</v>
      </c>
      <c r="E1112" s="33">
        <v>0.45470592379570007</v>
      </c>
      <c r="F1112" s="35">
        <v>31.104318618774414</v>
      </c>
      <c r="G1112" s="35">
        <v>11.647617340087891</v>
      </c>
      <c r="H1112" s="33">
        <v>1.4138603210449219</v>
      </c>
      <c r="I1112" s="33">
        <v>6.5255098044872284E-2</v>
      </c>
      <c r="J1112" s="51">
        <v>350.6236572265625</v>
      </c>
      <c r="K1112" s="35">
        <v>22.75</v>
      </c>
      <c r="L1112" s="56">
        <v>55.540000915527344</v>
      </c>
    </row>
    <row r="1113" spans="1:12" x14ac:dyDescent="0.2">
      <c r="A1113" s="23">
        <v>44078.861111111109</v>
      </c>
      <c r="B1113" s="30">
        <v>1.1169874668121338</v>
      </c>
      <c r="C1113" s="31">
        <v>0.28438502550125122</v>
      </c>
      <c r="D1113" s="31">
        <v>0.13140036165714264</v>
      </c>
      <c r="E1113" s="31">
        <v>0.56731593608856201</v>
      </c>
      <c r="F1113" s="34">
        <v>20.958744049072266</v>
      </c>
      <c r="G1113" s="34">
        <v>14.256820678710938</v>
      </c>
      <c r="H1113" s="31">
        <v>1.4138014316558838</v>
      </c>
      <c r="I1113" s="31">
        <v>7.2502635419368744E-2</v>
      </c>
      <c r="J1113" s="50">
        <v>348.723876953125</v>
      </c>
      <c r="K1113" s="34">
        <v>22.670000076293945</v>
      </c>
      <c r="L1113" s="55">
        <v>55.659999847412109</v>
      </c>
    </row>
    <row r="1114" spans="1:12" x14ac:dyDescent="0.2">
      <c r="A1114" s="24">
        <v>44078.864583333328</v>
      </c>
      <c r="B1114" s="32">
        <v>1.4978808164596558</v>
      </c>
      <c r="C1114" s="33">
        <v>0.27079656720161438</v>
      </c>
      <c r="D1114" s="33">
        <v>0.15435382723808289</v>
      </c>
      <c r="E1114" s="33">
        <v>0.5736122727394104</v>
      </c>
      <c r="F1114" s="35">
        <v>19.020547866821289</v>
      </c>
      <c r="G1114" s="35">
        <v>4.366703987121582</v>
      </c>
      <c r="H1114" s="33">
        <v>1.4138979911804199</v>
      </c>
      <c r="I1114" s="33">
        <v>0.1450151801109314</v>
      </c>
      <c r="J1114" s="51">
        <v>350.7303466796875</v>
      </c>
      <c r="K1114" s="35">
        <v>22.659999847412109</v>
      </c>
      <c r="L1114" s="56">
        <v>55.939998626708984</v>
      </c>
    </row>
    <row r="1115" spans="1:12" x14ac:dyDescent="0.2">
      <c r="A1115" s="23">
        <v>44078.868055555555</v>
      </c>
      <c r="B1115" s="30">
        <v>1.4600229263305664</v>
      </c>
      <c r="C1115" s="31">
        <v>0.2150372713804245</v>
      </c>
      <c r="D1115" s="31">
        <v>0.10848148167133331</v>
      </c>
      <c r="E1115" s="31">
        <v>0.4422706663608551</v>
      </c>
      <c r="F1115" s="34">
        <v>16.138967514038086</v>
      </c>
      <c r="G1115" s="34">
        <v>16.535079956054688</v>
      </c>
      <c r="H1115" s="31">
        <v>1.4213666915893555</v>
      </c>
      <c r="I1115" s="31">
        <v>0.15228928625583649</v>
      </c>
      <c r="J1115" s="50">
        <v>351.77523803710938</v>
      </c>
      <c r="K1115" s="34">
        <v>22.620000839233398</v>
      </c>
      <c r="L1115" s="55">
        <v>56.630001068115234</v>
      </c>
    </row>
    <row r="1116" spans="1:12" x14ac:dyDescent="0.2">
      <c r="A1116" s="24">
        <v>44078.871527777774</v>
      </c>
      <c r="B1116" s="32">
        <v>1.5612140893936157</v>
      </c>
      <c r="C1116" s="33">
        <v>0.30887159705162048</v>
      </c>
      <c r="D1116" s="33">
        <v>8.1341542303562164E-2</v>
      </c>
      <c r="E1116" s="33">
        <v>0.55687665939331055</v>
      </c>
      <c r="F1116" s="35">
        <v>24.918500900268555</v>
      </c>
      <c r="G1116" s="35">
        <v>24.938806533813477</v>
      </c>
      <c r="H1116" s="33">
        <v>1.4210246801376343</v>
      </c>
      <c r="I1116" s="33">
        <v>0.13050226867198944</v>
      </c>
      <c r="J1116" s="51">
        <v>350.83709716796875</v>
      </c>
      <c r="K1116" s="35">
        <v>22.569999694824219</v>
      </c>
      <c r="L1116" s="56">
        <v>55.930000305175781</v>
      </c>
    </row>
    <row r="1117" spans="1:12" x14ac:dyDescent="0.2">
      <c r="A1117" s="23">
        <v>44078.875</v>
      </c>
      <c r="B1117" s="30">
        <v>1.5355188846588135</v>
      </c>
      <c r="C1117" s="31">
        <v>0.19181549549102783</v>
      </c>
      <c r="D1117" s="31">
        <v>9.3836702406406403E-2</v>
      </c>
      <c r="E1117" s="31">
        <v>0.38994365930557251</v>
      </c>
      <c r="F1117" s="34">
        <v>34.974300384521484</v>
      </c>
      <c r="G1117" s="34">
        <v>24.852561950683594</v>
      </c>
      <c r="H1117" s="31">
        <v>1.4424842596054077</v>
      </c>
      <c r="I1117" s="31">
        <v>0.12322729825973511</v>
      </c>
      <c r="J1117" s="50">
        <v>350.637939453125</v>
      </c>
      <c r="K1117" s="34">
        <v>22.469999313354492</v>
      </c>
      <c r="L1117" s="55">
        <v>55.590000152587891</v>
      </c>
    </row>
    <row r="1118" spans="1:12" x14ac:dyDescent="0.2">
      <c r="A1118" s="24">
        <v>44078.878472222219</v>
      </c>
      <c r="B1118" s="32">
        <v>0.9264029860496521</v>
      </c>
      <c r="C1118" s="33">
        <v>0.19317913055419922</v>
      </c>
      <c r="D1118" s="33">
        <v>0.1042647510766983</v>
      </c>
      <c r="E1118" s="33">
        <v>0.40037664771080017</v>
      </c>
      <c r="F1118" s="35">
        <v>40.700817108154297</v>
      </c>
      <c r="G1118" s="35">
        <v>28.52813720703125</v>
      </c>
      <c r="H1118" s="33">
        <v>1.5004986524581909</v>
      </c>
      <c r="I1118" s="33">
        <v>9.423421323299408E-2</v>
      </c>
      <c r="J1118" s="51">
        <v>350.83969116210938</v>
      </c>
      <c r="K1118" s="35">
        <v>22.299999237060547</v>
      </c>
      <c r="L1118" s="56">
        <v>56.229999542236328</v>
      </c>
    </row>
    <row r="1119" spans="1:12" x14ac:dyDescent="0.2">
      <c r="A1119" s="23">
        <v>44078.881944444438</v>
      </c>
      <c r="B1119" s="30">
        <v>1.1168124675750732</v>
      </c>
      <c r="C1119" s="31">
        <v>0.31291055679321289</v>
      </c>
      <c r="D1119" s="31">
        <v>9.5928102731704712E-2</v>
      </c>
      <c r="E1119" s="31">
        <v>0.57765400409698486</v>
      </c>
      <c r="F1119" s="34">
        <v>53.850669860839844</v>
      </c>
      <c r="G1119" s="34">
        <v>35.047607421875</v>
      </c>
      <c r="H1119" s="31">
        <v>1.5150678157806396</v>
      </c>
      <c r="I1119" s="31">
        <v>5.0743896514177322E-2</v>
      </c>
      <c r="J1119" s="50">
        <v>352.62884521484375</v>
      </c>
      <c r="K1119" s="34">
        <v>22.209999084472656</v>
      </c>
      <c r="L1119" s="55">
        <v>56.770000457763672</v>
      </c>
    </row>
    <row r="1120" spans="1:12" x14ac:dyDescent="0.2">
      <c r="A1120" s="24">
        <v>44078.885416666664</v>
      </c>
      <c r="B1120" s="32">
        <v>1.4593417644500732</v>
      </c>
      <c r="C1120" s="33">
        <v>0.34553155303001404</v>
      </c>
      <c r="D1120" s="33">
        <v>0.10634566098451614</v>
      </c>
      <c r="E1120" s="33">
        <v>0.63390356302261353</v>
      </c>
      <c r="F1120" s="35">
        <v>23.146429061889648</v>
      </c>
      <c r="G1120" s="35">
        <v>17.948635101318359</v>
      </c>
      <c r="H1120" s="33">
        <v>1.4496973752975464</v>
      </c>
      <c r="I1120" s="33">
        <v>7.9733356833457947E-2</v>
      </c>
      <c r="J1120" s="51">
        <v>351.62509155273438</v>
      </c>
      <c r="K1120" s="35">
        <v>22.200000762939453</v>
      </c>
      <c r="L1120" s="56">
        <v>56.419998168945313</v>
      </c>
    </row>
    <row r="1121" spans="1:12" x14ac:dyDescent="0.2">
      <c r="A1121" s="23">
        <v>44078.888888888883</v>
      </c>
      <c r="B1121" s="30">
        <v>1.7765343189239502</v>
      </c>
      <c r="C1121" s="31">
        <v>0.22037146985530853</v>
      </c>
      <c r="D1121" s="31">
        <v>0.10842747241258621</v>
      </c>
      <c r="E1121" s="31">
        <v>0.44830590486526489</v>
      </c>
      <c r="F1121" s="34">
        <v>13.105747222900391</v>
      </c>
      <c r="G1121" s="34">
        <v>10.26329231262207</v>
      </c>
      <c r="H1121" s="31">
        <v>1.4424037933349609</v>
      </c>
      <c r="I1121" s="31">
        <v>0.152213454246521</v>
      </c>
      <c r="J1121" s="50">
        <v>350.86343383789063</v>
      </c>
      <c r="K1121" s="34">
        <v>22.280000686645508</v>
      </c>
      <c r="L1121" s="55">
        <v>56.029998779296875</v>
      </c>
    </row>
    <row r="1122" spans="1:12" x14ac:dyDescent="0.2">
      <c r="A1122" s="24">
        <v>44078.892361111109</v>
      </c>
      <c r="B1122" s="32">
        <v>1.8908427953720093</v>
      </c>
      <c r="C1122" s="33">
        <v>0.37410768866539001</v>
      </c>
      <c r="D1122" s="33">
        <v>0.11677439510822296</v>
      </c>
      <c r="E1122" s="33">
        <v>0.70064640045166016</v>
      </c>
      <c r="F1122" s="35">
        <v>15.05567741394043</v>
      </c>
      <c r="G1122" s="35">
        <v>4.4974141120910645</v>
      </c>
      <c r="H1122" s="33">
        <v>1.435233473777771</v>
      </c>
      <c r="I1122" s="33">
        <v>0.14497308433055878</v>
      </c>
      <c r="J1122" s="51">
        <v>351.07781982421875</v>
      </c>
      <c r="K1122" s="35">
        <v>22.379999160766602</v>
      </c>
      <c r="L1122" s="56">
        <v>55.889999389648438</v>
      </c>
    </row>
    <row r="1123" spans="1:12" x14ac:dyDescent="0.2">
      <c r="A1123" s="23">
        <v>44078.895833333328</v>
      </c>
      <c r="B1123" s="30">
        <v>1.1042287349700928</v>
      </c>
      <c r="C1123" s="31">
        <v>0.15102803707122803</v>
      </c>
      <c r="D1123" s="31">
        <v>0.11262220144271851</v>
      </c>
      <c r="E1123" s="31">
        <v>0.34620895981788635</v>
      </c>
      <c r="F1123" s="34">
        <v>39.021160125732422</v>
      </c>
      <c r="G1123" s="34">
        <v>21.515962600708008</v>
      </c>
      <c r="H1123" s="31">
        <v>1.4427168369293213</v>
      </c>
      <c r="I1123" s="31">
        <v>0.10149765759706497</v>
      </c>
      <c r="J1123" s="50">
        <v>351.03030395507813</v>
      </c>
      <c r="K1123" s="34">
        <v>22.420000076293945</v>
      </c>
      <c r="L1123" s="55">
        <v>56.349998474121094</v>
      </c>
    </row>
    <row r="1124" spans="1:12" x14ac:dyDescent="0.2">
      <c r="A1124" s="24">
        <v>44078.899305555555</v>
      </c>
      <c r="B1124" s="32">
        <v>0.57118672132492065</v>
      </c>
      <c r="C1124" s="33">
        <v>0.10341271758079529</v>
      </c>
      <c r="D1124" s="33">
        <v>7.9257361590862274E-2</v>
      </c>
      <c r="E1124" s="33">
        <v>0.23777209222316742</v>
      </c>
      <c r="F1124" s="35">
        <v>25.670402526855469</v>
      </c>
      <c r="G1124" s="35">
        <v>16.033847808837891</v>
      </c>
      <c r="H1124" s="33">
        <v>1.4355522394180298</v>
      </c>
      <c r="I1124" s="33">
        <v>5.075184628367424E-2</v>
      </c>
      <c r="J1124" s="51">
        <v>351.93453979492188</v>
      </c>
      <c r="K1124" s="35">
        <v>22.219999313354492</v>
      </c>
      <c r="L1124" s="56">
        <v>57.259998321533203</v>
      </c>
    </row>
    <row r="1125" spans="1:12" x14ac:dyDescent="0.2">
      <c r="A1125" s="23">
        <v>44078.902777777774</v>
      </c>
      <c r="B1125" s="30">
        <v>1.0663472414016724</v>
      </c>
      <c r="C1125" s="31">
        <v>0.17827296257019043</v>
      </c>
      <c r="D1125" s="31">
        <v>6.8837285041809082E-2</v>
      </c>
      <c r="E1125" s="31">
        <v>0.34210047125816345</v>
      </c>
      <c r="F1125" s="34">
        <v>14.522634506225586</v>
      </c>
      <c r="G1125" s="34">
        <v>9.5463466644287109</v>
      </c>
      <c r="H1125" s="31">
        <v>1.43572998046875</v>
      </c>
      <c r="I1125" s="31">
        <v>6.5260462462902069E-2</v>
      </c>
      <c r="J1125" s="50">
        <v>350.98223876953125</v>
      </c>
      <c r="K1125" s="34">
        <v>22.180000305175781</v>
      </c>
      <c r="L1125" s="55">
        <v>57.860000610351563</v>
      </c>
    </row>
    <row r="1126" spans="1:12" x14ac:dyDescent="0.2">
      <c r="A1126" s="24">
        <v>44078.90625</v>
      </c>
      <c r="B1126" s="32">
        <v>1.1679041385650635</v>
      </c>
      <c r="C1126" s="33">
        <v>0.1034255251288414</v>
      </c>
      <c r="D1126" s="33">
        <v>7.926718145608902E-2</v>
      </c>
      <c r="E1126" s="33">
        <v>0.23571555316448212</v>
      </c>
      <c r="F1126" s="35">
        <v>15.233532905578613</v>
      </c>
      <c r="G1126" s="35">
        <v>14.431233406066895</v>
      </c>
      <c r="H1126" s="33">
        <v>1.4429812431335449</v>
      </c>
      <c r="I1126" s="33">
        <v>3.6255810409784317E-2</v>
      </c>
      <c r="J1126" s="51">
        <v>350.98223876953125</v>
      </c>
      <c r="K1126" s="35">
        <v>22.180000305175781</v>
      </c>
      <c r="L1126" s="56">
        <v>57.860000610351563</v>
      </c>
    </row>
    <row r="1127" spans="1:12" x14ac:dyDescent="0.2">
      <c r="A1127" s="23">
        <v>44078.909722222219</v>
      </c>
      <c r="B1127" s="30">
        <v>1.3583458662033081</v>
      </c>
      <c r="C1127" s="31">
        <v>6.8044237792491913E-2</v>
      </c>
      <c r="D1127" s="31">
        <v>7.7182479202747345E-2</v>
      </c>
      <c r="E1127" s="31">
        <v>0.18356913328170776</v>
      </c>
      <c r="F1127" s="34">
        <v>22.35304069519043</v>
      </c>
      <c r="G1127" s="34">
        <v>18.910207748413086</v>
      </c>
      <c r="H1127" s="31">
        <v>1.4430050849914551</v>
      </c>
      <c r="I1127" s="31">
        <v>2.9005125164985657E-2</v>
      </c>
      <c r="J1127" s="50">
        <v>352.08950805664063</v>
      </c>
      <c r="K1127" s="34">
        <v>22.090000152587891</v>
      </c>
      <c r="L1127" s="55">
        <v>58.240001678466797</v>
      </c>
    </row>
    <row r="1128" spans="1:12" x14ac:dyDescent="0.2">
      <c r="A1128" s="24">
        <v>44078.913194444438</v>
      </c>
      <c r="B1128" s="32">
        <v>1.6507488489151001</v>
      </c>
      <c r="C1128" s="33">
        <v>0.1075373962521553</v>
      </c>
      <c r="D1128" s="33">
        <v>6.4682938158512115E-2</v>
      </c>
      <c r="E1128" s="33">
        <v>0.22952011227607727</v>
      </c>
      <c r="F1128" s="35">
        <v>26.127542495727539</v>
      </c>
      <c r="G1128" s="35">
        <v>15.623703002929688</v>
      </c>
      <c r="H1128" s="33">
        <v>1.4433741569519043</v>
      </c>
      <c r="I1128" s="33">
        <v>6.5278232097625732E-2</v>
      </c>
      <c r="J1128" s="51">
        <v>351.47027587890625</v>
      </c>
      <c r="K1128" s="35">
        <v>22.049999237060547</v>
      </c>
      <c r="L1128" s="56">
        <v>59.340000152587891</v>
      </c>
    </row>
    <row r="1129" spans="1:12" x14ac:dyDescent="0.2">
      <c r="A1129" s="23">
        <v>44078.916666666664</v>
      </c>
      <c r="B1129" s="30">
        <v>0.91432195901870728</v>
      </c>
      <c r="C1129" s="31">
        <v>0.14974559843540192</v>
      </c>
      <c r="D1129" s="31">
        <v>6.2600567936897278E-2</v>
      </c>
      <c r="E1129" s="31">
        <v>0.29004934430122375</v>
      </c>
      <c r="F1129" s="34">
        <v>20.673833847045898</v>
      </c>
      <c r="G1129" s="34">
        <v>10.311518669128418</v>
      </c>
      <c r="H1129" s="31">
        <v>1.4362168312072754</v>
      </c>
      <c r="I1129" s="31">
        <v>7.2536207735538483E-2</v>
      </c>
      <c r="J1129" s="50">
        <v>349.80294799804688</v>
      </c>
      <c r="K1129" s="34">
        <v>22.049999237060547</v>
      </c>
      <c r="L1129" s="55">
        <v>59.590000152587891</v>
      </c>
    </row>
    <row r="1130" spans="1:12" x14ac:dyDescent="0.2">
      <c r="A1130" s="24">
        <v>44078.920138888883</v>
      </c>
      <c r="B1130" s="32">
        <v>0.7617335319519043</v>
      </c>
      <c r="C1130" s="33">
        <v>0.14834505319595337</v>
      </c>
      <c r="D1130" s="33">
        <v>7.3014698922634125E-2</v>
      </c>
      <c r="E1130" s="33">
        <v>0.29623106122016907</v>
      </c>
      <c r="F1130" s="35">
        <v>19.317562103271484</v>
      </c>
      <c r="G1130" s="35">
        <v>20.475397109985352</v>
      </c>
      <c r="H1130" s="33">
        <v>1.4358371496200562</v>
      </c>
      <c r="I1130" s="33">
        <v>5.8013621717691422E-2</v>
      </c>
      <c r="J1130" s="51">
        <v>351.47027587890625</v>
      </c>
      <c r="K1130" s="35">
        <v>22.049999237060547</v>
      </c>
      <c r="L1130" s="56">
        <v>58.599998474121094</v>
      </c>
    </row>
    <row r="1131" spans="1:12" x14ac:dyDescent="0.2">
      <c r="A1131" s="23">
        <v>44078.923611111109</v>
      </c>
      <c r="B1131" s="30">
        <v>1.2059940099716187</v>
      </c>
      <c r="C1131" s="31">
        <v>0.1796347051858902</v>
      </c>
      <c r="D1131" s="31">
        <v>6.257966160774231E-2</v>
      </c>
      <c r="E1131" s="31">
        <v>0.33793017268180847</v>
      </c>
      <c r="F1131" s="34">
        <v>23.398822784423828</v>
      </c>
      <c r="G1131" s="34">
        <v>21.641878128051758</v>
      </c>
      <c r="H1131" s="31">
        <v>1.4284858703613281</v>
      </c>
      <c r="I1131" s="31">
        <v>5.8009576052427292E-2</v>
      </c>
      <c r="J1131" s="50">
        <v>349.15969848632813</v>
      </c>
      <c r="K1131" s="34">
        <v>22.030000686645508</v>
      </c>
      <c r="L1131" s="55">
        <v>58.409999847412109</v>
      </c>
    </row>
    <row r="1132" spans="1:12" x14ac:dyDescent="0.2">
      <c r="A1132" s="24">
        <v>44078.927083333328</v>
      </c>
      <c r="B1132" s="32">
        <v>1.5615971088409424</v>
      </c>
      <c r="C1132" s="33">
        <v>0.14426618814468384</v>
      </c>
      <c r="D1132" s="33">
        <v>6.0499571263790131E-2</v>
      </c>
      <c r="E1132" s="33">
        <v>0.27954977750778198</v>
      </c>
      <c r="F1132" s="35">
        <v>24.437089920043945</v>
      </c>
      <c r="G1132" s="35">
        <v>17.124246597290039</v>
      </c>
      <c r="H1132" s="33">
        <v>1.4358770847320557</v>
      </c>
      <c r="I1132" s="33">
        <v>5.0763331353664398E-2</v>
      </c>
      <c r="J1132" s="51">
        <v>351.14871215820313</v>
      </c>
      <c r="K1132" s="35">
        <v>22.040000915527344</v>
      </c>
      <c r="L1132" s="56">
        <v>58.740001678466797</v>
      </c>
    </row>
    <row r="1133" spans="1:12" x14ac:dyDescent="0.2">
      <c r="A1133" s="23">
        <v>44078.930555555555</v>
      </c>
      <c r="B1133" s="30">
        <v>2.0823593139648438</v>
      </c>
      <c r="C1133" s="31">
        <v>0.20825625956058502</v>
      </c>
      <c r="D1133" s="31">
        <v>6.2592677772045135E-2</v>
      </c>
      <c r="E1133" s="31">
        <v>0.3818153440952301</v>
      </c>
      <c r="F1133" s="34">
        <v>22.763744354248047</v>
      </c>
      <c r="G1133" s="34">
        <v>19.106916427612305</v>
      </c>
      <c r="H1133" s="31">
        <v>1.4432884454727173</v>
      </c>
      <c r="I1133" s="31">
        <v>0.12329600006341934</v>
      </c>
      <c r="J1133" s="50">
        <v>350.49365234375</v>
      </c>
      <c r="K1133" s="34">
        <v>22.030000686645508</v>
      </c>
      <c r="L1133" s="55">
        <v>59.189998626708984</v>
      </c>
    </row>
    <row r="1134" spans="1:12" x14ac:dyDescent="0.2">
      <c r="A1134" s="24">
        <v>44078.934027777774</v>
      </c>
      <c r="B1134" s="32">
        <v>1.8540105819702148</v>
      </c>
      <c r="C1134" s="33">
        <v>0.26545366644859314</v>
      </c>
      <c r="D1134" s="33">
        <v>8.137938380241394E-2</v>
      </c>
      <c r="E1134" s="33">
        <v>0.49453625082969666</v>
      </c>
      <c r="F1134" s="35">
        <v>8.8382968902587891</v>
      </c>
      <c r="G1134" s="35">
        <v>6.9284124374389648</v>
      </c>
      <c r="H1134" s="33">
        <v>1.4434462785720825</v>
      </c>
      <c r="I1134" s="33">
        <v>7.9788483679294586E-2</v>
      </c>
      <c r="J1134" s="51">
        <v>351.39886474609375</v>
      </c>
      <c r="K1134" s="35">
        <v>22.110000610351563</v>
      </c>
      <c r="L1134" s="56">
        <v>59.310001373291016</v>
      </c>
    </row>
    <row r="1135" spans="1:12" x14ac:dyDescent="0.2">
      <c r="A1135" s="23">
        <v>44078.9375</v>
      </c>
      <c r="B1135" s="30">
        <v>2.3874194622039795</v>
      </c>
      <c r="C1135" s="31">
        <v>0.1306883692741394</v>
      </c>
      <c r="D1135" s="31">
        <v>6.0514483600854874E-2</v>
      </c>
      <c r="E1135" s="31">
        <v>0.26083827018737793</v>
      </c>
      <c r="F1135" s="34">
        <v>11.84566593170166</v>
      </c>
      <c r="G1135" s="34">
        <v>-1.9912096261978149</v>
      </c>
      <c r="H1135" s="31">
        <v>1.4434847831726074</v>
      </c>
      <c r="I1135" s="31">
        <v>0.13056646287441254</v>
      </c>
      <c r="J1135" s="50">
        <v>349.82666015625</v>
      </c>
      <c r="K1135" s="34">
        <v>22.030000686645508</v>
      </c>
      <c r="L1135" s="55">
        <v>59.700000762939453</v>
      </c>
    </row>
    <row r="1136" spans="1:12" x14ac:dyDescent="0.2">
      <c r="A1136" s="24">
        <v>44078.940972222219</v>
      </c>
      <c r="B1136" s="32">
        <v>1.5112320184707642</v>
      </c>
      <c r="C1136" s="33">
        <v>0.21509784460067749</v>
      </c>
      <c r="D1136" s="33">
        <v>5.842956155538559E-2</v>
      </c>
      <c r="E1136" s="33">
        <v>0.38813924789428711</v>
      </c>
      <c r="F1136" s="35">
        <v>18.652919769287109</v>
      </c>
      <c r="G1136" s="35">
        <v>9.4178962707519531</v>
      </c>
      <c r="H1136" s="33">
        <v>1.4362748861312866</v>
      </c>
      <c r="I1136" s="33">
        <v>0.10155478864908218</v>
      </c>
      <c r="J1136" s="51">
        <v>352.61398315429688</v>
      </c>
      <c r="K1136" s="35">
        <v>21.930000305175781</v>
      </c>
      <c r="L1136" s="56">
        <v>60.180000305175781</v>
      </c>
    </row>
    <row r="1137" spans="1:12" x14ac:dyDescent="0.2">
      <c r="A1137" s="23">
        <v>44078.944444444438</v>
      </c>
      <c r="B1137" s="30">
        <v>1.3589035272598267</v>
      </c>
      <c r="C1137" s="31">
        <v>0.20693938434123993</v>
      </c>
      <c r="D1137" s="31">
        <v>5.6345470249652863E-2</v>
      </c>
      <c r="E1137" s="31">
        <v>0.37563645839691162</v>
      </c>
      <c r="F1137" s="34">
        <v>28.834150314331055</v>
      </c>
      <c r="G1137" s="34">
        <v>24.404382705688477</v>
      </c>
      <c r="H1137" s="31">
        <v>1.429088830947876</v>
      </c>
      <c r="I1137" s="31">
        <v>7.2542585432529449E-2</v>
      </c>
      <c r="J1137" s="50">
        <v>351.98260498046875</v>
      </c>
      <c r="K1137" s="34">
        <v>21.899999618530273</v>
      </c>
      <c r="L1137" s="55">
        <v>60.470001220703125</v>
      </c>
    </row>
    <row r="1138" spans="1:12" x14ac:dyDescent="0.2">
      <c r="A1138" s="24">
        <v>44078.947916666664</v>
      </c>
      <c r="B1138" s="32">
        <v>1.3335429430007935</v>
      </c>
      <c r="C1138" s="33">
        <v>0.17290845513343811</v>
      </c>
      <c r="D1138" s="33">
        <v>6.0521002858877182E-2</v>
      </c>
      <c r="E1138" s="33">
        <v>0.3255612850189209</v>
      </c>
      <c r="F1138" s="35">
        <v>9.6319894790649414</v>
      </c>
      <c r="G1138" s="35">
        <v>-2.5299215316772461</v>
      </c>
      <c r="H1138" s="33">
        <v>1.4218767881393433</v>
      </c>
      <c r="I1138" s="33">
        <v>5.0781313329935074E-2</v>
      </c>
      <c r="J1138" s="51">
        <v>352.68148803710938</v>
      </c>
      <c r="K1138" s="35">
        <v>21.860000610351563</v>
      </c>
      <c r="L1138" s="56">
        <v>60.669998168945313</v>
      </c>
    </row>
    <row r="1139" spans="1:12" x14ac:dyDescent="0.2">
      <c r="A1139" s="23">
        <v>44078.951388888883</v>
      </c>
      <c r="B1139" s="30">
        <v>1.3463983535766602</v>
      </c>
      <c r="C1139" s="31">
        <v>0.19743789732456207</v>
      </c>
      <c r="D1139" s="31">
        <v>5.4266460239887238E-2</v>
      </c>
      <c r="E1139" s="31">
        <v>0.35481917858123779</v>
      </c>
      <c r="F1139" s="34">
        <v>1.656324028968811</v>
      </c>
      <c r="G1139" s="34">
        <v>2.8655421733856201</v>
      </c>
      <c r="H1139" s="31">
        <v>1.4220407009124756</v>
      </c>
      <c r="I1139" s="31">
        <v>3.6276549100875854E-2</v>
      </c>
      <c r="J1139" s="50">
        <v>351.95513916015625</v>
      </c>
      <c r="K1139" s="34">
        <v>21.909999847412109</v>
      </c>
      <c r="L1139" s="55">
        <v>60.919998168945313</v>
      </c>
    </row>
    <row r="1140" spans="1:12" x14ac:dyDescent="0.2">
      <c r="A1140" s="24">
        <v>44078.954861111109</v>
      </c>
      <c r="B1140" s="32">
        <v>1.0669827461242676</v>
      </c>
      <c r="C1140" s="33">
        <v>0.2437395304441452</v>
      </c>
      <c r="D1140" s="33">
        <v>4.3831653892993927E-2</v>
      </c>
      <c r="E1140" s="33">
        <v>0.41744431853294373</v>
      </c>
      <c r="F1140" s="35">
        <v>9.9280204772949219</v>
      </c>
      <c r="G1140" s="35">
        <v>2.4388179779052734</v>
      </c>
      <c r="H1140" s="33">
        <v>1.4220746755599976</v>
      </c>
      <c r="I1140" s="33">
        <v>7.2554829530417919E-3</v>
      </c>
      <c r="J1140" s="51">
        <v>351.20523071289063</v>
      </c>
      <c r="K1140" s="35">
        <v>21.979999542236328</v>
      </c>
      <c r="L1140" s="56">
        <v>60.75</v>
      </c>
    </row>
    <row r="1141" spans="1:12" x14ac:dyDescent="0.2">
      <c r="A1141" s="23">
        <v>44078.958333333328</v>
      </c>
      <c r="B1141" s="30">
        <v>1.0922737121582031</v>
      </c>
      <c r="C1141" s="31">
        <v>0.15657617151737213</v>
      </c>
      <c r="D1141" s="31">
        <v>6.0523141175508499E-2</v>
      </c>
      <c r="E1141" s="31">
        <v>0.30052867531776428</v>
      </c>
      <c r="F1141" s="34">
        <v>28.470241546630859</v>
      </c>
      <c r="G1141" s="34">
        <v>18.492448806762695</v>
      </c>
      <c r="H1141" s="31">
        <v>1.4146722555160522</v>
      </c>
      <c r="I1141" s="31">
        <v>7.254729513078928E-3</v>
      </c>
      <c r="J1141" s="50">
        <v>350.88656616210938</v>
      </c>
      <c r="K1141" s="34">
        <v>21.979999542236328</v>
      </c>
      <c r="L1141" s="55">
        <v>60.419998168945313</v>
      </c>
    </row>
    <row r="1142" spans="1:12" x14ac:dyDescent="0.2">
      <c r="A1142" s="24">
        <v>44078.961805555555</v>
      </c>
      <c r="B1142" s="32">
        <v>1.4223988056182861</v>
      </c>
      <c r="C1142" s="33">
        <v>0.25731194019317627</v>
      </c>
      <c r="D1142" s="33">
        <v>5.4258421063423157E-2</v>
      </c>
      <c r="E1142" s="33">
        <v>0.45493599772453308</v>
      </c>
      <c r="F1142" s="35">
        <v>34.747177124023438</v>
      </c>
      <c r="G1142" s="35">
        <v>17.851106643676758</v>
      </c>
      <c r="H1142" s="33">
        <v>1.4145756959915161</v>
      </c>
      <c r="I1142" s="33">
        <v>5.803387239575386E-2</v>
      </c>
      <c r="J1142" s="51">
        <v>351.93487548828125</v>
      </c>
      <c r="K1142" s="35">
        <v>21.940000534057617</v>
      </c>
      <c r="L1142" s="56">
        <v>60.310001373291016</v>
      </c>
    </row>
    <row r="1143" spans="1:12" x14ac:dyDescent="0.2">
      <c r="A1143" s="23">
        <v>44078.965277777774</v>
      </c>
      <c r="B1143" s="30">
        <v>1.3843400478363037</v>
      </c>
      <c r="C1143" s="31">
        <v>0.17426936328411102</v>
      </c>
      <c r="D1143" s="31">
        <v>5.8433879166841507E-2</v>
      </c>
      <c r="E1143" s="31">
        <v>0.32764711976051331</v>
      </c>
      <c r="F1143" s="34">
        <v>19.121671676635742</v>
      </c>
      <c r="G1143" s="34">
        <v>16.266628265380859</v>
      </c>
      <c r="H1143" s="31">
        <v>1.4073632955551147</v>
      </c>
      <c r="I1143" s="31">
        <v>3.6272250115871429E-2</v>
      </c>
      <c r="J1143" s="50">
        <v>352.31625366210938</v>
      </c>
      <c r="K1143" s="34">
        <v>21.899999618530273</v>
      </c>
      <c r="L1143" s="55">
        <v>60.569999694824219</v>
      </c>
    </row>
    <row r="1144" spans="1:12" x14ac:dyDescent="0.2">
      <c r="A1144" s="24">
        <v>44078.96875</v>
      </c>
      <c r="B1144" s="32">
        <v>1.409734845161438</v>
      </c>
      <c r="C1144" s="33">
        <v>0.10074904561042786</v>
      </c>
      <c r="D1144" s="33">
        <v>6.052054837346077E-2</v>
      </c>
      <c r="E1144" s="33">
        <v>0.21286538243293762</v>
      </c>
      <c r="F1144" s="35">
        <v>4.1657028198242188</v>
      </c>
      <c r="G1144" s="35">
        <v>7.8843550682067871</v>
      </c>
      <c r="H1144" s="33">
        <v>1.4001027345657349</v>
      </c>
      <c r="I1144" s="33">
        <v>2.1763257682323456E-2</v>
      </c>
      <c r="J1144" s="51">
        <v>351.06231689453125</v>
      </c>
      <c r="K1144" s="35">
        <v>21.819999694824219</v>
      </c>
      <c r="L1144" s="56">
        <v>60.790000915527344</v>
      </c>
    </row>
    <row r="1145" spans="1:12" x14ac:dyDescent="0.2">
      <c r="A1145" s="23">
        <v>44078.972222222219</v>
      </c>
      <c r="B1145" s="30">
        <v>1.1430151462554932</v>
      </c>
      <c r="C1145" s="31">
        <v>0.14295309782028198</v>
      </c>
      <c r="D1145" s="31">
        <v>5.6346077471971512E-2</v>
      </c>
      <c r="E1145" s="31">
        <v>0.27755659818649292</v>
      </c>
      <c r="F1145" s="34">
        <v>7.1120948791503906</v>
      </c>
      <c r="G1145" s="34">
        <v>6.3094439506530762</v>
      </c>
      <c r="H1145" s="31">
        <v>1.4073413610458374</v>
      </c>
      <c r="I1145" s="31">
        <v>7.2543364949524403E-3</v>
      </c>
      <c r="J1145" s="50">
        <v>350.13339233398438</v>
      </c>
      <c r="K1145" s="34">
        <v>21.760000228881836</v>
      </c>
      <c r="L1145" s="55">
        <v>60.970001220703125</v>
      </c>
    </row>
    <row r="1146" spans="1:12" x14ac:dyDescent="0.2">
      <c r="A1146" s="24">
        <v>44078.975694444438</v>
      </c>
      <c r="B1146" s="32">
        <v>0.67314332723617554</v>
      </c>
      <c r="C1146" s="33">
        <v>0.17019097506999969</v>
      </c>
      <c r="D1146" s="33">
        <v>6.0522954910993576E-2</v>
      </c>
      <c r="E1146" s="33">
        <v>0.32139778137207031</v>
      </c>
      <c r="F1146" s="35">
        <v>11.075113296508789</v>
      </c>
      <c r="G1146" s="35">
        <v>7.1327791213989258</v>
      </c>
      <c r="H1146" s="33">
        <v>1.3929038047790527</v>
      </c>
      <c r="I1146" s="33">
        <v>1.4509415253996849E-2</v>
      </c>
      <c r="J1146" s="51">
        <v>351.10995483398438</v>
      </c>
      <c r="K1146" s="35">
        <v>21.780000686645508</v>
      </c>
      <c r="L1146" s="56">
        <v>61.090000152587891</v>
      </c>
    </row>
    <row r="1147" spans="1:12" x14ac:dyDescent="0.2">
      <c r="A1147" s="23">
        <v>44078.979166666664</v>
      </c>
      <c r="B1147" s="30">
        <v>0.81286787986755371</v>
      </c>
      <c r="C1147" s="31">
        <v>6.3993021845817566E-2</v>
      </c>
      <c r="D1147" s="31">
        <v>4.3827805668115616E-2</v>
      </c>
      <c r="E1147" s="31">
        <v>0.14191862940788269</v>
      </c>
      <c r="F1147" s="34">
        <v>18.208242416381836</v>
      </c>
      <c r="G1147" s="34">
        <v>-1.0059241056442261</v>
      </c>
      <c r="H1147" s="31">
        <v>1.3929305076599121</v>
      </c>
      <c r="I1147" s="31">
        <v>1.450969185680151E-2</v>
      </c>
      <c r="J1147" s="50">
        <v>351.12185668945313</v>
      </c>
      <c r="K1147" s="34">
        <v>21.770000457763672</v>
      </c>
      <c r="L1147" s="55">
        <v>61.200000762939453</v>
      </c>
    </row>
    <row r="1148" spans="1:12" x14ac:dyDescent="0.2">
      <c r="A1148" s="24">
        <v>44078.982638888883</v>
      </c>
      <c r="B1148" s="32">
        <v>1.1812080144882202</v>
      </c>
      <c r="C1148" s="33">
        <v>9.5309510827064514E-2</v>
      </c>
      <c r="D1148" s="33">
        <v>5.2176371216773987E-2</v>
      </c>
      <c r="E1148" s="33">
        <v>0.19827020168304443</v>
      </c>
      <c r="F1148" s="35">
        <v>10.902675628662109</v>
      </c>
      <c r="G1148" s="35">
        <v>12.071184158325195</v>
      </c>
      <c r="H1148" s="33">
        <v>1.3929414749145508</v>
      </c>
      <c r="I1148" s="33">
        <v>1.4509806409478188E-2</v>
      </c>
      <c r="J1148" s="51">
        <v>350.16900634765625</v>
      </c>
      <c r="K1148" s="35">
        <v>21.729999542236328</v>
      </c>
      <c r="L1148" s="56">
        <v>61.380001068115234</v>
      </c>
    </row>
    <row r="1149" spans="1:12" x14ac:dyDescent="0.2">
      <c r="A1149" s="23">
        <v>44078.986111111109</v>
      </c>
      <c r="B1149" s="30">
        <v>1.0288162231445313</v>
      </c>
      <c r="C1149" s="31">
        <v>8.1695623695850372E-2</v>
      </c>
      <c r="D1149" s="31">
        <v>5.2177492529153824E-2</v>
      </c>
      <c r="E1149" s="31">
        <v>0.1794905811548233</v>
      </c>
      <c r="F1149" s="34">
        <v>11.035005569458008</v>
      </c>
      <c r="G1149" s="34">
        <v>8.9824542999267578</v>
      </c>
      <c r="H1149" s="31">
        <v>1.392971396446228</v>
      </c>
      <c r="I1149" s="31">
        <v>3.6275297403335571E-2</v>
      </c>
      <c r="J1149" s="50">
        <v>352.563232421875</v>
      </c>
      <c r="K1149" s="34">
        <v>21.680000305175781</v>
      </c>
      <c r="L1149" s="55">
        <v>61.650001525878906</v>
      </c>
    </row>
    <row r="1150" spans="1:12" x14ac:dyDescent="0.2">
      <c r="A1150" s="24">
        <v>44078.989583333328</v>
      </c>
      <c r="B1150" s="32">
        <v>0.96528339385986328</v>
      </c>
      <c r="C1150" s="33">
        <v>6.5354764461517334E-2</v>
      </c>
      <c r="D1150" s="33">
        <v>5.0089061260223389E-2</v>
      </c>
      <c r="E1150" s="33">
        <v>0.15026718378067017</v>
      </c>
      <c r="F1150" s="35">
        <v>10.740047454833984</v>
      </c>
      <c r="G1150" s="35">
        <v>13.971206665039063</v>
      </c>
      <c r="H1150" s="33">
        <v>1.3929344415664673</v>
      </c>
      <c r="I1150" s="33">
        <v>2.9019465669989586E-2</v>
      </c>
      <c r="J1150" s="51">
        <v>351.71768188476563</v>
      </c>
      <c r="K1150" s="35">
        <v>21.549999237060547</v>
      </c>
      <c r="L1150" s="56">
        <v>62.040000915527344</v>
      </c>
    </row>
    <row r="1151" spans="1:12" x14ac:dyDescent="0.2">
      <c r="A1151" s="23">
        <v>44078.993055555555</v>
      </c>
      <c r="B1151" s="30" t="s">
        <v>52</v>
      </c>
      <c r="C1151" s="31" t="s">
        <v>52</v>
      </c>
      <c r="D1151" s="31" t="s">
        <v>52</v>
      </c>
      <c r="E1151" s="31" t="s">
        <v>52</v>
      </c>
      <c r="F1151" s="34" t="s">
        <v>52</v>
      </c>
      <c r="G1151" s="34" t="s">
        <v>52</v>
      </c>
      <c r="H1151" s="31" t="s">
        <v>52</v>
      </c>
      <c r="I1151" s="31" t="s">
        <v>52</v>
      </c>
      <c r="J1151" s="50" t="s">
        <v>52</v>
      </c>
      <c r="K1151" s="34" t="s">
        <v>52</v>
      </c>
      <c r="L1151" s="55" t="s">
        <v>52</v>
      </c>
    </row>
    <row r="1152" spans="1:12" x14ac:dyDescent="0.2">
      <c r="A1152" s="24">
        <v>44078.996527777774</v>
      </c>
      <c r="B1152" s="32">
        <v>0.83835834264755249</v>
      </c>
      <c r="C1152" s="33">
        <v>7.3531642556190491E-2</v>
      </c>
      <c r="D1152" s="33">
        <v>5.6355968117713928E-2</v>
      </c>
      <c r="E1152" s="33">
        <v>0.16906790435314178</v>
      </c>
      <c r="F1152" s="35">
        <v>17.651252746582031</v>
      </c>
      <c r="G1152" s="35">
        <v>4.5322155952453613</v>
      </c>
      <c r="H1152" s="33">
        <v>1.3858214616775513</v>
      </c>
      <c r="I1152" s="33">
        <v>0</v>
      </c>
      <c r="J1152" s="51">
        <v>351.49130249023438</v>
      </c>
      <c r="K1152" s="35">
        <v>21.459999084472656</v>
      </c>
      <c r="L1152" s="56">
        <v>62.779998779296875</v>
      </c>
    </row>
    <row r="1153" spans="1:12" x14ac:dyDescent="0.2">
      <c r="A1153" s="23">
        <v>44079</v>
      </c>
      <c r="B1153" s="30">
        <v>1.4735889434814453</v>
      </c>
      <c r="C1153" s="31">
        <v>8.0346174538135529E-2</v>
      </c>
      <c r="D1153" s="31">
        <v>5.4272789508104324E-2</v>
      </c>
      <c r="E1153" s="31">
        <v>0.175342857837677</v>
      </c>
      <c r="F1153" s="34">
        <v>14.420846939086914</v>
      </c>
      <c r="G1153" s="34">
        <v>16.595659255981445</v>
      </c>
      <c r="H1153" s="31">
        <v>1.3931818008422852</v>
      </c>
      <c r="I1153" s="31">
        <v>0</v>
      </c>
      <c r="J1153" s="50">
        <v>351.16946411132813</v>
      </c>
      <c r="K1153" s="34">
        <v>21.450000762939453</v>
      </c>
      <c r="L1153" s="55">
        <v>63.110000610351563</v>
      </c>
    </row>
    <row r="1154" spans="1:12" x14ac:dyDescent="0.2">
      <c r="A1154" s="24">
        <v>44079.003472222219</v>
      </c>
      <c r="B1154" s="32">
        <v>1.5626033544540405</v>
      </c>
      <c r="C1154" s="33">
        <v>0.11712157726287842</v>
      </c>
      <c r="D1154" s="33">
        <v>5.427594855427742E-2</v>
      </c>
      <c r="E1154" s="33">
        <v>0.22962900996208191</v>
      </c>
      <c r="F1154" s="35">
        <v>9.2384157180786133</v>
      </c>
      <c r="G1154" s="35">
        <v>6.8398833274841309</v>
      </c>
      <c r="H1154" s="33">
        <v>1.4005193710327148</v>
      </c>
      <c r="I1154" s="33">
        <v>7.2565772570669651E-3</v>
      </c>
      <c r="J1154" s="51">
        <v>349.55972290039063</v>
      </c>
      <c r="K1154" s="35">
        <v>21.399999618530273</v>
      </c>
      <c r="L1154" s="56">
        <v>63.529998779296875</v>
      </c>
    </row>
    <row r="1155" spans="1:12" x14ac:dyDescent="0.2">
      <c r="A1155" s="23">
        <v>44079.006944444438</v>
      </c>
      <c r="B1155" s="30">
        <v>1.8931945562362671</v>
      </c>
      <c r="C1155" s="31">
        <v>0.11577710509300232</v>
      </c>
      <c r="D1155" s="31">
        <v>5.2196264266967773E-2</v>
      </c>
      <c r="E1155" s="31">
        <v>0.22966356575489044</v>
      </c>
      <c r="F1155" s="34">
        <v>18.754062652587891</v>
      </c>
      <c r="G1155" s="34">
        <v>18.825216293334961</v>
      </c>
      <c r="H1155" s="31">
        <v>1.4950798749923706</v>
      </c>
      <c r="I1155" s="31">
        <v>3.6288347095251083E-2</v>
      </c>
      <c r="J1155" s="50">
        <v>351.15753173828125</v>
      </c>
      <c r="K1155" s="34">
        <v>21.459999084472656</v>
      </c>
      <c r="L1155" s="55">
        <v>63.880001068115234</v>
      </c>
    </row>
    <row r="1156" spans="1:12" x14ac:dyDescent="0.2">
      <c r="A1156" s="24">
        <v>44079.010416666664</v>
      </c>
      <c r="B1156" s="32">
        <v>1.3469408750534058</v>
      </c>
      <c r="C1156" s="33">
        <v>0.17163586616516113</v>
      </c>
      <c r="D1156" s="33">
        <v>5.0112303346395493E-2</v>
      </c>
      <c r="E1156" s="33">
        <v>0.313201904296875</v>
      </c>
      <c r="F1156" s="35">
        <v>25.088682174682617</v>
      </c>
      <c r="G1156" s="35">
        <v>13.113614082336426</v>
      </c>
      <c r="H1156" s="33">
        <v>1.5314871072769165</v>
      </c>
      <c r="I1156" s="33">
        <v>2.1774699911475182E-2</v>
      </c>
      <c r="J1156" s="51">
        <v>352.8504638671875</v>
      </c>
      <c r="K1156" s="35">
        <v>21.440000534057617</v>
      </c>
      <c r="L1156" s="56">
        <v>64.260002136230469</v>
      </c>
    </row>
    <row r="1157" spans="1:12" x14ac:dyDescent="0.2">
      <c r="A1157" s="23">
        <v>44079.013888888883</v>
      </c>
      <c r="B1157" s="30">
        <v>0.88950371742248535</v>
      </c>
      <c r="C1157" s="31">
        <v>0.10625249147415161</v>
      </c>
      <c r="D1157" s="31">
        <v>7.5169667601585388E-2</v>
      </c>
      <c r="E1157" s="31">
        <v>0.24012534320354462</v>
      </c>
      <c r="F1157" s="34">
        <v>19.833393096923828</v>
      </c>
      <c r="G1157" s="34">
        <v>5.5810003280639648</v>
      </c>
      <c r="H1157" s="31">
        <v>1.5242534875869751</v>
      </c>
      <c r="I1157" s="31">
        <v>0</v>
      </c>
      <c r="J1157" s="50">
        <v>352.57650756835938</v>
      </c>
      <c r="K1157" s="34">
        <v>21.389999389648438</v>
      </c>
      <c r="L1157" s="55">
        <v>64.519996643066406</v>
      </c>
    </row>
    <row r="1158" spans="1:12" x14ac:dyDescent="0.2">
      <c r="A1158" s="24">
        <v>44079.017361111109</v>
      </c>
      <c r="B1158" s="32">
        <v>1.1437124013900757</v>
      </c>
      <c r="C1158" s="33">
        <v>0.17709751427173615</v>
      </c>
      <c r="D1158" s="33">
        <v>5.8468613773584366E-2</v>
      </c>
      <c r="E1158" s="33">
        <v>0.3320181667804718</v>
      </c>
      <c r="F1158" s="35">
        <v>7.0656013488769531</v>
      </c>
      <c r="G1158" s="35">
        <v>12.077603340148926</v>
      </c>
      <c r="H1158" s="33">
        <v>1.4517523050308228</v>
      </c>
      <c r="I1158" s="33">
        <v>0</v>
      </c>
      <c r="J1158" s="51">
        <v>352.25457763671875</v>
      </c>
      <c r="K1158" s="35">
        <v>21.379999160766602</v>
      </c>
      <c r="L1158" s="56">
        <v>64.779998779296875</v>
      </c>
    </row>
    <row r="1159" spans="1:12" x14ac:dyDescent="0.2">
      <c r="A1159" s="23">
        <v>44079.020833333328</v>
      </c>
      <c r="B1159" s="30">
        <v>1.3090122938156128</v>
      </c>
      <c r="C1159" s="31">
        <v>0.20435844361782074</v>
      </c>
      <c r="D1159" s="31">
        <v>7.5179494917392731E-2</v>
      </c>
      <c r="E1159" s="31">
        <v>0.38425078988075256</v>
      </c>
      <c r="F1159" s="34">
        <v>8.5810213088989258</v>
      </c>
      <c r="G1159" s="34">
        <v>1.4437263011932373</v>
      </c>
      <c r="H1159" s="31">
        <v>1.4300819635391235</v>
      </c>
      <c r="I1159" s="31">
        <v>0</v>
      </c>
      <c r="J1159" s="50">
        <v>350.83563232421875</v>
      </c>
      <c r="K1159" s="34">
        <v>21.450000762939453</v>
      </c>
      <c r="L1159" s="55">
        <v>64.790000915527344</v>
      </c>
    </row>
    <row r="1160" spans="1:12" x14ac:dyDescent="0.2">
      <c r="A1160" s="24">
        <v>44079.024305555555</v>
      </c>
      <c r="B1160" s="32">
        <v>1.4360864162445068</v>
      </c>
      <c r="C1160" s="33">
        <v>0.15531083941459656</v>
      </c>
      <c r="D1160" s="33">
        <v>6.2648952007293701E-2</v>
      </c>
      <c r="E1160" s="33">
        <v>0.30071493983268738</v>
      </c>
      <c r="F1160" s="35">
        <v>9.3129568099975586</v>
      </c>
      <c r="G1160" s="35">
        <v>6.56787109375</v>
      </c>
      <c r="H1160" s="33">
        <v>1.4373267889022827</v>
      </c>
      <c r="I1160" s="33">
        <v>0</v>
      </c>
      <c r="J1160" s="51">
        <v>353.20828247070313</v>
      </c>
      <c r="K1160" s="35">
        <v>21.420000076293945</v>
      </c>
      <c r="L1160" s="56">
        <v>64.870002746582031</v>
      </c>
    </row>
    <row r="1161" spans="1:12" x14ac:dyDescent="0.2">
      <c r="A1161" s="23">
        <v>44079.027777777774</v>
      </c>
      <c r="B1161" s="30">
        <v>1.3343621492385864</v>
      </c>
      <c r="C1161" s="31">
        <v>0.1335073858499527</v>
      </c>
      <c r="D1161" s="31">
        <v>7.308746874332428E-2</v>
      </c>
      <c r="E1161" s="31">
        <v>0.27982059121131897</v>
      </c>
      <c r="F1161" s="34">
        <v>20.932964324951172</v>
      </c>
      <c r="G1161" s="34">
        <v>4.5241227149963379</v>
      </c>
      <c r="H1161" s="31">
        <v>1.4372681379318237</v>
      </c>
      <c r="I1161" s="31">
        <v>0</v>
      </c>
      <c r="J1161" s="50">
        <v>351.61065673828125</v>
      </c>
      <c r="K1161" s="34">
        <v>21.360000610351563</v>
      </c>
      <c r="L1161" s="55">
        <v>64.949996948242188</v>
      </c>
    </row>
    <row r="1162" spans="1:12" x14ac:dyDescent="0.2">
      <c r="A1162" s="24">
        <v>44079.03125</v>
      </c>
      <c r="B1162" s="32">
        <v>0.88947075605392456</v>
      </c>
      <c r="C1162" s="33">
        <v>8.4453977644443512E-2</v>
      </c>
      <c r="D1162" s="33">
        <v>6.4727038145065308E-2</v>
      </c>
      <c r="E1162" s="33">
        <v>0.19418112933635712</v>
      </c>
      <c r="F1162" s="35">
        <v>14.892280578613281</v>
      </c>
      <c r="G1162" s="35">
        <v>6.1093935966491699</v>
      </c>
      <c r="H1162" s="33">
        <v>1.444358229637146</v>
      </c>
      <c r="I1162" s="33">
        <v>0</v>
      </c>
      <c r="J1162" s="51">
        <v>352.49392700195313</v>
      </c>
      <c r="K1162" s="35">
        <v>21.180000305175781</v>
      </c>
      <c r="L1162" s="56">
        <v>65.209999084472656</v>
      </c>
    </row>
    <row r="1163" spans="1:12" x14ac:dyDescent="0.2">
      <c r="A1163" s="23">
        <v>44079.034722222219</v>
      </c>
      <c r="B1163" s="30">
        <v>0.81322407722473145</v>
      </c>
      <c r="C1163" s="31">
        <v>9.6712678670883179E-2</v>
      </c>
      <c r="D1163" s="31">
        <v>6.0550633817911148E-2</v>
      </c>
      <c r="E1163" s="31">
        <v>0.21088325977325439</v>
      </c>
      <c r="F1163" s="34">
        <v>0.44727328419685364</v>
      </c>
      <c r="G1163" s="34">
        <v>6.2719907760620117</v>
      </c>
      <c r="H1163" s="31">
        <v>1.4225729703903198</v>
      </c>
      <c r="I1163" s="31">
        <v>0</v>
      </c>
      <c r="J1163" s="50">
        <v>351.56326293945313</v>
      </c>
      <c r="K1163" s="34">
        <v>21.120000839233398</v>
      </c>
      <c r="L1163" s="55">
        <v>65.419998168945313</v>
      </c>
    </row>
    <row r="1164" spans="1:12" x14ac:dyDescent="0.2">
      <c r="A1164" s="24">
        <v>44079.038194444438</v>
      </c>
      <c r="B1164" s="32">
        <v>1.0929033756256104</v>
      </c>
      <c r="C1164" s="33">
        <v>0.16756495833396912</v>
      </c>
      <c r="D1164" s="33">
        <v>6.4734436571598053E-2</v>
      </c>
      <c r="E1164" s="33">
        <v>0.32367223501205444</v>
      </c>
      <c r="F1164" s="35">
        <v>5.8559284210205078</v>
      </c>
      <c r="G1164" s="35">
        <v>3.2837932109832764</v>
      </c>
      <c r="H1164" s="33">
        <v>1.4227466583251953</v>
      </c>
      <c r="I1164" s="33">
        <v>0</v>
      </c>
      <c r="J1164" s="51">
        <v>351.10977172851563</v>
      </c>
      <c r="K1164" s="35">
        <v>21.219999313354492</v>
      </c>
      <c r="L1164" s="56">
        <v>65.5</v>
      </c>
    </row>
    <row r="1165" spans="1:12" x14ac:dyDescent="0.2">
      <c r="A1165" s="23">
        <v>44079.041666666664</v>
      </c>
      <c r="B1165" s="30">
        <v>1.1564825773239136</v>
      </c>
      <c r="C1165" s="31">
        <v>0.11171367764472961</v>
      </c>
      <c r="D1165" s="31">
        <v>6.6824868321418762E-2</v>
      </c>
      <c r="E1165" s="31">
        <v>0.23806358873844147</v>
      </c>
      <c r="F1165" s="34">
        <v>16.21617317199707</v>
      </c>
      <c r="G1165" s="34">
        <v>6.1407957077026367</v>
      </c>
      <c r="H1165" s="31">
        <v>1.4300529956817627</v>
      </c>
      <c r="I1165" s="31">
        <v>0</v>
      </c>
      <c r="J1165" s="50">
        <v>351.41995239257813</v>
      </c>
      <c r="K1165" s="34">
        <v>21.239999771118164</v>
      </c>
      <c r="L1165" s="55">
        <v>65.550003051757813</v>
      </c>
    </row>
    <row r="1166" spans="1:12" x14ac:dyDescent="0.2">
      <c r="A1166" s="24">
        <v>44079.045138888883</v>
      </c>
      <c r="B1166" s="32" t="s">
        <v>52</v>
      </c>
      <c r="C1166" s="33" t="s">
        <v>52</v>
      </c>
      <c r="D1166" s="33" t="s">
        <v>52</v>
      </c>
      <c r="E1166" s="33" t="s">
        <v>52</v>
      </c>
      <c r="F1166" s="35" t="s">
        <v>52</v>
      </c>
      <c r="G1166" s="35" t="s">
        <v>52</v>
      </c>
      <c r="H1166" s="33" t="s">
        <v>52</v>
      </c>
      <c r="I1166" s="33" t="s">
        <v>52</v>
      </c>
      <c r="J1166" s="51" t="s">
        <v>52</v>
      </c>
      <c r="K1166" s="35" t="s">
        <v>52</v>
      </c>
      <c r="L1166" s="56" t="s">
        <v>52</v>
      </c>
    </row>
    <row r="1167" spans="1:12" x14ac:dyDescent="0.2">
      <c r="A1167" s="23">
        <v>44079.048611111109</v>
      </c>
      <c r="B1167" s="30" t="s">
        <v>52</v>
      </c>
      <c r="C1167" s="31" t="s">
        <v>52</v>
      </c>
      <c r="D1167" s="31" t="s">
        <v>52</v>
      </c>
      <c r="E1167" s="31" t="s">
        <v>52</v>
      </c>
      <c r="F1167" s="34" t="s">
        <v>52</v>
      </c>
      <c r="G1167" s="34" t="s">
        <v>52</v>
      </c>
      <c r="H1167" s="31" t="s">
        <v>52</v>
      </c>
      <c r="I1167" s="31" t="s">
        <v>52</v>
      </c>
      <c r="J1167" s="50" t="s">
        <v>52</v>
      </c>
      <c r="K1167" s="34" t="s">
        <v>52</v>
      </c>
      <c r="L1167" s="55" t="s">
        <v>52</v>
      </c>
    </row>
    <row r="1168" spans="1:12" x14ac:dyDescent="0.2">
      <c r="A1168" s="24">
        <v>44079.052083333328</v>
      </c>
      <c r="B1168" s="32" t="s">
        <v>52</v>
      </c>
      <c r="C1168" s="33" t="s">
        <v>52</v>
      </c>
      <c r="D1168" s="33" t="s">
        <v>52</v>
      </c>
      <c r="E1168" s="33" t="s">
        <v>52</v>
      </c>
      <c r="F1168" s="35" t="s">
        <v>52</v>
      </c>
      <c r="G1168" s="35" t="s">
        <v>52</v>
      </c>
      <c r="H1168" s="33" t="s">
        <v>52</v>
      </c>
      <c r="I1168" s="33" t="s">
        <v>52</v>
      </c>
      <c r="J1168" s="51" t="s">
        <v>52</v>
      </c>
      <c r="K1168" s="35" t="s">
        <v>52</v>
      </c>
      <c r="L1168" s="56" t="s">
        <v>52</v>
      </c>
    </row>
    <row r="1169" spans="1:12" x14ac:dyDescent="0.2">
      <c r="A1169" s="23">
        <v>44079.055555555555</v>
      </c>
      <c r="B1169" s="30" t="s">
        <v>52</v>
      </c>
      <c r="C1169" s="31" t="s">
        <v>52</v>
      </c>
      <c r="D1169" s="31" t="s">
        <v>52</v>
      </c>
      <c r="E1169" s="31" t="s">
        <v>52</v>
      </c>
      <c r="F1169" s="34" t="s">
        <v>52</v>
      </c>
      <c r="G1169" s="34" t="s">
        <v>52</v>
      </c>
      <c r="H1169" s="31" t="s">
        <v>52</v>
      </c>
      <c r="I1169" s="31" t="s">
        <v>52</v>
      </c>
      <c r="J1169" s="50" t="s">
        <v>52</v>
      </c>
      <c r="K1169" s="34" t="s">
        <v>52</v>
      </c>
      <c r="L1169" s="55" t="s">
        <v>52</v>
      </c>
    </row>
    <row r="1170" spans="1:12" x14ac:dyDescent="0.2">
      <c r="A1170" s="24">
        <v>44079.059027777774</v>
      </c>
      <c r="B1170" s="32" t="s">
        <v>52</v>
      </c>
      <c r="C1170" s="33" t="s">
        <v>52</v>
      </c>
      <c r="D1170" s="33" t="s">
        <v>52</v>
      </c>
      <c r="E1170" s="33" t="s">
        <v>52</v>
      </c>
      <c r="F1170" s="35" t="s">
        <v>52</v>
      </c>
      <c r="G1170" s="35" t="s">
        <v>52</v>
      </c>
      <c r="H1170" s="33" t="s">
        <v>52</v>
      </c>
      <c r="I1170" s="33" t="s">
        <v>52</v>
      </c>
      <c r="J1170" s="51" t="s">
        <v>52</v>
      </c>
      <c r="K1170" s="35" t="s">
        <v>52</v>
      </c>
      <c r="L1170" s="56" t="s">
        <v>52</v>
      </c>
    </row>
    <row r="1171" spans="1:12" x14ac:dyDescent="0.2">
      <c r="A1171" s="23">
        <v>44079.0625</v>
      </c>
      <c r="B1171" s="30" t="s">
        <v>52</v>
      </c>
      <c r="C1171" s="31" t="s">
        <v>52</v>
      </c>
      <c r="D1171" s="31" t="s">
        <v>52</v>
      </c>
      <c r="E1171" s="31" t="s">
        <v>52</v>
      </c>
      <c r="F1171" s="34" t="s">
        <v>52</v>
      </c>
      <c r="G1171" s="34" t="s">
        <v>52</v>
      </c>
      <c r="H1171" s="31" t="s">
        <v>52</v>
      </c>
      <c r="I1171" s="31" t="s">
        <v>52</v>
      </c>
      <c r="J1171" s="50" t="s">
        <v>52</v>
      </c>
      <c r="K1171" s="34" t="s">
        <v>52</v>
      </c>
      <c r="L1171" s="55" t="s">
        <v>52</v>
      </c>
    </row>
    <row r="1172" spans="1:12" x14ac:dyDescent="0.2">
      <c r="A1172" s="24">
        <v>44079.065972222219</v>
      </c>
      <c r="B1172" s="32" t="s">
        <v>52</v>
      </c>
      <c r="C1172" s="33" t="s">
        <v>52</v>
      </c>
      <c r="D1172" s="33" t="s">
        <v>52</v>
      </c>
      <c r="E1172" s="33" t="s">
        <v>52</v>
      </c>
      <c r="F1172" s="35" t="s">
        <v>52</v>
      </c>
      <c r="G1172" s="35" t="s">
        <v>52</v>
      </c>
      <c r="H1172" s="33" t="s">
        <v>52</v>
      </c>
      <c r="I1172" s="33" t="s">
        <v>52</v>
      </c>
      <c r="J1172" s="51" t="s">
        <v>52</v>
      </c>
      <c r="K1172" s="35" t="s">
        <v>52</v>
      </c>
      <c r="L1172" s="56" t="s">
        <v>52</v>
      </c>
    </row>
    <row r="1173" spans="1:12" x14ac:dyDescent="0.2">
      <c r="A1173" s="23">
        <v>44079.069444444438</v>
      </c>
      <c r="B1173" s="30" t="s">
        <v>52</v>
      </c>
      <c r="C1173" s="31" t="s">
        <v>52</v>
      </c>
      <c r="D1173" s="31" t="s">
        <v>52</v>
      </c>
      <c r="E1173" s="31" t="s">
        <v>52</v>
      </c>
      <c r="F1173" s="34" t="s">
        <v>52</v>
      </c>
      <c r="G1173" s="34" t="s">
        <v>52</v>
      </c>
      <c r="H1173" s="31" t="s">
        <v>52</v>
      </c>
      <c r="I1173" s="31" t="s">
        <v>52</v>
      </c>
      <c r="J1173" s="50" t="s">
        <v>52</v>
      </c>
      <c r="K1173" s="34" t="s">
        <v>52</v>
      </c>
      <c r="L1173" s="55" t="s">
        <v>52</v>
      </c>
    </row>
    <row r="1174" spans="1:12" x14ac:dyDescent="0.2">
      <c r="A1174" s="24">
        <v>44079.072916666664</v>
      </c>
      <c r="B1174" s="32" t="s">
        <v>52</v>
      </c>
      <c r="C1174" s="33" t="s">
        <v>52</v>
      </c>
      <c r="D1174" s="33" t="s">
        <v>52</v>
      </c>
      <c r="E1174" s="33" t="s">
        <v>52</v>
      </c>
      <c r="F1174" s="35" t="s">
        <v>52</v>
      </c>
      <c r="G1174" s="35" t="s">
        <v>52</v>
      </c>
      <c r="H1174" s="33" t="s">
        <v>52</v>
      </c>
      <c r="I1174" s="33" t="s">
        <v>52</v>
      </c>
      <c r="J1174" s="51" t="s">
        <v>52</v>
      </c>
      <c r="K1174" s="35" t="s">
        <v>52</v>
      </c>
      <c r="L1174" s="56" t="s">
        <v>52</v>
      </c>
    </row>
    <row r="1175" spans="1:12" x14ac:dyDescent="0.2">
      <c r="A1175" s="23">
        <v>44079.076388888883</v>
      </c>
      <c r="B1175" s="30" t="s">
        <v>52</v>
      </c>
      <c r="C1175" s="31" t="s">
        <v>52</v>
      </c>
      <c r="D1175" s="31" t="s">
        <v>52</v>
      </c>
      <c r="E1175" s="31" t="s">
        <v>52</v>
      </c>
      <c r="F1175" s="34" t="s">
        <v>52</v>
      </c>
      <c r="G1175" s="34" t="s">
        <v>52</v>
      </c>
      <c r="H1175" s="31" t="s">
        <v>52</v>
      </c>
      <c r="I1175" s="31" t="s">
        <v>52</v>
      </c>
      <c r="J1175" s="50" t="s">
        <v>52</v>
      </c>
      <c r="K1175" s="34" t="s">
        <v>52</v>
      </c>
      <c r="L1175" s="55" t="s">
        <v>52</v>
      </c>
    </row>
    <row r="1176" spans="1:12" x14ac:dyDescent="0.2">
      <c r="A1176" s="24">
        <v>44079.079861111109</v>
      </c>
      <c r="B1176" s="32" t="s">
        <v>52</v>
      </c>
      <c r="C1176" s="33" t="s">
        <v>52</v>
      </c>
      <c r="D1176" s="33" t="s">
        <v>52</v>
      </c>
      <c r="E1176" s="33" t="s">
        <v>52</v>
      </c>
      <c r="F1176" s="35" t="s">
        <v>52</v>
      </c>
      <c r="G1176" s="35" t="s">
        <v>52</v>
      </c>
      <c r="H1176" s="33" t="s">
        <v>52</v>
      </c>
      <c r="I1176" s="33" t="s">
        <v>52</v>
      </c>
      <c r="J1176" s="51" t="s">
        <v>52</v>
      </c>
      <c r="K1176" s="35" t="s">
        <v>52</v>
      </c>
      <c r="L1176" s="56" t="s">
        <v>52</v>
      </c>
    </row>
    <row r="1177" spans="1:12" x14ac:dyDescent="0.2">
      <c r="A1177" s="23">
        <v>44079.083333333328</v>
      </c>
      <c r="B1177" s="30" t="s">
        <v>52</v>
      </c>
      <c r="C1177" s="31" t="s">
        <v>52</v>
      </c>
      <c r="D1177" s="31" t="s">
        <v>52</v>
      </c>
      <c r="E1177" s="31" t="s">
        <v>52</v>
      </c>
      <c r="F1177" s="34" t="s">
        <v>52</v>
      </c>
      <c r="G1177" s="34" t="s">
        <v>52</v>
      </c>
      <c r="H1177" s="31" t="s">
        <v>52</v>
      </c>
      <c r="I1177" s="31" t="s">
        <v>52</v>
      </c>
      <c r="J1177" s="50" t="s">
        <v>52</v>
      </c>
      <c r="K1177" s="34" t="s">
        <v>52</v>
      </c>
      <c r="L1177" s="55" t="s">
        <v>52</v>
      </c>
    </row>
    <row r="1178" spans="1:12" x14ac:dyDescent="0.2">
      <c r="A1178" s="24">
        <v>44079.086805555555</v>
      </c>
      <c r="B1178" s="32" t="s">
        <v>52</v>
      </c>
      <c r="C1178" s="33" t="s">
        <v>52</v>
      </c>
      <c r="D1178" s="33" t="s">
        <v>52</v>
      </c>
      <c r="E1178" s="33" t="s">
        <v>52</v>
      </c>
      <c r="F1178" s="35" t="s">
        <v>52</v>
      </c>
      <c r="G1178" s="35" t="s">
        <v>52</v>
      </c>
      <c r="H1178" s="33" t="s">
        <v>52</v>
      </c>
      <c r="I1178" s="33" t="s">
        <v>52</v>
      </c>
      <c r="J1178" s="51" t="s">
        <v>52</v>
      </c>
      <c r="K1178" s="35" t="s">
        <v>52</v>
      </c>
      <c r="L1178" s="56" t="s">
        <v>52</v>
      </c>
    </row>
    <row r="1179" spans="1:12" x14ac:dyDescent="0.2">
      <c r="A1179" s="23">
        <v>44079.090277777774</v>
      </c>
      <c r="B1179" s="30" t="s">
        <v>52</v>
      </c>
      <c r="C1179" s="31" t="s">
        <v>52</v>
      </c>
      <c r="D1179" s="31" t="s">
        <v>52</v>
      </c>
      <c r="E1179" s="31" t="s">
        <v>52</v>
      </c>
      <c r="F1179" s="34" t="s">
        <v>52</v>
      </c>
      <c r="G1179" s="34" t="s">
        <v>52</v>
      </c>
      <c r="H1179" s="31" t="s">
        <v>52</v>
      </c>
      <c r="I1179" s="31" t="s">
        <v>52</v>
      </c>
      <c r="J1179" s="50" t="s">
        <v>52</v>
      </c>
      <c r="K1179" s="34" t="s">
        <v>52</v>
      </c>
      <c r="L1179" s="55" t="s">
        <v>52</v>
      </c>
    </row>
    <row r="1180" spans="1:12" x14ac:dyDescent="0.2">
      <c r="A1180" s="24">
        <v>44079.09375</v>
      </c>
      <c r="B1180" s="32">
        <v>1.1432768106460571</v>
      </c>
      <c r="C1180" s="33">
        <v>8.3067953586578369E-2</v>
      </c>
      <c r="D1180" s="33">
        <v>5.6358978152275085E-2</v>
      </c>
      <c r="E1180" s="33">
        <v>0.18368850648403168</v>
      </c>
      <c r="F1180" s="35">
        <v>22.174488067626953</v>
      </c>
      <c r="G1180" s="35">
        <v>16.05668830871582</v>
      </c>
      <c r="H1180" s="33">
        <v>1.6398552656173706</v>
      </c>
      <c r="I1180" s="33">
        <v>7.9815961420536041E-2</v>
      </c>
      <c r="J1180" s="51">
        <v>352.11367797851563</v>
      </c>
      <c r="K1180" s="35">
        <v>20.659999847412109</v>
      </c>
      <c r="L1180" s="56">
        <v>66.160003662109375</v>
      </c>
    </row>
    <row r="1181" spans="1:12" x14ac:dyDescent="0.2">
      <c r="A1181" s="23">
        <v>44079.097222222219</v>
      </c>
      <c r="B1181" s="30">
        <v>1.1051373481750488</v>
      </c>
      <c r="C1181" s="31">
        <v>0.10757686942815781</v>
      </c>
      <c r="D1181" s="31">
        <v>5.0095494836568832E-2</v>
      </c>
      <c r="E1181" s="31">
        <v>0.2149931788444519</v>
      </c>
      <c r="F1181" s="34">
        <v>19.013444900512695</v>
      </c>
      <c r="G1181" s="34">
        <v>18.33258056640625</v>
      </c>
      <c r="H1181" s="31">
        <v>1.6470662355422974</v>
      </c>
      <c r="I1181" s="31">
        <v>7.2557985782623291E-2</v>
      </c>
      <c r="J1181" s="50">
        <v>352.13766479492188</v>
      </c>
      <c r="K1181" s="34">
        <v>20.639999389648438</v>
      </c>
      <c r="L1181" s="55">
        <v>66.129997253417969</v>
      </c>
    </row>
    <row r="1182" spans="1:12" x14ac:dyDescent="0.2">
      <c r="A1182" s="24">
        <v>44079.100694444438</v>
      </c>
      <c r="B1182" s="32">
        <v>1.3718844652175903</v>
      </c>
      <c r="C1182" s="33">
        <v>8.7150231003761292E-2</v>
      </c>
      <c r="D1182" s="33">
        <v>5.0095122307538986E-2</v>
      </c>
      <c r="E1182" s="33">
        <v>0.18368209898471832</v>
      </c>
      <c r="F1182" s="35">
        <v>22.925712585449219</v>
      </c>
      <c r="G1182" s="35">
        <v>19.775457382202148</v>
      </c>
      <c r="H1182" s="33">
        <v>1.6615654230117798</v>
      </c>
      <c r="I1182" s="33">
        <v>8.7068930268287659E-2</v>
      </c>
      <c r="J1182" s="51">
        <v>353.15386962890625</v>
      </c>
      <c r="K1182" s="35">
        <v>20.629999160766602</v>
      </c>
      <c r="L1182" s="56">
        <v>66.139999389648438</v>
      </c>
    </row>
    <row r="1183" spans="1:12" x14ac:dyDescent="0.2">
      <c r="A1183" s="23">
        <v>44079.104166666664</v>
      </c>
      <c r="B1183" s="30">
        <v>1.4988574981689453</v>
      </c>
      <c r="C1183" s="31">
        <v>7.2168722748756409E-2</v>
      </c>
      <c r="D1183" s="31">
        <v>5.009334534406662E-2</v>
      </c>
      <c r="E1183" s="31">
        <v>0.16071616113185883</v>
      </c>
      <c r="F1183" s="34">
        <v>22.335517883300781</v>
      </c>
      <c r="G1183" s="34">
        <v>14.063857078552246</v>
      </c>
      <c r="H1183" s="31">
        <v>1.7122948169708252</v>
      </c>
      <c r="I1183" s="31">
        <v>0.12334328144788742</v>
      </c>
      <c r="J1183" s="50">
        <v>353.22601318359375</v>
      </c>
      <c r="K1183" s="34">
        <v>20.569999694824219</v>
      </c>
      <c r="L1183" s="55">
        <v>66.239997863769531</v>
      </c>
    </row>
    <row r="1184" spans="1:12" x14ac:dyDescent="0.2">
      <c r="A1184" s="24">
        <v>44079.107638888883</v>
      </c>
      <c r="B1184" s="32">
        <v>1.5877084732055664</v>
      </c>
      <c r="C1184" s="33">
        <v>7.0804178714752197E-2</v>
      </c>
      <c r="D1184" s="33">
        <v>5.8439865708351135E-2</v>
      </c>
      <c r="E1184" s="33">
        <v>0.16697104275226593</v>
      </c>
      <c r="F1184" s="35">
        <v>21.044122695922852</v>
      </c>
      <c r="G1184" s="35">
        <v>15.597647666931152</v>
      </c>
      <c r="H1184" s="33">
        <v>1.7557566165924072</v>
      </c>
      <c r="I1184" s="33">
        <v>0.10882788896560669</v>
      </c>
      <c r="J1184" s="51">
        <v>352.3055419921875</v>
      </c>
      <c r="K1184" s="35">
        <v>20.5</v>
      </c>
      <c r="L1184" s="56">
        <v>66.360000610351563</v>
      </c>
    </row>
    <row r="1185" spans="1:12" x14ac:dyDescent="0.2">
      <c r="A1185" s="23">
        <v>44079.111111111109</v>
      </c>
      <c r="B1185" s="30">
        <v>1.5877819061279297</v>
      </c>
      <c r="C1185" s="31">
        <v>0.1593167632818222</v>
      </c>
      <c r="D1185" s="31">
        <v>5.0093628466129303E-2</v>
      </c>
      <c r="E1185" s="31">
        <v>0.2922128438949585</v>
      </c>
      <c r="F1185" s="34">
        <v>12.356753349304199</v>
      </c>
      <c r="G1185" s="34">
        <v>11.8385009765625</v>
      </c>
      <c r="H1185" s="31">
        <v>1.7630933523178101</v>
      </c>
      <c r="I1185" s="31">
        <v>8.7066337466239929E-2</v>
      </c>
      <c r="J1185" s="50">
        <v>350.9659423828125</v>
      </c>
      <c r="K1185" s="34">
        <v>20.5</v>
      </c>
      <c r="L1185" s="55">
        <v>66.550003051757813</v>
      </c>
    </row>
    <row r="1186" spans="1:12" x14ac:dyDescent="0.2">
      <c r="A1186" s="24">
        <v>44079.114583333328</v>
      </c>
      <c r="B1186" s="32">
        <v>1.0543179512023926</v>
      </c>
      <c r="C1186" s="33">
        <v>0.10349082946777344</v>
      </c>
      <c r="D1186" s="33">
        <v>5.4269682615995407E-2</v>
      </c>
      <c r="E1186" s="33">
        <v>0.21290414035320282</v>
      </c>
      <c r="F1186" s="35">
        <v>10.162099838256836</v>
      </c>
      <c r="G1186" s="35">
        <v>8.2821111679077148</v>
      </c>
      <c r="H1186" s="33">
        <v>1.7776563167572021</v>
      </c>
      <c r="I1186" s="33">
        <v>0.10158035904169083</v>
      </c>
      <c r="J1186" s="51">
        <v>351.6357421875</v>
      </c>
      <c r="K1186" s="35">
        <v>20.5</v>
      </c>
      <c r="L1186" s="56">
        <v>66.669998168945313</v>
      </c>
    </row>
    <row r="1187" spans="1:12" x14ac:dyDescent="0.2">
      <c r="A1187" s="23">
        <v>44079.118055555555</v>
      </c>
      <c r="B1187" s="30">
        <v>1.1813539266586304</v>
      </c>
      <c r="C1187" s="31">
        <v>6.8086639046669006E-2</v>
      </c>
      <c r="D1187" s="31">
        <v>5.8444753289222717E-2</v>
      </c>
      <c r="E1187" s="31">
        <v>0.16281040012836456</v>
      </c>
      <c r="F1187" s="34">
        <v>17.255388259887695</v>
      </c>
      <c r="G1187" s="34">
        <v>6.2294192314147949</v>
      </c>
      <c r="H1187" s="31">
        <v>1.8066941499710083</v>
      </c>
      <c r="I1187" s="31">
        <v>9.4325393438339233E-2</v>
      </c>
      <c r="J1187" s="50">
        <v>352.36553955078125</v>
      </c>
      <c r="K1187" s="34">
        <v>20.450000762939453</v>
      </c>
      <c r="L1187" s="55">
        <v>66.910003662109375</v>
      </c>
    </row>
    <row r="1188" spans="1:12" x14ac:dyDescent="0.2">
      <c r="A1188" s="24">
        <v>44079.121527777774</v>
      </c>
      <c r="B1188" s="32">
        <v>1.4608453512191772</v>
      </c>
      <c r="C1188" s="33">
        <v>9.8046854138374329E-2</v>
      </c>
      <c r="D1188" s="33">
        <v>6.8882793188095093E-2</v>
      </c>
      <c r="E1188" s="33">
        <v>0.21708516776561737</v>
      </c>
      <c r="F1188" s="35">
        <v>25.802337646484375</v>
      </c>
      <c r="G1188" s="35">
        <v>18.9122314453125</v>
      </c>
      <c r="H1188" s="33">
        <v>1.8285006284713745</v>
      </c>
      <c r="I1188" s="33">
        <v>0.10883933305740356</v>
      </c>
      <c r="J1188" s="51">
        <v>353.38241577148438</v>
      </c>
      <c r="K1188" s="35">
        <v>20.440000534057617</v>
      </c>
      <c r="L1188" s="56">
        <v>67.040000915527344</v>
      </c>
    </row>
    <row r="1189" spans="1:12" x14ac:dyDescent="0.2">
      <c r="A1189" s="23">
        <v>44079.125</v>
      </c>
      <c r="B1189" s="30">
        <v>1.5751726627349854</v>
      </c>
      <c r="C1189" s="31">
        <v>7.7620446681976318E-2</v>
      </c>
      <c r="D1189" s="31">
        <v>5.2183948457241058E-2</v>
      </c>
      <c r="E1189" s="31">
        <v>0.17116335034370422</v>
      </c>
      <c r="F1189" s="34">
        <v>25.782020568847656</v>
      </c>
      <c r="G1189" s="34">
        <v>14.704999923706055</v>
      </c>
      <c r="H1189" s="31">
        <v>1.8430130481719971</v>
      </c>
      <c r="I1189" s="31">
        <v>0.10158339887857437</v>
      </c>
      <c r="J1189" s="50">
        <v>352.41055297851563</v>
      </c>
      <c r="K1189" s="34">
        <v>20.399999618530273</v>
      </c>
      <c r="L1189" s="55">
        <v>67.139999389648438</v>
      </c>
    </row>
    <row r="1190" spans="1:12" x14ac:dyDescent="0.2">
      <c r="A1190" s="24">
        <v>44079.128472222219</v>
      </c>
      <c r="B1190" s="32">
        <v>1.6894177198410034</v>
      </c>
      <c r="C1190" s="33">
        <v>9.6680425107479095E-2</v>
      </c>
      <c r="D1190" s="33">
        <v>5.4268669337034225E-2</v>
      </c>
      <c r="E1190" s="33">
        <v>0.20246389508247375</v>
      </c>
      <c r="F1190" s="35">
        <v>19.388927459716797</v>
      </c>
      <c r="G1190" s="35">
        <v>29.05290412902832</v>
      </c>
      <c r="H1190" s="33">
        <v>1.8574347496032715</v>
      </c>
      <c r="I1190" s="33">
        <v>9.4322852790355682E-2</v>
      </c>
      <c r="J1190" s="51">
        <v>352.79660034179688</v>
      </c>
      <c r="K1190" s="35">
        <v>20.370000839233398</v>
      </c>
      <c r="L1190" s="56">
        <v>67.129997253417969</v>
      </c>
    </row>
    <row r="1191" spans="1:12" x14ac:dyDescent="0.2">
      <c r="A1191" s="23">
        <v>44079.131944444438</v>
      </c>
      <c r="B1191" s="30">
        <v>1.3337072134017944</v>
      </c>
      <c r="C1191" s="31">
        <v>6.263597309589386E-2</v>
      </c>
      <c r="D1191" s="31">
        <v>6.0528457164764404E-2</v>
      </c>
      <c r="E1191" s="31">
        <v>0.15862630307674408</v>
      </c>
      <c r="F1191" s="34">
        <v>20.079278945922852</v>
      </c>
      <c r="G1191" s="34">
        <v>13.220212936401367</v>
      </c>
      <c r="H1191" s="31">
        <v>1.8573739528656006</v>
      </c>
      <c r="I1191" s="31">
        <v>9.4319768249988556E-2</v>
      </c>
      <c r="J1191" s="50">
        <v>353.84994506835938</v>
      </c>
      <c r="K1191" s="34">
        <v>20.329999923706055</v>
      </c>
      <c r="L1191" s="55">
        <v>67.160003662109375</v>
      </c>
    </row>
    <row r="1192" spans="1:12" x14ac:dyDescent="0.2">
      <c r="A1192" s="24">
        <v>44079.135416666664</v>
      </c>
      <c r="B1192" s="32">
        <v>0.93996226787567139</v>
      </c>
      <c r="C1192" s="33">
        <v>7.3530450463294983E-2</v>
      </c>
      <c r="D1192" s="33">
        <v>5.4267831146717072E-2</v>
      </c>
      <c r="E1192" s="33">
        <v>0.16697792708873749</v>
      </c>
      <c r="F1192" s="35">
        <v>24.022384643554688</v>
      </c>
      <c r="G1192" s="35">
        <v>17.579833984375</v>
      </c>
      <c r="H1192" s="33">
        <v>1.8646615743637085</v>
      </c>
      <c r="I1192" s="33">
        <v>9.4321392476558685E-2</v>
      </c>
      <c r="J1192" s="51">
        <v>353.837890625</v>
      </c>
      <c r="K1192" s="35">
        <v>20.340000152587891</v>
      </c>
      <c r="L1192" s="56">
        <v>67.19000244140625</v>
      </c>
    </row>
    <row r="1193" spans="1:12" x14ac:dyDescent="0.2">
      <c r="A1193" s="23">
        <v>44079.138888888883</v>
      </c>
      <c r="B1193" s="30">
        <v>1.181247353553772</v>
      </c>
      <c r="C1193" s="31">
        <v>6.1272446066141129E-2</v>
      </c>
      <c r="D1193" s="31">
        <v>5.4265230894088745E-2</v>
      </c>
      <c r="E1193" s="31">
        <v>0.14818583428859711</v>
      </c>
      <c r="F1193" s="34">
        <v>25.901069641113281</v>
      </c>
      <c r="G1193" s="34">
        <v>18.097217559814453</v>
      </c>
      <c r="H1193" s="31">
        <v>1.8500618934631348</v>
      </c>
      <c r="I1193" s="31">
        <v>7.2551451623439789E-2</v>
      </c>
      <c r="J1193" s="50">
        <v>353.23995971679688</v>
      </c>
      <c r="K1193" s="34">
        <v>20.280000686645508</v>
      </c>
      <c r="L1193" s="55">
        <v>67.239997863769531</v>
      </c>
    </row>
    <row r="1194" spans="1:12" x14ac:dyDescent="0.2">
      <c r="A1194" s="24">
        <v>44079.142361111109</v>
      </c>
      <c r="B1194" s="32">
        <v>1.4098799228668213</v>
      </c>
      <c r="C1194" s="33">
        <v>6.263422966003418E-2</v>
      </c>
      <c r="D1194" s="33">
        <v>5.6352518498897552E-2</v>
      </c>
      <c r="E1194" s="33">
        <v>0.15236049890518188</v>
      </c>
      <c r="F1194" s="35">
        <v>18.33098030090332</v>
      </c>
      <c r="G1194" s="35">
        <v>16.451139450073242</v>
      </c>
      <c r="H1194" s="33">
        <v>1.850067138671875</v>
      </c>
      <c r="I1194" s="33">
        <v>7.2551652789115906E-2</v>
      </c>
      <c r="J1194" s="51">
        <v>352.59072875976563</v>
      </c>
      <c r="K1194" s="35">
        <v>20.25</v>
      </c>
      <c r="L1194" s="56">
        <v>67.30999755859375</v>
      </c>
    </row>
    <row r="1195" spans="1:12" x14ac:dyDescent="0.2">
      <c r="A1195" s="23">
        <v>44079.145833333328</v>
      </c>
      <c r="B1195" s="30">
        <v>1.4987075328826904</v>
      </c>
      <c r="C1195" s="31">
        <v>6.1269205063581467E-2</v>
      </c>
      <c r="D1195" s="31">
        <v>4.5914303511381149E-2</v>
      </c>
      <c r="E1195" s="31">
        <v>0.13982993364334106</v>
      </c>
      <c r="F1195" s="34">
        <v>15.291899681091309</v>
      </c>
      <c r="G1195" s="34">
        <v>15.688165664672852</v>
      </c>
      <c r="H1195" s="31">
        <v>1.8427093029022217</v>
      </c>
      <c r="I1195" s="31">
        <v>6.5292857587337494E-2</v>
      </c>
      <c r="J1195" s="50">
        <v>353.02182006835938</v>
      </c>
      <c r="K1195" s="34">
        <v>20.170000076293945</v>
      </c>
      <c r="L1195" s="55">
        <v>67.410003662109375</v>
      </c>
    </row>
    <row r="1196" spans="1:12" x14ac:dyDescent="0.2">
      <c r="A1196" s="24">
        <v>44079.149305555555</v>
      </c>
      <c r="B1196" s="32">
        <v>1.6003334522247314</v>
      </c>
      <c r="C1196" s="33">
        <v>5.1739029586315155E-2</v>
      </c>
      <c r="D1196" s="33">
        <v>5.6350026279687881E-2</v>
      </c>
      <c r="E1196" s="33">
        <v>0.13357043266296387</v>
      </c>
      <c r="F1196" s="35">
        <v>18.594348907470703</v>
      </c>
      <c r="G1196" s="35">
        <v>10.008434295654297</v>
      </c>
      <c r="H1196" s="33">
        <v>1.8354756832122803</v>
      </c>
      <c r="I1196" s="33">
        <v>7.2548449039459229E-2</v>
      </c>
      <c r="J1196" s="51">
        <v>352.029052734375</v>
      </c>
      <c r="K1196" s="35">
        <v>20.159999847412109</v>
      </c>
      <c r="L1196" s="56">
        <v>67.5</v>
      </c>
    </row>
    <row r="1197" spans="1:12" x14ac:dyDescent="0.2">
      <c r="A1197" s="23">
        <v>44079.152777777774</v>
      </c>
      <c r="B1197" s="30">
        <v>1.3971710205078125</v>
      </c>
      <c r="C1197" s="31">
        <v>9.5312468707561493E-2</v>
      </c>
      <c r="D1197" s="31">
        <v>6.2613584101200104E-2</v>
      </c>
      <c r="E1197" s="31">
        <v>0.20662482082843781</v>
      </c>
      <c r="F1197" s="34">
        <v>21.968610763549805</v>
      </c>
      <c r="G1197" s="34">
        <v>12.782844543457031</v>
      </c>
      <c r="H1197" s="31">
        <v>1.8355473279953003</v>
      </c>
      <c r="I1197" s="31">
        <v>7.255128026008606E-2</v>
      </c>
      <c r="J1197" s="50">
        <v>353.00979614257813</v>
      </c>
      <c r="K1197" s="34">
        <v>20.180000305175781</v>
      </c>
      <c r="L1197" s="55">
        <v>67.580001831054688</v>
      </c>
    </row>
    <row r="1198" spans="1:12" x14ac:dyDescent="0.2">
      <c r="A1198" s="24">
        <v>44079.15625</v>
      </c>
      <c r="B1198" s="32">
        <v>0.92721784114837646</v>
      </c>
      <c r="C1198" s="33">
        <v>6.94422647356987E-2</v>
      </c>
      <c r="D1198" s="33">
        <v>5.4265361279249191E-2</v>
      </c>
      <c r="E1198" s="33">
        <v>0.160708948969841</v>
      </c>
      <c r="F1198" s="35">
        <v>27.252582550048828</v>
      </c>
      <c r="G1198" s="35">
        <v>13.321453094482422</v>
      </c>
      <c r="H1198" s="33">
        <v>1.8355559110641479</v>
      </c>
      <c r="I1198" s="33">
        <v>6.5296463668346405E-2</v>
      </c>
      <c r="J1198" s="51">
        <v>351.67010498046875</v>
      </c>
      <c r="K1198" s="35">
        <v>20.180000305175781</v>
      </c>
      <c r="L1198" s="56">
        <v>67.599998474121094</v>
      </c>
    </row>
    <row r="1199" spans="1:12" x14ac:dyDescent="0.2">
      <c r="A1199" s="23">
        <v>44079.159722222219</v>
      </c>
      <c r="B1199" s="30">
        <v>1.2065912485122681</v>
      </c>
      <c r="C1199" s="31">
        <v>5.8546349406242371E-2</v>
      </c>
      <c r="D1199" s="31">
        <v>6.0523629188537598E-2</v>
      </c>
      <c r="E1199" s="31">
        <v>0.15026555955410004</v>
      </c>
      <c r="F1199" s="34">
        <v>18.827903747558594</v>
      </c>
      <c r="G1199" s="34">
        <v>20.270732879638672</v>
      </c>
      <c r="H1199" s="31">
        <v>1.8282065391540527</v>
      </c>
      <c r="I1199" s="31">
        <v>6.5293103456497192E-2</v>
      </c>
      <c r="J1199" s="50">
        <v>353.42062377929688</v>
      </c>
      <c r="K1199" s="34">
        <v>20.129999160766602</v>
      </c>
      <c r="L1199" s="55">
        <v>67.660003662109375</v>
      </c>
    </row>
    <row r="1200" spans="1:12" x14ac:dyDescent="0.2">
      <c r="A1200" s="24">
        <v>44079.163194444438</v>
      </c>
      <c r="B1200" s="32">
        <v>1.4224504232406616</v>
      </c>
      <c r="C1200" s="33">
        <v>5.0375066697597504E-2</v>
      </c>
      <c r="D1200" s="33">
        <v>6.0521200299263E-2</v>
      </c>
      <c r="E1200" s="33">
        <v>0.13773791491985321</v>
      </c>
      <c r="F1200" s="35">
        <v>18.217525482177734</v>
      </c>
      <c r="G1200" s="35">
        <v>17.120206832885742</v>
      </c>
      <c r="H1200" s="33">
        <v>1.828133225440979</v>
      </c>
      <c r="I1200" s="33">
        <v>5.8035977184772491E-2</v>
      </c>
      <c r="J1200" s="51">
        <v>353.81625366210938</v>
      </c>
      <c r="K1200" s="35">
        <v>20.079999923706055</v>
      </c>
      <c r="L1200" s="56">
        <v>67.699996948242188</v>
      </c>
    </row>
    <row r="1201" spans="1:12" x14ac:dyDescent="0.2">
      <c r="A1201" s="23">
        <v>44079.166666666664</v>
      </c>
      <c r="B1201" s="30">
        <v>1.5112817287445068</v>
      </c>
      <c r="C1201" s="31">
        <v>5.0372667610645294E-2</v>
      </c>
      <c r="D1201" s="31">
        <v>5.2170965820550919E-2</v>
      </c>
      <c r="E1201" s="31">
        <v>0.12938398122787476</v>
      </c>
      <c r="F1201" s="34">
        <v>21.244302749633789</v>
      </c>
      <c r="G1201" s="34">
        <v>10.159875869750977</v>
      </c>
      <c r="H1201" s="31">
        <v>1.8207920789718628</v>
      </c>
      <c r="I1201" s="31">
        <v>5.8033213019371033E-2</v>
      </c>
      <c r="J1201" s="50">
        <v>353.2177734375</v>
      </c>
      <c r="K1201" s="34">
        <v>20.020000457763672</v>
      </c>
      <c r="L1201" s="55">
        <v>67.75</v>
      </c>
    </row>
    <row r="1202" spans="1:12" x14ac:dyDescent="0.2">
      <c r="A1202" s="24">
        <v>44079.170138888883</v>
      </c>
      <c r="B1202" s="32">
        <v>1.4350135326385498</v>
      </c>
      <c r="C1202" s="33">
        <v>6.5345175564289093E-2</v>
      </c>
      <c r="D1202" s="33">
        <v>5.2168454974889755E-2</v>
      </c>
      <c r="E1202" s="33">
        <v>0.1523318886756897</v>
      </c>
      <c r="F1202" s="35">
        <v>29.421585083007813</v>
      </c>
      <c r="G1202" s="35">
        <v>14.009796142578125</v>
      </c>
      <c r="H1202" s="33">
        <v>1.8352121114730835</v>
      </c>
      <c r="I1202" s="33">
        <v>6.5284229815006256E-2</v>
      </c>
      <c r="J1202" s="51">
        <v>352.90643310546875</v>
      </c>
      <c r="K1202" s="35">
        <v>20</v>
      </c>
      <c r="L1202" s="56">
        <v>67.629997253417969</v>
      </c>
    </row>
    <row r="1203" spans="1:12" x14ac:dyDescent="0.2">
      <c r="A1203" s="23">
        <v>44079.173611111109</v>
      </c>
      <c r="B1203" s="30">
        <v>1.3079154491424561</v>
      </c>
      <c r="C1203" s="31">
        <v>6.125616654753685E-2</v>
      </c>
      <c r="D1203" s="31">
        <v>5.63373863697052E-2</v>
      </c>
      <c r="E1203" s="31">
        <v>0.14814645051956177</v>
      </c>
      <c r="F1203" s="34">
        <v>26.432592391967773</v>
      </c>
      <c r="G1203" s="34">
        <v>18.894935607910156</v>
      </c>
      <c r="H1203" s="31">
        <v>1.8350639343261719</v>
      </c>
      <c r="I1203" s="31">
        <v>6.5278962254524231E-2</v>
      </c>
      <c r="J1203" s="50">
        <v>353.32623291015625</v>
      </c>
      <c r="K1203" s="34">
        <v>19.930000305175781</v>
      </c>
      <c r="L1203" s="55">
        <v>67.580001831054688</v>
      </c>
    </row>
    <row r="1204" spans="1:12" x14ac:dyDescent="0.2">
      <c r="A1204" s="24">
        <v>44079.177083333328</v>
      </c>
      <c r="B1204" s="32">
        <v>1.0920149087905884</v>
      </c>
      <c r="C1204" s="33">
        <v>6.533803790807724E-2</v>
      </c>
      <c r="D1204" s="33">
        <v>6.0508795082569122E-2</v>
      </c>
      <c r="E1204" s="33">
        <v>0.15857477486133575</v>
      </c>
      <c r="F1204" s="35">
        <v>18.457592010498047</v>
      </c>
      <c r="G1204" s="35">
        <v>18.163000106811523</v>
      </c>
      <c r="H1204" s="33">
        <v>1.8277585506439209</v>
      </c>
      <c r="I1204" s="33">
        <v>5.8024082332849503E-2</v>
      </c>
      <c r="J1204" s="51">
        <v>354.00942993164063</v>
      </c>
      <c r="K1204" s="35">
        <v>19.920000076293945</v>
      </c>
      <c r="L1204" s="56">
        <v>67.5</v>
      </c>
    </row>
    <row r="1205" spans="1:12" x14ac:dyDescent="0.2">
      <c r="A1205" s="23">
        <v>44079.180555555555</v>
      </c>
      <c r="B1205" s="30">
        <v>1.3205057382583618</v>
      </c>
      <c r="C1205" s="31">
        <v>7.2140246629714966E-2</v>
      </c>
      <c r="D1205" s="31">
        <v>5.2159979939460754E-2</v>
      </c>
      <c r="E1205" s="31">
        <v>0.16273914277553558</v>
      </c>
      <c r="F1205" s="34">
        <v>19.035598754882813</v>
      </c>
      <c r="G1205" s="34">
        <v>22.844751358032227</v>
      </c>
      <c r="H1205" s="31">
        <v>1.8276611566543579</v>
      </c>
      <c r="I1205" s="31">
        <v>5.8020990341901779E-2</v>
      </c>
      <c r="J1205" s="50">
        <v>351.70852661132813</v>
      </c>
      <c r="K1205" s="34">
        <v>19.879999160766602</v>
      </c>
      <c r="L1205" s="55">
        <v>67.44000244140625</v>
      </c>
    </row>
    <row r="1206" spans="1:12" x14ac:dyDescent="0.2">
      <c r="A1206" s="24">
        <v>44079.184027777774</v>
      </c>
      <c r="B1206" s="32">
        <v>1.4474227428436279</v>
      </c>
      <c r="C1206" s="33">
        <v>5.444340780377388E-2</v>
      </c>
      <c r="D1206" s="33">
        <v>5.0071686506271362E-2</v>
      </c>
      <c r="E1206" s="33">
        <v>0.13352449238300323</v>
      </c>
      <c r="F1206" s="35">
        <v>23.727577209472656</v>
      </c>
      <c r="G1206" s="35">
        <v>17.490961074829102</v>
      </c>
      <c r="H1206" s="33">
        <v>1.8130874633789063</v>
      </c>
      <c r="I1206" s="33">
        <v>4.3514098972082138E-2</v>
      </c>
      <c r="J1206" s="51">
        <v>353.06301879882813</v>
      </c>
      <c r="K1206" s="35">
        <v>19.870000839233398</v>
      </c>
      <c r="L1206" s="56">
        <v>67.319999694824219</v>
      </c>
    </row>
    <row r="1207" spans="1:12" x14ac:dyDescent="0.2">
      <c r="A1207" s="23">
        <v>44079.1875</v>
      </c>
      <c r="B1207" s="30">
        <v>1.5108197927474976</v>
      </c>
      <c r="C1207" s="31">
        <v>8.0299437046051025E-2</v>
      </c>
      <c r="D1207" s="31">
        <v>5.0068818032741547E-2</v>
      </c>
      <c r="E1207" s="31">
        <v>0.1710684597492218</v>
      </c>
      <c r="F1207" s="34">
        <v>38.758235931396484</v>
      </c>
      <c r="G1207" s="34">
        <v>18.200933456420898</v>
      </c>
      <c r="H1207" s="31">
        <v>1.7984797954559326</v>
      </c>
      <c r="I1207" s="31">
        <v>3.6259673535823822E-2</v>
      </c>
      <c r="J1207" s="50">
        <v>352.4278564453125</v>
      </c>
      <c r="K1207" s="34">
        <v>19.840000152587891</v>
      </c>
      <c r="L1207" s="55">
        <v>67.199996948242188</v>
      </c>
    </row>
    <row r="1208" spans="1:12" x14ac:dyDescent="0.2">
      <c r="A1208" s="24">
        <v>44079.190972222219</v>
      </c>
      <c r="B1208" s="32">
        <v>1.142545223236084</v>
      </c>
      <c r="C1208" s="33">
        <v>4.7631442546844482E-2</v>
      </c>
      <c r="D1208" s="33">
        <v>4.7978777438402176E-2</v>
      </c>
      <c r="E1208" s="33">
        <v>0.12098995596170425</v>
      </c>
      <c r="F1208" s="35">
        <v>27.746076583862305</v>
      </c>
      <c r="G1208" s="35">
        <v>27.532802581787109</v>
      </c>
      <c r="H1208" s="33">
        <v>1.7765817642211914</v>
      </c>
      <c r="I1208" s="33">
        <v>5.075947567820549E-2</v>
      </c>
      <c r="J1208" s="51">
        <v>353.79458618164063</v>
      </c>
      <c r="K1208" s="35">
        <v>19.819999694824219</v>
      </c>
      <c r="L1208" s="56">
        <v>66.94000244140625</v>
      </c>
    </row>
    <row r="1209" spans="1:12" x14ac:dyDescent="0.2">
      <c r="A1209" s="23">
        <v>44079.194444444438</v>
      </c>
      <c r="B1209" s="30">
        <v>0.91395878791809082</v>
      </c>
      <c r="C1209" s="31">
        <v>5.8513674885034561E-2</v>
      </c>
      <c r="D1209" s="31">
        <v>4.3802995234727859E-2</v>
      </c>
      <c r="E1209" s="31">
        <v>0.13140898942947388</v>
      </c>
      <c r="F1209" s="34">
        <v>12.764956474304199</v>
      </c>
      <c r="G1209" s="34">
        <v>18.411190032958984</v>
      </c>
      <c r="H1209" s="31">
        <v>1.7836819887161255</v>
      </c>
      <c r="I1209" s="31">
        <v>4.3504435569047928E-2</v>
      </c>
      <c r="J1209" s="50">
        <v>354.50222778320313</v>
      </c>
      <c r="K1209" s="34">
        <v>19.790000915527344</v>
      </c>
      <c r="L1209" s="55">
        <v>66.699996948242188</v>
      </c>
    </row>
    <row r="1210" spans="1:12" x14ac:dyDescent="0.2">
      <c r="A1210" s="24">
        <v>44079.197916666664</v>
      </c>
      <c r="B1210" s="32">
        <v>1.2312430143356323</v>
      </c>
      <c r="C1210" s="33">
        <v>5.5789269506931305E-2</v>
      </c>
      <c r="D1210" s="33">
        <v>5.2143774926662445E-2</v>
      </c>
      <c r="E1210" s="33">
        <v>0.13557380437850952</v>
      </c>
      <c r="F1210" s="35">
        <v>14.460123062133789</v>
      </c>
      <c r="G1210" s="35">
        <v>10.235817909240723</v>
      </c>
      <c r="H1210" s="33">
        <v>1.7618402242660522</v>
      </c>
      <c r="I1210" s="33">
        <v>2.900148369371891E-2</v>
      </c>
      <c r="J1210" s="51">
        <v>352.14028930664063</v>
      </c>
      <c r="K1210" s="35">
        <v>19.799999237060547</v>
      </c>
      <c r="L1210" s="56">
        <v>66.44000244140625</v>
      </c>
    </row>
    <row r="1211" spans="1:12" x14ac:dyDescent="0.2">
      <c r="A1211" s="23">
        <v>44079.201388888883</v>
      </c>
      <c r="B1211" s="30">
        <v>1.4215713739395142</v>
      </c>
      <c r="C1211" s="31">
        <v>4.6261999756097794E-2</v>
      </c>
      <c r="D1211" s="31">
        <v>4.5884262770414352E-2</v>
      </c>
      <c r="E1211" s="31">
        <v>0.11679630726575851</v>
      </c>
      <c r="F1211" s="34">
        <v>18.642892837524414</v>
      </c>
      <c r="G1211" s="34">
        <v>8.0724945068359375</v>
      </c>
      <c r="H1211" s="31">
        <v>1.7400034666061401</v>
      </c>
      <c r="I1211" s="31">
        <v>3.6250073462724686E-2</v>
      </c>
      <c r="J1211" s="50">
        <v>353.4951171875</v>
      </c>
      <c r="K1211" s="34">
        <v>19.790000915527344</v>
      </c>
      <c r="L1211" s="55">
        <v>66.269996643066406</v>
      </c>
    </row>
    <row r="1212" spans="1:12" x14ac:dyDescent="0.2">
      <c r="A1212" s="24">
        <v>44079.204861111109</v>
      </c>
      <c r="B1212" s="32">
        <v>1.4341913461685181</v>
      </c>
      <c r="C1212" s="33">
        <v>4.8980802297592163E-2</v>
      </c>
      <c r="D1212" s="33">
        <v>4.5881934463977814E-2</v>
      </c>
      <c r="E1212" s="33">
        <v>0.12096146494150162</v>
      </c>
      <c r="F1212" s="35">
        <v>27.282634735107422</v>
      </c>
      <c r="G1212" s="35">
        <v>12.966105461120605</v>
      </c>
      <c r="H1212" s="33">
        <v>1.7326656579971313</v>
      </c>
      <c r="I1212" s="33">
        <v>2.8998585417866707E-2</v>
      </c>
      <c r="J1212" s="51">
        <v>353.80667114257813</v>
      </c>
      <c r="K1212" s="35">
        <v>19.809999465942383</v>
      </c>
      <c r="L1212" s="56">
        <v>65.970001220703125</v>
      </c>
    </row>
    <row r="1213" spans="1:12" x14ac:dyDescent="0.2">
      <c r="A1213" s="23">
        <v>44079.208333333328</v>
      </c>
      <c r="B1213" s="30">
        <v>1.0533268451690674</v>
      </c>
      <c r="C1213" s="31">
        <v>5.7138536125421524E-2</v>
      </c>
      <c r="D1213" s="31">
        <v>4.7962665557861328E-2</v>
      </c>
      <c r="E1213" s="31">
        <v>0.13763199746608734</v>
      </c>
      <c r="F1213" s="34">
        <v>19.624874114990234</v>
      </c>
      <c r="G1213" s="34">
        <v>13.005413055419922</v>
      </c>
      <c r="H1213" s="31">
        <v>1.7324917316436768</v>
      </c>
      <c r="I1213" s="31">
        <v>3.6244593560695648E-2</v>
      </c>
      <c r="J1213" s="50">
        <v>353.830810546875</v>
      </c>
      <c r="K1213" s="34">
        <v>19.790000915527344</v>
      </c>
      <c r="L1213" s="55">
        <v>65.620002746582031</v>
      </c>
    </row>
    <row r="1214" spans="1:12" x14ac:dyDescent="0.2">
      <c r="A1214" s="24">
        <v>44079.211805555555</v>
      </c>
      <c r="B1214" s="32">
        <v>1.0785318613052368</v>
      </c>
      <c r="C1214" s="33">
        <v>5.3048539906740189E-2</v>
      </c>
      <c r="D1214" s="33">
        <v>4.3784841895103455E-2</v>
      </c>
      <c r="E1214" s="33">
        <v>0.12301455438137054</v>
      </c>
      <c r="F1214" s="35">
        <v>15.733875274658203</v>
      </c>
      <c r="G1214" s="35">
        <v>10.353904724121094</v>
      </c>
      <c r="H1214" s="33">
        <v>1.7394561767578125</v>
      </c>
      <c r="I1214" s="33">
        <v>5.7981871068477631E-2</v>
      </c>
      <c r="J1214" s="51">
        <v>352.24850463867188</v>
      </c>
      <c r="K1214" s="35">
        <v>19.709999084472656</v>
      </c>
      <c r="L1214" s="56">
        <v>65.239997863769531</v>
      </c>
    </row>
    <row r="1215" spans="1:12" x14ac:dyDescent="0.2">
      <c r="A1215" s="23">
        <v>44079.215277777774</v>
      </c>
      <c r="B1215" s="30">
        <v>1.4083671569824219</v>
      </c>
      <c r="C1215" s="31">
        <v>8.5689619183540344E-2</v>
      </c>
      <c r="D1215" s="31">
        <v>4.169781506061554E-2</v>
      </c>
      <c r="E1215" s="31">
        <v>0.17304593324661255</v>
      </c>
      <c r="F1215" s="34">
        <v>15.296642303466797</v>
      </c>
      <c r="G1215" s="34">
        <v>22.087255477905273</v>
      </c>
      <c r="H1215" s="31">
        <v>1.7321240901947021</v>
      </c>
      <c r="I1215" s="31">
        <v>3.6236904561519623E-2</v>
      </c>
      <c r="J1215" s="50">
        <v>353.95162963867188</v>
      </c>
      <c r="K1215" s="34">
        <v>19.690000534057617</v>
      </c>
      <c r="L1215" s="55">
        <v>65.110000610351563</v>
      </c>
    </row>
    <row r="1216" spans="1:12" x14ac:dyDescent="0.2">
      <c r="A1216" s="24">
        <v>44079.21875</v>
      </c>
      <c r="B1216" s="32">
        <v>1.3703608512878418</v>
      </c>
      <c r="C1216" s="33">
        <v>0.14418226480484009</v>
      </c>
      <c r="D1216" s="33">
        <v>3.5444639623165131E-2</v>
      </c>
      <c r="E1216" s="33">
        <v>0.25645238161087036</v>
      </c>
      <c r="F1216" s="35">
        <v>23.773223876953125</v>
      </c>
      <c r="G1216" s="35">
        <v>16.982322692871094</v>
      </c>
      <c r="H1216" s="33">
        <v>1.7104538679122925</v>
      </c>
      <c r="I1216" s="33">
        <v>2.1743059158325195E-2</v>
      </c>
      <c r="J1216" s="51">
        <v>351.5408935546875</v>
      </c>
      <c r="K1216" s="35">
        <v>19.739999771118164</v>
      </c>
      <c r="L1216" s="56">
        <v>65.089996337890625</v>
      </c>
    </row>
    <row r="1217" spans="1:12" x14ac:dyDescent="0.2">
      <c r="A1217" s="23">
        <v>44079.222222222219</v>
      </c>
      <c r="B1217" s="30">
        <v>1.5226192474365234</v>
      </c>
      <c r="C1217" s="31">
        <v>0.10881651937961578</v>
      </c>
      <c r="D1217" s="31">
        <v>4.3784439563751221E-2</v>
      </c>
      <c r="E1217" s="31">
        <v>0.21058231592178345</v>
      </c>
      <c r="F1217" s="34">
        <v>25.651058197021484</v>
      </c>
      <c r="G1217" s="34">
        <v>17.286806106567383</v>
      </c>
      <c r="H1217" s="31">
        <v>1.7032018899917603</v>
      </c>
      <c r="I1217" s="31">
        <v>4.3486006557941437E-2</v>
      </c>
      <c r="J1217" s="50">
        <v>352.90805053710938</v>
      </c>
      <c r="K1217" s="34">
        <v>19.719999313354492</v>
      </c>
      <c r="L1217" s="55">
        <v>65.160003662109375</v>
      </c>
    </row>
    <row r="1218" spans="1:12" x14ac:dyDescent="0.2">
      <c r="A1218" s="24">
        <v>44079.225694444438</v>
      </c>
      <c r="B1218" s="32">
        <v>1.180140495300293</v>
      </c>
      <c r="C1218" s="33">
        <v>0.13875405490398407</v>
      </c>
      <c r="D1218" s="33">
        <v>6.2555059790611267E-2</v>
      </c>
      <c r="E1218" s="33">
        <v>0.27941262722015381</v>
      </c>
      <c r="F1218" s="35">
        <v>21.389728546142578</v>
      </c>
      <c r="G1218" s="35">
        <v>15.6844482421875</v>
      </c>
      <c r="H1218" s="33">
        <v>1.7033615112304688</v>
      </c>
      <c r="I1218" s="33">
        <v>3.6241736263036728E-2</v>
      </c>
      <c r="J1218" s="51">
        <v>353.8187255859375</v>
      </c>
      <c r="K1218" s="35">
        <v>19.799999237060547</v>
      </c>
      <c r="L1218" s="56">
        <v>65.239997863769531</v>
      </c>
    </row>
    <row r="1219" spans="1:12" x14ac:dyDescent="0.2">
      <c r="A1219" s="23">
        <v>44079.229166666664</v>
      </c>
      <c r="B1219" s="30">
        <v>0.90101009607315063</v>
      </c>
      <c r="C1219" s="31">
        <v>0.15508541464805603</v>
      </c>
      <c r="D1219" s="31">
        <v>5.630221962928772E-2</v>
      </c>
      <c r="E1219" s="31">
        <v>0.29402267932891846</v>
      </c>
      <c r="F1219" s="34">
        <v>11.928865432739258</v>
      </c>
      <c r="G1219" s="34">
        <v>15.898386001586914</v>
      </c>
      <c r="H1219" s="31">
        <v>1.6816960573196411</v>
      </c>
      <c r="I1219" s="31">
        <v>2.1746069192886353E-2</v>
      </c>
      <c r="J1219" s="50">
        <v>352.39175415039063</v>
      </c>
      <c r="K1219" s="34">
        <v>19.870000839233398</v>
      </c>
      <c r="L1219" s="55">
        <v>65.160003662109375</v>
      </c>
    </row>
    <row r="1220" spans="1:12" x14ac:dyDescent="0.2">
      <c r="A1220" s="24">
        <v>44079.232638888883</v>
      </c>
      <c r="B1220" s="32">
        <v>1.2435892820358276</v>
      </c>
      <c r="C1220" s="33">
        <v>0.11154741793870926</v>
      </c>
      <c r="D1220" s="33">
        <v>3.7533041089773178E-2</v>
      </c>
      <c r="E1220" s="33">
        <v>0.208516925573349</v>
      </c>
      <c r="F1220" s="35">
        <v>14.019565582275391</v>
      </c>
      <c r="G1220" s="35">
        <v>13.451066970825195</v>
      </c>
      <c r="H1220" s="33">
        <v>1.6743683815002441</v>
      </c>
      <c r="I1220" s="33">
        <v>2.89933942258358E-2</v>
      </c>
      <c r="J1220" s="51">
        <v>353.1112060546875</v>
      </c>
      <c r="K1220" s="35">
        <v>19.829999923706055</v>
      </c>
      <c r="L1220" s="56">
        <v>65.120002746582031</v>
      </c>
    </row>
    <row r="1221" spans="1:12" x14ac:dyDescent="0.2">
      <c r="A1221" s="23">
        <v>44079.236111111109</v>
      </c>
      <c r="B1221" s="30">
        <v>1.459273099899292</v>
      </c>
      <c r="C1221" s="31">
        <v>0.12786784768104553</v>
      </c>
      <c r="D1221" s="31">
        <v>4.3787330389022827E-2</v>
      </c>
      <c r="E1221" s="31">
        <v>0.239787757396698</v>
      </c>
      <c r="F1221" s="34">
        <v>20.09990119934082</v>
      </c>
      <c r="G1221" s="34">
        <v>12.181757926940918</v>
      </c>
      <c r="H1221" s="31">
        <v>1.6743216514587402</v>
      </c>
      <c r="I1221" s="31">
        <v>4.3488875031471252E-2</v>
      </c>
      <c r="J1221" s="50">
        <v>353.45889282226563</v>
      </c>
      <c r="K1221" s="34">
        <v>19.819999694824219</v>
      </c>
      <c r="L1221" s="55">
        <v>65.040000915527344</v>
      </c>
    </row>
    <row r="1222" spans="1:12" x14ac:dyDescent="0.2">
      <c r="A1222" s="24">
        <v>44079.239583333328</v>
      </c>
      <c r="B1222" s="32">
        <v>1.5606914758682251</v>
      </c>
      <c r="C1222" s="33">
        <v>0.11833847314119339</v>
      </c>
      <c r="D1222" s="33">
        <v>4.1699644178152084E-2</v>
      </c>
      <c r="E1222" s="33">
        <v>0.22309310734272003</v>
      </c>
      <c r="F1222" s="35">
        <v>26.595199584960938</v>
      </c>
      <c r="G1222" s="35">
        <v>16.566167831420898</v>
      </c>
      <c r="H1222" s="33">
        <v>1.6742184162139893</v>
      </c>
      <c r="I1222" s="33">
        <v>5.0733894109725952E-2</v>
      </c>
      <c r="J1222" s="51">
        <v>353.14962768554688</v>
      </c>
      <c r="K1222" s="35">
        <v>19.809999465942383</v>
      </c>
      <c r="L1222" s="56">
        <v>64.879997253417969</v>
      </c>
    </row>
    <row r="1223" spans="1:12" x14ac:dyDescent="0.2">
      <c r="A1223" s="23">
        <v>44079.243055555555</v>
      </c>
      <c r="B1223" s="30">
        <v>1.2054011821746826</v>
      </c>
      <c r="C1223" s="31">
        <v>0.11561700701713562</v>
      </c>
      <c r="D1223" s="31">
        <v>4.169926792383194E-2</v>
      </c>
      <c r="E1223" s="31">
        <v>0.2210061252117157</v>
      </c>
      <c r="F1223" s="34">
        <v>23.387321472167969</v>
      </c>
      <c r="G1223" s="34">
        <v>19.164608001708984</v>
      </c>
      <c r="H1223" s="31">
        <v>1.6886986494064331</v>
      </c>
      <c r="I1223" s="31">
        <v>5.7981066405773163E-2</v>
      </c>
      <c r="J1223" s="50">
        <v>352.4053955078125</v>
      </c>
      <c r="K1223" s="34">
        <v>19.870000839233398</v>
      </c>
      <c r="L1223" s="55">
        <v>64.599998474121094</v>
      </c>
    </row>
    <row r="1224" spans="1:12" x14ac:dyDescent="0.2">
      <c r="A1224" s="24">
        <v>44079.246527777774</v>
      </c>
      <c r="B1224" s="32">
        <v>0.98966085910797119</v>
      </c>
      <c r="C1224" s="33">
        <v>0.12921418249607086</v>
      </c>
      <c r="D1224" s="33">
        <v>5.0037253648042679E-2</v>
      </c>
      <c r="E1224" s="33">
        <v>0.2501862645149231</v>
      </c>
      <c r="F1224" s="35">
        <v>15.611266136169434</v>
      </c>
      <c r="G1224" s="35">
        <v>16.139083862304688</v>
      </c>
      <c r="H1224" s="33">
        <v>1.6958827972412109</v>
      </c>
      <c r="I1224" s="33">
        <v>5.7978902012109756E-2</v>
      </c>
      <c r="J1224" s="51">
        <v>352.41741943359375</v>
      </c>
      <c r="K1224" s="35">
        <v>19.860000610351563</v>
      </c>
      <c r="L1224" s="56">
        <v>64.480003356933594</v>
      </c>
    </row>
    <row r="1225" spans="1:12" x14ac:dyDescent="0.2">
      <c r="A1225" s="23">
        <v>44079.25</v>
      </c>
      <c r="B1225" s="30">
        <v>1.3196028470993042</v>
      </c>
      <c r="C1225" s="31">
        <v>0.17818699777126312</v>
      </c>
      <c r="D1225" s="31">
        <v>5.4209284484386444E-2</v>
      </c>
      <c r="E1225" s="31">
        <v>0.32942566275596619</v>
      </c>
      <c r="F1225" s="34">
        <v>18.657154083251953</v>
      </c>
      <c r="G1225" s="34">
        <v>12.312909126281738</v>
      </c>
      <c r="H1225" s="31">
        <v>1.7032012939453125</v>
      </c>
      <c r="I1225" s="31">
        <v>6.5228991210460663E-2</v>
      </c>
      <c r="J1225" s="50">
        <v>353.61642456054688</v>
      </c>
      <c r="K1225" s="34">
        <v>19.979999542236328</v>
      </c>
      <c r="L1225" s="55">
        <v>64.180000305175781</v>
      </c>
    </row>
    <row r="1226" spans="1:12" x14ac:dyDescent="0.2">
      <c r="A1226" s="24">
        <v>44079.253472222219</v>
      </c>
      <c r="B1226" s="32">
        <v>1.5225605964660645</v>
      </c>
      <c r="C1226" s="33">
        <v>0.13329510390758514</v>
      </c>
      <c r="D1226" s="33">
        <v>4.5867644250392914E-2</v>
      </c>
      <c r="E1226" s="33">
        <v>0.25018715858459473</v>
      </c>
      <c r="F1226" s="35">
        <v>23.3560791015625</v>
      </c>
      <c r="G1226" s="35">
        <v>12.535749435424805</v>
      </c>
      <c r="H1226" s="33">
        <v>1.7031362056732178</v>
      </c>
      <c r="I1226" s="33">
        <v>5.7979106903076172E-2</v>
      </c>
      <c r="J1226" s="51">
        <v>353.20834350585938</v>
      </c>
      <c r="K1226" s="35">
        <v>20.040000915527344</v>
      </c>
      <c r="L1226" s="56">
        <v>63.779998779296875</v>
      </c>
    </row>
    <row r="1227" spans="1:12" x14ac:dyDescent="0.2">
      <c r="A1227" s="23">
        <v>44079.256944444438</v>
      </c>
      <c r="B1227" s="30">
        <v>1.7890363931655884</v>
      </c>
      <c r="C1227" s="31">
        <v>0.2502722442150116</v>
      </c>
      <c r="D1227" s="31">
        <v>4.7953281551599503E-2</v>
      </c>
      <c r="E1227" s="31">
        <v>0.42949461936950684</v>
      </c>
      <c r="F1227" s="34">
        <v>22.818460464477539</v>
      </c>
      <c r="G1227" s="34">
        <v>20.463531494140625</v>
      </c>
      <c r="H1227" s="31">
        <v>1.6959151029586792</v>
      </c>
      <c r="I1227" s="31">
        <v>8.6970008909702301E-2</v>
      </c>
      <c r="J1227" s="50">
        <v>352.440673828125</v>
      </c>
      <c r="K1227" s="34">
        <v>20.120000839233398</v>
      </c>
      <c r="L1227" s="55">
        <v>63.529998779296875</v>
      </c>
    </row>
    <row r="1228" spans="1:12" x14ac:dyDescent="0.2">
      <c r="A1228" s="24">
        <v>44079.260416666664</v>
      </c>
      <c r="B1228" s="32">
        <v>1.4972113370895386</v>
      </c>
      <c r="C1228" s="33">
        <v>0.25707373023033142</v>
      </c>
      <c r="D1228" s="33">
        <v>5.6293122470378876E-2</v>
      </c>
      <c r="E1228" s="33">
        <v>0.45242989063262939</v>
      </c>
      <c r="F1228" s="35">
        <v>32.086002349853516</v>
      </c>
      <c r="G1228" s="35">
        <v>22.168880462646484</v>
      </c>
      <c r="H1228" s="33">
        <v>1.6886718273162842</v>
      </c>
      <c r="I1228" s="33">
        <v>0.13045534491539001</v>
      </c>
      <c r="J1228" s="51">
        <v>352.30853271484375</v>
      </c>
      <c r="K1228" s="35">
        <v>20.229999542236328</v>
      </c>
      <c r="L1228" s="56">
        <v>63.110000610351563</v>
      </c>
    </row>
    <row r="1229" spans="1:12" x14ac:dyDescent="0.2">
      <c r="A1229" s="23">
        <v>44079.263888888883</v>
      </c>
      <c r="B1229" s="30">
        <v>1.3702309131622314</v>
      </c>
      <c r="C1229" s="31">
        <v>0.1985718160867691</v>
      </c>
      <c r="D1229" s="31">
        <v>5.2119523286819458E-2</v>
      </c>
      <c r="E1229" s="31">
        <v>0.35649755597114563</v>
      </c>
      <c r="F1229" s="34">
        <v>15.356735229492188</v>
      </c>
      <c r="G1229" s="34">
        <v>11.306941986083984</v>
      </c>
      <c r="H1229" s="31">
        <v>1.6957975625991821</v>
      </c>
      <c r="I1229" s="31">
        <v>0.1231989786028862</v>
      </c>
      <c r="J1229" s="50">
        <v>353.97412109375</v>
      </c>
      <c r="K1229" s="34">
        <v>20.239999771118164</v>
      </c>
      <c r="L1229" s="55">
        <v>62.770000457763672</v>
      </c>
    </row>
    <row r="1230" spans="1:12" x14ac:dyDescent="0.2">
      <c r="A1230" s="24">
        <v>44079.267361111109</v>
      </c>
      <c r="B1230" s="32">
        <v>1.6239659786224365</v>
      </c>
      <c r="C1230" s="33">
        <v>0.19177009165287018</v>
      </c>
      <c r="D1230" s="33">
        <v>7.5051583349704742E-2</v>
      </c>
      <c r="E1230" s="33">
        <v>0.36900365352630615</v>
      </c>
      <c r="F1230" s="35">
        <v>21.669797897338867</v>
      </c>
      <c r="G1230" s="35">
        <v>21.974288940429688</v>
      </c>
      <c r="H1230" s="33">
        <v>1.681291937828064</v>
      </c>
      <c r="I1230" s="33">
        <v>0.11595117300748825</v>
      </c>
      <c r="J1230" s="51">
        <v>353.650634765625</v>
      </c>
      <c r="K1230" s="35">
        <v>20.229999542236328</v>
      </c>
      <c r="L1230" s="56">
        <v>62.779998779296875</v>
      </c>
    </row>
    <row r="1231" spans="1:12" x14ac:dyDescent="0.2">
      <c r="A1231" s="23">
        <v>44079.270833333328</v>
      </c>
      <c r="B1231" s="30">
        <v>1.9540178775787354</v>
      </c>
      <c r="C1231" s="31">
        <v>0.26795929670333862</v>
      </c>
      <c r="D1231" s="31">
        <v>7.5058646500110626E-2</v>
      </c>
      <c r="E1231" s="31">
        <v>0.48579627275466919</v>
      </c>
      <c r="F1231" s="34">
        <v>26.594945907592773</v>
      </c>
      <c r="G1231" s="34">
        <v>28.401777267456055</v>
      </c>
      <c r="H1231" s="31">
        <v>1.6886978149414063</v>
      </c>
      <c r="I1231" s="31">
        <v>0.15220023691654205</v>
      </c>
      <c r="J1231" s="50">
        <v>354.403564453125</v>
      </c>
      <c r="K1231" s="34">
        <v>20.440000534057617</v>
      </c>
      <c r="L1231" s="55">
        <v>62.360000610351563</v>
      </c>
    </row>
    <row r="1232" spans="1:12" x14ac:dyDescent="0.2">
      <c r="A1232" s="24">
        <v>44079.274305555555</v>
      </c>
      <c r="B1232" s="32">
        <v>1.7508974075317383</v>
      </c>
      <c r="C1232" s="33">
        <v>0.26386275887489319</v>
      </c>
      <c r="D1232" s="33">
        <v>6.254509836435318E-2</v>
      </c>
      <c r="E1232" s="33">
        <v>0.46700340509414673</v>
      </c>
      <c r="F1232" s="35">
        <v>34.814945220947266</v>
      </c>
      <c r="G1232" s="35">
        <v>30.16618537902832</v>
      </c>
      <c r="H1232" s="33">
        <v>1.7030901908874512</v>
      </c>
      <c r="I1232" s="33">
        <v>0.12320227921009064</v>
      </c>
      <c r="J1232" s="51">
        <v>352.93014526367188</v>
      </c>
      <c r="K1232" s="35">
        <v>20.549999237060547</v>
      </c>
      <c r="L1232" s="56">
        <v>61.689998626708984</v>
      </c>
    </row>
    <row r="1233" spans="1:12" x14ac:dyDescent="0.2">
      <c r="A1233" s="23">
        <v>44079.277777777774</v>
      </c>
      <c r="B1233" s="30">
        <v>1.9918268918991089</v>
      </c>
      <c r="C1233" s="31">
        <v>0.36992666125297546</v>
      </c>
      <c r="D1233" s="31">
        <v>8.5472464561462402E-2</v>
      </c>
      <c r="E1233" s="31">
        <v>0.65250921249389648</v>
      </c>
      <c r="F1233" s="34">
        <v>37.349925994873047</v>
      </c>
      <c r="G1233" s="34">
        <v>23.536542892456055</v>
      </c>
      <c r="H1233" s="31">
        <v>1.7247140407562256</v>
      </c>
      <c r="I1233" s="31">
        <v>0.2101542204618454</v>
      </c>
      <c r="J1233" s="50">
        <v>353.54031372070313</v>
      </c>
      <c r="K1233" s="34">
        <v>20.600000381469727</v>
      </c>
      <c r="L1233" s="55">
        <v>61.220001220703125</v>
      </c>
    </row>
    <row r="1234" spans="1:12" x14ac:dyDescent="0.2">
      <c r="A1234" s="24">
        <v>44079.28125</v>
      </c>
      <c r="B1234" s="32">
        <v>2.0171675682067871</v>
      </c>
      <c r="C1234" s="33">
        <v>0.43384072184562683</v>
      </c>
      <c r="D1234" s="33">
        <v>8.338639885187149E-2</v>
      </c>
      <c r="E1234" s="33">
        <v>0.75464695692062378</v>
      </c>
      <c r="F1234" s="35">
        <v>41.886039733886719</v>
      </c>
      <c r="G1234" s="35">
        <v>23.728992462158203</v>
      </c>
      <c r="H1234" s="33">
        <v>1.7246859073638916</v>
      </c>
      <c r="I1234" s="33">
        <v>0.18841104209423065</v>
      </c>
      <c r="J1234" s="51">
        <v>353.74295043945313</v>
      </c>
      <c r="K1234" s="35">
        <v>20.709999084472656</v>
      </c>
      <c r="L1234" s="56">
        <v>60.740001678466797</v>
      </c>
    </row>
    <row r="1235" spans="1:12" x14ac:dyDescent="0.2">
      <c r="A1235" s="23">
        <v>44079.284722222219</v>
      </c>
      <c r="B1235" s="30">
        <v>2.2201333045959473</v>
      </c>
      <c r="C1235" s="31">
        <v>0.46783667802810669</v>
      </c>
      <c r="D1235" s="31">
        <v>0.10214744508266449</v>
      </c>
      <c r="E1235" s="31">
        <v>0.81717956066131592</v>
      </c>
      <c r="F1235" s="34">
        <v>31.310222625732422</v>
      </c>
      <c r="G1235" s="34">
        <v>29.128150939941406</v>
      </c>
      <c r="H1235" s="31">
        <v>1.7246706485748291</v>
      </c>
      <c r="I1235" s="31">
        <v>0.16666986048221588</v>
      </c>
      <c r="J1235" s="50">
        <v>352.93145751953125</v>
      </c>
      <c r="K1235" s="34">
        <v>20.840000152587891</v>
      </c>
      <c r="L1235" s="55">
        <v>60.279998779296875</v>
      </c>
    </row>
    <row r="1236" spans="1:12" x14ac:dyDescent="0.2">
      <c r="A1236" s="24">
        <v>44079.288194444438</v>
      </c>
      <c r="B1236" s="32">
        <v>2.5626230239868164</v>
      </c>
      <c r="C1236" s="33">
        <v>0.40798988938331604</v>
      </c>
      <c r="D1236" s="33">
        <v>8.5468806326389313E-2</v>
      </c>
      <c r="E1236" s="33">
        <v>0.70876574516296387</v>
      </c>
      <c r="F1236" s="35">
        <v>25.950998306274414</v>
      </c>
      <c r="G1236" s="35">
        <v>26.559940338134766</v>
      </c>
      <c r="H1236" s="33">
        <v>1.7173937559127808</v>
      </c>
      <c r="I1236" s="33">
        <v>0.18840606510639191</v>
      </c>
      <c r="J1236" s="51">
        <v>352.96746826171875</v>
      </c>
      <c r="K1236" s="35">
        <v>20.809999465942383</v>
      </c>
      <c r="L1236" s="56">
        <v>60.319999694824219</v>
      </c>
    </row>
    <row r="1237" spans="1:12" x14ac:dyDescent="0.2">
      <c r="A1237" s="23">
        <v>44079.291666666664</v>
      </c>
      <c r="B1237" s="30">
        <v>2.3596813678741455</v>
      </c>
      <c r="C1237" s="31">
        <v>0.54263532161712646</v>
      </c>
      <c r="D1237" s="31">
        <v>0.10840121656656265</v>
      </c>
      <c r="E1237" s="31">
        <v>0.93808740377426147</v>
      </c>
      <c r="F1237" s="34">
        <v>29.402135848999023</v>
      </c>
      <c r="G1237" s="34">
        <v>24.002779006958008</v>
      </c>
      <c r="H1237" s="31">
        <v>1.7246682643890381</v>
      </c>
      <c r="I1237" s="31">
        <v>0.16666962206363678</v>
      </c>
      <c r="J1237" s="50">
        <v>352.99148559570313</v>
      </c>
      <c r="K1237" s="34">
        <v>20.790000915527344</v>
      </c>
      <c r="L1237" s="55">
        <v>60.459999084472656</v>
      </c>
    </row>
    <row r="1238" spans="1:12" x14ac:dyDescent="0.2">
      <c r="A1238" s="24">
        <v>44079.295138888883</v>
      </c>
      <c r="B1238" s="32">
        <v>1.9790176153182983</v>
      </c>
      <c r="C1238" s="33">
        <v>0.46373966336250305</v>
      </c>
      <c r="D1238" s="33">
        <v>6.8790659308433533E-2</v>
      </c>
      <c r="E1238" s="33">
        <v>0.77962750196456909</v>
      </c>
      <c r="F1238" s="35">
        <v>39.742733001708984</v>
      </c>
      <c r="G1238" s="35">
        <v>23.545238494873047</v>
      </c>
      <c r="H1238" s="33">
        <v>1.7246074676513672</v>
      </c>
      <c r="I1238" s="33">
        <v>0.12318624556064606</v>
      </c>
      <c r="J1238" s="51">
        <v>352.30905151367188</v>
      </c>
      <c r="K1238" s="35">
        <v>20.799999237060547</v>
      </c>
      <c r="L1238" s="56">
        <v>60.279998779296875</v>
      </c>
    </row>
    <row r="1239" spans="1:12" x14ac:dyDescent="0.2">
      <c r="A1239" s="23">
        <v>44079.298611111109</v>
      </c>
      <c r="B1239" s="30">
        <v>2.4990317821502686</v>
      </c>
      <c r="C1239" s="31">
        <v>0.51131457090377808</v>
      </c>
      <c r="D1239" s="31">
        <v>8.5463337600231171E-2</v>
      </c>
      <c r="E1239" s="31">
        <v>0.86922460794448853</v>
      </c>
      <c r="F1239" s="34">
        <v>47.778446197509766</v>
      </c>
      <c r="G1239" s="34">
        <v>42.481002807617188</v>
      </c>
      <c r="H1239" s="31">
        <v>1.7027920484542847</v>
      </c>
      <c r="I1239" s="31">
        <v>0.14491847157478333</v>
      </c>
      <c r="J1239" s="50">
        <v>350.58526611328125</v>
      </c>
      <c r="K1239" s="34">
        <v>20.840000152587891</v>
      </c>
      <c r="L1239" s="55">
        <v>59.950000762939453</v>
      </c>
    </row>
    <row r="1240" spans="1:12" x14ac:dyDescent="0.2">
      <c r="A1240" s="24">
        <v>44079.302083333328</v>
      </c>
      <c r="B1240" s="32">
        <v>2.4736099243164063</v>
      </c>
      <c r="C1240" s="33">
        <v>0.54530036449432373</v>
      </c>
      <c r="D1240" s="33">
        <v>9.1714859008789063E-2</v>
      </c>
      <c r="E1240" s="33">
        <v>0.92757076025009155</v>
      </c>
      <c r="F1240" s="35">
        <v>35.396724700927734</v>
      </c>
      <c r="G1240" s="35">
        <v>38.786205291748047</v>
      </c>
      <c r="H1240" s="33">
        <v>1.68101966381073</v>
      </c>
      <c r="I1240" s="33">
        <v>0.19563591480255127</v>
      </c>
      <c r="J1240" s="51">
        <v>351.30398559570313</v>
      </c>
      <c r="K1240" s="35">
        <v>21.079999923706055</v>
      </c>
      <c r="L1240" s="56">
        <v>58.990001678466797</v>
      </c>
    </row>
    <row r="1241" spans="1:12" x14ac:dyDescent="0.2">
      <c r="A1241" s="23">
        <v>44079.305555555555</v>
      </c>
      <c r="B1241" s="30">
        <v>2.1939394474029541</v>
      </c>
      <c r="C1241" s="31">
        <v>0.36434108018875122</v>
      </c>
      <c r="D1241" s="31">
        <v>9.3773797154426575E-2</v>
      </c>
      <c r="E1241" s="31">
        <v>0.6522487998008728</v>
      </c>
      <c r="F1241" s="34">
        <v>36.716148376464844</v>
      </c>
      <c r="G1241" s="34">
        <v>20.57484245300293</v>
      </c>
      <c r="H1241" s="31">
        <v>1.6588313579559326</v>
      </c>
      <c r="I1241" s="31">
        <v>0.15936370193958282</v>
      </c>
      <c r="J1241" s="50">
        <v>352.58364868164063</v>
      </c>
      <c r="K1241" s="34">
        <v>21.129999160766602</v>
      </c>
      <c r="L1241" s="55">
        <v>57.729999542236328</v>
      </c>
    </row>
    <row r="1242" spans="1:12" x14ac:dyDescent="0.2">
      <c r="A1242" s="24">
        <v>44079.309027777774</v>
      </c>
      <c r="B1242" s="32">
        <v>2.1807911396026611</v>
      </c>
      <c r="C1242" s="33">
        <v>0.362903892993927</v>
      </c>
      <c r="D1242" s="33">
        <v>9.792056679725647E-2</v>
      </c>
      <c r="E1242" s="33">
        <v>0.65419268608093262</v>
      </c>
      <c r="F1242" s="35">
        <v>37.641468048095703</v>
      </c>
      <c r="G1242" s="35">
        <v>25.418895721435547</v>
      </c>
      <c r="H1242" s="33">
        <v>1.6439919471740723</v>
      </c>
      <c r="I1242" s="33">
        <v>0.16657187044620514</v>
      </c>
      <c r="J1242" s="51">
        <v>352.24884033203125</v>
      </c>
      <c r="K1242" s="35">
        <v>21.129999160766602</v>
      </c>
      <c r="L1242" s="56">
        <v>56.880001068115234</v>
      </c>
    </row>
    <row r="1243" spans="1:12" x14ac:dyDescent="0.2">
      <c r="A1243" s="23">
        <v>44079.3125</v>
      </c>
      <c r="B1243" s="30">
        <v>2.3453700542449951</v>
      </c>
      <c r="C1243" s="31">
        <v>0.35063406825065613</v>
      </c>
      <c r="D1243" s="31">
        <v>6.8745456635951996E-2</v>
      </c>
      <c r="E1243" s="31">
        <v>0.60620993375778198</v>
      </c>
      <c r="F1243" s="34">
        <v>36.511703491210938</v>
      </c>
      <c r="G1243" s="34">
        <v>27.941595077514648</v>
      </c>
      <c r="H1243" s="31">
        <v>1.6293349266052246</v>
      </c>
      <c r="I1243" s="31">
        <v>0.13034680485725403</v>
      </c>
      <c r="J1243" s="50">
        <v>351.55523681640625</v>
      </c>
      <c r="K1243" s="34">
        <v>21.149999618530273</v>
      </c>
      <c r="L1243" s="55">
        <v>56.389999389648438</v>
      </c>
    </row>
    <row r="1244" spans="1:12" x14ac:dyDescent="0.2">
      <c r="A1244" s="24">
        <v>44079.315972222219</v>
      </c>
      <c r="B1244" s="32">
        <v>2.3198742866516113</v>
      </c>
      <c r="C1244" s="33">
        <v>0.39002281427383423</v>
      </c>
      <c r="D1244" s="33">
        <v>8.7488919496536255E-2</v>
      </c>
      <c r="E1244" s="33">
        <v>0.6853298544883728</v>
      </c>
      <c r="F1244" s="35">
        <v>41.083320617675781</v>
      </c>
      <c r="G1244" s="35">
        <v>22.159235000610352</v>
      </c>
      <c r="H1244" s="33">
        <v>1.6147541999816895</v>
      </c>
      <c r="I1244" s="33">
        <v>0.10861574858427048</v>
      </c>
      <c r="J1244" s="51">
        <v>352.22488403320313</v>
      </c>
      <c r="K1244" s="35">
        <v>21.149999618530273</v>
      </c>
      <c r="L1244" s="56">
        <v>56.150001525878906</v>
      </c>
    </row>
    <row r="1245" spans="1:12" x14ac:dyDescent="0.2">
      <c r="A1245" s="23">
        <v>44079.319444444438</v>
      </c>
      <c r="B1245" s="30">
        <v>2.5862219333648682</v>
      </c>
      <c r="C1245" s="31">
        <v>0.33839955925941467</v>
      </c>
      <c r="D1245" s="31">
        <v>8.9576594531536102E-2</v>
      </c>
      <c r="E1245" s="31">
        <v>0.60620439052581787</v>
      </c>
      <c r="F1245" s="34">
        <v>30.182731628417969</v>
      </c>
      <c r="G1245" s="34">
        <v>26.967704772949219</v>
      </c>
      <c r="H1245" s="31">
        <v>1.607595682144165</v>
      </c>
      <c r="I1245" s="31">
        <v>9.4138480722904205E-2</v>
      </c>
      <c r="J1245" s="50">
        <v>351.18463134765625</v>
      </c>
      <c r="K1245" s="34">
        <v>21.180000305175781</v>
      </c>
      <c r="L1245" s="55">
        <v>56.25</v>
      </c>
    </row>
    <row r="1246" spans="1:12" x14ac:dyDescent="0.2">
      <c r="A1246" s="24">
        <v>44079.322916666664</v>
      </c>
      <c r="B1246" s="32">
        <v>2.5614326000213623</v>
      </c>
      <c r="C1246" s="33">
        <v>0.36973899602890015</v>
      </c>
      <c r="D1246" s="33">
        <v>8.5429102182388306E-2</v>
      </c>
      <c r="E1246" s="33">
        <v>0.65217822790145874</v>
      </c>
      <c r="F1246" s="35">
        <v>27.206979751586914</v>
      </c>
      <c r="G1246" s="35">
        <v>32.593593597412109</v>
      </c>
      <c r="H1246" s="33">
        <v>1.593464732170105</v>
      </c>
      <c r="I1246" s="33">
        <v>0.13761739432811737</v>
      </c>
      <c r="J1246" s="51">
        <v>352.75067138671875</v>
      </c>
      <c r="K1246" s="35">
        <v>21.270000457763672</v>
      </c>
      <c r="L1246" s="56">
        <v>56.810001373291016</v>
      </c>
    </row>
    <row r="1247" spans="1:12" x14ac:dyDescent="0.2">
      <c r="A1247" s="23">
        <v>44079.326388888883</v>
      </c>
      <c r="B1247" s="30">
        <v>2.4730286598205566</v>
      </c>
      <c r="C1247" s="31">
        <v>0.37794980406761169</v>
      </c>
      <c r="D1247" s="31">
        <v>0.10002905875444412</v>
      </c>
      <c r="E1247" s="31">
        <v>0.67728006839752197</v>
      </c>
      <c r="F1247" s="34">
        <v>25.567312240600586</v>
      </c>
      <c r="G1247" s="34">
        <v>30.518440246582031</v>
      </c>
      <c r="H1247" s="31">
        <v>1.5864516496658325</v>
      </c>
      <c r="I1247" s="31">
        <v>0.13763734698295593</v>
      </c>
      <c r="J1247" s="50">
        <v>351.65109252929688</v>
      </c>
      <c r="K1247" s="34">
        <v>21.350000381469727</v>
      </c>
      <c r="L1247" s="55">
        <v>57.099998474121094</v>
      </c>
    </row>
    <row r="1248" spans="1:12" x14ac:dyDescent="0.2">
      <c r="A1248" s="24">
        <v>44079.329861111109</v>
      </c>
      <c r="B1248" s="32">
        <v>1.9659469127655029</v>
      </c>
      <c r="C1248" s="33">
        <v>0.3943055272102356</v>
      </c>
      <c r="D1248" s="33">
        <v>0.11671281605958939</v>
      </c>
      <c r="E1248" s="33">
        <v>0.72528672218322754</v>
      </c>
      <c r="F1248" s="35">
        <v>28.126993179321289</v>
      </c>
      <c r="G1248" s="35">
        <v>12.805290222167969</v>
      </c>
      <c r="H1248" s="33">
        <v>1.5721285343170166</v>
      </c>
      <c r="I1248" s="33">
        <v>0.13765178620815277</v>
      </c>
      <c r="J1248" s="51">
        <v>351.5794677734375</v>
      </c>
      <c r="K1248" s="35">
        <v>21.409999847412109</v>
      </c>
      <c r="L1248" s="56">
        <v>57.299999237060547</v>
      </c>
    </row>
    <row r="1249" spans="1:12" x14ac:dyDescent="0.2">
      <c r="A1249" s="23">
        <v>44079.333333333328</v>
      </c>
      <c r="B1249" s="30">
        <v>1.9026468992233276</v>
      </c>
      <c r="C1249" s="31">
        <v>0.54526305198669434</v>
      </c>
      <c r="D1249" s="31">
        <v>0.10629859566688538</v>
      </c>
      <c r="E1249" s="31">
        <v>0.94418168067932129</v>
      </c>
      <c r="F1249" s="34">
        <v>38.935764312744141</v>
      </c>
      <c r="G1249" s="34">
        <v>15.211027145385742</v>
      </c>
      <c r="H1249" s="31">
        <v>1.5577352046966553</v>
      </c>
      <c r="I1249" s="31">
        <v>8.6943350732326508E-2</v>
      </c>
      <c r="J1249" s="50">
        <v>352.51119995117188</v>
      </c>
      <c r="K1249" s="34">
        <v>21.469999313354492</v>
      </c>
      <c r="L1249" s="55">
        <v>57.330001831054688</v>
      </c>
    </row>
    <row r="1250" spans="1:12" x14ac:dyDescent="0.2">
      <c r="A1250" s="24">
        <v>44079.336805555555</v>
      </c>
      <c r="B1250" s="32">
        <v>2.5485610961914063</v>
      </c>
      <c r="C1250" s="33">
        <v>0.59806227684020996</v>
      </c>
      <c r="D1250" s="33">
        <v>0.12709230184555054</v>
      </c>
      <c r="E1250" s="33">
        <v>1.0521575212478638</v>
      </c>
      <c r="F1250" s="35">
        <v>34.640144348144531</v>
      </c>
      <c r="G1250" s="35">
        <v>29.507518768310547</v>
      </c>
      <c r="H1250" s="33">
        <v>1.549890398979187</v>
      </c>
      <c r="I1250" s="33">
        <v>0.12312212586402893</v>
      </c>
      <c r="J1250" s="51">
        <v>352.34378051757813</v>
      </c>
      <c r="K1250" s="35">
        <v>21.610000610351563</v>
      </c>
      <c r="L1250" s="56">
        <v>55.349998474121094</v>
      </c>
    </row>
    <row r="1251" spans="1:12" x14ac:dyDescent="0.2">
      <c r="A1251" s="23">
        <v>44079.340277777774</v>
      </c>
      <c r="B1251" s="30">
        <v>3.0154867172241211</v>
      </c>
      <c r="C1251" s="31">
        <v>0.49847260117530823</v>
      </c>
      <c r="D1251" s="31">
        <v>0.16863816976547241</v>
      </c>
      <c r="E1251" s="31">
        <v>0.93479675054550171</v>
      </c>
      <c r="F1251" s="34">
        <v>27.053224563598633</v>
      </c>
      <c r="G1251" s="34">
        <v>28.968942642211914</v>
      </c>
      <c r="H1251" s="31">
        <v>1.534279465675354</v>
      </c>
      <c r="I1251" s="31">
        <v>0.15921768546104431</v>
      </c>
      <c r="J1251" s="50">
        <v>352.5584716796875</v>
      </c>
      <c r="K1251" s="34">
        <v>21.709999084472656</v>
      </c>
      <c r="L1251" s="55">
        <v>52.200000762939453</v>
      </c>
    </row>
    <row r="1252" spans="1:12" x14ac:dyDescent="0.2">
      <c r="A1252" s="24">
        <v>44079.34375</v>
      </c>
      <c r="B1252" s="32">
        <v>2.9377133846282959</v>
      </c>
      <c r="C1252" s="33">
        <v>0.38279420137405396</v>
      </c>
      <c r="D1252" s="33">
        <v>0.5180971622467041</v>
      </c>
      <c r="E1252" s="33">
        <v>1.1048579216003418</v>
      </c>
      <c r="F1252" s="35">
        <v>28.323610305786133</v>
      </c>
      <c r="G1252" s="35">
        <v>20.108142852783203</v>
      </c>
      <c r="H1252" s="33">
        <v>1.5188990831375122</v>
      </c>
      <c r="I1252" s="33">
        <v>0.18082132935523987</v>
      </c>
      <c r="J1252" s="51">
        <v>354.51544189453125</v>
      </c>
      <c r="K1252" s="35">
        <v>21.75</v>
      </c>
      <c r="L1252" s="56">
        <v>49.790000915527344</v>
      </c>
    </row>
    <row r="1253" spans="1:12" x14ac:dyDescent="0.2">
      <c r="A1253" s="23">
        <v>44079.347222222219</v>
      </c>
      <c r="B1253" s="30">
        <v>2.2164180278778076</v>
      </c>
      <c r="C1253" s="31">
        <v>0.36386746168136597</v>
      </c>
      <c r="D1253" s="31">
        <v>0.2081153392791748</v>
      </c>
      <c r="E1253" s="31">
        <v>0.76586443185806274</v>
      </c>
      <c r="F1253" s="34">
        <v>32.139328002929688</v>
      </c>
      <c r="G1253" s="34">
        <v>17.285528182983398</v>
      </c>
      <c r="H1253" s="31">
        <v>1.5192215442657471</v>
      </c>
      <c r="I1253" s="31">
        <v>0.17362533509731293</v>
      </c>
      <c r="J1253" s="50">
        <v>352.47479248046875</v>
      </c>
      <c r="K1253" s="34">
        <v>21.780000686645508</v>
      </c>
      <c r="L1253" s="55">
        <v>50.509998321533203</v>
      </c>
    </row>
    <row r="1254" spans="1:12" x14ac:dyDescent="0.2">
      <c r="A1254" s="24">
        <v>44079.350694444438</v>
      </c>
      <c r="B1254" s="32">
        <v>1.9629296064376831</v>
      </c>
      <c r="C1254" s="33">
        <v>0.35161513090133667</v>
      </c>
      <c r="D1254" s="33">
        <v>0.14982901513576508</v>
      </c>
      <c r="E1254" s="33">
        <v>0.68879729509353638</v>
      </c>
      <c r="F1254" s="35">
        <v>39.805679321289063</v>
      </c>
      <c r="G1254" s="35">
        <v>25.753635406494141</v>
      </c>
      <c r="H1254" s="33">
        <v>1.5263131856918335</v>
      </c>
      <c r="I1254" s="33">
        <v>0.1374405175447464</v>
      </c>
      <c r="J1254" s="51">
        <v>351.09078979492188</v>
      </c>
      <c r="K1254" s="35">
        <v>21.819999694824219</v>
      </c>
      <c r="L1254" s="56">
        <v>50.029998779296875</v>
      </c>
    </row>
    <row r="1255" spans="1:12" x14ac:dyDescent="0.2">
      <c r="A1255" s="23">
        <v>44079.354166666664</v>
      </c>
      <c r="B1255" s="30">
        <v>2.0767989158630371</v>
      </c>
      <c r="C1255" s="31">
        <v>0.40725520253181458</v>
      </c>
      <c r="D1255" s="31">
        <v>0.13941703736782074</v>
      </c>
      <c r="E1255" s="31">
        <v>0.76159149408340454</v>
      </c>
      <c r="F1255" s="34">
        <v>38.182704925537109</v>
      </c>
      <c r="G1255" s="34">
        <v>26.167667388916016</v>
      </c>
      <c r="H1255" s="31">
        <v>1.5045343637466431</v>
      </c>
      <c r="I1255" s="31">
        <v>8.6800061166286469E-2</v>
      </c>
      <c r="J1255" s="50">
        <v>352.30755615234375</v>
      </c>
      <c r="K1255" s="34">
        <v>21.920000076293945</v>
      </c>
      <c r="L1255" s="55">
        <v>49.529998779296875</v>
      </c>
    </row>
    <row r="1256" spans="1:12" x14ac:dyDescent="0.2">
      <c r="A1256" s="24">
        <v>44079.357638888883</v>
      </c>
      <c r="B1256" s="32">
        <v>2.5819113254547119</v>
      </c>
      <c r="C1256" s="33">
        <v>0.51828575134277344</v>
      </c>
      <c r="D1256" s="33">
        <v>0.1351807713508606</v>
      </c>
      <c r="E1256" s="33">
        <v>0.93170750141143799</v>
      </c>
      <c r="F1256" s="35">
        <v>31.144937515258789</v>
      </c>
      <c r="G1256" s="35">
        <v>34.384983062744141</v>
      </c>
      <c r="H1256" s="33">
        <v>1.4820170402526855</v>
      </c>
      <c r="I1256" s="33">
        <v>9.3981564044952393E-2</v>
      </c>
      <c r="J1256" s="51">
        <v>350.85421752929688</v>
      </c>
      <c r="K1256" s="35">
        <v>22.030000686645508</v>
      </c>
      <c r="L1256" s="56">
        <v>47.169998168945313</v>
      </c>
    </row>
    <row r="1257" spans="1:12" x14ac:dyDescent="0.2">
      <c r="A1257" s="23">
        <v>44079.361111111109</v>
      </c>
      <c r="B1257" s="30">
        <v>2.5174727439880371</v>
      </c>
      <c r="C1257" s="31">
        <v>0.64010095596313477</v>
      </c>
      <c r="D1257" s="31">
        <v>0.13927620649337769</v>
      </c>
      <c r="E1257" s="31">
        <v>1.1079733371734619</v>
      </c>
      <c r="F1257" s="34">
        <v>37.557151794433594</v>
      </c>
      <c r="G1257" s="34">
        <v>28.74220085144043</v>
      </c>
      <c r="H1257" s="31">
        <v>1.4596583843231201</v>
      </c>
      <c r="I1257" s="31">
        <v>8.6712382733821869E-2</v>
      </c>
      <c r="J1257" s="50">
        <v>351.79705810546875</v>
      </c>
      <c r="K1257" s="34">
        <v>22.079999923706055</v>
      </c>
      <c r="L1257" s="55">
        <v>45.299999237060547</v>
      </c>
    </row>
    <row r="1258" spans="1:12" x14ac:dyDescent="0.2">
      <c r="A1258" s="24">
        <v>44079.364583333328</v>
      </c>
      <c r="B1258" s="32">
        <v>3.2746388912200928</v>
      </c>
      <c r="C1258" s="33">
        <v>0.60585123300552368</v>
      </c>
      <c r="D1258" s="33">
        <v>0.14127425849437714</v>
      </c>
      <c r="E1258" s="33">
        <v>1.0720221996307373</v>
      </c>
      <c r="F1258" s="35">
        <v>41.460220336914063</v>
      </c>
      <c r="G1258" s="35">
        <v>29.130378723144531</v>
      </c>
      <c r="H1258" s="33">
        <v>1.4660470485687256</v>
      </c>
      <c r="I1258" s="33">
        <v>0.12999433279037476</v>
      </c>
      <c r="J1258" s="51">
        <v>352.1072998046875</v>
      </c>
      <c r="K1258" s="35">
        <v>22.100000381469727</v>
      </c>
      <c r="L1258" s="56">
        <v>43.099998474121094</v>
      </c>
    </row>
    <row r="1259" spans="1:12" x14ac:dyDescent="0.2">
      <c r="A1259" s="23">
        <v>44079.368055555555</v>
      </c>
      <c r="B1259" s="30">
        <v>2.6912157535552979</v>
      </c>
      <c r="C1259" s="31">
        <v>0.62575691938400269</v>
      </c>
      <c r="D1259" s="31">
        <v>0.15155915915966034</v>
      </c>
      <c r="E1259" s="31">
        <v>1.1148941516876221</v>
      </c>
      <c r="F1259" s="34">
        <v>45.495437622070313</v>
      </c>
      <c r="G1259" s="34">
        <v>26.826240539550781</v>
      </c>
      <c r="H1259" s="31">
        <v>1.4578351974487305</v>
      </c>
      <c r="I1259" s="31">
        <v>0.15155713260173798</v>
      </c>
      <c r="J1259" s="50">
        <v>351.39157104492188</v>
      </c>
      <c r="K1259" s="34">
        <v>22.139999389648438</v>
      </c>
      <c r="L1259" s="55">
        <v>40.450000762939453</v>
      </c>
    </row>
    <row r="1260" spans="1:12" x14ac:dyDescent="0.2">
      <c r="A1260" s="24">
        <v>44079.371527777774</v>
      </c>
      <c r="B1260" s="32">
        <v>2.8289272785186768</v>
      </c>
      <c r="C1260" s="33">
        <v>0.57132208347320557</v>
      </c>
      <c r="D1260" s="33">
        <v>0.14941585063934326</v>
      </c>
      <c r="E1260" s="33">
        <v>1.0251587629318237</v>
      </c>
      <c r="F1260" s="35">
        <v>39.311985015869141</v>
      </c>
      <c r="G1260" s="35">
        <v>26.288816452026367</v>
      </c>
      <c r="H1260" s="33">
        <v>1.4427528381347656</v>
      </c>
      <c r="I1260" s="33">
        <v>0.15870280563831329</v>
      </c>
      <c r="J1260" s="51">
        <v>351.343994140625</v>
      </c>
      <c r="K1260" s="35">
        <v>22.180000305175781</v>
      </c>
      <c r="L1260" s="56">
        <v>38.669998168945313</v>
      </c>
    </row>
    <row r="1261" spans="1:12" x14ac:dyDescent="0.2">
      <c r="A1261" s="23">
        <v>44079.375</v>
      </c>
      <c r="B1261" s="30">
        <v>3.0690479278564453</v>
      </c>
      <c r="C1261" s="31">
        <v>0.63363337516784668</v>
      </c>
      <c r="D1261" s="31">
        <v>0.13282132148742676</v>
      </c>
      <c r="E1261" s="31">
        <v>1.0999264717102051</v>
      </c>
      <c r="F1261" s="34">
        <v>40.506378173828125</v>
      </c>
      <c r="G1261" s="34">
        <v>31.10978889465332</v>
      </c>
      <c r="H1261" s="31">
        <v>1.435617208480835</v>
      </c>
      <c r="I1261" s="31">
        <v>0.16592560708522797</v>
      </c>
      <c r="J1261" s="50">
        <v>351.666015625</v>
      </c>
      <c r="K1261" s="34">
        <v>22.190000534057617</v>
      </c>
      <c r="L1261" s="55">
        <v>38.849998474121094</v>
      </c>
    </row>
    <row r="1262" spans="1:12" x14ac:dyDescent="0.2">
      <c r="A1262" s="24">
        <v>44079.378472222219</v>
      </c>
      <c r="B1262" s="32">
        <v>2.7913744449615479</v>
      </c>
      <c r="C1262" s="33">
        <v>0.66752493381500244</v>
      </c>
      <c r="D1262" s="33">
        <v>0.13905642926692963</v>
      </c>
      <c r="E1262" s="33">
        <v>1.1622626781463623</v>
      </c>
      <c r="F1262" s="35">
        <v>37.811122894287109</v>
      </c>
      <c r="G1262" s="35">
        <v>21.350854873657227</v>
      </c>
      <c r="H1262" s="33">
        <v>1.4284965991973877</v>
      </c>
      <c r="I1262" s="33">
        <v>0.1226487010717392</v>
      </c>
      <c r="J1262" s="51">
        <v>351.618408203125</v>
      </c>
      <c r="K1262" s="35">
        <v>22.229999542236328</v>
      </c>
      <c r="L1262" s="56">
        <v>39</v>
      </c>
    </row>
    <row r="1263" spans="1:12" x14ac:dyDescent="0.2">
      <c r="A1263" s="23">
        <v>44079.381944444438</v>
      </c>
      <c r="B1263" s="30">
        <v>3.232722282409668</v>
      </c>
      <c r="C1263" s="31">
        <v>0.7309994101524353</v>
      </c>
      <c r="D1263" s="31">
        <v>0.12035021185874939</v>
      </c>
      <c r="E1263" s="31">
        <v>1.2408522367477417</v>
      </c>
      <c r="F1263" s="34">
        <v>41.197006225585938</v>
      </c>
      <c r="G1263" s="34">
        <v>19.679197311401367</v>
      </c>
      <c r="H1263" s="31">
        <v>1.4353893995285034</v>
      </c>
      <c r="I1263" s="31">
        <v>0.21639037132263184</v>
      </c>
      <c r="J1263" s="50">
        <v>350.60476684570313</v>
      </c>
      <c r="K1263" s="34">
        <v>22.239999771118164</v>
      </c>
      <c r="L1263" s="55">
        <v>38.139999389648438</v>
      </c>
    </row>
    <row r="1264" spans="1:12" x14ac:dyDescent="0.2">
      <c r="A1264" s="24">
        <v>44079.385416666664</v>
      </c>
      <c r="B1264" s="32">
        <v>4.3563685417175293</v>
      </c>
      <c r="C1264" s="33">
        <v>0.70253443717956543</v>
      </c>
      <c r="D1264" s="33">
        <v>0.13694301247596741</v>
      </c>
      <c r="E1264" s="33">
        <v>1.2138129472732544</v>
      </c>
      <c r="F1264" s="35">
        <v>47.447795867919922</v>
      </c>
      <c r="G1264" s="35">
        <v>25.739192962646484</v>
      </c>
      <c r="H1264" s="33">
        <v>1.44252610206604</v>
      </c>
      <c r="I1264" s="33">
        <v>0.35341891646385193</v>
      </c>
      <c r="J1264" s="51">
        <v>349.92510986328125</v>
      </c>
      <c r="K1264" s="35">
        <v>22.25</v>
      </c>
      <c r="L1264" s="56">
        <v>37.919998168945313</v>
      </c>
    </row>
    <row r="1265" spans="1:12" x14ac:dyDescent="0.2">
      <c r="A1265" s="23">
        <v>44079.388888888883</v>
      </c>
      <c r="B1265" s="30">
        <v>4.5581202507019043</v>
      </c>
      <c r="C1265" s="31">
        <v>0.69436967372894287</v>
      </c>
      <c r="D1265" s="31">
        <v>0.15768218040466309</v>
      </c>
      <c r="E1265" s="31">
        <v>1.2220368385314941</v>
      </c>
      <c r="F1265" s="34">
        <v>39.303375244140625</v>
      </c>
      <c r="G1265" s="34">
        <v>24.343645095825195</v>
      </c>
      <c r="H1265" s="31">
        <v>1.442436695098877</v>
      </c>
      <c r="I1265" s="31">
        <v>0.42551881074905396</v>
      </c>
      <c r="J1265" s="50">
        <v>352.56051635742188</v>
      </c>
      <c r="K1265" s="34">
        <v>22.280000686645508</v>
      </c>
      <c r="L1265" s="55">
        <v>37.619998931884766</v>
      </c>
    </row>
    <row r="1266" spans="1:12" x14ac:dyDescent="0.2">
      <c r="A1266" s="24">
        <v>44079.392361111109</v>
      </c>
      <c r="B1266" s="32">
        <v>4.0769224166870117</v>
      </c>
      <c r="C1266" s="33">
        <v>0.70495671033859253</v>
      </c>
      <c r="D1266" s="33">
        <v>0.17214658856391907</v>
      </c>
      <c r="E1266" s="33">
        <v>1.2527294158935547</v>
      </c>
      <c r="F1266" s="35">
        <v>35.604278564453125</v>
      </c>
      <c r="G1266" s="35">
        <v>26.334646224975586</v>
      </c>
      <c r="H1266" s="33">
        <v>1.4347333908081055</v>
      </c>
      <c r="I1266" s="33">
        <v>0.33164691925048828</v>
      </c>
      <c r="J1266" s="51">
        <v>350.521728515625</v>
      </c>
      <c r="K1266" s="35">
        <v>22.309999465942383</v>
      </c>
      <c r="L1266" s="56">
        <v>36.279998779296875</v>
      </c>
    </row>
    <row r="1267" spans="1:12" x14ac:dyDescent="0.2">
      <c r="A1267" s="23">
        <v>44079.395833333328</v>
      </c>
      <c r="B1267" s="30">
        <v>3.9004020690917969</v>
      </c>
      <c r="C1267" s="31">
        <v>0.73746633529663086</v>
      </c>
      <c r="D1267" s="31">
        <v>0.17837738990783691</v>
      </c>
      <c r="E1267" s="31">
        <v>1.3087921142578125</v>
      </c>
      <c r="F1267" s="34">
        <v>45.936386108398438</v>
      </c>
      <c r="G1267" s="34">
        <v>30.173206329345703</v>
      </c>
      <c r="H1267" s="31">
        <v>1.434802770614624</v>
      </c>
      <c r="I1267" s="31">
        <v>0.32445287704467773</v>
      </c>
      <c r="J1267" s="50">
        <v>350.41497802734375</v>
      </c>
      <c r="K1267" s="34">
        <v>22.399999618530273</v>
      </c>
      <c r="L1267" s="55">
        <v>36.259998321533203</v>
      </c>
    </row>
    <row r="1268" spans="1:12" x14ac:dyDescent="0.2">
      <c r="A1268" s="24">
        <v>44079.399305555555</v>
      </c>
      <c r="B1268" s="32">
        <v>4.1396908760070801</v>
      </c>
      <c r="C1268" s="33">
        <v>0.83613675832748413</v>
      </c>
      <c r="D1268" s="33">
        <v>0.17628017067909241</v>
      </c>
      <c r="E1268" s="33">
        <v>1.4579405784606934</v>
      </c>
      <c r="F1268" s="35">
        <v>51.211009979248047</v>
      </c>
      <c r="G1268" s="35">
        <v>30.785165786743164</v>
      </c>
      <c r="H1268" s="33">
        <v>1.4418240785598755</v>
      </c>
      <c r="I1268" s="33">
        <v>0.27394655346870422</v>
      </c>
      <c r="J1268" s="51">
        <v>353.03701782226563</v>
      </c>
      <c r="K1268" s="35">
        <v>22.440000534057617</v>
      </c>
      <c r="L1268" s="56">
        <v>35.689998626708984</v>
      </c>
    </row>
    <row r="1269" spans="1:12" x14ac:dyDescent="0.2">
      <c r="A1269" s="23">
        <v>44079.402777777774</v>
      </c>
      <c r="B1269" s="30">
        <v>3.2431745529174805</v>
      </c>
      <c r="C1269" s="31">
        <v>0.50865089893341064</v>
      </c>
      <c r="D1269" s="31">
        <v>0.18247790634632111</v>
      </c>
      <c r="E1269" s="31">
        <v>0.96215629577636719</v>
      </c>
      <c r="F1269" s="34">
        <v>68.669479370117188</v>
      </c>
      <c r="G1269" s="34">
        <v>35.001045227050781</v>
      </c>
      <c r="H1269" s="31">
        <v>1.427219033241272</v>
      </c>
      <c r="I1269" s="31">
        <v>0.18020440638065338</v>
      </c>
      <c r="J1269" s="50">
        <v>349.72384643554688</v>
      </c>
      <c r="K1269" s="34">
        <v>22.420000076293945</v>
      </c>
      <c r="L1269" s="55">
        <v>35.25</v>
      </c>
    </row>
    <row r="1270" spans="1:12" x14ac:dyDescent="0.2">
      <c r="A1270" s="24">
        <v>44079.40625</v>
      </c>
      <c r="B1270" s="32">
        <v>3.0917797088623047</v>
      </c>
      <c r="C1270" s="33">
        <v>0.50054019689559937</v>
      </c>
      <c r="D1270" s="33">
        <v>0.16796465218067169</v>
      </c>
      <c r="E1270" s="33">
        <v>0.93935787677764893</v>
      </c>
      <c r="F1270" s="35">
        <v>47.782508850097656</v>
      </c>
      <c r="G1270" s="35">
        <v>19.191749572753906</v>
      </c>
      <c r="H1270" s="33">
        <v>1.4272361993789673</v>
      </c>
      <c r="I1270" s="33">
        <v>0.1441652774810791</v>
      </c>
      <c r="J1270" s="51">
        <v>351.69039916992188</v>
      </c>
      <c r="K1270" s="35">
        <v>22.450000762939453</v>
      </c>
      <c r="L1270" s="56">
        <v>35.229999542236328</v>
      </c>
    </row>
    <row r="1271" spans="1:12" x14ac:dyDescent="0.2">
      <c r="A1271" s="23">
        <v>44079.409722222219</v>
      </c>
      <c r="B1271" s="30">
        <v>3.1543128490447998</v>
      </c>
      <c r="C1271" s="31">
        <v>0.72497719526290894</v>
      </c>
      <c r="D1271" s="31">
        <v>0.18244746327400208</v>
      </c>
      <c r="E1271" s="31">
        <v>1.2854254245758057</v>
      </c>
      <c r="F1271" s="34">
        <v>47.713397979736328</v>
      </c>
      <c r="G1271" s="34">
        <v>34.197799682617188</v>
      </c>
      <c r="H1271" s="31">
        <v>1.4197738170623779</v>
      </c>
      <c r="I1271" s="31">
        <v>0.15134644508361816</v>
      </c>
      <c r="J1271" s="50">
        <v>350.67752075195313</v>
      </c>
      <c r="K1271" s="34">
        <v>22.459999084472656</v>
      </c>
      <c r="L1271" s="55">
        <v>34.549999237060547</v>
      </c>
    </row>
    <row r="1272" spans="1:12" x14ac:dyDescent="0.2">
      <c r="A1272" s="24">
        <v>44079.413194444438</v>
      </c>
      <c r="B1272" s="32">
        <v>3.3795788288116455</v>
      </c>
      <c r="C1272" s="33">
        <v>0.71647065877914429</v>
      </c>
      <c r="D1272" s="33">
        <v>0.20928572118282318</v>
      </c>
      <c r="E1272" s="33">
        <v>1.3075175285339355</v>
      </c>
      <c r="F1272" s="35">
        <v>53.871498107910156</v>
      </c>
      <c r="G1272" s="35">
        <v>25.573827743530273</v>
      </c>
      <c r="H1272" s="33">
        <v>1.4262024164199829</v>
      </c>
      <c r="I1272" s="33">
        <v>0.21609127521514893</v>
      </c>
      <c r="J1272" s="51">
        <v>349.65286254882813</v>
      </c>
      <c r="K1272" s="35">
        <v>22.479999542236328</v>
      </c>
      <c r="L1272" s="56">
        <v>32.5</v>
      </c>
    </row>
    <row r="1273" spans="1:12" x14ac:dyDescent="0.2">
      <c r="A1273" s="23">
        <v>44079.416666666664</v>
      </c>
      <c r="B1273" s="30">
        <v>3.1762721538543701</v>
      </c>
      <c r="C1273" s="31">
        <v>0.7201768159866333</v>
      </c>
      <c r="D1273" s="31">
        <v>0.18433067202568054</v>
      </c>
      <c r="E1273" s="31">
        <v>1.2882435321807861</v>
      </c>
      <c r="F1273" s="34">
        <v>66.873130798339844</v>
      </c>
      <c r="G1273" s="34">
        <v>36.572505950927734</v>
      </c>
      <c r="H1273" s="31">
        <v>1.4255110025405884</v>
      </c>
      <c r="I1273" s="31">
        <v>0.25198426842689514</v>
      </c>
      <c r="J1273" s="50">
        <v>348.93838500976563</v>
      </c>
      <c r="K1273" s="34">
        <v>22.520000457763672</v>
      </c>
      <c r="L1273" s="55">
        <v>30.639999389648438</v>
      </c>
    </row>
    <row r="1274" spans="1:12" x14ac:dyDescent="0.2">
      <c r="A1274" s="24">
        <v>44079.420138888883</v>
      </c>
      <c r="B1274" s="32">
        <v>3.3021535873413086</v>
      </c>
      <c r="C1274" s="33">
        <v>0.73905730247497559</v>
      </c>
      <c r="D1274" s="33">
        <v>0.16982448101043701</v>
      </c>
      <c r="E1274" s="33">
        <v>1.3006069660186768</v>
      </c>
      <c r="F1274" s="35">
        <v>53.792335510253906</v>
      </c>
      <c r="G1274" s="35">
        <v>31.216695785522461</v>
      </c>
      <c r="H1274" s="33">
        <v>1.4182422161102295</v>
      </c>
      <c r="I1274" s="33">
        <v>0.23757359385490417</v>
      </c>
      <c r="J1274" s="51">
        <v>349.53463745117188</v>
      </c>
      <c r="K1274" s="35">
        <v>22.579999923706055</v>
      </c>
      <c r="L1274" s="56">
        <v>30.350000381469727</v>
      </c>
    </row>
    <row r="1275" spans="1:12" x14ac:dyDescent="0.2">
      <c r="A1275" s="23">
        <v>44079.423611111109</v>
      </c>
      <c r="B1275" s="30">
        <v>3.1636121273040771</v>
      </c>
      <c r="C1275" s="31">
        <v>0.71070611476898193</v>
      </c>
      <c r="D1275" s="31">
        <v>0.2112516462802887</v>
      </c>
      <c r="E1275" s="31">
        <v>1.2985762357711792</v>
      </c>
      <c r="F1275" s="34">
        <v>46.907169342041016</v>
      </c>
      <c r="G1275" s="34">
        <v>29.543849945068359</v>
      </c>
      <c r="H1275" s="31">
        <v>1.4110870361328125</v>
      </c>
      <c r="I1275" s="31">
        <v>0.16558673977851868</v>
      </c>
      <c r="J1275" s="50">
        <v>351.48825073242188</v>
      </c>
      <c r="K1275" s="34">
        <v>22.620000839233398</v>
      </c>
      <c r="L1275" s="55">
        <v>30.389999389648438</v>
      </c>
    </row>
    <row r="1276" spans="1:12" x14ac:dyDescent="0.2">
      <c r="A1276" s="24">
        <v>44079.427083333328</v>
      </c>
      <c r="B1276" s="32">
        <v>2.9257211685180664</v>
      </c>
      <c r="C1276" s="33">
        <v>0.57184737920761108</v>
      </c>
      <c r="D1276" s="33">
        <v>0.18649961054325104</v>
      </c>
      <c r="E1276" s="33">
        <v>1.0630477666854858</v>
      </c>
      <c r="F1276" s="35">
        <v>49.414424896240234</v>
      </c>
      <c r="G1276" s="35">
        <v>27.844795227050781</v>
      </c>
      <c r="H1276" s="33">
        <v>1.4046489000320435</v>
      </c>
      <c r="I1276" s="33">
        <v>0.12245657294988632</v>
      </c>
      <c r="J1276" s="51">
        <v>350.13064575195313</v>
      </c>
      <c r="K1276" s="35">
        <v>22.639999389648438</v>
      </c>
      <c r="L1276" s="56">
        <v>32.330001831054688</v>
      </c>
    </row>
    <row r="1277" spans="1:12" x14ac:dyDescent="0.2">
      <c r="A1277" s="23">
        <v>44079.430555555555</v>
      </c>
      <c r="B1277" s="30">
        <v>3.4656252861022949</v>
      </c>
      <c r="C1277" s="31">
        <v>0.59577500820159912</v>
      </c>
      <c r="D1277" s="31">
        <v>0.18844331800937653</v>
      </c>
      <c r="E1277" s="31">
        <v>1.1037393808364868</v>
      </c>
      <c r="F1277" s="34">
        <v>56.427944183349609</v>
      </c>
      <c r="G1277" s="34">
        <v>31.60650634765625</v>
      </c>
      <c r="H1277" s="31">
        <v>1.4036917686462402</v>
      </c>
      <c r="I1277" s="31">
        <v>0.20155572891235352</v>
      </c>
      <c r="J1277" s="50">
        <v>349.42828369140625</v>
      </c>
      <c r="K1277" s="34">
        <v>22.670000076293945</v>
      </c>
      <c r="L1277" s="55">
        <v>29.790000915527344</v>
      </c>
    </row>
    <row r="1278" spans="1:12" x14ac:dyDescent="0.2">
      <c r="A1278" s="24">
        <v>44079.434027777774</v>
      </c>
      <c r="B1278" s="32">
        <v>3.0876078605651855</v>
      </c>
      <c r="C1278" s="33">
        <v>0.61604958772659302</v>
      </c>
      <c r="D1278" s="33">
        <v>0.18016304075717926</v>
      </c>
      <c r="E1278" s="33">
        <v>1.1265368461608887</v>
      </c>
      <c r="F1278" s="35">
        <v>61.530353546142578</v>
      </c>
      <c r="G1278" s="35">
        <v>19.085199356079102</v>
      </c>
      <c r="H1278" s="33">
        <v>1.4037147760391235</v>
      </c>
      <c r="I1278" s="33">
        <v>0.2375517338514328</v>
      </c>
      <c r="J1278" s="51">
        <v>351.4288330078125</v>
      </c>
      <c r="K1278" s="35">
        <v>22.670000076293945</v>
      </c>
      <c r="L1278" s="56">
        <v>29.850000381469727</v>
      </c>
    </row>
    <row r="1279" spans="1:12" x14ac:dyDescent="0.2">
      <c r="A1279" s="23">
        <v>44079.4375</v>
      </c>
      <c r="B1279" s="30">
        <v>2.7849955558776855</v>
      </c>
      <c r="C1279" s="31">
        <v>0.57954114675521851</v>
      </c>
      <c r="D1279" s="31">
        <v>0.16772881150245667</v>
      </c>
      <c r="E1279" s="31">
        <v>1.0539995431900024</v>
      </c>
      <c r="F1279" s="34">
        <v>46.908901214599609</v>
      </c>
      <c r="G1279" s="34">
        <v>24.719673156738281</v>
      </c>
      <c r="H1279" s="31">
        <v>1.3964396715164185</v>
      </c>
      <c r="I1279" s="31">
        <v>0.25193497538566589</v>
      </c>
      <c r="J1279" s="50">
        <v>348.76144409179688</v>
      </c>
      <c r="K1279" s="34">
        <v>22.670000076293945</v>
      </c>
      <c r="L1279" s="55">
        <v>29.649999618530273</v>
      </c>
    </row>
    <row r="1280" spans="1:12" x14ac:dyDescent="0.2">
      <c r="A1280" s="24">
        <v>44079.440972222219</v>
      </c>
      <c r="B1280" s="32">
        <v>2.5836644172668457</v>
      </c>
      <c r="C1280" s="33">
        <v>0.57555472850799561</v>
      </c>
      <c r="D1280" s="33">
        <v>0.15739330649375916</v>
      </c>
      <c r="E1280" s="33">
        <v>1.0375531911849976</v>
      </c>
      <c r="F1280" s="35">
        <v>48.003227233886719</v>
      </c>
      <c r="G1280" s="35">
        <v>30.288110733032227</v>
      </c>
      <c r="H1280" s="33">
        <v>1.3966004848480225</v>
      </c>
      <c r="I1280" s="33">
        <v>0.18717324733734131</v>
      </c>
      <c r="J1280" s="51">
        <v>350.35751342773438</v>
      </c>
      <c r="K1280" s="35">
        <v>22.729999542236328</v>
      </c>
      <c r="L1280" s="56">
        <v>29.959999084472656</v>
      </c>
    </row>
    <row r="1281" spans="1:12" x14ac:dyDescent="0.2">
      <c r="A1281" s="23">
        <v>44079.444444444438</v>
      </c>
      <c r="B1281" s="30">
        <v>2.9244790077209473</v>
      </c>
      <c r="C1281" s="31">
        <v>0.64862930774688721</v>
      </c>
      <c r="D1281" s="31">
        <v>0.19263444840908051</v>
      </c>
      <c r="E1281" s="31">
        <v>1.178591251373291</v>
      </c>
      <c r="F1281" s="34">
        <v>53.366703033447266</v>
      </c>
      <c r="G1281" s="34">
        <v>29.466648101806641</v>
      </c>
      <c r="H1281" s="31">
        <v>1.3968523740768433</v>
      </c>
      <c r="I1281" s="31">
        <v>0.1800067275762558</v>
      </c>
      <c r="J1281" s="50">
        <v>351.64340209960938</v>
      </c>
      <c r="K1281" s="34">
        <v>22.770000457763672</v>
      </c>
      <c r="L1281" s="55">
        <v>30.540000915527344</v>
      </c>
    </row>
    <row r="1282" spans="1:12" x14ac:dyDescent="0.2">
      <c r="A1282" s="24">
        <v>44079.447916666664</v>
      </c>
      <c r="B1282" s="32">
        <v>2.8863632678985596</v>
      </c>
      <c r="C1282" s="33">
        <v>0.64585971832275391</v>
      </c>
      <c r="D1282" s="33">
        <v>0.19261446595191956</v>
      </c>
      <c r="E1282" s="33">
        <v>1.1971092224121094</v>
      </c>
      <c r="F1282" s="35">
        <v>66.691375732421875</v>
      </c>
      <c r="G1282" s="35">
        <v>28.858592987060547</v>
      </c>
      <c r="H1282" s="33">
        <v>1.3967075347900391</v>
      </c>
      <c r="I1282" s="33">
        <v>0.136790931224823</v>
      </c>
      <c r="J1282" s="51">
        <v>350.60794067382813</v>
      </c>
      <c r="K1282" s="35">
        <v>22.799999237060547</v>
      </c>
      <c r="L1282" s="56">
        <v>30.110000610351563</v>
      </c>
    </row>
    <row r="1283" spans="1:12" x14ac:dyDescent="0.2">
      <c r="A1283" s="23">
        <v>44079.451388888883</v>
      </c>
      <c r="B1283" s="30">
        <v>2.9994356632232666</v>
      </c>
      <c r="C1283" s="31">
        <v>0.63497298955917358</v>
      </c>
      <c r="D1283" s="31">
        <v>0.16566964983940125</v>
      </c>
      <c r="E1283" s="31">
        <v>1.1389789581298828</v>
      </c>
      <c r="F1283" s="34">
        <v>62.055545806884766</v>
      </c>
      <c r="G1283" s="34">
        <v>33.976799011230469</v>
      </c>
      <c r="H1283" s="31">
        <v>1.389338493347168</v>
      </c>
      <c r="I1283" s="31">
        <v>0.16556884348392487</v>
      </c>
      <c r="J1283" s="50">
        <v>348.88259887695313</v>
      </c>
      <c r="K1283" s="34">
        <v>22.850000381469727</v>
      </c>
      <c r="L1283" s="55">
        <v>29.579999923706055</v>
      </c>
    </row>
    <row r="1284" spans="1:12" x14ac:dyDescent="0.2">
      <c r="A1284" s="24">
        <v>44079.454861111109</v>
      </c>
      <c r="B1284" s="32">
        <v>2.8732180595397949</v>
      </c>
      <c r="C1284" s="33">
        <v>0.5606304407119751</v>
      </c>
      <c r="D1284" s="33">
        <v>0.16980014741420746</v>
      </c>
      <c r="E1284" s="33">
        <v>1.0270837545394897</v>
      </c>
      <c r="F1284" s="35">
        <v>49.822612762451172</v>
      </c>
      <c r="G1284" s="35">
        <v>33.843486785888672</v>
      </c>
      <c r="H1284" s="33">
        <v>1.4036427736282349</v>
      </c>
      <c r="I1284" s="33">
        <v>0.17275603115558624</v>
      </c>
      <c r="J1284" s="51">
        <v>350.5013427734375</v>
      </c>
      <c r="K1284" s="35">
        <v>22.889999389648438</v>
      </c>
      <c r="L1284" s="56">
        <v>29.270000457763672</v>
      </c>
    </row>
    <row r="1285" spans="1:12" x14ac:dyDescent="0.2">
      <c r="A1285" s="23">
        <v>44079.458333333328</v>
      </c>
      <c r="B1285" s="30">
        <v>2.8350117206573486</v>
      </c>
      <c r="C1285" s="31">
        <v>0.6213337779045105</v>
      </c>
      <c r="D1285" s="31">
        <v>0.16563524305820465</v>
      </c>
      <c r="E1285" s="31">
        <v>1.1138970851898193</v>
      </c>
      <c r="F1285" s="34">
        <v>63.010341644287109</v>
      </c>
      <c r="G1285" s="34">
        <v>30.754207611083984</v>
      </c>
      <c r="H1285" s="31">
        <v>1.3962471485137939</v>
      </c>
      <c r="I1285" s="31">
        <v>0.13674584031105042</v>
      </c>
      <c r="J1285" s="50">
        <v>350.08538818359375</v>
      </c>
      <c r="K1285" s="34">
        <v>22.959999084472656</v>
      </c>
      <c r="L1285" s="55">
        <v>28.639999389648438</v>
      </c>
    </row>
    <row r="1286" spans="1:12" x14ac:dyDescent="0.2">
      <c r="A1286" s="24">
        <v>44079.461805555555</v>
      </c>
      <c r="B1286" s="32">
        <v>3.2893099784851074</v>
      </c>
      <c r="C1286" s="33">
        <v>0.51743745803833008</v>
      </c>
      <c r="D1286" s="33">
        <v>0.14496155083179474</v>
      </c>
      <c r="E1286" s="33">
        <v>0.93810826539993286</v>
      </c>
      <c r="F1286" s="35">
        <v>63.134590148925781</v>
      </c>
      <c r="G1286" s="35">
        <v>32.867893218994141</v>
      </c>
      <c r="H1286" s="33">
        <v>1.3965429067611694</v>
      </c>
      <c r="I1286" s="33">
        <v>0.16556951403617859</v>
      </c>
      <c r="J1286" s="51">
        <v>348.40811157226563</v>
      </c>
      <c r="K1286" s="35">
        <v>22.969999313354492</v>
      </c>
      <c r="L1286" s="56">
        <v>29.379999160766602</v>
      </c>
    </row>
    <row r="1287" spans="1:12" x14ac:dyDescent="0.2">
      <c r="A1287" s="23">
        <v>44079.465277777774</v>
      </c>
      <c r="B1287" s="30">
        <v>3.313913106918335</v>
      </c>
      <c r="C1287" s="31">
        <v>0.52004492282867432</v>
      </c>
      <c r="D1287" s="31">
        <v>0.13872367143630981</v>
      </c>
      <c r="E1287" s="31">
        <v>0.93586713075637817</v>
      </c>
      <c r="F1287" s="34">
        <v>62.901348114013672</v>
      </c>
      <c r="G1287" s="34">
        <v>29.071710586547852</v>
      </c>
      <c r="H1287" s="31">
        <v>1.3962889909744263</v>
      </c>
      <c r="I1287" s="31">
        <v>0.30228933691978455</v>
      </c>
      <c r="J1287" s="50">
        <v>348.7412109375</v>
      </c>
      <c r="K1287" s="34">
        <v>22.969999313354492</v>
      </c>
      <c r="L1287" s="55">
        <v>28.729999542236328</v>
      </c>
    </row>
    <row r="1288" spans="1:12" x14ac:dyDescent="0.2">
      <c r="A1288" s="24">
        <v>44079.46875</v>
      </c>
      <c r="B1288" s="32">
        <v>4.0825796127319336</v>
      </c>
      <c r="C1288" s="33">
        <v>0.63351547718048096</v>
      </c>
      <c r="D1288" s="33">
        <v>0.14079557359218597</v>
      </c>
      <c r="E1288" s="33">
        <v>1.1118707656860352</v>
      </c>
      <c r="F1288" s="35">
        <v>53.396102905273438</v>
      </c>
      <c r="G1288" s="35">
        <v>27.499448776245117</v>
      </c>
      <c r="H1288" s="33">
        <v>1.3819077014923096</v>
      </c>
      <c r="I1288" s="33">
        <v>0.43184617161750793</v>
      </c>
      <c r="J1288" s="51">
        <v>350.38299560546875</v>
      </c>
      <c r="K1288" s="35">
        <v>22.989999771118164</v>
      </c>
      <c r="L1288" s="56">
        <v>28.729999542236328</v>
      </c>
    </row>
    <row r="1289" spans="1:12" x14ac:dyDescent="0.2">
      <c r="A1289" s="23">
        <v>44079.472222222219</v>
      </c>
      <c r="B1289" s="30">
        <v>4.0823225975036621</v>
      </c>
      <c r="C1289" s="31">
        <v>0.63347560167312622</v>
      </c>
      <c r="D1289" s="31">
        <v>0.15320906043052673</v>
      </c>
      <c r="E1289" s="31">
        <v>1.1242232322692871</v>
      </c>
      <c r="F1289" s="34">
        <v>54.934951782226563</v>
      </c>
      <c r="G1289" s="34">
        <v>25.874868392944336</v>
      </c>
      <c r="H1289" s="31">
        <v>1.3818207979202271</v>
      </c>
      <c r="I1289" s="31">
        <v>0.40303105115890503</v>
      </c>
      <c r="J1289" s="50">
        <v>348.7412109375</v>
      </c>
      <c r="K1289" s="34">
        <v>22.969999313354492</v>
      </c>
      <c r="L1289" s="55">
        <v>28.540000915527344</v>
      </c>
    </row>
    <row r="1290" spans="1:12" x14ac:dyDescent="0.2">
      <c r="A1290" s="24">
        <v>44079.475694444438</v>
      </c>
      <c r="B1290" s="32">
        <v>3.5280067920684814</v>
      </c>
      <c r="C1290" s="33">
        <v>0.53218472003936768</v>
      </c>
      <c r="D1290" s="33">
        <v>0.14078965783119202</v>
      </c>
      <c r="E1290" s="33">
        <v>0.95654141902923584</v>
      </c>
      <c r="F1290" s="35">
        <v>61.437717437744141</v>
      </c>
      <c r="G1290" s="35">
        <v>29.373174667358398</v>
      </c>
      <c r="H1290" s="33">
        <v>1.3818496465682983</v>
      </c>
      <c r="I1290" s="33">
        <v>0.33106815814971924</v>
      </c>
      <c r="J1290" s="51">
        <v>350.71603393554688</v>
      </c>
      <c r="K1290" s="35">
        <v>22.989999771118164</v>
      </c>
      <c r="L1290" s="56">
        <v>28.579999923706055</v>
      </c>
    </row>
    <row r="1291" spans="1:12" x14ac:dyDescent="0.2">
      <c r="A1291" s="23">
        <v>44079.479166666664</v>
      </c>
      <c r="B1291" s="30">
        <v>3.6292109489440918</v>
      </c>
      <c r="C1291" s="31">
        <v>0.53359484672546387</v>
      </c>
      <c r="D1291" s="31">
        <v>0.15737064182758331</v>
      </c>
      <c r="E1291" s="31">
        <v>0.97528386116027832</v>
      </c>
      <c r="F1291" s="34">
        <v>61.807476043701172</v>
      </c>
      <c r="G1291" s="34">
        <v>40.516105651855469</v>
      </c>
      <c r="H1291" s="31">
        <v>1.3748054504394531</v>
      </c>
      <c r="I1291" s="31">
        <v>0.27352151274681091</v>
      </c>
      <c r="J1291" s="50">
        <v>348.99179077148438</v>
      </c>
      <c r="K1291" s="34">
        <v>23.040000915527344</v>
      </c>
      <c r="L1291" s="55">
        <v>28.889999389648438</v>
      </c>
    </row>
    <row r="1292" spans="1:12" x14ac:dyDescent="0.2">
      <c r="A1292" s="24">
        <v>44079.482638888883</v>
      </c>
      <c r="B1292" s="32">
        <v>4.2966303825378418</v>
      </c>
      <c r="C1292" s="33">
        <v>0.63484287261962891</v>
      </c>
      <c r="D1292" s="33">
        <v>0.16149483621120453</v>
      </c>
      <c r="E1292" s="33">
        <v>1.136675238609314</v>
      </c>
      <c r="F1292" s="35">
        <v>59.220413208007813</v>
      </c>
      <c r="G1292" s="35">
        <v>35.149204254150391</v>
      </c>
      <c r="H1292" s="33">
        <v>1.3818566799163818</v>
      </c>
      <c r="I1292" s="33">
        <v>0.28788682818412781</v>
      </c>
      <c r="J1292" s="51">
        <v>348.29049682617188</v>
      </c>
      <c r="K1292" s="35">
        <v>23.069999694824219</v>
      </c>
      <c r="L1292" s="56">
        <v>28.459999084472656</v>
      </c>
    </row>
    <row r="1293" spans="1:12" x14ac:dyDescent="0.2">
      <c r="A1293" s="23">
        <v>44079.486111111109</v>
      </c>
      <c r="B1293" s="30">
        <v>3.8546109199523926</v>
      </c>
      <c r="C1293" s="31">
        <v>0.70624542236328125</v>
      </c>
      <c r="D1293" s="31">
        <v>0.15938237309455872</v>
      </c>
      <c r="E1293" s="31">
        <v>1.2419406175613403</v>
      </c>
      <c r="F1293" s="34">
        <v>59.184654235839844</v>
      </c>
      <c r="G1293" s="34">
        <v>32.449275970458984</v>
      </c>
      <c r="H1293" s="31">
        <v>1.3814926147460938</v>
      </c>
      <c r="I1293" s="31">
        <v>0.25902989506721497</v>
      </c>
      <c r="J1293" s="50">
        <v>349.26583862304688</v>
      </c>
      <c r="K1293" s="34">
        <v>23.090000152587891</v>
      </c>
      <c r="L1293" s="55">
        <v>27.489999771118164</v>
      </c>
    </row>
    <row r="1294" spans="1:12" x14ac:dyDescent="0.2">
      <c r="A1294" s="24">
        <v>44079.489583333328</v>
      </c>
      <c r="B1294" s="32">
        <v>3.6909301280975342</v>
      </c>
      <c r="C1294" s="33">
        <v>0.64819276332855225</v>
      </c>
      <c r="D1294" s="33">
        <v>0.16559551656246185</v>
      </c>
      <c r="E1294" s="33">
        <v>1.1570987701416016</v>
      </c>
      <c r="F1294" s="35">
        <v>56.071903228759766</v>
      </c>
      <c r="G1294" s="35">
        <v>32.137546539306641</v>
      </c>
      <c r="H1294" s="33">
        <v>1.3815213441848755</v>
      </c>
      <c r="I1294" s="33">
        <v>0.20866727828979492</v>
      </c>
      <c r="J1294" s="51">
        <v>349.57382202148438</v>
      </c>
      <c r="K1294" s="35">
        <v>23.100000381469727</v>
      </c>
      <c r="L1294" s="56">
        <v>27.520000457763672</v>
      </c>
    </row>
    <row r="1295" spans="1:12" x14ac:dyDescent="0.2">
      <c r="A1295" s="23">
        <v>44079.493055555555</v>
      </c>
      <c r="B1295" s="30">
        <v>3.7417018413543701</v>
      </c>
      <c r="C1295" s="31">
        <v>0.59693878889083862</v>
      </c>
      <c r="D1295" s="31">
        <v>0.16354234516620636</v>
      </c>
      <c r="E1295" s="31">
        <v>1.080621600151062</v>
      </c>
      <c r="F1295" s="34">
        <v>54.797660827636719</v>
      </c>
      <c r="G1295" s="34">
        <v>26.567342758178711</v>
      </c>
      <c r="H1295" s="31">
        <v>1.3744668960571289</v>
      </c>
      <c r="I1295" s="31">
        <v>0.19429637491703033</v>
      </c>
      <c r="J1295" s="50">
        <v>348.88504028320313</v>
      </c>
      <c r="K1295" s="34">
        <v>23.120000839233398</v>
      </c>
      <c r="L1295" s="55">
        <v>27.850000381469727</v>
      </c>
    </row>
    <row r="1296" spans="1:12" x14ac:dyDescent="0.2">
      <c r="A1296" s="24">
        <v>44079.496527777774</v>
      </c>
      <c r="B1296" s="32">
        <v>4.7614655494689941</v>
      </c>
      <c r="C1296" s="33">
        <v>0.54013663530349731</v>
      </c>
      <c r="D1296" s="33">
        <v>0.15730874240398407</v>
      </c>
      <c r="E1296" s="33">
        <v>0.98524957895278931</v>
      </c>
      <c r="F1296" s="35">
        <v>48.400676727294922</v>
      </c>
      <c r="G1296" s="35">
        <v>24.87047004699707</v>
      </c>
      <c r="H1296" s="33">
        <v>1.3814599514007568</v>
      </c>
      <c r="I1296" s="33">
        <v>0.33097478747367859</v>
      </c>
      <c r="J1296" s="51">
        <v>348.51715087890625</v>
      </c>
      <c r="K1296" s="35">
        <v>23.149999618530273</v>
      </c>
      <c r="L1296" s="56">
        <v>27.280000686645508</v>
      </c>
    </row>
    <row r="1297" spans="1:12" x14ac:dyDescent="0.2">
      <c r="A1297" s="23">
        <v>44079.5</v>
      </c>
      <c r="B1297" s="30">
        <v>4.2825884819030762</v>
      </c>
      <c r="C1297" s="31">
        <v>0.51445478200912476</v>
      </c>
      <c r="D1297" s="31">
        <v>0.15316149592399597</v>
      </c>
      <c r="E1297" s="31">
        <v>0.94173622131347656</v>
      </c>
      <c r="F1297" s="34">
        <v>43.763019561767578</v>
      </c>
      <c r="G1297" s="34">
        <v>22.551607131958008</v>
      </c>
      <c r="H1297" s="31">
        <v>1.3741970062255859</v>
      </c>
      <c r="I1297" s="31">
        <v>0.3525426983833313</v>
      </c>
      <c r="J1297" s="50">
        <v>348.80264282226563</v>
      </c>
      <c r="K1297" s="34">
        <v>23.190000534057617</v>
      </c>
      <c r="L1297" s="55">
        <v>27.040000915527344</v>
      </c>
    </row>
    <row r="1298" spans="1:12" x14ac:dyDescent="0.2">
      <c r="A1298" s="24">
        <v>44079.503472222219</v>
      </c>
      <c r="B1298" s="32">
        <v>4.0557351112365723</v>
      </c>
      <c r="C1298" s="33">
        <v>0.49823573231697083</v>
      </c>
      <c r="D1298" s="33">
        <v>0.15522634983062744</v>
      </c>
      <c r="E1298" s="33">
        <v>0.91687023639678955</v>
      </c>
      <c r="F1298" s="35">
        <v>48.376609802246094</v>
      </c>
      <c r="G1298" s="35">
        <v>27.820833206176758</v>
      </c>
      <c r="H1298" s="33">
        <v>1.3741536140441895</v>
      </c>
      <c r="I1298" s="33">
        <v>0.30216988921165466</v>
      </c>
      <c r="J1298" s="51">
        <v>348.767333984375</v>
      </c>
      <c r="K1298" s="35">
        <v>23.219999313354492</v>
      </c>
      <c r="L1298" s="56">
        <v>26.879999160766602</v>
      </c>
    </row>
    <row r="1299" spans="1:12" x14ac:dyDescent="0.2">
      <c r="A1299" s="23">
        <v>44079.506944444438</v>
      </c>
      <c r="B1299" s="30">
        <v>4.0183238983154297</v>
      </c>
      <c r="C1299" s="31">
        <v>0.44966936111450195</v>
      </c>
      <c r="D1299" s="31">
        <v>0.15317094326019287</v>
      </c>
      <c r="E1299" s="31">
        <v>0.84037035703659058</v>
      </c>
      <c r="F1299" s="34">
        <v>51.394233703613281</v>
      </c>
      <c r="G1299" s="34">
        <v>27.682346343994141</v>
      </c>
      <c r="H1299" s="31">
        <v>1.3742818832397461</v>
      </c>
      <c r="I1299" s="31">
        <v>0.21585579216480255</v>
      </c>
      <c r="J1299" s="50">
        <v>348.69671630859375</v>
      </c>
      <c r="K1299" s="34">
        <v>23.280000686645508</v>
      </c>
      <c r="L1299" s="55">
        <v>27.110000610351563</v>
      </c>
    </row>
    <row r="1300" spans="1:12" x14ac:dyDescent="0.2">
      <c r="A1300" s="24">
        <v>44079.510416666664</v>
      </c>
      <c r="B1300" s="32">
        <v>4.2956252098083496</v>
      </c>
      <c r="C1300" s="33">
        <v>0.43078190088272095</v>
      </c>
      <c r="D1300" s="33">
        <v>0.16766692698001862</v>
      </c>
      <c r="E1300" s="33">
        <v>0.82798486948013306</v>
      </c>
      <c r="F1300" s="35">
        <v>38.416236877441406</v>
      </c>
      <c r="G1300" s="35">
        <v>24.075654983520508</v>
      </c>
      <c r="H1300" s="33">
        <v>1.3815335035324097</v>
      </c>
      <c r="I1300" s="33">
        <v>0.29501494765281677</v>
      </c>
      <c r="J1300" s="51">
        <v>348.00845336914063</v>
      </c>
      <c r="K1300" s="35">
        <v>23.299999237060547</v>
      </c>
      <c r="L1300" s="56">
        <v>27.219999313354492</v>
      </c>
    </row>
    <row r="1301" spans="1:12" x14ac:dyDescent="0.2">
      <c r="A1301" s="23">
        <v>44079.513888888883</v>
      </c>
      <c r="B1301" s="30">
        <v>4.14459228515625</v>
      </c>
      <c r="C1301" s="31">
        <v>0.53072953224182129</v>
      </c>
      <c r="D1301" s="31">
        <v>0.16767230629920959</v>
      </c>
      <c r="E1301" s="31">
        <v>0.98326355218887329</v>
      </c>
      <c r="F1301" s="34">
        <v>40.291984558105469</v>
      </c>
      <c r="G1301" s="34">
        <v>19.682403564453125</v>
      </c>
      <c r="H1301" s="31">
        <v>1.3743820190429688</v>
      </c>
      <c r="I1301" s="31">
        <v>0.30222013592720032</v>
      </c>
      <c r="J1301" s="50">
        <v>347.617431640625</v>
      </c>
      <c r="K1301" s="34">
        <v>23.350000381469727</v>
      </c>
      <c r="L1301" s="55">
        <v>27.25</v>
      </c>
    </row>
    <row r="1302" spans="1:12" x14ac:dyDescent="0.2">
      <c r="A1302" s="24">
        <v>44079.517361111109</v>
      </c>
      <c r="B1302" s="32">
        <v>3.7291114330291748</v>
      </c>
      <c r="C1302" s="33">
        <v>0.46998894214630127</v>
      </c>
      <c r="D1302" s="33">
        <v>0.13870076835155487</v>
      </c>
      <c r="E1302" s="33">
        <v>0.86118686199188232</v>
      </c>
      <c r="F1302" s="35">
        <v>43.035961151123047</v>
      </c>
      <c r="G1302" s="35">
        <v>9.7259244918823242</v>
      </c>
      <c r="H1302" s="33">
        <v>1.3672735691070557</v>
      </c>
      <c r="I1302" s="33">
        <v>0.26625856757164001</v>
      </c>
      <c r="J1302" s="51">
        <v>349.58782958984375</v>
      </c>
      <c r="K1302" s="35">
        <v>23.370000839233398</v>
      </c>
      <c r="L1302" s="56">
        <v>27.440000534057617</v>
      </c>
    </row>
    <row r="1303" spans="1:12" x14ac:dyDescent="0.2">
      <c r="A1303" s="23">
        <v>44079.520833333328</v>
      </c>
      <c r="B1303" s="30">
        <v>3.678584098815918</v>
      </c>
      <c r="C1303" s="31">
        <v>0.53614610433578491</v>
      </c>
      <c r="D1303" s="31">
        <v>0.15525640547275543</v>
      </c>
      <c r="E1303" s="31">
        <v>0.97708028554916382</v>
      </c>
      <c r="F1303" s="34">
        <v>46.249374389648438</v>
      </c>
      <c r="G1303" s="34">
        <v>24.540691375732422</v>
      </c>
      <c r="H1303" s="31">
        <v>1.3672237396240234</v>
      </c>
      <c r="I1303" s="31">
        <v>0.20868152379989624</v>
      </c>
      <c r="J1303" s="50">
        <v>348.23507690429688</v>
      </c>
      <c r="K1303" s="34">
        <v>23.389999389648438</v>
      </c>
      <c r="L1303" s="55">
        <v>27.280000686645508</v>
      </c>
    </row>
    <row r="1304" spans="1:12" x14ac:dyDescent="0.2">
      <c r="A1304" s="24">
        <v>44079.524305555555</v>
      </c>
      <c r="B1304" s="32">
        <v>3.8544561862945557</v>
      </c>
      <c r="C1304" s="33">
        <v>0.54012775421142578</v>
      </c>
      <c r="D1304" s="33">
        <v>0.16558542847633362</v>
      </c>
      <c r="E1304" s="33">
        <v>0.99144273996353149</v>
      </c>
      <c r="F1304" s="35">
        <v>36.287311553955078</v>
      </c>
      <c r="G1304" s="35">
        <v>27.419544219970703</v>
      </c>
      <c r="H1304" s="33">
        <v>1.3598521947860718</v>
      </c>
      <c r="I1304" s="33">
        <v>0.22304454445838928</v>
      </c>
      <c r="J1304" s="51">
        <v>348.5673828125</v>
      </c>
      <c r="K1304" s="35">
        <v>23.389999389648438</v>
      </c>
      <c r="L1304" s="56">
        <v>26.829999923706055</v>
      </c>
    </row>
    <row r="1305" spans="1:12" x14ac:dyDescent="0.2">
      <c r="A1305" s="23">
        <v>44079.527777777774</v>
      </c>
      <c r="B1305" s="30">
        <v>3.7159454822540283</v>
      </c>
      <c r="C1305" s="31">
        <v>0.52663135528564453</v>
      </c>
      <c r="D1305" s="31">
        <v>0.16558755934238434</v>
      </c>
      <c r="E1305" s="31">
        <v>0.97489678859710693</v>
      </c>
      <c r="F1305" s="34">
        <v>45.669601440429688</v>
      </c>
      <c r="G1305" s="34">
        <v>27.440052032470703</v>
      </c>
      <c r="H1305" s="31">
        <v>1.3670648336410522</v>
      </c>
      <c r="I1305" s="31">
        <v>0.25182774662971497</v>
      </c>
      <c r="J1305" s="50">
        <v>348.52035522460938</v>
      </c>
      <c r="K1305" s="34">
        <v>23.430000305175781</v>
      </c>
      <c r="L1305" s="55">
        <v>26.809999465942383</v>
      </c>
    </row>
    <row r="1306" spans="1:12" x14ac:dyDescent="0.2">
      <c r="A1306" s="24">
        <v>44079.53125</v>
      </c>
      <c r="B1306" s="32">
        <v>3.7284626960754395</v>
      </c>
      <c r="C1306" s="33">
        <v>0.5347219705581665</v>
      </c>
      <c r="D1306" s="33">
        <v>0.1510954350233078</v>
      </c>
      <c r="E1306" s="33">
        <v>0.97073650360107422</v>
      </c>
      <c r="F1306" s="35">
        <v>56.753246307373047</v>
      </c>
      <c r="G1306" s="35">
        <v>34.009624481201172</v>
      </c>
      <c r="H1306" s="33">
        <v>1.3742306232452393</v>
      </c>
      <c r="I1306" s="33">
        <v>0.20865282416343689</v>
      </c>
      <c r="J1306" s="51">
        <v>347.84417724609375</v>
      </c>
      <c r="K1306" s="35">
        <v>23.440000534057617</v>
      </c>
      <c r="L1306" s="56">
        <v>26.719999313354492</v>
      </c>
    </row>
    <row r="1307" spans="1:12" x14ac:dyDescent="0.2">
      <c r="A1307" s="23">
        <v>44079.534722222219</v>
      </c>
      <c r="B1307" s="30">
        <v>4.332646369934082</v>
      </c>
      <c r="C1307" s="31">
        <v>0.54411989450454712</v>
      </c>
      <c r="D1307" s="31">
        <v>0.18212427198886871</v>
      </c>
      <c r="E1307" s="31">
        <v>1.0141011476516724</v>
      </c>
      <c r="F1307" s="34">
        <v>50.550891876220703</v>
      </c>
      <c r="G1307" s="34">
        <v>25.169651031494141</v>
      </c>
      <c r="H1307" s="31">
        <v>1.3740936517715454</v>
      </c>
      <c r="I1307" s="31">
        <v>0.24460305273532867</v>
      </c>
      <c r="J1307" s="50">
        <v>349.79037475585938</v>
      </c>
      <c r="K1307" s="34">
        <v>23.479999542236328</v>
      </c>
      <c r="L1307" s="55">
        <v>26.309999465942383</v>
      </c>
    </row>
    <row r="1308" spans="1:12" x14ac:dyDescent="0.2">
      <c r="A1308" s="24">
        <v>44079.538194444438</v>
      </c>
      <c r="B1308" s="32">
        <v>4.4715690612792969</v>
      </c>
      <c r="C1308" s="33">
        <v>0.55496835708618164</v>
      </c>
      <c r="D1308" s="33">
        <v>0.18834903836250305</v>
      </c>
      <c r="E1308" s="33">
        <v>1.041094183921814</v>
      </c>
      <c r="F1308" s="35">
        <v>41.858924865722656</v>
      </c>
      <c r="G1308" s="35">
        <v>17.140594482421875</v>
      </c>
      <c r="H1308" s="33">
        <v>1.3742101192474365</v>
      </c>
      <c r="I1308" s="33">
        <v>0.28779271245002747</v>
      </c>
      <c r="J1308" s="51">
        <v>348.80557250976563</v>
      </c>
      <c r="K1308" s="35">
        <v>23.469999313354492</v>
      </c>
      <c r="L1308" s="56">
        <v>26.620000839233398</v>
      </c>
    </row>
    <row r="1309" spans="1:12" x14ac:dyDescent="0.2">
      <c r="A1309" s="23">
        <v>44079.541666666664</v>
      </c>
      <c r="B1309" s="30">
        <v>3.8416512012481689</v>
      </c>
      <c r="C1309" s="31">
        <v>0.54819983243942261</v>
      </c>
      <c r="D1309" s="31">
        <v>0.18213406205177307</v>
      </c>
      <c r="E1309" s="31">
        <v>1.0224343538284302</v>
      </c>
      <c r="F1309" s="34">
        <v>44.205436706542969</v>
      </c>
      <c r="G1309" s="34">
        <v>19.20573616027832</v>
      </c>
      <c r="H1309" s="31">
        <v>1.366972804069519</v>
      </c>
      <c r="I1309" s="31">
        <v>0.29497835040092468</v>
      </c>
      <c r="J1309" s="50">
        <v>349.11422729492188</v>
      </c>
      <c r="K1309" s="34">
        <v>23.489999771118164</v>
      </c>
      <c r="L1309" s="55">
        <v>26.479999542236328</v>
      </c>
    </row>
    <row r="1310" spans="1:12" x14ac:dyDescent="0.2">
      <c r="A1310" s="24">
        <v>44079.545138888883</v>
      </c>
      <c r="B1310" s="32">
        <v>3.0354359149932861</v>
      </c>
      <c r="C1310" s="33">
        <v>0.53197962045669556</v>
      </c>
      <c r="D1310" s="33">
        <v>0.18212816119194031</v>
      </c>
      <c r="E1310" s="33">
        <v>0.99756556749343872</v>
      </c>
      <c r="F1310" s="35">
        <v>54.088691711425781</v>
      </c>
      <c r="G1310" s="35">
        <v>22.923206329345703</v>
      </c>
      <c r="H1310" s="33">
        <v>1.3597341775894165</v>
      </c>
      <c r="I1310" s="33">
        <v>0.17266465723514557</v>
      </c>
      <c r="J1310" s="51">
        <v>348.41464233398438</v>
      </c>
      <c r="K1310" s="35">
        <v>23.520000457763672</v>
      </c>
      <c r="L1310" s="56">
        <v>26.319999694824219</v>
      </c>
    </row>
    <row r="1311" spans="1:12" x14ac:dyDescent="0.2">
      <c r="A1311" s="23">
        <v>44079.548611111109</v>
      </c>
      <c r="B1311" s="30">
        <v>3.1241765022277832</v>
      </c>
      <c r="C1311" s="31">
        <v>0.54558205604553223</v>
      </c>
      <c r="D1311" s="31">
        <v>0.178021639585495</v>
      </c>
      <c r="E1311" s="31">
        <v>1.0101692676544189</v>
      </c>
      <c r="F1311" s="34">
        <v>46.257972717285156</v>
      </c>
      <c r="G1311" s="34">
        <v>24.71122932434082</v>
      </c>
      <c r="H1311" s="31">
        <v>1.359984278678894</v>
      </c>
      <c r="I1311" s="31">
        <v>0.14391368627548218</v>
      </c>
      <c r="J1311" s="50">
        <v>349.3992919921875</v>
      </c>
      <c r="K1311" s="34">
        <v>23.530000686645508</v>
      </c>
      <c r="L1311" s="55">
        <v>26.940000534057617</v>
      </c>
    </row>
    <row r="1312" spans="1:12" x14ac:dyDescent="0.2">
      <c r="A1312" s="24">
        <v>44079.552083333328</v>
      </c>
      <c r="B1312" s="32">
        <v>3.6528017520904541</v>
      </c>
      <c r="C1312" s="33">
        <v>0.58466994762420654</v>
      </c>
      <c r="D1312" s="33">
        <v>0.16971975564956665</v>
      </c>
      <c r="E1312" s="33">
        <v>1.0617833137512207</v>
      </c>
      <c r="F1312" s="35">
        <v>48.801429748535156</v>
      </c>
      <c r="G1312" s="35">
        <v>41.253982543945313</v>
      </c>
      <c r="H1312" s="33">
        <v>1.3670042753219604</v>
      </c>
      <c r="I1312" s="33">
        <v>0.16547948122024536</v>
      </c>
      <c r="J1312" s="51">
        <v>347.7269287109375</v>
      </c>
      <c r="K1312" s="35">
        <v>23.540000915527344</v>
      </c>
      <c r="L1312" s="56">
        <v>26.479999542236328</v>
      </c>
    </row>
    <row r="1313" spans="1:12" x14ac:dyDescent="0.2">
      <c r="A1313" s="23">
        <v>44079.555555555555</v>
      </c>
      <c r="B1313" s="30">
        <v>3.8927798271179199</v>
      </c>
      <c r="C1313" s="31">
        <v>0.5145423412322998</v>
      </c>
      <c r="D1313" s="31">
        <v>0.16560816764831543</v>
      </c>
      <c r="E1313" s="31">
        <v>0.9563872218132019</v>
      </c>
      <c r="F1313" s="34">
        <v>49.122097015380859</v>
      </c>
      <c r="G1313" s="34">
        <v>27.614799499511719</v>
      </c>
      <c r="H1313" s="31">
        <v>1.3672349452972412</v>
      </c>
      <c r="I1313" s="31">
        <v>0.16550739109516144</v>
      </c>
      <c r="J1313" s="50">
        <v>347.039306640625</v>
      </c>
      <c r="K1313" s="34">
        <v>23.559999465942383</v>
      </c>
      <c r="L1313" s="55">
        <v>27.030000686645508</v>
      </c>
    </row>
    <row r="1314" spans="1:12" x14ac:dyDescent="0.2">
      <c r="A1314" s="24">
        <v>44079.559027777774</v>
      </c>
      <c r="B1314" s="32">
        <v>3.5021238327026367</v>
      </c>
      <c r="C1314" s="33">
        <v>0.49021673202514648</v>
      </c>
      <c r="D1314" s="33">
        <v>0.17802280187606812</v>
      </c>
      <c r="E1314" s="33">
        <v>0.92944455146789551</v>
      </c>
      <c r="F1314" s="35">
        <v>49.00958251953125</v>
      </c>
      <c r="G1314" s="35">
        <v>31.725715637207031</v>
      </c>
      <c r="H1314" s="33">
        <v>1.3671888113021851</v>
      </c>
      <c r="I1314" s="33">
        <v>0.17989327013492584</v>
      </c>
      <c r="J1314" s="51">
        <v>347.7152099609375</v>
      </c>
      <c r="K1314" s="35">
        <v>23.549999237060547</v>
      </c>
      <c r="L1314" s="56">
        <v>26.930000305175781</v>
      </c>
    </row>
    <row r="1315" spans="1:12" x14ac:dyDescent="0.2">
      <c r="A1315" s="23">
        <v>44079.5625</v>
      </c>
      <c r="B1315" s="30">
        <v>3.8797681331634521</v>
      </c>
      <c r="C1315" s="31">
        <v>0.62656748294830322</v>
      </c>
      <c r="D1315" s="31">
        <v>0.18214957416057587</v>
      </c>
      <c r="E1315" s="31">
        <v>1.1446444988250732</v>
      </c>
      <c r="F1315" s="34">
        <v>38.424823760986328</v>
      </c>
      <c r="G1315" s="34">
        <v>24.54835319519043</v>
      </c>
      <c r="H1315" s="31">
        <v>1.3742845058441162</v>
      </c>
      <c r="I1315" s="31">
        <v>0.23024661839008331</v>
      </c>
      <c r="J1315" s="50">
        <v>347.01589965820313</v>
      </c>
      <c r="K1315" s="34">
        <v>23.579999923706055</v>
      </c>
      <c r="L1315" s="55">
        <v>26.629999160766602</v>
      </c>
    </row>
    <row r="1316" spans="1:12" x14ac:dyDescent="0.2">
      <c r="A1316" s="24">
        <v>44079.565972222219</v>
      </c>
      <c r="B1316" s="32">
        <v>4.4724678993225098</v>
      </c>
      <c r="C1316" s="33">
        <v>0.59829777479171753</v>
      </c>
      <c r="D1316" s="33">
        <v>0.17596578598022461</v>
      </c>
      <c r="E1316" s="33">
        <v>1.0930579900741577</v>
      </c>
      <c r="F1316" s="35">
        <v>43.278369903564453</v>
      </c>
      <c r="G1316" s="35">
        <v>21.236034393310547</v>
      </c>
      <c r="H1316" s="33">
        <v>1.3744863271713257</v>
      </c>
      <c r="I1316" s="33">
        <v>0.25906550884246826</v>
      </c>
      <c r="J1316" s="51">
        <v>348.00039672851563</v>
      </c>
      <c r="K1316" s="35">
        <v>23.590000152587891</v>
      </c>
      <c r="L1316" s="56">
        <v>27.120000839233398</v>
      </c>
    </row>
    <row r="1317" spans="1:12" x14ac:dyDescent="0.2">
      <c r="A1317" s="23">
        <v>44079.569444444438</v>
      </c>
      <c r="B1317" s="30">
        <v>5.116234302520752</v>
      </c>
      <c r="C1317" s="31">
        <v>0.50658285617828369</v>
      </c>
      <c r="D1317" s="31">
        <v>0.16772580146789551</v>
      </c>
      <c r="E1317" s="31">
        <v>0.94423413276672363</v>
      </c>
      <c r="F1317" s="34">
        <v>55.517444610595703</v>
      </c>
      <c r="G1317" s="34">
        <v>31.57447624206543</v>
      </c>
      <c r="H1317" s="31">
        <v>1.3820184469223022</v>
      </c>
      <c r="I1317" s="31">
        <v>0.30231654644012451</v>
      </c>
      <c r="J1317" s="50">
        <v>347.6917724609375</v>
      </c>
      <c r="K1317" s="34">
        <v>23.569999694824219</v>
      </c>
      <c r="L1317" s="55">
        <v>27.989999771118164</v>
      </c>
    </row>
    <row r="1318" spans="1:12" x14ac:dyDescent="0.2">
      <c r="A1318" s="24">
        <v>44079.572916666664</v>
      </c>
      <c r="B1318" s="32">
        <v>4.8644490242004395</v>
      </c>
      <c r="C1318" s="33">
        <v>0.46878167986869812</v>
      </c>
      <c r="D1318" s="33">
        <v>0.1656634658575058</v>
      </c>
      <c r="E1318" s="33">
        <v>0.88008725643157959</v>
      </c>
      <c r="F1318" s="35">
        <v>43.210426330566406</v>
      </c>
      <c r="G1318" s="35">
        <v>24.54908561706543</v>
      </c>
      <c r="H1318" s="33">
        <v>1.382088303565979</v>
      </c>
      <c r="I1318" s="33">
        <v>0.30953019857406616</v>
      </c>
      <c r="J1318" s="51">
        <v>345.67596435546875</v>
      </c>
      <c r="K1318" s="35">
        <v>23.590000152587891</v>
      </c>
      <c r="L1318" s="56">
        <v>28.129999160766602</v>
      </c>
    </row>
    <row r="1319" spans="1:12" x14ac:dyDescent="0.2">
      <c r="A1319" s="23">
        <v>44079.576388888883</v>
      </c>
      <c r="B1319" s="30">
        <v>3.6924455165863037</v>
      </c>
      <c r="C1319" s="31">
        <v>0.5012047290802002</v>
      </c>
      <c r="D1319" s="31">
        <v>0.16152194142341614</v>
      </c>
      <c r="E1319" s="31">
        <v>0.92978644371032715</v>
      </c>
      <c r="F1319" s="34">
        <v>39.399528503417969</v>
      </c>
      <c r="G1319" s="34">
        <v>25.093505859375</v>
      </c>
      <c r="H1319" s="31">
        <v>1.3748902082443237</v>
      </c>
      <c r="I1319" s="31">
        <v>0.18715782463550568</v>
      </c>
      <c r="J1319" s="50">
        <v>347.63320922851563</v>
      </c>
      <c r="K1319" s="34">
        <v>23.620000839233398</v>
      </c>
      <c r="L1319" s="55">
        <v>28.079999923706055</v>
      </c>
    </row>
    <row r="1320" spans="1:12" x14ac:dyDescent="0.2">
      <c r="A1320" s="24">
        <v>44079.579861111109</v>
      </c>
      <c r="B1320" s="32">
        <v>3.1630361080169678</v>
      </c>
      <c r="C1320" s="33">
        <v>0.66464591026306152</v>
      </c>
      <c r="D1320" s="33">
        <v>0.18222314119338989</v>
      </c>
      <c r="E1320" s="33">
        <v>1.2092989683151245</v>
      </c>
      <c r="F1320" s="35">
        <v>48.420917510986328</v>
      </c>
      <c r="G1320" s="35">
        <v>33.087123870849609</v>
      </c>
      <c r="H1320" s="33">
        <v>1.3676413297653198</v>
      </c>
      <c r="I1320" s="33">
        <v>0.13676412403583527</v>
      </c>
      <c r="J1320" s="51">
        <v>348.64102172851563</v>
      </c>
      <c r="K1320" s="35">
        <v>23.610000610351563</v>
      </c>
      <c r="L1320" s="56">
        <v>27.969999313354492</v>
      </c>
    </row>
    <row r="1321" spans="1:12" x14ac:dyDescent="0.2">
      <c r="A1321" s="23">
        <v>44079.583333333328</v>
      </c>
      <c r="B1321" s="30">
        <v>3.4274067878723145</v>
      </c>
      <c r="C1321" s="31">
        <v>0.53626823425292969</v>
      </c>
      <c r="D1321" s="31">
        <v>0.17599734663963318</v>
      </c>
      <c r="E1321" s="31">
        <v>1.0000790357589722</v>
      </c>
      <c r="F1321" s="34">
        <v>50.181266784667969</v>
      </c>
      <c r="G1321" s="34">
        <v>20.96766471862793</v>
      </c>
      <c r="H1321" s="31">
        <v>1.3747328519821167</v>
      </c>
      <c r="I1321" s="31">
        <v>0.16554374992847443</v>
      </c>
      <c r="J1321" s="50">
        <v>347.9534912109375</v>
      </c>
      <c r="K1321" s="34">
        <v>23.629999160766602</v>
      </c>
      <c r="L1321" s="55">
        <v>27.670000076293945</v>
      </c>
    </row>
    <row r="1322" spans="1:12" x14ac:dyDescent="0.2">
      <c r="A1322" s="24">
        <v>44079.586805555555</v>
      </c>
      <c r="B1322" s="32">
        <v>3.3517012596130371</v>
      </c>
      <c r="C1322" s="33">
        <v>0.52544593811035156</v>
      </c>
      <c r="D1322" s="33">
        <v>0.18634450435638428</v>
      </c>
      <c r="E1322" s="33">
        <v>0.99176681041717529</v>
      </c>
      <c r="F1322" s="35">
        <v>43.536830902099609</v>
      </c>
      <c r="G1322" s="35">
        <v>30.875970840454102</v>
      </c>
      <c r="H1322" s="33">
        <v>1.374691367149353</v>
      </c>
      <c r="I1322" s="33">
        <v>0.20152543485164642</v>
      </c>
      <c r="J1322" s="51">
        <v>349.26980590820313</v>
      </c>
      <c r="K1322" s="35">
        <v>23.639999389648438</v>
      </c>
      <c r="L1322" s="56">
        <v>27.549999237060547</v>
      </c>
    </row>
    <row r="1323" spans="1:12" x14ac:dyDescent="0.2">
      <c r="A1323" s="23">
        <v>44079.590277777774</v>
      </c>
      <c r="B1323" s="30">
        <v>4.207099437713623</v>
      </c>
      <c r="C1323" s="31">
        <v>0.54687255620956421</v>
      </c>
      <c r="D1323" s="31">
        <v>0.19249068200588226</v>
      </c>
      <c r="E1323" s="31">
        <v>1.0307564735412598</v>
      </c>
      <c r="F1323" s="34">
        <v>44.600292205810547</v>
      </c>
      <c r="G1323" s="34">
        <v>36.861244201660156</v>
      </c>
      <c r="H1323" s="31">
        <v>1.3886148929595947</v>
      </c>
      <c r="I1323" s="31">
        <v>0.46047332882881165</v>
      </c>
      <c r="J1323" s="50">
        <v>349.9219970703125</v>
      </c>
      <c r="K1323" s="34">
        <v>23.649999618530273</v>
      </c>
      <c r="L1323" s="55">
        <v>26.370000839233398</v>
      </c>
    </row>
    <row r="1324" spans="1:12" x14ac:dyDescent="0.2">
      <c r="A1324" s="24">
        <v>44079.59375</v>
      </c>
      <c r="B1324" s="32">
        <v>4.8985552787780762</v>
      </c>
      <c r="C1324" s="33">
        <v>0.54267430305480957</v>
      </c>
      <c r="D1324" s="33">
        <v>0.16346919536590576</v>
      </c>
      <c r="E1324" s="33">
        <v>0.98909199237823486</v>
      </c>
      <c r="F1324" s="35">
        <v>57.684577941894531</v>
      </c>
      <c r="G1324" s="35">
        <v>26.152490615844727</v>
      </c>
      <c r="H1324" s="33">
        <v>1.3954309225082397</v>
      </c>
      <c r="I1324" s="33">
        <v>0.56824249029159546</v>
      </c>
      <c r="J1324" s="51">
        <v>346.64877319335938</v>
      </c>
      <c r="K1324" s="35">
        <v>23.610000610351563</v>
      </c>
      <c r="L1324" s="56">
        <v>25.5</v>
      </c>
    </row>
    <row r="1325" spans="1:12" x14ac:dyDescent="0.2">
      <c r="A1325" s="23">
        <v>44079.597222222219</v>
      </c>
      <c r="B1325" s="30">
        <v>4.3320813179016113</v>
      </c>
      <c r="C1325" s="31">
        <v>0.5359489917755127</v>
      </c>
      <c r="D1325" s="31">
        <v>0.17175391316413879</v>
      </c>
      <c r="E1325" s="31">
        <v>0.99534499645233154</v>
      </c>
      <c r="F1325" s="34">
        <v>54.302135467529297</v>
      </c>
      <c r="G1325" s="34">
        <v>23.433538436889648</v>
      </c>
      <c r="H1325" s="31">
        <v>1.3811078071594238</v>
      </c>
      <c r="I1325" s="31">
        <v>0.43878945708274841</v>
      </c>
      <c r="J1325" s="50">
        <v>347.94174194335938</v>
      </c>
      <c r="K1325" s="34">
        <v>23.639999389648438</v>
      </c>
      <c r="L1325" s="55">
        <v>25.610000610351563</v>
      </c>
    </row>
    <row r="1326" spans="1:12" x14ac:dyDescent="0.2">
      <c r="A1326" s="24">
        <v>44079.600694444438</v>
      </c>
      <c r="B1326" s="32">
        <v>4.7349677085876465</v>
      </c>
      <c r="C1326" s="33">
        <v>0.55348747968673706</v>
      </c>
      <c r="D1326" s="33">
        <v>0.13657258450984955</v>
      </c>
      <c r="E1326" s="33">
        <v>0.98497813940048218</v>
      </c>
      <c r="F1326" s="35">
        <v>45.163536071777344</v>
      </c>
      <c r="G1326" s="35">
        <v>31.835105895996094</v>
      </c>
      <c r="H1326" s="33">
        <v>1.3738861083984375</v>
      </c>
      <c r="I1326" s="33">
        <v>0.2661454975605011</v>
      </c>
      <c r="J1326" s="51">
        <v>346.9691162109375</v>
      </c>
      <c r="K1326" s="35">
        <v>23.620000839233398</v>
      </c>
      <c r="L1326" s="56">
        <v>25.569999694824219</v>
      </c>
    </row>
    <row r="1327" spans="1:12" x14ac:dyDescent="0.2">
      <c r="A1327" s="23">
        <v>44079.604166666664</v>
      </c>
      <c r="B1327" s="30">
        <v>4.685142993927002</v>
      </c>
      <c r="C1327" s="31">
        <v>0.59270584583282471</v>
      </c>
      <c r="D1327" s="31">
        <v>0.15935330092906952</v>
      </c>
      <c r="E1327" s="31">
        <v>1.0699435472488403</v>
      </c>
      <c r="F1327" s="34">
        <v>51.697784423828125</v>
      </c>
      <c r="G1327" s="34">
        <v>29.219171524047852</v>
      </c>
      <c r="H1327" s="31">
        <v>1.3668526411056519</v>
      </c>
      <c r="I1327" s="31">
        <v>0.215818852186203</v>
      </c>
      <c r="J1327" s="50">
        <v>348.93780517578125</v>
      </c>
      <c r="K1327" s="34">
        <v>23.639999389648438</v>
      </c>
      <c r="L1327" s="55">
        <v>25.940000534057617</v>
      </c>
    </row>
    <row r="1328" spans="1:12" x14ac:dyDescent="0.2">
      <c r="A1328" s="24">
        <v>44079.607638888883</v>
      </c>
      <c r="B1328" s="32">
        <v>4.2949647903442383</v>
      </c>
      <c r="C1328" s="33">
        <v>0.55358433723449707</v>
      </c>
      <c r="D1328" s="33">
        <v>0.18005900084972382</v>
      </c>
      <c r="E1328" s="33">
        <v>1.0265432596206665</v>
      </c>
      <c r="F1328" s="35">
        <v>63.479824066162109</v>
      </c>
      <c r="G1328" s="35">
        <v>38.732769012451172</v>
      </c>
      <c r="H1328" s="33">
        <v>1.3669321537017822</v>
      </c>
      <c r="I1328" s="33">
        <v>0.21583141386508942</v>
      </c>
      <c r="J1328" s="51">
        <v>350.26580810546875</v>
      </c>
      <c r="K1328" s="35">
        <v>23.639999389648438</v>
      </c>
      <c r="L1328" s="56">
        <v>26.139999389648438</v>
      </c>
    </row>
    <row r="1329" spans="1:12" x14ac:dyDescent="0.2">
      <c r="A1329" s="23">
        <v>44079.611111111109</v>
      </c>
      <c r="B1329" s="30">
        <v>3.9676976203918457</v>
      </c>
      <c r="C1329" s="31">
        <v>0.52120679616928101</v>
      </c>
      <c r="D1329" s="31">
        <v>0.1842079758644104</v>
      </c>
      <c r="E1329" s="31">
        <v>0.98313248157501221</v>
      </c>
      <c r="F1329" s="34">
        <v>54.978435516357422</v>
      </c>
      <c r="G1329" s="34">
        <v>32.033805847167969</v>
      </c>
      <c r="H1329" s="31">
        <v>1.3670039176940918</v>
      </c>
      <c r="I1329" s="31">
        <v>0.17986895143985748</v>
      </c>
      <c r="J1329" s="50">
        <v>349.60177612304688</v>
      </c>
      <c r="K1329" s="34">
        <v>23.639999389648438</v>
      </c>
      <c r="L1329" s="55">
        <v>26.319999694824219</v>
      </c>
    </row>
    <row r="1330" spans="1:12" x14ac:dyDescent="0.2">
      <c r="A1330" s="24">
        <v>44079.614583333328</v>
      </c>
      <c r="B1330" s="32">
        <v>4.5346570014953613</v>
      </c>
      <c r="C1330" s="33">
        <v>0.53202611207962036</v>
      </c>
      <c r="D1330" s="33">
        <v>0.17386479675769806</v>
      </c>
      <c r="E1330" s="33">
        <v>0.9914432168006897</v>
      </c>
      <c r="F1330" s="35">
        <v>52.753173828125</v>
      </c>
      <c r="G1330" s="35">
        <v>37.859348297119141</v>
      </c>
      <c r="H1330" s="33">
        <v>1.3670477867126465</v>
      </c>
      <c r="I1330" s="33">
        <v>0.18706969916820526</v>
      </c>
      <c r="J1330" s="51">
        <v>349.93380737304688</v>
      </c>
      <c r="K1330" s="35">
        <v>23.639999389648438</v>
      </c>
      <c r="L1330" s="56">
        <v>26.430000305175781</v>
      </c>
    </row>
    <row r="1331" spans="1:12" x14ac:dyDescent="0.2">
      <c r="A1331" s="23">
        <v>44079.618055555555</v>
      </c>
      <c r="B1331" s="30">
        <v>4.7860422134399414</v>
      </c>
      <c r="C1331" s="31">
        <v>0.60352492332458496</v>
      </c>
      <c r="D1331" s="31">
        <v>0.18005390465259552</v>
      </c>
      <c r="E1331" s="31">
        <v>1.1030889749526978</v>
      </c>
      <c r="F1331" s="34">
        <v>56.848102569580078</v>
      </c>
      <c r="G1331" s="34">
        <v>33.18994140625</v>
      </c>
      <c r="H1331" s="31">
        <v>1.3740876913070679</v>
      </c>
      <c r="I1331" s="31">
        <v>0.20863112807273865</v>
      </c>
      <c r="J1331" s="50">
        <v>349.63711547851563</v>
      </c>
      <c r="K1331" s="34">
        <v>23.610000610351563</v>
      </c>
      <c r="L1331" s="55">
        <v>26.090000152587891</v>
      </c>
    </row>
    <row r="1332" spans="1:12" x14ac:dyDescent="0.2">
      <c r="A1332" s="24">
        <v>44079.621527777774</v>
      </c>
      <c r="B1332" s="32">
        <v>4.3567461967468262</v>
      </c>
      <c r="C1332" s="33">
        <v>0.5264359712600708</v>
      </c>
      <c r="D1332" s="33">
        <v>0.18414783477783203</v>
      </c>
      <c r="E1332" s="33">
        <v>0.99108773469924927</v>
      </c>
      <c r="F1332" s="35">
        <v>51.75714111328125</v>
      </c>
      <c r="G1332" s="35">
        <v>27.570901870727539</v>
      </c>
      <c r="H1332" s="33">
        <v>1.3665575981140137</v>
      </c>
      <c r="I1332" s="33">
        <v>0.20857985317707062</v>
      </c>
      <c r="J1332" s="51">
        <v>348.32070922851563</v>
      </c>
      <c r="K1332" s="35">
        <v>23.600000381469727</v>
      </c>
      <c r="L1332" s="56">
        <v>25.260000228881836</v>
      </c>
    </row>
    <row r="1333" spans="1:12" x14ac:dyDescent="0.2">
      <c r="A1333" s="23">
        <v>44079.625</v>
      </c>
      <c r="B1333" s="30">
        <v>3.8907327651977539</v>
      </c>
      <c r="C1333" s="31">
        <v>0.43868324160575867</v>
      </c>
      <c r="D1333" s="31">
        <v>0.16345207393169403</v>
      </c>
      <c r="E1333" s="31">
        <v>0.83588153123855591</v>
      </c>
      <c r="F1333" s="34">
        <v>46.316085815429688</v>
      </c>
      <c r="G1333" s="34">
        <v>23.36958122253418</v>
      </c>
      <c r="H1333" s="31">
        <v>1.3665158748626709</v>
      </c>
      <c r="I1333" s="31">
        <v>0.179804727435112</v>
      </c>
      <c r="J1333" s="50">
        <v>349.32864379882813</v>
      </c>
      <c r="K1333" s="34">
        <v>23.590000152587891</v>
      </c>
      <c r="L1333" s="55">
        <v>25.170000076293945</v>
      </c>
    </row>
    <row r="1334" spans="1:12" x14ac:dyDescent="0.2">
      <c r="A1334" s="24">
        <v>44079.628472222219</v>
      </c>
      <c r="B1334" s="32">
        <v>3.6519582271575928</v>
      </c>
      <c r="C1334" s="33">
        <v>0.50218707323074341</v>
      </c>
      <c r="D1334" s="33">
        <v>0.17174983024597168</v>
      </c>
      <c r="E1334" s="33">
        <v>0.94152015447616577</v>
      </c>
      <c r="F1334" s="35">
        <v>45.949192047119141</v>
      </c>
      <c r="G1334" s="35">
        <v>28.711946487426758</v>
      </c>
      <c r="H1334" s="33">
        <v>1.36668860912323</v>
      </c>
      <c r="I1334" s="33">
        <v>0.28772392868995667</v>
      </c>
      <c r="J1334" s="51">
        <v>348.65277099609375</v>
      </c>
      <c r="K1334" s="35">
        <v>23.600000381469727</v>
      </c>
      <c r="L1334" s="56">
        <v>25.590000152587891</v>
      </c>
    </row>
    <row r="1335" spans="1:12" x14ac:dyDescent="0.2">
      <c r="A1335" s="23">
        <v>44079.631944444438</v>
      </c>
      <c r="B1335" s="30">
        <v>3.5007772445678711</v>
      </c>
      <c r="C1335" s="31">
        <v>0.5656248927116394</v>
      </c>
      <c r="D1335" s="31">
        <v>0.15105424821376801</v>
      </c>
      <c r="E1335" s="31">
        <v>1.0180643796920776</v>
      </c>
      <c r="F1335" s="34">
        <v>45.636032104492188</v>
      </c>
      <c r="G1335" s="34">
        <v>23.704544067382813</v>
      </c>
      <c r="H1335" s="31">
        <v>1.3738560676574707</v>
      </c>
      <c r="I1335" s="31">
        <v>0.20859594643115997</v>
      </c>
      <c r="J1335" s="50">
        <v>348.3089599609375</v>
      </c>
      <c r="K1335" s="34">
        <v>23.610000610351563</v>
      </c>
      <c r="L1335" s="55">
        <v>25.510000228881836</v>
      </c>
    </row>
    <row r="1336" spans="1:12" x14ac:dyDescent="0.2">
      <c r="A1336" s="24">
        <v>44079.635416666664</v>
      </c>
      <c r="B1336" s="32">
        <v>3.6899065971374512</v>
      </c>
      <c r="C1336" s="33">
        <v>0.61696243286132813</v>
      </c>
      <c r="D1336" s="33">
        <v>0.18210455775260925</v>
      </c>
      <c r="E1336" s="33">
        <v>1.1278067827224731</v>
      </c>
      <c r="F1336" s="35">
        <v>45.105014801025391</v>
      </c>
      <c r="G1336" s="35">
        <v>37.236572265625</v>
      </c>
      <c r="H1336" s="33">
        <v>1.3667513132095337</v>
      </c>
      <c r="I1336" s="33">
        <v>0.25896346569061279</v>
      </c>
      <c r="J1336" s="51">
        <v>347.7034912109375</v>
      </c>
      <c r="K1336" s="35">
        <v>23.559999465942383</v>
      </c>
      <c r="L1336" s="56">
        <v>25.809999465942383</v>
      </c>
    </row>
    <row r="1337" spans="1:12" x14ac:dyDescent="0.2">
      <c r="A1337" s="23">
        <v>44079.638888888883</v>
      </c>
      <c r="B1337" s="30">
        <v>3.9041697978973389</v>
      </c>
      <c r="C1337" s="31">
        <v>0.4887315034866333</v>
      </c>
      <c r="D1337" s="31">
        <v>0.18418210744857788</v>
      </c>
      <c r="E1337" s="31">
        <v>0.93125784397125244</v>
      </c>
      <c r="F1337" s="34">
        <v>46.739208221435547</v>
      </c>
      <c r="G1337" s="34">
        <v>29.198152542114258</v>
      </c>
      <c r="H1337" s="31">
        <v>1.366811990737915</v>
      </c>
      <c r="I1337" s="31">
        <v>0.23019993305206299</v>
      </c>
      <c r="J1337" s="50">
        <v>349.3992919921875</v>
      </c>
      <c r="K1337" s="34">
        <v>23.530000686645508</v>
      </c>
      <c r="L1337" s="55">
        <v>26.010000228881836</v>
      </c>
    </row>
    <row r="1338" spans="1:12" x14ac:dyDescent="0.2">
      <c r="A1338" s="24">
        <v>44079.642361111109</v>
      </c>
      <c r="B1338" s="32">
        <v>3.7533185482025146</v>
      </c>
      <c r="C1338" s="33">
        <v>0.42665913701057434</v>
      </c>
      <c r="D1338" s="33">
        <v>0.1593603789806366</v>
      </c>
      <c r="E1338" s="33">
        <v>0.81542837619781494</v>
      </c>
      <c r="F1338" s="35">
        <v>40.969112396240234</v>
      </c>
      <c r="G1338" s="35">
        <v>19.45680046081543</v>
      </c>
      <c r="H1338" s="33">
        <v>1.3669131994247437</v>
      </c>
      <c r="I1338" s="33">
        <v>0.13669133186340332</v>
      </c>
      <c r="J1338" s="51">
        <v>348.39114379882813</v>
      </c>
      <c r="K1338" s="35">
        <v>23.540000915527344</v>
      </c>
      <c r="L1338" s="56">
        <v>26.25</v>
      </c>
    </row>
    <row r="1339" spans="1:12" x14ac:dyDescent="0.2">
      <c r="A1339" s="23">
        <v>44079.645833333328</v>
      </c>
      <c r="B1339" s="30">
        <v>4.2694058418273926</v>
      </c>
      <c r="C1339" s="31">
        <v>0.46848100423812866</v>
      </c>
      <c r="D1339" s="31">
        <v>0.16555722057819366</v>
      </c>
      <c r="E1339" s="31">
        <v>0.88159221410751343</v>
      </c>
      <c r="F1339" s="34">
        <v>35.606090545654297</v>
      </c>
      <c r="G1339" s="34">
        <v>26.38719367980957</v>
      </c>
      <c r="H1339" s="31">
        <v>1.3740080595016479</v>
      </c>
      <c r="I1339" s="31">
        <v>0.17984399199485779</v>
      </c>
      <c r="J1339" s="50">
        <v>348.39114379882813</v>
      </c>
      <c r="K1339" s="34">
        <v>23.540000915527344</v>
      </c>
      <c r="L1339" s="55">
        <v>26</v>
      </c>
    </row>
    <row r="1340" spans="1:12" x14ac:dyDescent="0.2">
      <c r="A1340" s="24">
        <v>44079.649305555555</v>
      </c>
      <c r="B1340" s="32">
        <v>5.603971004486084</v>
      </c>
      <c r="C1340" s="33">
        <v>0.54809606075286865</v>
      </c>
      <c r="D1340" s="33">
        <v>0.19037684798240662</v>
      </c>
      <c r="E1340" s="33">
        <v>1.0325874090194702</v>
      </c>
      <c r="F1340" s="35">
        <v>42.726188659667969</v>
      </c>
      <c r="G1340" s="35">
        <v>23.453563690185547</v>
      </c>
      <c r="H1340" s="33">
        <v>1.3811005353927612</v>
      </c>
      <c r="I1340" s="33">
        <v>0.3093089759349823</v>
      </c>
      <c r="J1340" s="51">
        <v>348.02383422851563</v>
      </c>
      <c r="K1340" s="35">
        <v>23.569999694824219</v>
      </c>
      <c r="L1340" s="56">
        <v>25.700000762939453</v>
      </c>
    </row>
    <row r="1341" spans="1:12" x14ac:dyDescent="0.2">
      <c r="A1341" s="23">
        <v>44079.652777777774</v>
      </c>
      <c r="B1341" s="30">
        <v>5.731022834777832</v>
      </c>
      <c r="C1341" s="31">
        <v>0.58601027727127075</v>
      </c>
      <c r="D1341" s="31">
        <v>0.18627463281154633</v>
      </c>
      <c r="E1341" s="31">
        <v>1.0845322608947754</v>
      </c>
      <c r="F1341" s="34">
        <v>45.193210601806641</v>
      </c>
      <c r="G1341" s="34">
        <v>27.92204475402832</v>
      </c>
      <c r="H1341" s="31">
        <v>1.3885650634765625</v>
      </c>
      <c r="I1341" s="31">
        <v>0.44606757164001465</v>
      </c>
      <c r="J1341" s="50">
        <v>349.36398315429688</v>
      </c>
      <c r="K1341" s="34">
        <v>23.559999465942383</v>
      </c>
      <c r="L1341" s="55">
        <v>26.389999389648438</v>
      </c>
    </row>
    <row r="1342" spans="1:12" x14ac:dyDescent="0.2">
      <c r="A1342" s="24">
        <v>44079.65625</v>
      </c>
      <c r="B1342" s="32">
        <v>4.030756950378418</v>
      </c>
      <c r="C1342" s="33">
        <v>0.42399531602859497</v>
      </c>
      <c r="D1342" s="33">
        <v>0.15523453056812286</v>
      </c>
      <c r="E1342" s="33">
        <v>0.80928933620452881</v>
      </c>
      <c r="F1342" s="35">
        <v>46.938167572021484</v>
      </c>
      <c r="G1342" s="35">
        <v>35.994659423828125</v>
      </c>
      <c r="H1342" s="33">
        <v>1.3742260932922363</v>
      </c>
      <c r="I1342" s="33">
        <v>0.19426234066486359</v>
      </c>
      <c r="J1342" s="51">
        <v>348.08248901367188</v>
      </c>
      <c r="K1342" s="35">
        <v>23.520000457763672</v>
      </c>
      <c r="L1342" s="56">
        <v>26.579999923706055</v>
      </c>
    </row>
    <row r="1343" spans="1:12" x14ac:dyDescent="0.2">
      <c r="A1343" s="23">
        <v>44079.659722222219</v>
      </c>
      <c r="B1343" s="30">
        <v>3.9808146953582764</v>
      </c>
      <c r="C1343" s="31">
        <v>0.38622972369194031</v>
      </c>
      <c r="D1343" s="31">
        <v>0.1407616138458252</v>
      </c>
      <c r="E1343" s="31">
        <v>0.73071831464767456</v>
      </c>
      <c r="F1343" s="34">
        <v>48.7977294921875</v>
      </c>
      <c r="G1343" s="34">
        <v>31.191448211669922</v>
      </c>
      <c r="H1343" s="31">
        <v>1.3743788003921509</v>
      </c>
      <c r="I1343" s="31">
        <v>0.13671830296516418</v>
      </c>
      <c r="J1343" s="50">
        <v>349.4228515625</v>
      </c>
      <c r="K1343" s="34">
        <v>23.510000228881836</v>
      </c>
      <c r="L1343" s="55">
        <v>26.979999542236328</v>
      </c>
    </row>
    <row r="1344" spans="1:12" x14ac:dyDescent="0.2">
      <c r="A1344" s="24">
        <v>44079.663194444438</v>
      </c>
      <c r="B1344" s="32">
        <v>4.2202324867248535</v>
      </c>
      <c r="C1344" s="33">
        <v>0.39838990569114685</v>
      </c>
      <c r="D1344" s="33">
        <v>0.13869372010231018</v>
      </c>
      <c r="E1344" s="33">
        <v>0.74522000551223755</v>
      </c>
      <c r="F1344" s="35">
        <v>47.34722900390625</v>
      </c>
      <c r="G1344" s="35">
        <v>31.252395629882813</v>
      </c>
      <c r="H1344" s="33">
        <v>1.3672040700912476</v>
      </c>
      <c r="I1344" s="33">
        <v>0.1726994663476944</v>
      </c>
      <c r="J1344" s="51">
        <v>349.43634033203125</v>
      </c>
      <c r="K1344" s="35">
        <v>23.510000228881836</v>
      </c>
      <c r="L1344" s="56">
        <v>27.059999465942383</v>
      </c>
    </row>
    <row r="1345" spans="1:12" x14ac:dyDescent="0.2">
      <c r="A1345" s="23">
        <v>44079.666666666664</v>
      </c>
      <c r="B1345" s="30">
        <v>4.207366943359375</v>
      </c>
      <c r="C1345" s="31">
        <v>0.39161267876625061</v>
      </c>
      <c r="D1345" s="31">
        <v>0.14075483381748199</v>
      </c>
      <c r="E1345" s="31">
        <v>0.74103277921676636</v>
      </c>
      <c r="F1345" s="34">
        <v>42.244991302490234</v>
      </c>
      <c r="G1345" s="34">
        <v>24.196142196655273</v>
      </c>
      <c r="H1345" s="31">
        <v>1.3743125200271606</v>
      </c>
      <c r="I1345" s="31">
        <v>0.17268849909305573</v>
      </c>
      <c r="J1345" s="50">
        <v>348.10641479492188</v>
      </c>
      <c r="K1345" s="34">
        <v>23.510000228881836</v>
      </c>
      <c r="L1345" s="55">
        <v>26.840000152587891</v>
      </c>
    </row>
    <row r="1346" spans="1:12" x14ac:dyDescent="0.2">
      <c r="A1346" s="24">
        <v>44079.670138888883</v>
      </c>
      <c r="B1346" s="32">
        <v>3.4763588905334473</v>
      </c>
      <c r="C1346" s="33">
        <v>0.39832016825675964</v>
      </c>
      <c r="D1346" s="33">
        <v>0.14487852156162262</v>
      </c>
      <c r="E1346" s="33">
        <v>0.75543797016143799</v>
      </c>
      <c r="F1346" s="35">
        <v>42.461956024169922</v>
      </c>
      <c r="G1346" s="35">
        <v>26.803230285644531</v>
      </c>
      <c r="H1346" s="33">
        <v>1.3741592168807983</v>
      </c>
      <c r="I1346" s="33">
        <v>0.1366964727640152</v>
      </c>
      <c r="J1346" s="51">
        <v>348.78311157226563</v>
      </c>
      <c r="K1346" s="35">
        <v>23.5</v>
      </c>
      <c r="L1346" s="56">
        <v>26.469999313354492</v>
      </c>
    </row>
    <row r="1347" spans="1:12" x14ac:dyDescent="0.2">
      <c r="A1347" s="23">
        <v>44079.673611111109</v>
      </c>
      <c r="B1347" s="30">
        <v>3.6269595623016357</v>
      </c>
      <c r="C1347" s="31">
        <v>0.38881003856658936</v>
      </c>
      <c r="D1347" s="31">
        <v>0.13037104904651642</v>
      </c>
      <c r="E1347" s="31">
        <v>0.72635304927825928</v>
      </c>
      <c r="F1347" s="34">
        <v>45.034748077392578</v>
      </c>
      <c r="G1347" s="34">
        <v>22.456924438476563</v>
      </c>
      <c r="H1347" s="31">
        <v>1.3739526271820068</v>
      </c>
      <c r="I1347" s="31">
        <v>0.25177142024040222</v>
      </c>
      <c r="J1347" s="50">
        <v>349.80419921875</v>
      </c>
      <c r="K1347" s="34">
        <v>23.479999542236328</v>
      </c>
      <c r="L1347" s="55">
        <v>25.979999542236328</v>
      </c>
    </row>
    <row r="1348" spans="1:12" x14ac:dyDescent="0.2">
      <c r="A1348" s="24">
        <v>44079.677083333328</v>
      </c>
      <c r="B1348" s="32">
        <v>3.7766396999359131</v>
      </c>
      <c r="C1348" s="33">
        <v>0.41160339117050171</v>
      </c>
      <c r="D1348" s="33">
        <v>0.13652703166007996</v>
      </c>
      <c r="E1348" s="33">
        <v>0.76744741201400757</v>
      </c>
      <c r="F1348" s="35">
        <v>37.534767150878906</v>
      </c>
      <c r="G1348" s="35">
        <v>21.934722900390625</v>
      </c>
      <c r="H1348" s="33">
        <v>1.3734278678894043</v>
      </c>
      <c r="I1348" s="33">
        <v>0.29481959342956543</v>
      </c>
      <c r="J1348" s="51">
        <v>349.76882934570313</v>
      </c>
      <c r="K1348" s="35">
        <v>23.510000228881836</v>
      </c>
      <c r="L1348" s="56">
        <v>24.610000610351563</v>
      </c>
    </row>
    <row r="1349" spans="1:12" x14ac:dyDescent="0.2">
      <c r="A1349" s="23">
        <v>44079.680555555555</v>
      </c>
      <c r="B1349" s="30">
        <v>3.4606468677520752</v>
      </c>
      <c r="C1349" s="31">
        <v>0.42494228482246399</v>
      </c>
      <c r="D1349" s="31">
        <v>0.16542646288871765</v>
      </c>
      <c r="E1349" s="31">
        <v>0.81679326295852661</v>
      </c>
      <c r="F1349" s="34">
        <v>34.712173461914063</v>
      </c>
      <c r="G1349" s="34">
        <v>25.178409576416016</v>
      </c>
      <c r="H1349" s="31">
        <v>1.3729228973388672</v>
      </c>
      <c r="I1349" s="31">
        <v>0.17970195412635803</v>
      </c>
      <c r="J1349" s="50">
        <v>351.44305419921875</v>
      </c>
      <c r="K1349" s="34">
        <v>23.5</v>
      </c>
      <c r="L1349" s="55">
        <v>23.350000381469727</v>
      </c>
    </row>
    <row r="1350" spans="1:12" x14ac:dyDescent="0.2">
      <c r="A1350" s="24">
        <v>44079.684027777774</v>
      </c>
      <c r="B1350" s="32">
        <v>4.2164874076843262</v>
      </c>
      <c r="C1350" s="33">
        <v>0.38454362750053406</v>
      </c>
      <c r="D1350" s="33">
        <v>0.16545747220516205</v>
      </c>
      <c r="E1350" s="33">
        <v>0.75489979982376099</v>
      </c>
      <c r="F1350" s="35">
        <v>44.02264404296875</v>
      </c>
      <c r="G1350" s="35">
        <v>26.260534286499023</v>
      </c>
      <c r="H1350" s="33">
        <v>1.3659907579421997</v>
      </c>
      <c r="I1350" s="33">
        <v>0.17973564565181732</v>
      </c>
      <c r="J1350" s="51">
        <v>349.4481201171875</v>
      </c>
      <c r="K1350" s="35">
        <v>23.5</v>
      </c>
      <c r="L1350" s="56">
        <v>24</v>
      </c>
    </row>
    <row r="1351" spans="1:12" x14ac:dyDescent="0.2">
      <c r="A1351" s="23">
        <v>44079.6875</v>
      </c>
      <c r="B1351" s="30">
        <v>3.7639105319976807</v>
      </c>
      <c r="C1351" s="31">
        <v>0.38055023550987244</v>
      </c>
      <c r="D1351" s="31">
        <v>0.14686451852321625</v>
      </c>
      <c r="E1351" s="31">
        <v>0.73018550872802734</v>
      </c>
      <c r="F1351" s="34">
        <v>45.217277526855469</v>
      </c>
      <c r="G1351" s="34">
        <v>22.3065185546875</v>
      </c>
      <c r="H1351" s="31">
        <v>1.3733766078948975</v>
      </c>
      <c r="I1351" s="31">
        <v>0.19414225220680237</v>
      </c>
      <c r="J1351" s="50">
        <v>348.48587036132813</v>
      </c>
      <c r="K1351" s="34">
        <v>23.469999313354492</v>
      </c>
      <c r="L1351" s="55">
        <v>24.540000915527344</v>
      </c>
    </row>
    <row r="1352" spans="1:12" x14ac:dyDescent="0.2">
      <c r="A1352" s="24">
        <v>44079.690972222219</v>
      </c>
      <c r="B1352" s="32">
        <v>3.3740854263305664</v>
      </c>
      <c r="C1352" s="33">
        <v>0.35630339384078979</v>
      </c>
      <c r="D1352" s="33">
        <v>0.14688248932361603</v>
      </c>
      <c r="E1352" s="33">
        <v>0.69303715229034424</v>
      </c>
      <c r="F1352" s="35">
        <v>38.676082611083984</v>
      </c>
      <c r="G1352" s="35">
        <v>25.481899261474609</v>
      </c>
      <c r="H1352" s="33">
        <v>1.3663533926010132</v>
      </c>
      <c r="I1352" s="33">
        <v>0.1438266783952713</v>
      </c>
      <c r="J1352" s="51">
        <v>349.4481201171875</v>
      </c>
      <c r="K1352" s="35">
        <v>23.5</v>
      </c>
      <c r="L1352" s="56">
        <v>24.920000076293945</v>
      </c>
    </row>
    <row r="1353" spans="1:12" x14ac:dyDescent="0.2">
      <c r="A1353" s="23">
        <v>44079.694444444438</v>
      </c>
      <c r="B1353" s="30">
        <v>3.7639586925506592</v>
      </c>
      <c r="C1353" s="31">
        <v>0.44128197431564331</v>
      </c>
      <c r="D1353" s="31">
        <v>0.17168888449668884</v>
      </c>
      <c r="E1353" s="31">
        <v>0.84810173511505127</v>
      </c>
      <c r="F1353" s="34">
        <v>45.751613616943359</v>
      </c>
      <c r="G1353" s="34">
        <v>35.187343597412109</v>
      </c>
      <c r="H1353" s="31">
        <v>1.3662036657333374</v>
      </c>
      <c r="I1353" s="31">
        <v>0.14381091296672821</v>
      </c>
      <c r="J1353" s="50">
        <v>349.78060913085938</v>
      </c>
      <c r="K1353" s="34">
        <v>23.5</v>
      </c>
      <c r="L1353" s="55">
        <v>24.540000915527344</v>
      </c>
    </row>
    <row r="1354" spans="1:12" x14ac:dyDescent="0.2">
      <c r="A1354" s="24">
        <v>44079.697916666664</v>
      </c>
      <c r="B1354" s="32">
        <v>3.2983987331390381</v>
      </c>
      <c r="C1354" s="33">
        <v>0.41296958923339844</v>
      </c>
      <c r="D1354" s="33">
        <v>0.16135667264461517</v>
      </c>
      <c r="E1354" s="33">
        <v>0.79643988609313965</v>
      </c>
      <c r="F1354" s="35">
        <v>58.625892639160156</v>
      </c>
      <c r="G1354" s="35">
        <v>35.874492645263672</v>
      </c>
      <c r="H1354" s="33">
        <v>1.373483419418335</v>
      </c>
      <c r="I1354" s="33">
        <v>0.12224722653627396</v>
      </c>
      <c r="J1354" s="51">
        <v>350.1248779296875</v>
      </c>
      <c r="K1354" s="35">
        <v>23.489999771118164</v>
      </c>
      <c r="L1354" s="56">
        <v>24.780000686645508</v>
      </c>
    </row>
    <row r="1355" spans="1:12" x14ac:dyDescent="0.2">
      <c r="A1355" s="23">
        <v>44079.701388888883</v>
      </c>
      <c r="B1355" s="30">
        <v>3.4497840404510498</v>
      </c>
      <c r="C1355" s="31">
        <v>0.39006233215332031</v>
      </c>
      <c r="D1355" s="31">
        <v>0.15723361074924469</v>
      </c>
      <c r="E1355" s="31">
        <v>0.75513511896133423</v>
      </c>
      <c r="F1355" s="34">
        <v>49.173274993896484</v>
      </c>
      <c r="G1355" s="34">
        <v>35.605800628662109</v>
      </c>
      <c r="H1355" s="31">
        <v>1.3736083507537842</v>
      </c>
      <c r="I1355" s="31">
        <v>0.12945000827312469</v>
      </c>
      <c r="J1355" s="50">
        <v>348.4271240234375</v>
      </c>
      <c r="K1355" s="34">
        <v>23.520000457763672</v>
      </c>
      <c r="L1355" s="55">
        <v>25.049999237060547</v>
      </c>
    </row>
    <row r="1356" spans="1:12" x14ac:dyDescent="0.2">
      <c r="A1356" s="24">
        <v>44079.704861111109</v>
      </c>
      <c r="B1356" s="32">
        <v>3.4990966320037842</v>
      </c>
      <c r="C1356" s="33">
        <v>0.39264398813247681</v>
      </c>
      <c r="D1356" s="33">
        <v>0.15511822700500488</v>
      </c>
      <c r="E1356" s="33">
        <v>0.75490874052047729</v>
      </c>
      <c r="F1356" s="35">
        <v>44.073513031005859</v>
      </c>
      <c r="G1356" s="35">
        <v>33.832988739013672</v>
      </c>
      <c r="H1356" s="33">
        <v>1.3803861141204834</v>
      </c>
      <c r="I1356" s="33">
        <v>0.15097972750663757</v>
      </c>
      <c r="J1356" s="51">
        <v>350.78036499023438</v>
      </c>
      <c r="K1356" s="35">
        <v>23.510000228881836</v>
      </c>
      <c r="L1356" s="56">
        <v>24.049999237060547</v>
      </c>
    </row>
    <row r="1357" spans="1:12" x14ac:dyDescent="0.2">
      <c r="A1357" s="23">
        <v>44079.708333333328</v>
      </c>
      <c r="B1357" s="30">
        <v>3.4845676422119141</v>
      </c>
      <c r="C1357" s="31">
        <v>0.42344161868095398</v>
      </c>
      <c r="D1357" s="31">
        <v>0.14056217670440674</v>
      </c>
      <c r="E1357" s="31">
        <v>0.79169571399688721</v>
      </c>
      <c r="F1357" s="34">
        <v>50.006683349609375</v>
      </c>
      <c r="G1357" s="34">
        <v>30.060371398925781</v>
      </c>
      <c r="H1357" s="31">
        <v>1.3796169757843018</v>
      </c>
      <c r="I1357" s="31">
        <v>0.19400864839553833</v>
      </c>
      <c r="J1357" s="50">
        <v>350.1619873046875</v>
      </c>
      <c r="K1357" s="34">
        <v>23.469999313354492</v>
      </c>
      <c r="L1357" s="55">
        <v>22.170000076293945</v>
      </c>
    </row>
    <row r="1358" spans="1:12" x14ac:dyDescent="0.2">
      <c r="A1358" s="24">
        <v>44079.711805555555</v>
      </c>
      <c r="B1358" s="32">
        <v>3.3704895973205566</v>
      </c>
      <c r="C1358" s="33">
        <v>0.39906597137451172</v>
      </c>
      <c r="D1358" s="33">
        <v>0.13432657718658447</v>
      </c>
      <c r="E1358" s="33">
        <v>0.74809569120407104</v>
      </c>
      <c r="F1358" s="35">
        <v>48.062175750732422</v>
      </c>
      <c r="G1358" s="35">
        <v>24.166913986206055</v>
      </c>
      <c r="H1358" s="33">
        <v>1.3792647123336792</v>
      </c>
      <c r="I1358" s="33">
        <v>0.13648971915245056</v>
      </c>
      <c r="J1358" s="51">
        <v>349.5316162109375</v>
      </c>
      <c r="K1358" s="35">
        <v>23.440000534057617</v>
      </c>
      <c r="L1358" s="56">
        <v>21.319999694824219</v>
      </c>
    </row>
    <row r="1359" spans="1:12" x14ac:dyDescent="0.2">
      <c r="A1359" s="23">
        <v>44079.715277777774</v>
      </c>
      <c r="B1359" s="30">
        <v>3.5077836513519287</v>
      </c>
      <c r="C1359" s="31">
        <v>0.41916379332542419</v>
      </c>
      <c r="D1359" s="31">
        <v>0.14048436284065247</v>
      </c>
      <c r="E1359" s="31">
        <v>0.78299367427825928</v>
      </c>
      <c r="F1359" s="34">
        <v>34.358676910400391</v>
      </c>
      <c r="G1359" s="34">
        <v>23.053304672241211</v>
      </c>
      <c r="H1359" s="31">
        <v>1.3716716766357422</v>
      </c>
      <c r="I1359" s="31">
        <v>0.13644900918006897</v>
      </c>
      <c r="J1359" s="50">
        <v>350.5302734375</v>
      </c>
      <c r="K1359" s="34">
        <v>23.440000534057617</v>
      </c>
      <c r="L1359" s="55">
        <v>20.280000686645508</v>
      </c>
    </row>
    <row r="1360" spans="1:12" x14ac:dyDescent="0.2">
      <c r="A1360" s="24">
        <v>44079.71875</v>
      </c>
      <c r="B1360" s="32">
        <v>4.1096467971801758</v>
      </c>
      <c r="C1360" s="33">
        <v>0.49579182267189026</v>
      </c>
      <c r="D1360" s="33">
        <v>0.15694980323314667</v>
      </c>
      <c r="E1360" s="33">
        <v>0.91691726446151733</v>
      </c>
      <c r="F1360" s="35">
        <v>28.352792739868164</v>
      </c>
      <c r="G1360" s="35">
        <v>25.939788818359375</v>
      </c>
      <c r="H1360" s="33">
        <v>1.3783077001571655</v>
      </c>
      <c r="I1360" s="33">
        <v>0.30150479078292847</v>
      </c>
      <c r="J1360" s="51">
        <v>351.19607543945313</v>
      </c>
      <c r="K1360" s="35">
        <v>23.440000534057617</v>
      </c>
      <c r="L1360" s="56">
        <v>18.899999618530273</v>
      </c>
    </row>
    <row r="1361" spans="1:12" x14ac:dyDescent="0.2">
      <c r="A1361" s="23">
        <v>44079.722222222219</v>
      </c>
      <c r="B1361" s="30">
        <v>4.1975727081298828</v>
      </c>
      <c r="C1361" s="31">
        <v>0.44997981190681458</v>
      </c>
      <c r="D1361" s="31">
        <v>0.15901312232017517</v>
      </c>
      <c r="E1361" s="31">
        <v>0.84875839948654175</v>
      </c>
      <c r="F1361" s="34">
        <v>44.931625366210938</v>
      </c>
      <c r="G1361" s="34">
        <v>25.225654602050781</v>
      </c>
      <c r="H1361" s="31">
        <v>1.3926492929458618</v>
      </c>
      <c r="I1361" s="31">
        <v>0.34457299113273621</v>
      </c>
      <c r="J1361" s="50">
        <v>348.2000732421875</v>
      </c>
      <c r="K1361" s="34">
        <v>23.440000534057617</v>
      </c>
      <c r="L1361" s="55">
        <v>18.860000610351563</v>
      </c>
    </row>
    <row r="1362" spans="1:12" x14ac:dyDescent="0.2">
      <c r="A1362" s="24">
        <v>44079.725694444438</v>
      </c>
      <c r="B1362" s="32">
        <v>3.909186840057373</v>
      </c>
      <c r="C1362" s="33">
        <v>0.55650734901428223</v>
      </c>
      <c r="D1362" s="33">
        <v>0.17143304646015167</v>
      </c>
      <c r="E1362" s="33">
        <v>1.0285983085632324</v>
      </c>
      <c r="F1362" s="35">
        <v>55.045372009277344</v>
      </c>
      <c r="G1362" s="35">
        <v>25.732757568359375</v>
      </c>
      <c r="H1362" s="33">
        <v>1.3785276412963867</v>
      </c>
      <c r="I1362" s="33">
        <v>0.29437306523323059</v>
      </c>
      <c r="J1362" s="51">
        <v>349.55520629882813</v>
      </c>
      <c r="K1362" s="35">
        <v>23.420000076293945</v>
      </c>
      <c r="L1362" s="56">
        <v>19.479999542236328</v>
      </c>
    </row>
    <row r="1363" spans="1:12" x14ac:dyDescent="0.2">
      <c r="A1363" s="23">
        <v>44079.729166666664</v>
      </c>
      <c r="B1363" s="30">
        <v>4.2999296188354492</v>
      </c>
      <c r="C1363" s="31">
        <v>0.43399617075920105</v>
      </c>
      <c r="D1363" s="31">
        <v>0.15288236737251282</v>
      </c>
      <c r="E1363" s="31">
        <v>0.82019323110580444</v>
      </c>
      <c r="F1363" s="34">
        <v>48.953815460205078</v>
      </c>
      <c r="G1363" s="34">
        <v>33.816055297851563</v>
      </c>
      <c r="H1363" s="31">
        <v>1.3788743019104004</v>
      </c>
      <c r="I1363" s="31">
        <v>0.40217164158821106</v>
      </c>
      <c r="J1363" s="50">
        <v>348.5682373046875</v>
      </c>
      <c r="K1363" s="34">
        <v>23.409999847412109</v>
      </c>
      <c r="L1363" s="55">
        <v>20.370000839233398</v>
      </c>
    </row>
    <row r="1364" spans="1:12" x14ac:dyDescent="0.2">
      <c r="A1364" s="24">
        <v>44079.732638888883</v>
      </c>
      <c r="B1364" s="32">
        <v>4.1748523712158203</v>
      </c>
      <c r="C1364" s="33">
        <v>0.49202898144721985</v>
      </c>
      <c r="D1364" s="33">
        <v>0.16323772072792053</v>
      </c>
      <c r="E1364" s="33">
        <v>0.91743737459182739</v>
      </c>
      <c r="F1364" s="35">
        <v>47.422294616699219</v>
      </c>
      <c r="G1364" s="35">
        <v>34.25390625</v>
      </c>
      <c r="H1364" s="33">
        <v>1.3790894746780396</v>
      </c>
      <c r="I1364" s="33">
        <v>0.4668792188167572</v>
      </c>
      <c r="J1364" s="51">
        <v>349.87631225585938</v>
      </c>
      <c r="K1364" s="35">
        <v>23.430000305175781</v>
      </c>
      <c r="L1364" s="56">
        <v>20.889999389648438</v>
      </c>
    </row>
    <row r="1365" spans="1:12" x14ac:dyDescent="0.2">
      <c r="A1365" s="23">
        <v>44079.736111111109</v>
      </c>
      <c r="B1365" s="30">
        <v>3.7364025115966797</v>
      </c>
      <c r="C1365" s="31">
        <v>0.43830391764640808</v>
      </c>
      <c r="D1365" s="31">
        <v>0.17984850704669952</v>
      </c>
      <c r="E1365" s="31">
        <v>0.85169649124145508</v>
      </c>
      <c r="F1365" s="34">
        <v>49.375869750976563</v>
      </c>
      <c r="G1365" s="34">
        <v>34.279289245605469</v>
      </c>
      <c r="H1365" s="31">
        <v>1.3797062635421753</v>
      </c>
      <c r="I1365" s="31">
        <v>0.24432298541069031</v>
      </c>
      <c r="J1365" s="50">
        <v>349.91171264648438</v>
      </c>
      <c r="K1365" s="34">
        <v>23.399999618530273</v>
      </c>
      <c r="L1365" s="55">
        <v>22.489999771118164</v>
      </c>
    </row>
    <row r="1366" spans="1:12" x14ac:dyDescent="0.2">
      <c r="A1366" s="24">
        <v>44079.739583333328</v>
      </c>
      <c r="B1366" s="32">
        <v>3.0088751316070557</v>
      </c>
      <c r="C1366" s="33">
        <v>0.29151090979576111</v>
      </c>
      <c r="D1366" s="33">
        <v>0.14274002611637115</v>
      </c>
      <c r="E1366" s="33">
        <v>0.5875096321105957</v>
      </c>
      <c r="F1366" s="35">
        <v>55.010795593261719</v>
      </c>
      <c r="G1366" s="35">
        <v>32.178596496582031</v>
      </c>
      <c r="H1366" s="33">
        <v>1.3663061857223511</v>
      </c>
      <c r="I1366" s="33">
        <v>9.3484103679656982E-2</v>
      </c>
      <c r="J1366" s="51">
        <v>351.66168212890625</v>
      </c>
      <c r="K1366" s="35">
        <v>23.340000152587891</v>
      </c>
      <c r="L1366" s="56">
        <v>25.090000152587891</v>
      </c>
    </row>
    <row r="1367" spans="1:12" x14ac:dyDescent="0.2">
      <c r="A1367" s="23">
        <v>44079.743055555555</v>
      </c>
      <c r="B1367" s="30">
        <v>2.8724632263183594</v>
      </c>
      <c r="C1367" s="31">
        <v>0.32548537850379944</v>
      </c>
      <c r="D1367" s="31">
        <v>0.13456229865550995</v>
      </c>
      <c r="E1367" s="31">
        <v>0.63347798585891724</v>
      </c>
      <c r="F1367" s="34">
        <v>43.238132476806641</v>
      </c>
      <c r="G1367" s="34">
        <v>30.528743743896484</v>
      </c>
      <c r="H1367" s="31">
        <v>1.3744888305664063</v>
      </c>
      <c r="I1367" s="31">
        <v>7.9159043729305267E-2</v>
      </c>
      <c r="J1367" s="50">
        <v>350.66171264648438</v>
      </c>
      <c r="K1367" s="34">
        <v>23.340000152587891</v>
      </c>
      <c r="L1367" s="55">
        <v>27.620000839233398</v>
      </c>
    </row>
    <row r="1368" spans="1:12" x14ac:dyDescent="0.2">
      <c r="A1368" s="24">
        <v>44079.746527777774</v>
      </c>
      <c r="B1368" s="32">
        <v>3.0501527786254883</v>
      </c>
      <c r="C1368" s="33">
        <v>0.31886953115463257</v>
      </c>
      <c r="D1368" s="33">
        <v>0.11598042398691177</v>
      </c>
      <c r="E1368" s="33">
        <v>0.60475504398345947</v>
      </c>
      <c r="F1368" s="35">
        <v>46.321987152099609</v>
      </c>
      <c r="G1368" s="35">
        <v>35.442272186279297</v>
      </c>
      <c r="H1368" s="33">
        <v>1.3750793933868408</v>
      </c>
      <c r="I1368" s="33">
        <v>7.1993693709373474E-2</v>
      </c>
      <c r="J1368" s="51">
        <v>350.01864624023438</v>
      </c>
      <c r="K1368" s="35">
        <v>23.319999694824219</v>
      </c>
      <c r="L1368" s="56">
        <v>29.159999847412109</v>
      </c>
    </row>
    <row r="1369" spans="1:12" x14ac:dyDescent="0.2">
      <c r="A1369" s="23">
        <v>44079.75</v>
      </c>
      <c r="B1369" s="30">
        <v>3.2778706550598145</v>
      </c>
      <c r="C1369" s="31">
        <v>0.34057581424713135</v>
      </c>
      <c r="D1369" s="31">
        <v>0.14294138550758362</v>
      </c>
      <c r="E1369" s="31">
        <v>0.66498816013336182</v>
      </c>
      <c r="F1369" s="34">
        <v>44.548782348632813</v>
      </c>
      <c r="G1369" s="34">
        <v>33.646080017089844</v>
      </c>
      <c r="H1369" s="31">
        <v>1.3754347562789917</v>
      </c>
      <c r="I1369" s="31">
        <v>7.9213522374629974E-2</v>
      </c>
      <c r="J1369" s="50">
        <v>350.328369140625</v>
      </c>
      <c r="K1369" s="34">
        <v>23.340000152587891</v>
      </c>
      <c r="L1369" s="55">
        <v>30.030000686645508</v>
      </c>
    </row>
    <row r="1370" spans="1:12" x14ac:dyDescent="0.2">
      <c r="A1370" s="24">
        <v>44079.753472222219</v>
      </c>
      <c r="B1370" s="32">
        <v>4.4635481834411621</v>
      </c>
      <c r="C1370" s="33">
        <v>0.41496375203132629</v>
      </c>
      <c r="D1370" s="33">
        <v>0.17196714878082275</v>
      </c>
      <c r="E1370" s="33">
        <v>0.80596649646759033</v>
      </c>
      <c r="F1370" s="35">
        <v>49.134334564208984</v>
      </c>
      <c r="G1370" s="35">
        <v>31.613014221191406</v>
      </c>
      <c r="H1370" s="33">
        <v>1.3900245428085327</v>
      </c>
      <c r="I1370" s="33">
        <v>0.18725718557834625</v>
      </c>
      <c r="J1370" s="51">
        <v>350.67352294921875</v>
      </c>
      <c r="K1370" s="35">
        <v>23.329999923706055</v>
      </c>
      <c r="L1370" s="56">
        <v>30.520000457763672</v>
      </c>
    </row>
    <row r="1371" spans="1:12" x14ac:dyDescent="0.2">
      <c r="A1371" s="23">
        <v>44079.756944444438</v>
      </c>
      <c r="B1371" s="30">
        <v>4.5020766258239746</v>
      </c>
      <c r="C1371" s="31">
        <v>0.46639999747276306</v>
      </c>
      <c r="D1371" s="31">
        <v>0.17613838613033295</v>
      </c>
      <c r="E1371" s="31">
        <v>0.89105302095413208</v>
      </c>
      <c r="F1371" s="34">
        <v>42.685237884521484</v>
      </c>
      <c r="G1371" s="34">
        <v>24.858524322509766</v>
      </c>
      <c r="H1371" s="31">
        <v>1.3830379247665405</v>
      </c>
      <c r="I1371" s="31">
        <v>0.237709641456604</v>
      </c>
      <c r="J1371" s="50">
        <v>351.39944458007813</v>
      </c>
      <c r="K1371" s="34">
        <v>23.280000686645508</v>
      </c>
      <c r="L1371" s="55">
        <v>31.159999847412109</v>
      </c>
    </row>
    <row r="1372" spans="1:12" x14ac:dyDescent="0.2">
      <c r="A1372" s="24">
        <v>44079.760416666664</v>
      </c>
      <c r="B1372" s="32">
        <v>4.3385601043701172</v>
      </c>
      <c r="C1372" s="33">
        <v>0.42588514089584351</v>
      </c>
      <c r="D1372" s="33">
        <v>0.15543143451213837</v>
      </c>
      <c r="E1372" s="33">
        <v>0.8061710000038147</v>
      </c>
      <c r="F1372" s="35">
        <v>35.364307403564453</v>
      </c>
      <c r="G1372" s="35">
        <v>30.844133377075195</v>
      </c>
      <c r="H1372" s="33">
        <v>1.3831732273101807</v>
      </c>
      <c r="I1372" s="33">
        <v>0.20171275734901428</v>
      </c>
      <c r="J1372" s="51">
        <v>350.780029296875</v>
      </c>
      <c r="K1372" s="35">
        <v>23.239999771118164</v>
      </c>
      <c r="L1372" s="56">
        <v>31.579999923706055</v>
      </c>
    </row>
    <row r="1373" spans="1:12" x14ac:dyDescent="0.2">
      <c r="A1373" s="23">
        <v>44079.763888888883</v>
      </c>
      <c r="B1373" s="30">
        <v>4.6667423248291016</v>
      </c>
      <c r="C1373" s="31">
        <v>0.48269754648208618</v>
      </c>
      <c r="D1373" s="31">
        <v>0.1409326046705246</v>
      </c>
      <c r="E1373" s="31">
        <v>0.88082867860794067</v>
      </c>
      <c r="F1373" s="34">
        <v>40.280288696289063</v>
      </c>
      <c r="G1373" s="34">
        <v>26.486913681030273</v>
      </c>
      <c r="H1373" s="31">
        <v>1.3904570341110229</v>
      </c>
      <c r="I1373" s="31">
        <v>0.33140429854393005</v>
      </c>
      <c r="J1373" s="50">
        <v>351.14898681640625</v>
      </c>
      <c r="K1373" s="34">
        <v>23.209999084472656</v>
      </c>
      <c r="L1373" s="55">
        <v>31.840000152587891</v>
      </c>
    </row>
    <row r="1374" spans="1:12" x14ac:dyDescent="0.2">
      <c r="A1374" s="24">
        <v>44079.767361111109</v>
      </c>
      <c r="B1374" s="32">
        <v>4.2510638236999512</v>
      </c>
      <c r="C1374" s="33">
        <v>0.31913509964942932</v>
      </c>
      <c r="D1374" s="33">
        <v>0.14095066487789154</v>
      </c>
      <c r="E1374" s="33">
        <v>0.63013231754302979</v>
      </c>
      <c r="F1374" s="35">
        <v>44.039508819580078</v>
      </c>
      <c r="G1374" s="35">
        <v>33.826866149902344</v>
      </c>
      <c r="H1374" s="33">
        <v>1.3906352519989014</v>
      </c>
      <c r="I1374" s="33">
        <v>0.25218775868415833</v>
      </c>
      <c r="J1374" s="51">
        <v>350.87472534179688</v>
      </c>
      <c r="K1374" s="35">
        <v>23.159999847412109</v>
      </c>
      <c r="L1374" s="56">
        <v>32.389999389648438</v>
      </c>
    </row>
    <row r="1375" spans="1:12" x14ac:dyDescent="0.2">
      <c r="A1375" s="23">
        <v>44079.770833333328</v>
      </c>
      <c r="B1375" s="30">
        <v>4.0374059677124023</v>
      </c>
      <c r="C1375" s="31">
        <v>0.27591630816459656</v>
      </c>
      <c r="D1375" s="31">
        <v>0.11817285418510437</v>
      </c>
      <c r="E1375" s="31">
        <v>0.54110729694366455</v>
      </c>
      <c r="F1375" s="34">
        <v>33.19757080078125</v>
      </c>
      <c r="G1375" s="34">
        <v>22.094703674316406</v>
      </c>
      <c r="H1375" s="31">
        <v>1.3836997747421265</v>
      </c>
      <c r="I1375" s="31">
        <v>0.18737600743770599</v>
      </c>
      <c r="J1375" s="50">
        <v>351.61297607421875</v>
      </c>
      <c r="K1375" s="34">
        <v>23.100000381469727</v>
      </c>
      <c r="L1375" s="55">
        <v>33.200000762939453</v>
      </c>
    </row>
    <row r="1376" spans="1:12" x14ac:dyDescent="0.2">
      <c r="A1376" s="24">
        <v>44079.774305555555</v>
      </c>
      <c r="B1376" s="32">
        <v>3.7603821754455566</v>
      </c>
      <c r="C1376" s="33">
        <v>0.27730923891067505</v>
      </c>
      <c r="D1376" s="33">
        <v>0.11196955293416977</v>
      </c>
      <c r="E1376" s="33">
        <v>0.53703910112380981</v>
      </c>
      <c r="F1376" s="35">
        <v>28.427480697631836</v>
      </c>
      <c r="G1376" s="35">
        <v>18.36277961730957</v>
      </c>
      <c r="H1376" s="33">
        <v>1.3911092281341553</v>
      </c>
      <c r="I1376" s="33">
        <v>0.13694857060909271</v>
      </c>
      <c r="J1376" s="51">
        <v>351.01687622070313</v>
      </c>
      <c r="K1376" s="35">
        <v>23.040000915527344</v>
      </c>
      <c r="L1376" s="56">
        <v>33.840000152587891</v>
      </c>
    </row>
    <row r="1377" spans="1:12" x14ac:dyDescent="0.2">
      <c r="A1377" s="23">
        <v>44079.777777777774</v>
      </c>
      <c r="B1377" s="30">
        <v>3.7482540607452393</v>
      </c>
      <c r="C1377" s="31">
        <v>0.25975778698921204</v>
      </c>
      <c r="D1377" s="31">
        <v>0.10783663392066956</v>
      </c>
      <c r="E1377" s="31">
        <v>0.50807648897171021</v>
      </c>
      <c r="F1377" s="34">
        <v>33.297618865966797</v>
      </c>
      <c r="G1377" s="34">
        <v>25.886930465698242</v>
      </c>
      <c r="H1377" s="31">
        <v>1.384082555770874</v>
      </c>
      <c r="I1377" s="31">
        <v>0.12975774705410004</v>
      </c>
      <c r="J1377" s="50">
        <v>351.74356079101563</v>
      </c>
      <c r="K1377" s="34">
        <v>22.989999771118164</v>
      </c>
      <c r="L1377" s="55">
        <v>34.409999847412109</v>
      </c>
    </row>
    <row r="1378" spans="1:12" x14ac:dyDescent="0.2">
      <c r="A1378" s="24">
        <v>44079.78125</v>
      </c>
      <c r="B1378" s="32">
        <v>3.8117599487304688</v>
      </c>
      <c r="C1378" s="33">
        <v>0.25031399726867676</v>
      </c>
      <c r="D1378" s="33">
        <v>0.11407007277011871</v>
      </c>
      <c r="E1378" s="33">
        <v>0.49776029586791992</v>
      </c>
      <c r="F1378" s="35">
        <v>43.691352844238281</v>
      </c>
      <c r="G1378" s="35">
        <v>32.897258758544922</v>
      </c>
      <c r="H1378" s="33">
        <v>1.3914387226104736</v>
      </c>
      <c r="I1378" s="33">
        <v>0.16581913828849792</v>
      </c>
      <c r="J1378" s="51">
        <v>352.49627685546875</v>
      </c>
      <c r="K1378" s="35">
        <v>22.930000305175781</v>
      </c>
      <c r="L1378" s="56">
        <v>34.950000762939453</v>
      </c>
    </row>
    <row r="1379" spans="1:12" x14ac:dyDescent="0.2">
      <c r="A1379" s="23">
        <v>44079.784722222219</v>
      </c>
      <c r="B1379" s="30">
        <v>3.5341401100158691</v>
      </c>
      <c r="C1379" s="31">
        <v>0.26384878158569336</v>
      </c>
      <c r="D1379" s="31">
        <v>0.11614597588777542</v>
      </c>
      <c r="E1379" s="31">
        <v>0.51850879192352295</v>
      </c>
      <c r="F1379" s="34">
        <v>45.731773376464844</v>
      </c>
      <c r="G1379" s="34">
        <v>28.737606048583984</v>
      </c>
      <c r="H1379" s="31">
        <v>1.3842519521713257</v>
      </c>
      <c r="I1379" s="31">
        <v>0.16582185029983521</v>
      </c>
      <c r="J1379" s="50">
        <v>352.60345458984375</v>
      </c>
      <c r="K1379" s="34">
        <v>22.840000152587891</v>
      </c>
      <c r="L1379" s="55">
        <v>35.200000762939453</v>
      </c>
    </row>
    <row r="1380" spans="1:12" x14ac:dyDescent="0.2">
      <c r="A1380" s="24">
        <v>44079.788194444438</v>
      </c>
      <c r="B1380" s="32">
        <v>3.4082686901092529</v>
      </c>
      <c r="C1380" s="33">
        <v>0.25846290588378906</v>
      </c>
      <c r="D1380" s="33">
        <v>0.10371235758066177</v>
      </c>
      <c r="E1380" s="33">
        <v>0.49781927466392517</v>
      </c>
      <c r="F1380" s="35">
        <v>31.497451782226563</v>
      </c>
      <c r="G1380" s="35">
        <v>26.064420700073242</v>
      </c>
      <c r="H1380" s="33">
        <v>1.3843933343887329</v>
      </c>
      <c r="I1380" s="33">
        <v>0.17304916679859161</v>
      </c>
      <c r="J1380" s="51">
        <v>353.761474609375</v>
      </c>
      <c r="K1380" s="35">
        <v>22.709999084472656</v>
      </c>
      <c r="L1380" s="56">
        <v>35.849998474121094</v>
      </c>
    </row>
    <row r="1381" spans="1:12" x14ac:dyDescent="0.2">
      <c r="A1381" s="23">
        <v>44079.791666666664</v>
      </c>
      <c r="B1381" s="30">
        <v>3.1052112579345703</v>
      </c>
      <c r="C1381" s="31">
        <v>0.23951022326946259</v>
      </c>
      <c r="D1381" s="31">
        <v>9.9560640752315521E-2</v>
      </c>
      <c r="E1381" s="31">
        <v>0.46876466274261475</v>
      </c>
      <c r="F1381" s="34">
        <v>33.41510009765625</v>
      </c>
      <c r="G1381" s="34">
        <v>28.679021835327148</v>
      </c>
      <c r="H1381" s="31">
        <v>1.3843485116958618</v>
      </c>
      <c r="I1381" s="31">
        <v>0.12978269159793854</v>
      </c>
      <c r="J1381" s="50">
        <v>352.20867919921875</v>
      </c>
      <c r="K1381" s="34">
        <v>22.610000610351563</v>
      </c>
      <c r="L1381" s="55">
        <v>35.950000762939453</v>
      </c>
    </row>
    <row r="1382" spans="1:12" x14ac:dyDescent="0.2">
      <c r="A1382" s="24">
        <v>44079.795138888883</v>
      </c>
      <c r="B1382" s="32">
        <v>3.0044469833374023</v>
      </c>
      <c r="C1382" s="33">
        <v>0.29907122254371643</v>
      </c>
      <c r="D1382" s="33">
        <v>9.5419213175773621E-2</v>
      </c>
      <c r="E1382" s="33">
        <v>0.55384624004364014</v>
      </c>
      <c r="F1382" s="35">
        <v>34.185047149658203</v>
      </c>
      <c r="G1382" s="35">
        <v>30.377735137939453</v>
      </c>
      <c r="H1382" s="33">
        <v>1.3844491243362427</v>
      </c>
      <c r="I1382" s="33">
        <v>0.12979210913181305</v>
      </c>
      <c r="J1382" s="51">
        <v>350.95382690429688</v>
      </c>
      <c r="K1382" s="35">
        <v>22.540000915527344</v>
      </c>
      <c r="L1382" s="56">
        <v>36.369998931884766</v>
      </c>
    </row>
    <row r="1383" spans="1:12" x14ac:dyDescent="0.2">
      <c r="A1383" s="23">
        <v>44079.798611111109</v>
      </c>
      <c r="B1383" s="30">
        <v>2.9289124011993408</v>
      </c>
      <c r="C1383" s="31">
        <v>0.27473196387290955</v>
      </c>
      <c r="D1383" s="31">
        <v>0.10164941847324371</v>
      </c>
      <c r="E1383" s="31">
        <v>0.52276843786239624</v>
      </c>
      <c r="F1383" s="34">
        <v>41.065376281738281</v>
      </c>
      <c r="G1383" s="34">
        <v>24.198877334594727</v>
      </c>
      <c r="H1383" s="31">
        <v>1.3845474720001221</v>
      </c>
      <c r="I1383" s="31">
        <v>0.13701249659061432</v>
      </c>
      <c r="J1383" s="50">
        <v>352.67434692382813</v>
      </c>
      <c r="K1383" s="34">
        <v>22.5</v>
      </c>
      <c r="L1383" s="55">
        <v>36.720001220703125</v>
      </c>
    </row>
    <row r="1384" spans="1:12" x14ac:dyDescent="0.2">
      <c r="A1384" s="24">
        <v>44079.802083333328</v>
      </c>
      <c r="B1384" s="32">
        <v>2.8785040378570557</v>
      </c>
      <c r="C1384" s="33">
        <v>0.2639133632183075</v>
      </c>
      <c r="D1384" s="33">
        <v>0.10995077341794968</v>
      </c>
      <c r="E1384" s="33">
        <v>0.51448661088943481</v>
      </c>
      <c r="F1384" s="35">
        <v>28.673938751220703</v>
      </c>
      <c r="G1384" s="35">
        <v>24.613737106323242</v>
      </c>
      <c r="H1384" s="33">
        <v>1.384590744972229</v>
      </c>
      <c r="I1384" s="33">
        <v>7.211410254240036E-2</v>
      </c>
      <c r="J1384" s="51">
        <v>352.74594116210938</v>
      </c>
      <c r="K1384" s="35">
        <v>22.440000534057617</v>
      </c>
      <c r="L1384" s="56">
        <v>36.970001220703125</v>
      </c>
    </row>
    <row r="1385" spans="1:12" x14ac:dyDescent="0.2">
      <c r="A1385" s="23">
        <v>44079.805555555555</v>
      </c>
      <c r="B1385" s="30">
        <v>2.5376319885253906</v>
      </c>
      <c r="C1385" s="31">
        <v>0.2449660450220108</v>
      </c>
      <c r="D1385" s="31">
        <v>9.9578186869621277E-2</v>
      </c>
      <c r="E1385" s="31">
        <v>0.48129457235336304</v>
      </c>
      <c r="F1385" s="34">
        <v>19.008251190185547</v>
      </c>
      <c r="G1385" s="34">
        <v>23.401763916015625</v>
      </c>
      <c r="H1385" s="31">
        <v>1.3845925331115723</v>
      </c>
      <c r="I1385" s="31">
        <v>5.0479937344789505E-2</v>
      </c>
      <c r="J1385" s="50">
        <v>352.86529541015625</v>
      </c>
      <c r="K1385" s="34">
        <v>22.340000152587891</v>
      </c>
      <c r="L1385" s="55">
        <v>37.200000762939453</v>
      </c>
    </row>
    <row r="1386" spans="1:12" x14ac:dyDescent="0.2">
      <c r="A1386" s="24">
        <v>44079.809027777774</v>
      </c>
      <c r="B1386" s="32">
        <v>2.6261425018310547</v>
      </c>
      <c r="C1386" s="33">
        <v>0.11910565942525864</v>
      </c>
      <c r="D1386" s="33">
        <v>7.8836798667907715E-2</v>
      </c>
      <c r="E1386" s="33">
        <v>0.26140621304512024</v>
      </c>
      <c r="F1386" s="35">
        <v>20.817232131958008</v>
      </c>
      <c r="G1386" s="35">
        <v>17.766862869262695</v>
      </c>
      <c r="H1386" s="33">
        <v>1.3846639394760132</v>
      </c>
      <c r="I1386" s="33">
        <v>4.3270748108625412E-2</v>
      </c>
      <c r="J1386" s="51">
        <v>353.4393310546875</v>
      </c>
      <c r="K1386" s="35">
        <v>22.139999389648438</v>
      </c>
      <c r="L1386" s="56">
        <v>37.849998474121094</v>
      </c>
    </row>
    <row r="1387" spans="1:12" x14ac:dyDescent="0.2">
      <c r="A1387" s="23">
        <v>44079.8125</v>
      </c>
      <c r="B1387" s="30">
        <v>2.8032522201538086</v>
      </c>
      <c r="C1387" s="31">
        <v>0.15972982347011566</v>
      </c>
      <c r="D1387" s="31">
        <v>8.7146289646625519E-2</v>
      </c>
      <c r="E1387" s="31">
        <v>0.33198586106300354</v>
      </c>
      <c r="F1387" s="34">
        <v>29.477079391479492</v>
      </c>
      <c r="G1387" s="34">
        <v>22.153266906738281</v>
      </c>
      <c r="H1387" s="31">
        <v>1.3920494318008423</v>
      </c>
      <c r="I1387" s="31">
        <v>7.2126924991607666E-2</v>
      </c>
      <c r="J1387" s="50">
        <v>352.33792114257813</v>
      </c>
      <c r="K1387" s="34">
        <v>21.940000534057617</v>
      </c>
      <c r="L1387" s="55">
        <v>38.790000915527344</v>
      </c>
    </row>
    <row r="1388" spans="1:12" x14ac:dyDescent="0.2">
      <c r="A1388" s="24">
        <v>44079.815972222219</v>
      </c>
      <c r="B1388" s="32">
        <v>2.7401349544525146</v>
      </c>
      <c r="C1388" s="33">
        <v>0.18274301290512085</v>
      </c>
      <c r="D1388" s="33">
        <v>0.10997108370065689</v>
      </c>
      <c r="E1388" s="33">
        <v>0.39008611440658569</v>
      </c>
      <c r="F1388" s="35">
        <v>29.275247573852539</v>
      </c>
      <c r="G1388" s="35">
        <v>16.20341682434082</v>
      </c>
      <c r="H1388" s="33">
        <v>1.384846568107605</v>
      </c>
      <c r="I1388" s="33">
        <v>5.7701937854290009E-2</v>
      </c>
      <c r="J1388" s="51">
        <v>352.39755249023438</v>
      </c>
      <c r="K1388" s="35">
        <v>21.899999618530273</v>
      </c>
      <c r="L1388" s="56">
        <v>38.950000762939453</v>
      </c>
    </row>
    <row r="1389" spans="1:12" x14ac:dyDescent="0.2">
      <c r="A1389" s="23">
        <v>44079.819444444438</v>
      </c>
      <c r="B1389" s="30">
        <v>2.4627566337585449</v>
      </c>
      <c r="C1389" s="31">
        <v>0.16788169741630554</v>
      </c>
      <c r="D1389" s="31">
        <v>8.0936037003993988E-2</v>
      </c>
      <c r="E1389" s="31">
        <v>0.34242168068885803</v>
      </c>
      <c r="F1389" s="34">
        <v>17.155941009521484</v>
      </c>
      <c r="G1389" s="34">
        <v>18.924074172973633</v>
      </c>
      <c r="H1389" s="31">
        <v>1.3778705596923828</v>
      </c>
      <c r="I1389" s="31">
        <v>2.8855929151177406E-2</v>
      </c>
      <c r="J1389" s="50">
        <v>354.44732666015625</v>
      </c>
      <c r="K1389" s="34">
        <v>21.870000839233398</v>
      </c>
      <c r="L1389" s="55">
        <v>39.680000305175781</v>
      </c>
    </row>
    <row r="1390" spans="1:12" x14ac:dyDescent="0.2">
      <c r="A1390" s="24">
        <v>44079.822916666664</v>
      </c>
      <c r="B1390" s="32">
        <v>2.3494853973388672</v>
      </c>
      <c r="C1390" s="33">
        <v>0.18822155892848969</v>
      </c>
      <c r="D1390" s="33">
        <v>9.1327771544456482E-2</v>
      </c>
      <c r="E1390" s="33">
        <v>0.38191616535186768</v>
      </c>
      <c r="F1390" s="35">
        <v>19.675043106079102</v>
      </c>
      <c r="G1390" s="35">
        <v>14.571861267089844</v>
      </c>
      <c r="H1390" s="33">
        <v>1.3781019449234009</v>
      </c>
      <c r="I1390" s="33">
        <v>2.1645581349730492E-2</v>
      </c>
      <c r="J1390" s="51">
        <v>353.8719482421875</v>
      </c>
      <c r="K1390" s="35">
        <v>21.790000915527344</v>
      </c>
      <c r="L1390" s="56">
        <v>40.520000457763672</v>
      </c>
    </row>
    <row r="1391" spans="1:12" x14ac:dyDescent="0.2">
      <c r="A1391" s="23">
        <v>44079.826388888883</v>
      </c>
      <c r="B1391" s="30">
        <v>2.8546698093414307</v>
      </c>
      <c r="C1391" s="31">
        <v>0.27623096108436584</v>
      </c>
      <c r="D1391" s="31">
        <v>8.5098467767238617E-2</v>
      </c>
      <c r="E1391" s="31">
        <v>0.50643962621688843</v>
      </c>
      <c r="F1391" s="34">
        <v>28.99131965637207</v>
      </c>
      <c r="G1391" s="34">
        <v>9.6300888061523438</v>
      </c>
      <c r="H1391" s="31">
        <v>1.3924926519393921</v>
      </c>
      <c r="I1391" s="31">
        <v>7.2149887681007385E-2</v>
      </c>
      <c r="J1391" s="50">
        <v>351.88134765625</v>
      </c>
      <c r="K1391" s="34">
        <v>21.770000457763672</v>
      </c>
      <c r="L1391" s="55">
        <v>40.459999084472656</v>
      </c>
    </row>
    <row r="1392" spans="1:12" x14ac:dyDescent="0.2">
      <c r="A1392" s="24">
        <v>44079.829861111109</v>
      </c>
      <c r="B1392" s="32">
        <v>2.9047408103942871</v>
      </c>
      <c r="C1392" s="33">
        <v>0.197663813829422</v>
      </c>
      <c r="D1392" s="33">
        <v>8.7160408496856689E-2</v>
      </c>
      <c r="E1392" s="33">
        <v>0.3922218382358551</v>
      </c>
      <c r="F1392" s="35">
        <v>30.552822113037109</v>
      </c>
      <c r="G1392" s="35">
        <v>19.378410339355469</v>
      </c>
      <c r="H1392" s="33">
        <v>1.3922749757766724</v>
      </c>
      <c r="I1392" s="33">
        <v>7.935246080160141E-2</v>
      </c>
      <c r="J1392" s="51">
        <v>354.62762451171875</v>
      </c>
      <c r="K1392" s="35">
        <v>21.719999313354492</v>
      </c>
      <c r="L1392" s="56">
        <v>39.979999542236328</v>
      </c>
    </row>
    <row r="1393" spans="1:12" x14ac:dyDescent="0.2">
      <c r="A1393" s="23">
        <v>44079.833333333328</v>
      </c>
      <c r="B1393" s="30">
        <v>2.4374985694885254</v>
      </c>
      <c r="C1393" s="31">
        <v>0.10966470837593079</v>
      </c>
      <c r="D1393" s="31">
        <v>8.5086636245250702E-2</v>
      </c>
      <c r="E1393" s="31">
        <v>0.25318461656570435</v>
      </c>
      <c r="F1393" s="34">
        <v>22.450246810913086</v>
      </c>
      <c r="G1393" s="34">
        <v>17.226673126220703</v>
      </c>
      <c r="H1393" s="31">
        <v>1.3850852251052856</v>
      </c>
      <c r="I1393" s="31">
        <v>5.0497900694608688E-2</v>
      </c>
      <c r="J1393" s="50">
        <v>353.86013793945313</v>
      </c>
      <c r="K1393" s="34">
        <v>21.520000457763672</v>
      </c>
      <c r="L1393" s="55">
        <v>40.540000915527344</v>
      </c>
    </row>
    <row r="1394" spans="1:12" x14ac:dyDescent="0.2">
      <c r="A1394" s="24">
        <v>44079.836805555555</v>
      </c>
      <c r="B1394" s="32">
        <v>2.7791414260864258</v>
      </c>
      <c r="C1394" s="33">
        <v>0.20312997698783875</v>
      </c>
      <c r="D1394" s="33">
        <v>9.3409471213817596E-2</v>
      </c>
      <c r="E1394" s="33">
        <v>0.40269860625267029</v>
      </c>
      <c r="F1394" s="35">
        <v>20.040136337280273</v>
      </c>
      <c r="G1394" s="35">
        <v>12.703201293945313</v>
      </c>
      <c r="H1394" s="33">
        <v>1.3926225900650024</v>
      </c>
      <c r="I1394" s="33">
        <v>5.7725291699171066E-2</v>
      </c>
      <c r="J1394" s="51">
        <v>354.3525390625</v>
      </c>
      <c r="K1394" s="35">
        <v>21.389999389648438</v>
      </c>
      <c r="L1394" s="56">
        <v>41.779998779296875</v>
      </c>
    </row>
    <row r="1395" spans="1:12" x14ac:dyDescent="0.2">
      <c r="A1395" s="23">
        <v>44079.840277777774</v>
      </c>
      <c r="B1395" s="30">
        <v>2.5774703025817871</v>
      </c>
      <c r="C1395" s="31">
        <v>0.13950684666633606</v>
      </c>
      <c r="D1395" s="31">
        <v>8.5121214389801025E-2</v>
      </c>
      <c r="E1395" s="31">
        <v>0.2989622950553894</v>
      </c>
      <c r="F1395" s="34">
        <v>26.745044708251953</v>
      </c>
      <c r="G1395" s="34">
        <v>8.9453392028808594</v>
      </c>
      <c r="H1395" s="31">
        <v>1.3928649425506592</v>
      </c>
      <c r="I1395" s="31">
        <v>3.6084584891796112E-2</v>
      </c>
      <c r="J1395" s="50">
        <v>354.06442260742188</v>
      </c>
      <c r="K1395" s="34">
        <v>21.350000381469727</v>
      </c>
      <c r="L1395" s="55">
        <v>42.569999694824219</v>
      </c>
    </row>
    <row r="1396" spans="1:12" x14ac:dyDescent="0.2">
      <c r="A1396" s="24">
        <v>44079.84375</v>
      </c>
      <c r="B1396" s="32">
        <v>2.476431131362915</v>
      </c>
      <c r="C1396" s="33">
        <v>0.13273671269416809</v>
      </c>
      <c r="D1396" s="33">
        <v>7.8894041478633881E-2</v>
      </c>
      <c r="E1396" s="33">
        <v>0.28443378210067749</v>
      </c>
      <c r="F1396" s="35">
        <v>20.478569030761719</v>
      </c>
      <c r="G1396" s="35">
        <v>19.447565078735352</v>
      </c>
      <c r="H1396" s="33">
        <v>1.4001034498214722</v>
      </c>
      <c r="I1396" s="33">
        <v>1.4434055425226688E-2</v>
      </c>
      <c r="J1396" s="51">
        <v>356.02145385742188</v>
      </c>
      <c r="K1396" s="35">
        <v>21.399999618530273</v>
      </c>
      <c r="L1396" s="56">
        <v>42.5</v>
      </c>
    </row>
    <row r="1397" spans="1:12" x14ac:dyDescent="0.2">
      <c r="A1397" s="23">
        <v>44079.847222222219</v>
      </c>
      <c r="B1397" s="30">
        <v>2.3881194591522217</v>
      </c>
      <c r="C1397" s="31">
        <v>0.13138952851295471</v>
      </c>
      <c r="D1397" s="31">
        <v>7.0593319833278656E-2</v>
      </c>
      <c r="E1397" s="31">
        <v>0.27199187874794006</v>
      </c>
      <c r="F1397" s="34">
        <v>28.64732551574707</v>
      </c>
      <c r="G1397" s="34">
        <v>22.915840148925781</v>
      </c>
      <c r="H1397" s="31">
        <v>1.4073984622955322</v>
      </c>
      <c r="I1397" s="31">
        <v>7.2174277156591415E-3</v>
      </c>
      <c r="J1397" s="50">
        <v>354.30441284179688</v>
      </c>
      <c r="K1397" s="34">
        <v>21.430000305175781</v>
      </c>
      <c r="L1397" s="55">
        <v>42.639999389648438</v>
      </c>
    </row>
    <row r="1398" spans="1:12" x14ac:dyDescent="0.2">
      <c r="A1398" s="24">
        <v>44079.850694444438</v>
      </c>
      <c r="B1398" s="32">
        <v>2.4131426811218262</v>
      </c>
      <c r="C1398" s="33">
        <v>0.15033753216266632</v>
      </c>
      <c r="D1398" s="33">
        <v>7.8890308737754822E-2</v>
      </c>
      <c r="E1398" s="33">
        <v>0.30725699663162231</v>
      </c>
      <c r="F1398" s="35">
        <v>19.871156692504883</v>
      </c>
      <c r="G1398" s="35">
        <v>12.310818672180176</v>
      </c>
      <c r="H1398" s="33">
        <v>1.4000372886657715</v>
      </c>
      <c r="I1398" s="33">
        <v>2.1650059148669243E-2</v>
      </c>
      <c r="J1398" s="51">
        <v>355.818115234375</v>
      </c>
      <c r="K1398" s="35">
        <v>21.290000915527344</v>
      </c>
      <c r="L1398" s="56">
        <v>42.599998474121094</v>
      </c>
    </row>
    <row r="1399" spans="1:12" x14ac:dyDescent="0.2">
      <c r="A1399" s="23">
        <v>44079.854166666664</v>
      </c>
      <c r="B1399" s="30">
        <v>2.5396111011505127</v>
      </c>
      <c r="C1399" s="31">
        <v>0.14086376130580902</v>
      </c>
      <c r="D1399" s="31">
        <v>7.6818056404590607E-2</v>
      </c>
      <c r="E1399" s="31">
        <v>0.29066291451454163</v>
      </c>
      <c r="F1399" s="34">
        <v>22.166633605957031</v>
      </c>
      <c r="G1399" s="34">
        <v>23.642387390136719</v>
      </c>
      <c r="H1399" s="31">
        <v>1.40010666847229</v>
      </c>
      <c r="I1399" s="31">
        <v>3.6085221916437149E-2</v>
      </c>
      <c r="J1399" s="50">
        <v>353.58404541015625</v>
      </c>
      <c r="K1399" s="34">
        <v>21.190000534057617</v>
      </c>
      <c r="L1399" s="55">
        <v>43.060001373291016</v>
      </c>
    </row>
    <row r="1400" spans="1:12" x14ac:dyDescent="0.2">
      <c r="A1400" s="24">
        <v>44079.857638888883</v>
      </c>
      <c r="B1400" s="32">
        <v>2.5018632411956787</v>
      </c>
      <c r="C1400" s="33">
        <v>0.17202712595462799</v>
      </c>
      <c r="D1400" s="33">
        <v>7.2670288383960724E-2</v>
      </c>
      <c r="E1400" s="33">
        <v>0.33635959029197693</v>
      </c>
      <c r="F1400" s="35">
        <v>22.360088348388672</v>
      </c>
      <c r="G1400" s="35">
        <v>23.583219528198242</v>
      </c>
      <c r="H1400" s="33">
        <v>1.4074119329452515</v>
      </c>
      <c r="I1400" s="33">
        <v>3.6087483167648315E-2</v>
      </c>
      <c r="J1400" s="51">
        <v>354.88238525390625</v>
      </c>
      <c r="K1400" s="35">
        <v>21.239999771118164</v>
      </c>
      <c r="L1400" s="56">
        <v>43.220001220703125</v>
      </c>
    </row>
    <row r="1401" spans="1:12" x14ac:dyDescent="0.2">
      <c r="A1401" s="23">
        <v>44079.861111111109</v>
      </c>
      <c r="B1401" s="30">
        <v>3.0703048706054688</v>
      </c>
      <c r="C1401" s="31">
        <v>0.20046183466911316</v>
      </c>
      <c r="D1401" s="31">
        <v>8.7199687957763672E-2</v>
      </c>
      <c r="E1401" s="31">
        <v>0.39239859580993652</v>
      </c>
      <c r="F1401" s="34">
        <v>22.338676452636719</v>
      </c>
      <c r="G1401" s="34">
        <v>19.781354904174805</v>
      </c>
      <c r="H1401" s="31">
        <v>1.4145538806915283</v>
      </c>
      <c r="I1401" s="31">
        <v>0.12269089370965958</v>
      </c>
      <c r="J1401" s="50">
        <v>354.23306274414063</v>
      </c>
      <c r="K1401" s="34">
        <v>21.219999313354492</v>
      </c>
      <c r="L1401" s="55">
        <v>43.060001373291016</v>
      </c>
    </row>
    <row r="1402" spans="1:12" x14ac:dyDescent="0.2">
      <c r="A1402" s="24">
        <v>44079.864583333328</v>
      </c>
      <c r="B1402" s="32">
        <v>2.6281459331512451</v>
      </c>
      <c r="C1402" s="33">
        <v>0.1137785017490387</v>
      </c>
      <c r="D1402" s="33">
        <v>7.6820708811283112E-2</v>
      </c>
      <c r="E1402" s="33">
        <v>0.25122445821762085</v>
      </c>
      <c r="F1402" s="35">
        <v>28.929824829101563</v>
      </c>
      <c r="G1402" s="35">
        <v>14.313286781311035</v>
      </c>
      <c r="H1402" s="33">
        <v>1.414589524269104</v>
      </c>
      <c r="I1402" s="33">
        <v>0.11547669023275375</v>
      </c>
      <c r="J1402" s="51">
        <v>354.75051879882813</v>
      </c>
      <c r="K1402" s="35">
        <v>21.069999694824219</v>
      </c>
      <c r="L1402" s="56">
        <v>43.560001373291016</v>
      </c>
    </row>
    <row r="1403" spans="1:12" x14ac:dyDescent="0.2">
      <c r="A1403" s="23">
        <v>44079.868055555555</v>
      </c>
      <c r="B1403" s="30">
        <v>2.4132633209228516</v>
      </c>
      <c r="C1403" s="31">
        <v>0.14899057149887085</v>
      </c>
      <c r="D1403" s="31">
        <v>8.7198913097381592E-2</v>
      </c>
      <c r="E1403" s="31">
        <v>0.31972935795783997</v>
      </c>
      <c r="F1403" s="34">
        <v>22.601285934448242</v>
      </c>
      <c r="G1403" s="34">
        <v>19.619451522827148</v>
      </c>
      <c r="H1403" s="31">
        <v>1.4145413637161255</v>
      </c>
      <c r="I1403" s="31">
        <v>7.2170473635196686E-2</v>
      </c>
      <c r="J1403" s="50">
        <v>356.8568115234375</v>
      </c>
      <c r="K1403" s="34">
        <v>21</v>
      </c>
      <c r="L1403" s="55">
        <v>43.610000610351563</v>
      </c>
    </row>
    <row r="1404" spans="1:12" x14ac:dyDescent="0.2">
      <c r="A1404" s="24">
        <v>44079.871527777774</v>
      </c>
      <c r="B1404" s="32">
        <v>2.4135847091674805</v>
      </c>
      <c r="C1404" s="33">
        <v>0.17339394986629486</v>
      </c>
      <c r="D1404" s="33">
        <v>9.1363400220870972E-2</v>
      </c>
      <c r="E1404" s="33">
        <v>0.35507142543792725</v>
      </c>
      <c r="F1404" s="35">
        <v>23.231067657470703</v>
      </c>
      <c r="G1404" s="35">
        <v>16.8319091796875</v>
      </c>
      <c r="H1404" s="33">
        <v>1.4147297143936157</v>
      </c>
      <c r="I1404" s="33">
        <v>6.4962081611156464E-2</v>
      </c>
      <c r="J1404" s="51">
        <v>355.79751586914063</v>
      </c>
      <c r="K1404" s="35">
        <v>21.040000915527344</v>
      </c>
      <c r="L1404" s="56">
        <v>44.040000915527344</v>
      </c>
    </row>
    <row r="1405" spans="1:12" x14ac:dyDescent="0.2">
      <c r="A1405" s="23">
        <v>44079.875</v>
      </c>
      <c r="B1405" s="30">
        <v>2.514878511428833</v>
      </c>
      <c r="C1405" s="31">
        <v>0.22353354096412659</v>
      </c>
      <c r="D1405" s="31">
        <v>8.5140898823738098E-2</v>
      </c>
      <c r="E1405" s="31">
        <v>0.42778110504150391</v>
      </c>
      <c r="F1405" s="34">
        <v>22.464561462402344</v>
      </c>
      <c r="G1405" s="34">
        <v>16.600727081298828</v>
      </c>
      <c r="H1405" s="31">
        <v>1.414842963218689</v>
      </c>
      <c r="I1405" s="31">
        <v>7.9404443502426147E-2</v>
      </c>
      <c r="J1405" s="50">
        <v>355.13571166992188</v>
      </c>
      <c r="K1405" s="34">
        <v>21.030000686645508</v>
      </c>
      <c r="L1405" s="55">
        <v>44.389999389648438</v>
      </c>
    </row>
    <row r="1406" spans="1:12" x14ac:dyDescent="0.2">
      <c r="A1406" s="24">
        <v>44079.878472222219</v>
      </c>
      <c r="B1406" s="32">
        <v>2.2619950771331787</v>
      </c>
      <c r="C1406" s="33">
        <v>0.13275763392448425</v>
      </c>
      <c r="D1406" s="33">
        <v>8.3059452474117279E-2</v>
      </c>
      <c r="E1406" s="33">
        <v>0.28655511140823364</v>
      </c>
      <c r="F1406" s="35">
        <v>25.485986709594727</v>
      </c>
      <c r="G1406" s="35">
        <v>17.539941787719727</v>
      </c>
      <c r="H1406" s="33">
        <v>1.4219785928726196</v>
      </c>
      <c r="I1406" s="33">
        <v>7.2181656956672668E-2</v>
      </c>
      <c r="J1406" s="51">
        <v>357.60369873046875</v>
      </c>
      <c r="K1406" s="35">
        <v>20.940000534057617</v>
      </c>
      <c r="L1406" s="56">
        <v>44.400001525878906</v>
      </c>
    </row>
    <row r="1407" spans="1:12" x14ac:dyDescent="0.2">
      <c r="A1407" s="23">
        <v>44079.881944444438</v>
      </c>
      <c r="B1407" s="30">
        <v>2.3378987312316895</v>
      </c>
      <c r="C1407" s="31">
        <v>0.13953590393066406</v>
      </c>
      <c r="D1407" s="31">
        <v>8.306238055229187E-2</v>
      </c>
      <c r="E1407" s="31">
        <v>0.29694801568984985</v>
      </c>
      <c r="F1407" s="34">
        <v>27.19544792175293</v>
      </c>
      <c r="G1407" s="34">
        <v>19.400768280029297</v>
      </c>
      <c r="H1407" s="31">
        <v>1.4220287799835205</v>
      </c>
      <c r="I1407" s="31">
        <v>5.7747360318899155E-2</v>
      </c>
      <c r="J1407" s="50">
        <v>355.3048095703125</v>
      </c>
      <c r="K1407" s="34">
        <v>20.889999389648438</v>
      </c>
      <c r="L1407" s="55">
        <v>44.680000305175781</v>
      </c>
    </row>
    <row r="1408" spans="1:12" x14ac:dyDescent="0.2">
      <c r="A1408" s="24">
        <v>44079.885416666664</v>
      </c>
      <c r="B1408" s="32">
        <v>2.590444803237915</v>
      </c>
      <c r="C1408" s="33">
        <v>0.15984435379505157</v>
      </c>
      <c r="D1408" s="33">
        <v>7.4750371277332306E-2</v>
      </c>
      <c r="E1408" s="33">
        <v>0.31976550817489624</v>
      </c>
      <c r="F1408" s="35">
        <v>16.326120376586914</v>
      </c>
      <c r="G1408" s="35">
        <v>6.853938102722168</v>
      </c>
      <c r="H1408" s="33">
        <v>1.4219191074371338</v>
      </c>
      <c r="I1408" s="33">
        <v>5.0525043159723282E-2</v>
      </c>
      <c r="J1408" s="51">
        <v>354.75125122070313</v>
      </c>
      <c r="K1408" s="35">
        <v>20.790000915527344</v>
      </c>
      <c r="L1408" s="56">
        <v>44.639999389648438</v>
      </c>
    </row>
    <row r="1409" spans="1:12" x14ac:dyDescent="0.2">
      <c r="A1409" s="23">
        <v>44079.888888888883</v>
      </c>
      <c r="B1409" s="30">
        <v>2.3883974552154541</v>
      </c>
      <c r="C1409" s="31">
        <v>0.15307985246181488</v>
      </c>
      <c r="D1409" s="31">
        <v>7.4754558503627777E-2</v>
      </c>
      <c r="E1409" s="31">
        <v>0.31147736310958862</v>
      </c>
      <c r="F1409" s="34">
        <v>13.88050651550293</v>
      </c>
      <c r="G1409" s="34">
        <v>18.126546859741211</v>
      </c>
      <c r="H1409" s="31">
        <v>1.4219987392425537</v>
      </c>
      <c r="I1409" s="31">
        <v>4.3309606611728668E-2</v>
      </c>
      <c r="J1409" s="50">
        <v>355.36651611328125</v>
      </c>
      <c r="K1409" s="34">
        <v>20.559999465942383</v>
      </c>
      <c r="L1409" s="55">
        <v>45.509998321533203</v>
      </c>
    </row>
    <row r="1410" spans="1:12" x14ac:dyDescent="0.2">
      <c r="A1410" s="24">
        <v>44079.892361111109</v>
      </c>
      <c r="B1410" s="32">
        <v>2.2874388694763184</v>
      </c>
      <c r="C1410" s="33">
        <v>0.15308907628059387</v>
      </c>
      <c r="D1410" s="33">
        <v>9.7602121531963348E-2</v>
      </c>
      <c r="E1410" s="33">
        <v>0.33433917164802551</v>
      </c>
      <c r="F1410" s="35">
        <v>20.766408920288086</v>
      </c>
      <c r="G1410" s="35">
        <v>18.95667839050293</v>
      </c>
      <c r="H1410" s="33">
        <v>1.4220844507217407</v>
      </c>
      <c r="I1410" s="33">
        <v>2.8874810785055161E-2</v>
      </c>
      <c r="J1410" s="51">
        <v>355.029052734375</v>
      </c>
      <c r="K1410" s="35">
        <v>20.559999465942383</v>
      </c>
      <c r="L1410" s="56">
        <v>45.759998321533203</v>
      </c>
    </row>
    <row r="1411" spans="1:12" x14ac:dyDescent="0.2">
      <c r="A1411" s="23">
        <v>44079.895833333328</v>
      </c>
      <c r="B1411" s="30">
        <v>3.0077857971191406</v>
      </c>
      <c r="C1411" s="31">
        <v>0.12463860213756561</v>
      </c>
      <c r="D1411" s="31">
        <v>7.268226146697998E-2</v>
      </c>
      <c r="E1411" s="31">
        <v>0.26373276114463806</v>
      </c>
      <c r="F1411" s="34">
        <v>20.786579132080078</v>
      </c>
      <c r="G1411" s="34">
        <v>13.992523193359375</v>
      </c>
      <c r="H1411" s="31">
        <v>1.4220811128616333</v>
      </c>
      <c r="I1411" s="31">
        <v>3.6093428730964661E-2</v>
      </c>
      <c r="J1411" s="50">
        <v>354.35409545898438</v>
      </c>
      <c r="K1411" s="34">
        <v>20.559999465942383</v>
      </c>
      <c r="L1411" s="55">
        <v>45.75</v>
      </c>
    </row>
    <row r="1412" spans="1:12" x14ac:dyDescent="0.2">
      <c r="A1412" s="24">
        <v>44079.899305555555</v>
      </c>
      <c r="B1412" s="32">
        <v>2.8050568103790283</v>
      </c>
      <c r="C1412" s="33">
        <v>9.8879508674144745E-2</v>
      </c>
      <c r="D1412" s="33">
        <v>6.6439919173717499E-2</v>
      </c>
      <c r="E1412" s="33">
        <v>0.2180059552192688</v>
      </c>
      <c r="F1412" s="35">
        <v>28.020240783691406</v>
      </c>
      <c r="G1412" s="35">
        <v>10.077987670898438</v>
      </c>
      <c r="H1412" s="33">
        <v>1.4218149185180664</v>
      </c>
      <c r="I1412" s="33">
        <v>0.10104268789291382</v>
      </c>
      <c r="J1412" s="51">
        <v>354.08892822265625</v>
      </c>
      <c r="K1412" s="35">
        <v>20.5</v>
      </c>
      <c r="L1412" s="56">
        <v>45.139999389648438</v>
      </c>
    </row>
    <row r="1413" spans="1:12" x14ac:dyDescent="0.2">
      <c r="A1413" s="23">
        <v>44079.902777777774</v>
      </c>
      <c r="B1413" s="30">
        <v>2.5016970634460449</v>
      </c>
      <c r="C1413" s="31">
        <v>0.13950878381729126</v>
      </c>
      <c r="D1413" s="31">
        <v>6.4360834658145905E-2</v>
      </c>
      <c r="E1413" s="31">
        <v>0.27820491790771484</v>
      </c>
      <c r="F1413" s="34">
        <v>15.101153373718262</v>
      </c>
      <c r="G1413" s="34">
        <v>12.665158271789551</v>
      </c>
      <c r="H1413" s="31">
        <v>1.4145355224609375</v>
      </c>
      <c r="I1413" s="31">
        <v>6.4953163266181946E-2</v>
      </c>
      <c r="J1413" s="50">
        <v>357.06900024414063</v>
      </c>
      <c r="K1413" s="34">
        <v>20.270000457763672</v>
      </c>
      <c r="L1413" s="55">
        <v>45.599998474121094</v>
      </c>
    </row>
    <row r="1414" spans="1:12" x14ac:dyDescent="0.2">
      <c r="A1414" s="24">
        <v>44079.90625</v>
      </c>
      <c r="B1414" s="32">
        <v>4.4601302146911621</v>
      </c>
      <c r="C1414" s="33">
        <v>0.14357323944568634</v>
      </c>
      <c r="D1414" s="33">
        <v>6.8513669073581696E-2</v>
      </c>
      <c r="E1414" s="33">
        <v>0.28858786821365356</v>
      </c>
      <c r="F1414" s="35">
        <v>16.051414489746094</v>
      </c>
      <c r="G1414" s="35">
        <v>14.312848091125488</v>
      </c>
      <c r="H1414" s="33">
        <v>1.4217631816864014</v>
      </c>
      <c r="I1414" s="33">
        <v>0.25981462001800537</v>
      </c>
      <c r="J1414" s="51">
        <v>355.7298583984375</v>
      </c>
      <c r="K1414" s="35">
        <v>20.260000228881836</v>
      </c>
      <c r="L1414" s="56">
        <v>45.659999847412109</v>
      </c>
    </row>
    <row r="1415" spans="1:12" x14ac:dyDescent="0.2">
      <c r="A1415" s="23">
        <v>44079.909722222219</v>
      </c>
      <c r="B1415" s="30">
        <v>3.4616432189941406</v>
      </c>
      <c r="C1415" s="31">
        <v>0.13137063384056091</v>
      </c>
      <c r="D1415" s="31">
        <v>7.0583164691925049E-2</v>
      </c>
      <c r="E1415" s="31">
        <v>0.27402874827384949</v>
      </c>
      <c r="F1415" s="34">
        <v>17.464876174926758</v>
      </c>
      <c r="G1415" s="34">
        <v>16.949419021606445</v>
      </c>
      <c r="H1415" s="31">
        <v>1.4360615015029907</v>
      </c>
      <c r="I1415" s="31">
        <v>0.51958006620407104</v>
      </c>
      <c r="J1415" s="50">
        <v>353.98040771484375</v>
      </c>
      <c r="K1415" s="34">
        <v>20.309999465942383</v>
      </c>
      <c r="L1415" s="55">
        <v>45.119998931884766</v>
      </c>
    </row>
    <row r="1416" spans="1:12" x14ac:dyDescent="0.2">
      <c r="A1416" s="24">
        <v>44079.913194444438</v>
      </c>
      <c r="B1416" s="32">
        <v>3.2593908309936523</v>
      </c>
      <c r="C1416" s="33">
        <v>0.12459464371204376</v>
      </c>
      <c r="D1416" s="33">
        <v>7.8884333372116089E-2</v>
      </c>
      <c r="E1416" s="33">
        <v>0.2719433605670929</v>
      </c>
      <c r="F1416" s="35">
        <v>18.282909393310547</v>
      </c>
      <c r="G1416" s="35">
        <v>15.079105377197266</v>
      </c>
      <c r="H1416" s="33">
        <v>1.4360119104385376</v>
      </c>
      <c r="I1416" s="33">
        <v>0.70718175172805786</v>
      </c>
      <c r="J1416" s="51">
        <v>357.12689208984375</v>
      </c>
      <c r="K1416" s="35">
        <v>20.5</v>
      </c>
      <c r="L1416" s="56">
        <v>44.450000762939453</v>
      </c>
    </row>
    <row r="1417" spans="1:12" x14ac:dyDescent="0.2">
      <c r="A1417" s="23">
        <v>44079.916666666664</v>
      </c>
      <c r="B1417" s="30">
        <v>3.1454544067382813</v>
      </c>
      <c r="C1417" s="31">
        <v>0.19500301778316498</v>
      </c>
      <c r="D1417" s="31">
        <v>5.8120924979448318E-2</v>
      </c>
      <c r="E1417" s="31">
        <v>0.35702857375144958</v>
      </c>
      <c r="F1417" s="34">
        <v>24.324850082397461</v>
      </c>
      <c r="G1417" s="34">
        <v>20.454296112060547</v>
      </c>
      <c r="H1417" s="31">
        <v>1.4359039068222046</v>
      </c>
      <c r="I1417" s="31">
        <v>0.64218813180923462</v>
      </c>
      <c r="J1417" s="50">
        <v>355.71612548828125</v>
      </c>
      <c r="K1417" s="34">
        <v>20.549999237060547</v>
      </c>
      <c r="L1417" s="55">
        <v>44</v>
      </c>
    </row>
    <row r="1418" spans="1:12" x14ac:dyDescent="0.2">
      <c r="A1418" s="24">
        <v>44079.920138888883</v>
      </c>
      <c r="B1418" s="32">
        <v>3.0191071033477783</v>
      </c>
      <c r="C1418" s="33">
        <v>0.23291842639446259</v>
      </c>
      <c r="D1418" s="33">
        <v>7.4726298451423645E-2</v>
      </c>
      <c r="E1418" s="33">
        <v>0.43175199627876282</v>
      </c>
      <c r="F1418" s="35">
        <v>27.79094123840332</v>
      </c>
      <c r="G1418" s="35">
        <v>8.0947437286376953</v>
      </c>
      <c r="H1418" s="33">
        <v>1.4358923435211182</v>
      </c>
      <c r="I1418" s="33">
        <v>0.63496744632720947</v>
      </c>
      <c r="J1418" s="51">
        <v>355.45123291015625</v>
      </c>
      <c r="K1418" s="35">
        <v>20.489999771118164</v>
      </c>
      <c r="L1418" s="56">
        <v>44.130001068115234</v>
      </c>
    </row>
    <row r="1419" spans="1:12" x14ac:dyDescent="0.2">
      <c r="A1419" s="23">
        <v>44079.923611111109</v>
      </c>
      <c r="B1419" s="30">
        <v>2.3875885009765625</v>
      </c>
      <c r="C1419" s="31">
        <v>0.12052649259567261</v>
      </c>
      <c r="D1419" s="31">
        <v>6.0198560357093811E-2</v>
      </c>
      <c r="E1419" s="31">
        <v>0.24494588375091553</v>
      </c>
      <c r="F1419" s="34">
        <v>18.423593521118164</v>
      </c>
      <c r="G1419" s="34">
        <v>18.554973602294922</v>
      </c>
      <c r="H1419" s="31">
        <v>1.4359488487243652</v>
      </c>
      <c r="I1419" s="31">
        <v>0.41851773858070374</v>
      </c>
      <c r="J1419" s="50">
        <v>357.86502075195313</v>
      </c>
      <c r="K1419" s="34">
        <v>20.459999084472656</v>
      </c>
      <c r="L1419" s="55">
        <v>44.419998168945313</v>
      </c>
    </row>
    <row r="1420" spans="1:12" x14ac:dyDescent="0.2">
      <c r="A1420" s="24">
        <v>44079.927083333328</v>
      </c>
      <c r="B1420" s="32">
        <v>2.7792401313781738</v>
      </c>
      <c r="C1420" s="33">
        <v>0.17198948562145233</v>
      </c>
      <c r="D1420" s="33">
        <v>8.0957755446434021E-2</v>
      </c>
      <c r="E1420" s="33">
        <v>0.34458938241004944</v>
      </c>
      <c r="F1420" s="35">
        <v>16.705760955810547</v>
      </c>
      <c r="G1420" s="35">
        <v>17.756818771362305</v>
      </c>
      <c r="H1420" s="33">
        <v>1.4431835412979126</v>
      </c>
      <c r="I1420" s="33">
        <v>0.18039794266223907</v>
      </c>
      <c r="J1420" s="51">
        <v>355.91015625</v>
      </c>
      <c r="K1420" s="35">
        <v>20.399999618530273</v>
      </c>
      <c r="L1420" s="56">
        <v>44.639999389648438</v>
      </c>
    </row>
    <row r="1421" spans="1:12" x14ac:dyDescent="0.2">
      <c r="A1421" s="23">
        <v>44079.930555555555</v>
      </c>
      <c r="B1421" s="30">
        <v>2.7286663055419922</v>
      </c>
      <c r="C1421" s="31">
        <v>0.17740373313426971</v>
      </c>
      <c r="D1421" s="31">
        <v>7.265327125787735E-2</v>
      </c>
      <c r="E1421" s="31">
        <v>0.34458404779434204</v>
      </c>
      <c r="F1421" s="34">
        <v>23.47663688659668</v>
      </c>
      <c r="G1421" s="34">
        <v>23.345256805419922</v>
      </c>
      <c r="H1421" s="31">
        <v>1.4503771066665649</v>
      </c>
      <c r="I1421" s="31">
        <v>0.12988452613353729</v>
      </c>
      <c r="J1421" s="50">
        <v>356.85122680664063</v>
      </c>
      <c r="K1421" s="34">
        <v>20.459999084472656</v>
      </c>
      <c r="L1421" s="55">
        <v>44.409999847412109</v>
      </c>
    </row>
    <row r="1422" spans="1:12" x14ac:dyDescent="0.2">
      <c r="A1422" s="24">
        <v>44079.934027777774</v>
      </c>
      <c r="B1422" s="32">
        <v>2.5392584800720215</v>
      </c>
      <c r="C1422" s="33">
        <v>0.15844973921775818</v>
      </c>
      <c r="D1422" s="33">
        <v>7.4731513857841492E-2</v>
      </c>
      <c r="E1422" s="33">
        <v>0.31760895252227783</v>
      </c>
      <c r="F1422" s="35">
        <v>24.851888656616211</v>
      </c>
      <c r="G1422" s="35">
        <v>17.191158294677734</v>
      </c>
      <c r="H1422" s="33">
        <v>1.4504244327545166</v>
      </c>
      <c r="I1422" s="33">
        <v>0.10824063420295715</v>
      </c>
      <c r="J1422" s="51">
        <v>356.06622314453125</v>
      </c>
      <c r="K1422" s="35">
        <v>20.549999237060547</v>
      </c>
      <c r="L1422" s="56">
        <v>44.299999237060547</v>
      </c>
    </row>
    <row r="1423" spans="1:12" x14ac:dyDescent="0.2">
      <c r="A1423" s="23">
        <v>44079.9375</v>
      </c>
      <c r="B1423" s="30">
        <v>2.6278986930847168</v>
      </c>
      <c r="C1423" s="31">
        <v>0.15846230089664459</v>
      </c>
      <c r="D1423" s="31">
        <v>8.0965563654899597E-2</v>
      </c>
      <c r="E1423" s="31">
        <v>0.32593828439712524</v>
      </c>
      <c r="F1423" s="34">
        <v>30.362337112426758</v>
      </c>
      <c r="G1423" s="34">
        <v>15.363100051879883</v>
      </c>
      <c r="H1423" s="31">
        <v>1.4505394697189331</v>
      </c>
      <c r="I1423" s="31">
        <v>0.10103259980678558</v>
      </c>
      <c r="J1423" s="50">
        <v>356.98245239257813</v>
      </c>
      <c r="K1423" s="34">
        <v>20.629999160766602</v>
      </c>
      <c r="L1423" s="55">
        <v>44.409999847412109</v>
      </c>
    </row>
    <row r="1424" spans="1:12" x14ac:dyDescent="0.2">
      <c r="A1424" s="24">
        <v>44079.940972222219</v>
      </c>
      <c r="B1424" s="32">
        <v>3.1332902908325195</v>
      </c>
      <c r="C1424" s="33">
        <v>0.16523557901382446</v>
      </c>
      <c r="D1424" s="33">
        <v>6.6433846950531006E-2</v>
      </c>
      <c r="E1424" s="33">
        <v>0.31971287727355957</v>
      </c>
      <c r="F1424" s="35">
        <v>23.004415512084961</v>
      </c>
      <c r="G1424" s="35">
        <v>15.41376781463623</v>
      </c>
      <c r="H1424" s="33">
        <v>1.4649851322174072</v>
      </c>
      <c r="I1424" s="33">
        <v>8.6600102484226227E-2</v>
      </c>
      <c r="J1424" s="51">
        <v>356.66903686523438</v>
      </c>
      <c r="K1424" s="35">
        <v>20.610000610351563</v>
      </c>
      <c r="L1424" s="56">
        <v>44.5</v>
      </c>
    </row>
    <row r="1425" spans="1:12" x14ac:dyDescent="0.2">
      <c r="A1425" s="23">
        <v>44079.944444444438</v>
      </c>
      <c r="B1425" s="30">
        <v>3.107999324798584</v>
      </c>
      <c r="C1425" s="31">
        <v>0.13272926211357117</v>
      </c>
      <c r="D1425" s="31">
        <v>6.6433355212211609E-2</v>
      </c>
      <c r="E1425" s="31">
        <v>0.26988551020622253</v>
      </c>
      <c r="F1425" s="34">
        <v>18.38520622253418</v>
      </c>
      <c r="G1425" s="34">
        <v>15.231722831726074</v>
      </c>
      <c r="H1425" s="31">
        <v>1.4721909761428833</v>
      </c>
      <c r="I1425" s="31">
        <v>8.6599469184875488E-2</v>
      </c>
      <c r="J1425" s="50">
        <v>355.414794921875</v>
      </c>
      <c r="K1425" s="34">
        <v>20.530000686645508</v>
      </c>
      <c r="L1425" s="55">
        <v>44.689998626708984</v>
      </c>
    </row>
    <row r="1426" spans="1:12" x14ac:dyDescent="0.2">
      <c r="A1426" s="24">
        <v>44079.947916666664</v>
      </c>
      <c r="B1426" s="32">
        <v>2.6658804416656494</v>
      </c>
      <c r="C1426" s="33">
        <v>0.13544189929962158</v>
      </c>
      <c r="D1426" s="33">
        <v>6.8511359393596649E-2</v>
      </c>
      <c r="E1426" s="33">
        <v>0.27612155675888062</v>
      </c>
      <c r="F1426" s="35">
        <v>14.079893112182617</v>
      </c>
      <c r="G1426" s="35">
        <v>14.150646209716797</v>
      </c>
      <c r="H1426" s="33">
        <v>1.4722331762313843</v>
      </c>
      <c r="I1426" s="33">
        <v>7.2168298065662384E-2</v>
      </c>
      <c r="J1426" s="51">
        <v>356.13897705078125</v>
      </c>
      <c r="K1426" s="35">
        <v>20.489999771118164</v>
      </c>
      <c r="L1426" s="56">
        <v>44.919998168945313</v>
      </c>
    </row>
    <row r="1427" spans="1:12" x14ac:dyDescent="0.2">
      <c r="A1427" s="23">
        <v>44079.951388888883</v>
      </c>
      <c r="B1427" s="30">
        <v>3.0448026657104492</v>
      </c>
      <c r="C1427" s="31">
        <v>0.1394999623298645</v>
      </c>
      <c r="D1427" s="31">
        <v>6.0204718261957169E-2</v>
      </c>
      <c r="E1427" s="31">
        <v>0.27403527498245239</v>
      </c>
      <c r="F1427" s="34">
        <v>22.983837127685547</v>
      </c>
      <c r="G1427" s="34">
        <v>23.438663482666016</v>
      </c>
      <c r="H1427" s="31">
        <v>1.4577453136444092</v>
      </c>
      <c r="I1427" s="31">
        <v>0.10103185474872589</v>
      </c>
      <c r="J1427" s="50">
        <v>355.8253173828125</v>
      </c>
      <c r="K1427" s="34">
        <v>20.469999313354492</v>
      </c>
      <c r="L1427" s="55">
        <v>44.819999694824219</v>
      </c>
    </row>
    <row r="1428" spans="1:12" x14ac:dyDescent="0.2">
      <c r="A1428" s="24">
        <v>44079.954861111109</v>
      </c>
      <c r="B1428" s="32">
        <v>2.8552911281585693</v>
      </c>
      <c r="C1428" s="33">
        <v>0.1584610790014267</v>
      </c>
      <c r="D1428" s="33">
        <v>5.6052651256322861E-2</v>
      </c>
      <c r="E1428" s="33">
        <v>0.29894745349884033</v>
      </c>
      <c r="F1428" s="35">
        <v>24.297769546508789</v>
      </c>
      <c r="G1428" s="35">
        <v>13.574003219604492</v>
      </c>
      <c r="H1428" s="33">
        <v>1.4649614095687866</v>
      </c>
      <c r="I1428" s="33">
        <v>0.1731974184513092</v>
      </c>
      <c r="J1428" s="51">
        <v>355.6448974609375</v>
      </c>
      <c r="K1428" s="35">
        <v>20.340000152587891</v>
      </c>
      <c r="L1428" s="56">
        <v>45.180000305175781</v>
      </c>
    </row>
    <row r="1429" spans="1:12" x14ac:dyDescent="0.2">
      <c r="A1429" s="23">
        <v>44079.958333333328</v>
      </c>
      <c r="B1429" s="30">
        <v>2.6911141872406006</v>
      </c>
      <c r="C1429" s="31">
        <v>0.24379220604896545</v>
      </c>
      <c r="D1429" s="31">
        <v>7.2662614285945892E-2</v>
      </c>
      <c r="E1429" s="31">
        <v>0.44427993893623352</v>
      </c>
      <c r="F1429" s="34">
        <v>25.723512649536133</v>
      </c>
      <c r="G1429" s="34">
        <v>5.7410435676574707</v>
      </c>
      <c r="H1429" s="31">
        <v>1.4649970531463623</v>
      </c>
      <c r="I1429" s="31">
        <v>0.16598488390445709</v>
      </c>
      <c r="J1429" s="50">
        <v>355.99505615234375</v>
      </c>
      <c r="K1429" s="34">
        <v>20.329999923706055</v>
      </c>
      <c r="L1429" s="55">
        <v>45.310001373291016</v>
      </c>
    </row>
    <row r="1430" spans="1:12" x14ac:dyDescent="0.2">
      <c r="A1430" s="24">
        <v>44079.961805555555</v>
      </c>
      <c r="B1430" s="32">
        <v>2.9186384677886963</v>
      </c>
      <c r="C1430" s="33">
        <v>0.2302565723657608</v>
      </c>
      <c r="D1430" s="33">
        <v>7.8893706202507019E-2</v>
      </c>
      <c r="E1430" s="33">
        <v>0.42768695950508118</v>
      </c>
      <c r="F1430" s="35">
        <v>15.424562454223633</v>
      </c>
      <c r="G1430" s="35">
        <v>15.091004371643066</v>
      </c>
      <c r="H1430" s="33">
        <v>1.4722673892974854</v>
      </c>
      <c r="I1430" s="33">
        <v>0.17320793867111206</v>
      </c>
      <c r="J1430" s="51">
        <v>356.69552612304688</v>
      </c>
      <c r="K1430" s="35">
        <v>20.309999465942383</v>
      </c>
      <c r="L1430" s="56">
        <v>45.520000457763672</v>
      </c>
    </row>
    <row r="1431" spans="1:12" x14ac:dyDescent="0.2">
      <c r="A1431" s="23">
        <v>44079.965277777774</v>
      </c>
      <c r="B1431" s="30">
        <v>2.981766939163208</v>
      </c>
      <c r="C1431" s="31">
        <v>0.15169614553451538</v>
      </c>
      <c r="D1431" s="31">
        <v>5.6055203080177307E-2</v>
      </c>
      <c r="E1431" s="31">
        <v>0.28858047723770142</v>
      </c>
      <c r="F1431" s="34">
        <v>16.485633850097656</v>
      </c>
      <c r="G1431" s="34">
        <v>21.670877456665039</v>
      </c>
      <c r="H1431" s="31">
        <v>1.4722449779510498</v>
      </c>
      <c r="I1431" s="31">
        <v>0.14433774352073669</v>
      </c>
      <c r="J1431" s="50">
        <v>356.39385986328125</v>
      </c>
      <c r="K1431" s="34">
        <v>20.280000686645508</v>
      </c>
      <c r="L1431" s="55">
        <v>45.540000915527344</v>
      </c>
    </row>
    <row r="1432" spans="1:12" x14ac:dyDescent="0.2">
      <c r="A1432" s="24">
        <v>44079.96875</v>
      </c>
      <c r="B1432" s="32">
        <v>2.9942610263824463</v>
      </c>
      <c r="C1432" s="33">
        <v>0.14762590825557709</v>
      </c>
      <c r="D1432" s="33">
        <v>6.6432677209377289E-2</v>
      </c>
      <c r="E1432" s="33">
        <v>0.29271897673606873</v>
      </c>
      <c r="F1432" s="35">
        <v>22.953474044799805</v>
      </c>
      <c r="G1432" s="35">
        <v>20.305387496948242</v>
      </c>
      <c r="H1432" s="33">
        <v>1.4721759557723999</v>
      </c>
      <c r="I1432" s="33">
        <v>0.12268132716417313</v>
      </c>
      <c r="J1432" s="51">
        <v>358.4959716796875</v>
      </c>
      <c r="K1432" s="35">
        <v>20.219999313354492</v>
      </c>
      <c r="L1432" s="56">
        <v>45.509998321533203</v>
      </c>
    </row>
    <row r="1433" spans="1:12" x14ac:dyDescent="0.2">
      <c r="A1433" s="23">
        <v>44079.972222222219</v>
      </c>
      <c r="B1433" s="30">
        <v>3.0575680732727051</v>
      </c>
      <c r="C1433" s="31">
        <v>0.20045517385005951</v>
      </c>
      <c r="D1433" s="31">
        <v>6.6435649991035461E-2</v>
      </c>
      <c r="E1433" s="31">
        <v>0.37370052933692932</v>
      </c>
      <c r="F1433" s="34">
        <v>25.269155502319336</v>
      </c>
      <c r="G1433" s="34">
        <v>14.82794189453125</v>
      </c>
      <c r="H1433" s="31">
        <v>1.4794585704803467</v>
      </c>
      <c r="I1433" s="31">
        <v>0.13712054491043091</v>
      </c>
      <c r="J1433" s="50">
        <v>358.02352905273438</v>
      </c>
      <c r="K1433" s="34">
        <v>20.329999923706055</v>
      </c>
      <c r="L1433" s="55">
        <v>45.389999389648438</v>
      </c>
    </row>
    <row r="1434" spans="1:12" x14ac:dyDescent="0.2">
      <c r="A1434" s="24">
        <v>44079.975694444438</v>
      </c>
      <c r="B1434" s="32">
        <v>3.1206982135772705</v>
      </c>
      <c r="C1434" s="33">
        <v>0.16252899169921875</v>
      </c>
      <c r="D1434" s="33">
        <v>5.1902137696743011E-2</v>
      </c>
      <c r="E1434" s="33">
        <v>0.30310848355293274</v>
      </c>
      <c r="F1434" s="35">
        <v>28.189884185791016</v>
      </c>
      <c r="G1434" s="35">
        <v>11.178922653198242</v>
      </c>
      <c r="H1434" s="33">
        <v>1.4866551160812378</v>
      </c>
      <c r="I1434" s="33">
        <v>0.13711866736412048</v>
      </c>
      <c r="J1434" s="51">
        <v>358.16998291015625</v>
      </c>
      <c r="K1434" s="35">
        <v>20.209999084472656</v>
      </c>
      <c r="L1434" s="56">
        <v>45.669998168945313</v>
      </c>
    </row>
    <row r="1435" spans="1:12" x14ac:dyDescent="0.2">
      <c r="A1435" s="23">
        <v>44079.979166666664</v>
      </c>
      <c r="B1435" s="30">
        <v>3.4616730213165283</v>
      </c>
      <c r="C1435" s="31">
        <v>0.10428480058908463</v>
      </c>
      <c r="D1435" s="31">
        <v>7.4735753238201141E-2</v>
      </c>
      <c r="E1435" s="31">
        <v>0.23458722233772278</v>
      </c>
      <c r="F1435" s="34">
        <v>26.672569274902344</v>
      </c>
      <c r="G1435" s="34">
        <v>19.759330749511719</v>
      </c>
      <c r="H1435" s="31">
        <v>1.4938054084777832</v>
      </c>
      <c r="I1435" s="31">
        <v>0.15876193344593048</v>
      </c>
      <c r="J1435" s="50">
        <v>356.28640747070313</v>
      </c>
      <c r="K1435" s="34">
        <v>20.090000152587891</v>
      </c>
      <c r="L1435" s="55">
        <v>45.819999694824219</v>
      </c>
    </row>
    <row r="1436" spans="1:12" x14ac:dyDescent="0.2">
      <c r="A1436" s="24">
        <v>44079.982638888883</v>
      </c>
      <c r="B1436" s="32">
        <v>2.6781055927276611</v>
      </c>
      <c r="C1436" s="33">
        <v>0.12729591131210327</v>
      </c>
      <c r="D1436" s="33">
        <v>6.0197751969099045E-2</v>
      </c>
      <c r="E1436" s="33">
        <v>0.25532150268554688</v>
      </c>
      <c r="F1436" s="35">
        <v>16.887224197387695</v>
      </c>
      <c r="G1436" s="35">
        <v>6.164696216583252</v>
      </c>
      <c r="H1436" s="33">
        <v>1.4792238473892212</v>
      </c>
      <c r="I1436" s="33">
        <v>0.10102016478776932</v>
      </c>
      <c r="J1436" s="51">
        <v>357.97817993164063</v>
      </c>
      <c r="K1436" s="35">
        <v>20.090000152587891</v>
      </c>
      <c r="L1436" s="56">
        <v>45.389999389648438</v>
      </c>
    </row>
    <row r="1437" spans="1:12" x14ac:dyDescent="0.2">
      <c r="A1437" s="23">
        <v>44079.986111111109</v>
      </c>
      <c r="B1437" s="30">
        <v>3.2846641540527344</v>
      </c>
      <c r="C1437" s="31">
        <v>0.11376054584980011</v>
      </c>
      <c r="D1437" s="31">
        <v>4.982178658246994E-2</v>
      </c>
      <c r="E1437" s="31">
        <v>0.22627393901348114</v>
      </c>
      <c r="F1437" s="34">
        <v>12.603004455566406</v>
      </c>
      <c r="G1437" s="34">
        <v>16.655773162841797</v>
      </c>
      <c r="H1437" s="31">
        <v>1.4793115854263306</v>
      </c>
      <c r="I1437" s="31">
        <v>0.1298907995223999</v>
      </c>
      <c r="J1437" s="50">
        <v>356.80728149414063</v>
      </c>
      <c r="K1437" s="34">
        <v>19.940000534057617</v>
      </c>
      <c r="L1437" s="55">
        <v>46.069999694824219</v>
      </c>
    </row>
    <row r="1438" spans="1:12" x14ac:dyDescent="0.2">
      <c r="A1438" s="24">
        <v>44079.989583333328</v>
      </c>
      <c r="B1438" s="32">
        <v>4.1443519592285156</v>
      </c>
      <c r="C1438" s="33">
        <v>0.16524845361709595</v>
      </c>
      <c r="D1438" s="33">
        <v>6.0210354626178741E-2</v>
      </c>
      <c r="E1438" s="33">
        <v>0.31350907683372498</v>
      </c>
      <c r="F1438" s="35">
        <v>18.801206588745117</v>
      </c>
      <c r="G1438" s="35">
        <v>25.836496353149414</v>
      </c>
      <c r="H1438" s="33">
        <v>1.4939680099487305</v>
      </c>
      <c r="I1438" s="33">
        <v>0.2670377790927887</v>
      </c>
      <c r="J1438" s="51">
        <v>356.782958984375</v>
      </c>
      <c r="K1438" s="35">
        <v>19.959999084472656</v>
      </c>
      <c r="L1438" s="56">
        <v>46.659999847412109</v>
      </c>
    </row>
    <row r="1439" spans="1:12" x14ac:dyDescent="0.2">
      <c r="A1439" s="23">
        <v>44079.993055555555</v>
      </c>
      <c r="B1439" s="30" t="s">
        <v>52</v>
      </c>
      <c r="C1439" s="31" t="s">
        <v>52</v>
      </c>
      <c r="D1439" s="31" t="s">
        <v>52</v>
      </c>
      <c r="E1439" s="31" t="s">
        <v>52</v>
      </c>
      <c r="F1439" s="34" t="s">
        <v>52</v>
      </c>
      <c r="G1439" s="34" t="s">
        <v>52</v>
      </c>
      <c r="H1439" s="31" t="s">
        <v>52</v>
      </c>
      <c r="I1439" s="31" t="s">
        <v>52</v>
      </c>
      <c r="J1439" s="50" t="s">
        <v>52</v>
      </c>
      <c r="K1439" s="34" t="s">
        <v>52</v>
      </c>
      <c r="L1439" s="55" t="s">
        <v>52</v>
      </c>
    </row>
    <row r="1440" spans="1:12" x14ac:dyDescent="0.2">
      <c r="A1440" s="24">
        <v>44079.996527777774</v>
      </c>
      <c r="B1440" s="32">
        <v>2.2739956378936768</v>
      </c>
      <c r="C1440" s="33">
        <v>0.14084622263908386</v>
      </c>
      <c r="D1440" s="33">
        <v>5.3973536938428879E-2</v>
      </c>
      <c r="E1440" s="33">
        <v>0.26986768841743469</v>
      </c>
      <c r="F1440" s="35">
        <v>26.661333084106445</v>
      </c>
      <c r="G1440" s="35">
        <v>11.511470794677734</v>
      </c>
      <c r="H1440" s="33">
        <v>1.4793099164962769</v>
      </c>
      <c r="I1440" s="33">
        <v>0.1371067613363266</v>
      </c>
      <c r="J1440" s="51">
        <v>355.58663940429688</v>
      </c>
      <c r="K1440" s="35">
        <v>19.829999923706055</v>
      </c>
      <c r="L1440" s="56">
        <v>46.380001068115234</v>
      </c>
    </row>
    <row r="1441" spans="1:12" x14ac:dyDescent="0.2">
      <c r="A1441" s="23">
        <v>44080</v>
      </c>
      <c r="B1441" s="30">
        <v>1.5032212734222412</v>
      </c>
      <c r="C1441" s="31">
        <v>0.1259370893239975</v>
      </c>
      <c r="D1441" s="31">
        <v>6.2271248549222946E-2</v>
      </c>
      <c r="E1441" s="31">
        <v>0.25531214475631714</v>
      </c>
      <c r="F1441" s="34">
        <v>26.871026992797852</v>
      </c>
      <c r="G1441" s="34">
        <v>13.632574081420898</v>
      </c>
      <c r="H1441" s="31">
        <v>1.4719542264938354</v>
      </c>
      <c r="I1441" s="31">
        <v>0.14430923759937286</v>
      </c>
      <c r="J1441" s="50">
        <v>355.7445068359375</v>
      </c>
      <c r="K1441" s="34">
        <v>19.700000762939453</v>
      </c>
      <c r="L1441" s="55">
        <v>46.340000152587891</v>
      </c>
    </row>
    <row r="1442" spans="1:12" x14ac:dyDescent="0.2">
      <c r="A1442" s="24">
        <v>44080.003472222219</v>
      </c>
      <c r="B1442" s="32">
        <v>1.4019970893859863</v>
      </c>
      <c r="C1442" s="33">
        <v>0.12456807494163513</v>
      </c>
      <c r="D1442" s="33">
        <v>6.0188364237546921E-2</v>
      </c>
      <c r="E1442" s="33">
        <v>0.24905529618263245</v>
      </c>
      <c r="F1442" s="35">
        <v>15.874143600463867</v>
      </c>
      <c r="G1442" s="35">
        <v>22.260177612304688</v>
      </c>
      <c r="H1442" s="33">
        <v>1.4717786312103271</v>
      </c>
      <c r="I1442" s="33">
        <v>0.10821902006864548</v>
      </c>
      <c r="J1442" s="51">
        <v>357.38983154296875</v>
      </c>
      <c r="K1442" s="35">
        <v>19.75</v>
      </c>
      <c r="L1442" s="56">
        <v>45.720001220703125</v>
      </c>
    </row>
    <row r="1443" spans="1:12" x14ac:dyDescent="0.2">
      <c r="A1443" s="23">
        <v>44080.006944444438</v>
      </c>
      <c r="B1443" s="30">
        <v>1.1493775844573975</v>
      </c>
      <c r="C1443" s="31">
        <v>0.14487715065479279</v>
      </c>
      <c r="D1443" s="31">
        <v>7.6791554689407349E-2</v>
      </c>
      <c r="E1443" s="31">
        <v>0.29886439442634583</v>
      </c>
      <c r="F1443" s="34">
        <v>16.773334503173828</v>
      </c>
      <c r="G1443" s="34">
        <v>16.37925910949707</v>
      </c>
      <c r="H1443" s="31">
        <v>1.4789835214614868</v>
      </c>
      <c r="I1443" s="31">
        <v>5.0501879304647446E-2</v>
      </c>
      <c r="J1443" s="50">
        <v>358.08023071289063</v>
      </c>
      <c r="K1443" s="34">
        <v>19.739999771118164</v>
      </c>
      <c r="L1443" s="55">
        <v>45.720001220703125</v>
      </c>
    </row>
    <row r="1444" spans="1:12" x14ac:dyDescent="0.2">
      <c r="A1444" s="24">
        <v>44080.010416666664</v>
      </c>
      <c r="B1444" s="32">
        <v>1.7052657604217529</v>
      </c>
      <c r="C1444" s="33">
        <v>0.1381189376115799</v>
      </c>
      <c r="D1444" s="33">
        <v>6.6419973969459534E-2</v>
      </c>
      <c r="E1444" s="33">
        <v>0.28020927309989929</v>
      </c>
      <c r="F1444" s="35">
        <v>19.200029373168945</v>
      </c>
      <c r="G1444" s="35">
        <v>9.8829622268676758</v>
      </c>
      <c r="H1444" s="33">
        <v>1.4718945026397705</v>
      </c>
      <c r="I1444" s="33">
        <v>5.0506182014942169E-2</v>
      </c>
      <c r="J1444" s="51">
        <v>357.18490600585938</v>
      </c>
      <c r="K1444" s="35">
        <v>19.639999389648438</v>
      </c>
      <c r="L1444" s="56">
        <v>46.380001068115234</v>
      </c>
    </row>
    <row r="1445" spans="1:12" x14ac:dyDescent="0.2">
      <c r="A1445" s="23">
        <v>44080.013888888883</v>
      </c>
      <c r="B1445" s="30">
        <v>1.3011711835861206</v>
      </c>
      <c r="C1445" s="31">
        <v>9.2087559401988983E-2</v>
      </c>
      <c r="D1445" s="31">
        <v>5.3971067070960999E-2</v>
      </c>
      <c r="E1445" s="31">
        <v>0.19512616097927094</v>
      </c>
      <c r="F1445" s="34">
        <v>21.172456741333008</v>
      </c>
      <c r="G1445" s="34">
        <v>16.068832397460938</v>
      </c>
      <c r="H1445" s="31">
        <v>1.4648106098175049</v>
      </c>
      <c r="I1445" s="31">
        <v>5.05107082426548E-2</v>
      </c>
      <c r="J1445" s="50">
        <v>357.42904663085938</v>
      </c>
      <c r="K1445" s="34">
        <v>19.440000534057617</v>
      </c>
      <c r="L1445" s="55">
        <v>47.360000610351563</v>
      </c>
    </row>
    <row r="1446" spans="1:12" x14ac:dyDescent="0.2">
      <c r="A1446" s="24">
        <v>44080.017361111109</v>
      </c>
      <c r="B1446" s="32">
        <v>1.2381770610809326</v>
      </c>
      <c r="C1446" s="33">
        <v>0.1557576060295105</v>
      </c>
      <c r="D1446" s="33">
        <v>6.0206733644008636E-2</v>
      </c>
      <c r="E1446" s="33">
        <v>0.29895755648612976</v>
      </c>
      <c r="F1446" s="35">
        <v>25.673219680786133</v>
      </c>
      <c r="G1446" s="35">
        <v>25.653003692626953</v>
      </c>
      <c r="H1446" s="33">
        <v>1.4722278118133545</v>
      </c>
      <c r="I1446" s="33">
        <v>4.3300818651914597E-2</v>
      </c>
      <c r="J1446" s="51">
        <v>359.29815673828125</v>
      </c>
      <c r="K1446" s="35">
        <v>19.299999237060547</v>
      </c>
      <c r="L1446" s="56">
        <v>48.389999389648438</v>
      </c>
    </row>
    <row r="1447" spans="1:12" x14ac:dyDescent="0.2">
      <c r="A1447" s="23">
        <v>44080.020833333328</v>
      </c>
      <c r="B1447" s="30">
        <v>1.3393241167068481</v>
      </c>
      <c r="C1447" s="31">
        <v>0.15712042152881622</v>
      </c>
      <c r="D1447" s="31">
        <v>6.2286153435707092E-2</v>
      </c>
      <c r="E1447" s="31">
        <v>0.29897353053092957</v>
      </c>
      <c r="F1447" s="34">
        <v>30.021078109741211</v>
      </c>
      <c r="G1447" s="34">
        <v>23.359836578369141</v>
      </c>
      <c r="H1447" s="31">
        <v>1.472306489944458</v>
      </c>
      <c r="I1447" s="31">
        <v>4.3303132057189941E-2</v>
      </c>
      <c r="J1447" s="50">
        <v>358.26712036132813</v>
      </c>
      <c r="K1447" s="34">
        <v>19.309999465942383</v>
      </c>
      <c r="L1447" s="55">
        <v>48.599998474121094</v>
      </c>
    </row>
    <row r="1448" spans="1:12" x14ac:dyDescent="0.2">
      <c r="A1448" s="24">
        <v>44080.024305555555</v>
      </c>
      <c r="B1448" s="32">
        <v>1.2632274627685547</v>
      </c>
      <c r="C1448" s="33">
        <v>0.12052201479673386</v>
      </c>
      <c r="D1448" s="33">
        <v>5.3969118744134903E-2</v>
      </c>
      <c r="E1448" s="33">
        <v>0.23870956897735596</v>
      </c>
      <c r="F1448" s="35">
        <v>21.85888671875</v>
      </c>
      <c r="G1448" s="35">
        <v>21.990262985229492</v>
      </c>
      <c r="H1448" s="33">
        <v>1.4719732999801636</v>
      </c>
      <c r="I1448" s="33">
        <v>5.7724442332983017E-2</v>
      </c>
      <c r="J1448" s="51">
        <v>356.67892456054688</v>
      </c>
      <c r="K1448" s="35">
        <v>19.219999313354492</v>
      </c>
      <c r="L1448" s="56">
        <v>47.849998474121094</v>
      </c>
    </row>
    <row r="1449" spans="1:12" x14ac:dyDescent="0.2">
      <c r="A1449" s="23">
        <v>44080.027777777774</v>
      </c>
      <c r="B1449" s="30">
        <v>1.1870551109313965</v>
      </c>
      <c r="C1449" s="31">
        <v>9.8823606967926025E-2</v>
      </c>
      <c r="D1449" s="31">
        <v>4.9801763147115707E-2</v>
      </c>
      <c r="E1449" s="31">
        <v>0.20128212869167328</v>
      </c>
      <c r="F1449" s="34">
        <v>16.527849197387695</v>
      </c>
      <c r="G1449" s="34">
        <v>17.245132446289063</v>
      </c>
      <c r="H1449" s="31">
        <v>1.4642906188964844</v>
      </c>
      <c r="I1449" s="31">
        <v>4.3279528617858887E-2</v>
      </c>
      <c r="J1449" s="50">
        <v>358.96267700195313</v>
      </c>
      <c r="K1449" s="34">
        <v>19.020000457763672</v>
      </c>
      <c r="L1449" s="55">
        <v>46.990001678466797</v>
      </c>
    </row>
    <row r="1450" spans="1:12" x14ac:dyDescent="0.2">
      <c r="A1450" s="24">
        <v>44080.03125</v>
      </c>
      <c r="B1450" s="32">
        <v>1.2250769138336182</v>
      </c>
      <c r="C1450" s="33">
        <v>0.17600691318511963</v>
      </c>
      <c r="D1450" s="33">
        <v>4.7732025384902954E-2</v>
      </c>
      <c r="E1450" s="33">
        <v>0.31752172112464905</v>
      </c>
      <c r="F1450" s="35">
        <v>19.874031066894531</v>
      </c>
      <c r="G1450" s="35">
        <v>15.398078918457031</v>
      </c>
      <c r="H1450" s="33">
        <v>1.4644542932510376</v>
      </c>
      <c r="I1450" s="33">
        <v>5.7712484151124954E-2</v>
      </c>
      <c r="J1450" s="51">
        <v>359.388671875</v>
      </c>
      <c r="K1450" s="35">
        <v>18.950000762939453</v>
      </c>
      <c r="L1450" s="56">
        <v>47.709999084472656</v>
      </c>
    </row>
    <row r="1451" spans="1:12" x14ac:dyDescent="0.2">
      <c r="A1451" s="23">
        <v>44080.034722222219</v>
      </c>
      <c r="B1451" s="30">
        <v>1.2253546714782715</v>
      </c>
      <c r="C1451" s="31">
        <v>0.18010945618152618</v>
      </c>
      <c r="D1451" s="31">
        <v>4.7742847353219986E-2</v>
      </c>
      <c r="E1451" s="31">
        <v>0.32174530625343323</v>
      </c>
      <c r="F1451" s="34">
        <v>22.859811782836914</v>
      </c>
      <c r="G1451" s="34">
        <v>14.774997711181641</v>
      </c>
      <c r="H1451" s="31">
        <v>1.4647864103317261</v>
      </c>
      <c r="I1451" s="31">
        <v>5.7725571095943451E-2</v>
      </c>
      <c r="J1451" s="50">
        <v>359.30258178710938</v>
      </c>
      <c r="K1451" s="34">
        <v>19.020000457763672</v>
      </c>
      <c r="L1451" s="55">
        <v>48.540000915527344</v>
      </c>
    </row>
    <row r="1452" spans="1:12" x14ac:dyDescent="0.2">
      <c r="A1452" s="24">
        <v>44080.038194444438</v>
      </c>
      <c r="B1452" s="32">
        <v>1.1875168085098267</v>
      </c>
      <c r="C1452" s="33">
        <v>0.11105051636695862</v>
      </c>
      <c r="D1452" s="33">
        <v>4.5669369399547577E-2</v>
      </c>
      <c r="E1452" s="33">
        <v>0.2179674506187439</v>
      </c>
      <c r="F1452" s="35">
        <v>25.488658905029297</v>
      </c>
      <c r="G1452" s="35">
        <v>13.21933650970459</v>
      </c>
      <c r="H1452" s="33">
        <v>1.4720762968063354</v>
      </c>
      <c r="I1452" s="33">
        <v>5.0512418150901794E-2</v>
      </c>
      <c r="J1452" s="51">
        <v>359.97012329101563</v>
      </c>
      <c r="K1452" s="35">
        <v>19.030000686645508</v>
      </c>
      <c r="L1452" s="56">
        <v>48.740001678466797</v>
      </c>
    </row>
    <row r="1453" spans="1:12" x14ac:dyDescent="0.2">
      <c r="A1453" s="23">
        <v>44080.041666666664</v>
      </c>
      <c r="B1453" s="30">
        <v>1.3010240793228149</v>
      </c>
      <c r="C1453" s="31">
        <v>0.10832605510950089</v>
      </c>
      <c r="D1453" s="31">
        <v>4.5662663877010345E-2</v>
      </c>
      <c r="E1453" s="31">
        <v>0.21170872449874878</v>
      </c>
      <c r="F1453" s="34">
        <v>23.261810302734375</v>
      </c>
      <c r="G1453" s="34">
        <v>10.024202346801758</v>
      </c>
      <c r="H1453" s="31">
        <v>1.4718600511550903</v>
      </c>
      <c r="I1453" s="31">
        <v>4.3290000408887863E-2</v>
      </c>
      <c r="J1453" s="50">
        <v>359.80258178710938</v>
      </c>
      <c r="K1453" s="34">
        <v>18.889999389648438</v>
      </c>
      <c r="L1453" s="55">
        <v>48.490001678466797</v>
      </c>
    </row>
    <row r="1454" spans="1:12" x14ac:dyDescent="0.2">
      <c r="A1454" s="24">
        <v>44080.045138888883</v>
      </c>
      <c r="B1454" s="32" t="s">
        <v>52</v>
      </c>
      <c r="C1454" s="33" t="s">
        <v>52</v>
      </c>
      <c r="D1454" s="33" t="s">
        <v>52</v>
      </c>
      <c r="E1454" s="33" t="s">
        <v>52</v>
      </c>
      <c r="F1454" s="35" t="s">
        <v>52</v>
      </c>
      <c r="G1454" s="35" t="s">
        <v>52</v>
      </c>
      <c r="H1454" s="33" t="s">
        <v>52</v>
      </c>
      <c r="I1454" s="33" t="s">
        <v>52</v>
      </c>
      <c r="J1454" s="51" t="s">
        <v>52</v>
      </c>
      <c r="K1454" s="35" t="s">
        <v>52</v>
      </c>
      <c r="L1454" s="56" t="s">
        <v>52</v>
      </c>
    </row>
    <row r="1455" spans="1:12" x14ac:dyDescent="0.2">
      <c r="A1455" s="23">
        <v>44080.048611111109</v>
      </c>
      <c r="B1455" s="30" t="s">
        <v>52</v>
      </c>
      <c r="C1455" s="31" t="s">
        <v>52</v>
      </c>
      <c r="D1455" s="31" t="s">
        <v>52</v>
      </c>
      <c r="E1455" s="31" t="s">
        <v>52</v>
      </c>
      <c r="F1455" s="34" t="s">
        <v>52</v>
      </c>
      <c r="G1455" s="34" t="s">
        <v>52</v>
      </c>
      <c r="H1455" s="31" t="s">
        <v>52</v>
      </c>
      <c r="I1455" s="31" t="s">
        <v>52</v>
      </c>
      <c r="J1455" s="50" t="s">
        <v>52</v>
      </c>
      <c r="K1455" s="34" t="s">
        <v>52</v>
      </c>
      <c r="L1455" s="55" t="s">
        <v>52</v>
      </c>
    </row>
    <row r="1456" spans="1:12" x14ac:dyDescent="0.2">
      <c r="A1456" s="24">
        <v>44080.052083333328</v>
      </c>
      <c r="B1456" s="32" t="s">
        <v>52</v>
      </c>
      <c r="C1456" s="33" t="s">
        <v>52</v>
      </c>
      <c r="D1456" s="33" t="s">
        <v>52</v>
      </c>
      <c r="E1456" s="33" t="s">
        <v>52</v>
      </c>
      <c r="F1456" s="35" t="s">
        <v>52</v>
      </c>
      <c r="G1456" s="35" t="s">
        <v>52</v>
      </c>
      <c r="H1456" s="33" t="s">
        <v>52</v>
      </c>
      <c r="I1456" s="33" t="s">
        <v>52</v>
      </c>
      <c r="J1456" s="51" t="s">
        <v>52</v>
      </c>
      <c r="K1456" s="35" t="s">
        <v>52</v>
      </c>
      <c r="L1456" s="56" t="s">
        <v>52</v>
      </c>
    </row>
    <row r="1457" spans="1:12" x14ac:dyDescent="0.2">
      <c r="A1457" s="23">
        <v>44080.055555555555</v>
      </c>
      <c r="B1457" s="30" t="s">
        <v>52</v>
      </c>
      <c r="C1457" s="31" t="s">
        <v>52</v>
      </c>
      <c r="D1457" s="31" t="s">
        <v>52</v>
      </c>
      <c r="E1457" s="31" t="s">
        <v>52</v>
      </c>
      <c r="F1457" s="34" t="s">
        <v>52</v>
      </c>
      <c r="G1457" s="34" t="s">
        <v>52</v>
      </c>
      <c r="H1457" s="31" t="s">
        <v>52</v>
      </c>
      <c r="I1457" s="31" t="s">
        <v>52</v>
      </c>
      <c r="J1457" s="50" t="s">
        <v>52</v>
      </c>
      <c r="K1457" s="34" t="s">
        <v>52</v>
      </c>
      <c r="L1457" s="55" t="s">
        <v>52</v>
      </c>
    </row>
    <row r="1458" spans="1:12" x14ac:dyDescent="0.2">
      <c r="A1458" s="24">
        <v>44080.059027777774</v>
      </c>
      <c r="B1458" s="32" t="s">
        <v>52</v>
      </c>
      <c r="C1458" s="33" t="s">
        <v>52</v>
      </c>
      <c r="D1458" s="33" t="s">
        <v>52</v>
      </c>
      <c r="E1458" s="33" t="s">
        <v>52</v>
      </c>
      <c r="F1458" s="35" t="s">
        <v>52</v>
      </c>
      <c r="G1458" s="35" t="s">
        <v>52</v>
      </c>
      <c r="H1458" s="33" t="s">
        <v>52</v>
      </c>
      <c r="I1458" s="33" t="s">
        <v>52</v>
      </c>
      <c r="J1458" s="51" t="s">
        <v>52</v>
      </c>
      <c r="K1458" s="35" t="s">
        <v>52</v>
      </c>
      <c r="L1458" s="56" t="s">
        <v>52</v>
      </c>
    </row>
    <row r="1459" spans="1:12" x14ac:dyDescent="0.2">
      <c r="A1459" s="23">
        <v>44080.0625</v>
      </c>
      <c r="B1459" s="30" t="s">
        <v>52</v>
      </c>
      <c r="C1459" s="31" t="s">
        <v>52</v>
      </c>
      <c r="D1459" s="31" t="s">
        <v>52</v>
      </c>
      <c r="E1459" s="31" t="s">
        <v>52</v>
      </c>
      <c r="F1459" s="34" t="s">
        <v>52</v>
      </c>
      <c r="G1459" s="34" t="s">
        <v>52</v>
      </c>
      <c r="H1459" s="31" t="s">
        <v>52</v>
      </c>
      <c r="I1459" s="31" t="s">
        <v>52</v>
      </c>
      <c r="J1459" s="50" t="s">
        <v>52</v>
      </c>
      <c r="K1459" s="34" t="s">
        <v>52</v>
      </c>
      <c r="L1459" s="55" t="s">
        <v>52</v>
      </c>
    </row>
    <row r="1460" spans="1:12" x14ac:dyDescent="0.2">
      <c r="A1460" s="24">
        <v>44080.065972222219</v>
      </c>
      <c r="B1460" s="32" t="s">
        <v>52</v>
      </c>
      <c r="C1460" s="33" t="s">
        <v>52</v>
      </c>
      <c r="D1460" s="33" t="s">
        <v>52</v>
      </c>
      <c r="E1460" s="33" t="s">
        <v>52</v>
      </c>
      <c r="F1460" s="35" t="s">
        <v>52</v>
      </c>
      <c r="G1460" s="35" t="s">
        <v>52</v>
      </c>
      <c r="H1460" s="33" t="s">
        <v>52</v>
      </c>
      <c r="I1460" s="33" t="s">
        <v>52</v>
      </c>
      <c r="J1460" s="51" t="s">
        <v>52</v>
      </c>
      <c r="K1460" s="35" t="s">
        <v>52</v>
      </c>
      <c r="L1460" s="56" t="s">
        <v>52</v>
      </c>
    </row>
    <row r="1461" spans="1:12" x14ac:dyDescent="0.2">
      <c r="A1461" s="23">
        <v>44080.069444444438</v>
      </c>
      <c r="B1461" s="30" t="s">
        <v>52</v>
      </c>
      <c r="C1461" s="31" t="s">
        <v>52</v>
      </c>
      <c r="D1461" s="31" t="s">
        <v>52</v>
      </c>
      <c r="E1461" s="31" t="s">
        <v>52</v>
      </c>
      <c r="F1461" s="34" t="s">
        <v>52</v>
      </c>
      <c r="G1461" s="34" t="s">
        <v>52</v>
      </c>
      <c r="H1461" s="31" t="s">
        <v>52</v>
      </c>
      <c r="I1461" s="31" t="s">
        <v>52</v>
      </c>
      <c r="J1461" s="50" t="s">
        <v>52</v>
      </c>
      <c r="K1461" s="34" t="s">
        <v>52</v>
      </c>
      <c r="L1461" s="55" t="s">
        <v>52</v>
      </c>
    </row>
    <row r="1462" spans="1:12" x14ac:dyDescent="0.2">
      <c r="A1462" s="24">
        <v>44080.072916666664</v>
      </c>
      <c r="B1462" s="32" t="s">
        <v>52</v>
      </c>
      <c r="C1462" s="33" t="s">
        <v>52</v>
      </c>
      <c r="D1462" s="33" t="s">
        <v>52</v>
      </c>
      <c r="E1462" s="33" t="s">
        <v>52</v>
      </c>
      <c r="F1462" s="35" t="s">
        <v>52</v>
      </c>
      <c r="G1462" s="35" t="s">
        <v>52</v>
      </c>
      <c r="H1462" s="33" t="s">
        <v>52</v>
      </c>
      <c r="I1462" s="33" t="s">
        <v>52</v>
      </c>
      <c r="J1462" s="51" t="s">
        <v>52</v>
      </c>
      <c r="K1462" s="35" t="s">
        <v>52</v>
      </c>
      <c r="L1462" s="56" t="s">
        <v>52</v>
      </c>
    </row>
    <row r="1463" spans="1:12" x14ac:dyDescent="0.2">
      <c r="A1463" s="23">
        <v>44080.076388888883</v>
      </c>
      <c r="B1463" s="30" t="s">
        <v>52</v>
      </c>
      <c r="C1463" s="31" t="s">
        <v>52</v>
      </c>
      <c r="D1463" s="31" t="s">
        <v>52</v>
      </c>
      <c r="E1463" s="31" t="s">
        <v>52</v>
      </c>
      <c r="F1463" s="34" t="s">
        <v>52</v>
      </c>
      <c r="G1463" s="34" t="s">
        <v>52</v>
      </c>
      <c r="H1463" s="31" t="s">
        <v>52</v>
      </c>
      <c r="I1463" s="31" t="s">
        <v>52</v>
      </c>
      <c r="J1463" s="50" t="s">
        <v>52</v>
      </c>
      <c r="K1463" s="34" t="s">
        <v>52</v>
      </c>
      <c r="L1463" s="55" t="s">
        <v>52</v>
      </c>
    </row>
    <row r="1464" spans="1:12" x14ac:dyDescent="0.2">
      <c r="A1464" s="24">
        <v>44080.079861111109</v>
      </c>
      <c r="B1464" s="32" t="s">
        <v>52</v>
      </c>
      <c r="C1464" s="33" t="s">
        <v>52</v>
      </c>
      <c r="D1464" s="33" t="s">
        <v>52</v>
      </c>
      <c r="E1464" s="33" t="s">
        <v>52</v>
      </c>
      <c r="F1464" s="35" t="s">
        <v>52</v>
      </c>
      <c r="G1464" s="35" t="s">
        <v>52</v>
      </c>
      <c r="H1464" s="33" t="s">
        <v>52</v>
      </c>
      <c r="I1464" s="33" t="s">
        <v>52</v>
      </c>
      <c r="J1464" s="51" t="s">
        <v>52</v>
      </c>
      <c r="K1464" s="35" t="s">
        <v>52</v>
      </c>
      <c r="L1464" s="56" t="s">
        <v>52</v>
      </c>
    </row>
    <row r="1465" spans="1:12" x14ac:dyDescent="0.2">
      <c r="A1465" s="23">
        <v>44080.083333333328</v>
      </c>
      <c r="B1465" s="30" t="s">
        <v>52</v>
      </c>
      <c r="C1465" s="31" t="s">
        <v>52</v>
      </c>
      <c r="D1465" s="31" t="s">
        <v>52</v>
      </c>
      <c r="E1465" s="31" t="s">
        <v>52</v>
      </c>
      <c r="F1465" s="34" t="s">
        <v>52</v>
      </c>
      <c r="G1465" s="34" t="s">
        <v>52</v>
      </c>
      <c r="H1465" s="31" t="s">
        <v>52</v>
      </c>
      <c r="I1465" s="31" t="s">
        <v>52</v>
      </c>
      <c r="J1465" s="50" t="s">
        <v>52</v>
      </c>
      <c r="K1465" s="34" t="s">
        <v>52</v>
      </c>
      <c r="L1465" s="55" t="s">
        <v>52</v>
      </c>
    </row>
    <row r="1466" spans="1:12" x14ac:dyDescent="0.2">
      <c r="A1466" s="24">
        <v>44080.086805555555</v>
      </c>
      <c r="B1466" s="32" t="s">
        <v>52</v>
      </c>
      <c r="C1466" s="33" t="s">
        <v>52</v>
      </c>
      <c r="D1466" s="33" t="s">
        <v>52</v>
      </c>
      <c r="E1466" s="33" t="s">
        <v>52</v>
      </c>
      <c r="F1466" s="35" t="s">
        <v>52</v>
      </c>
      <c r="G1466" s="35" t="s">
        <v>52</v>
      </c>
      <c r="H1466" s="33" t="s">
        <v>52</v>
      </c>
      <c r="I1466" s="33" t="s">
        <v>52</v>
      </c>
      <c r="J1466" s="51" t="s">
        <v>52</v>
      </c>
      <c r="K1466" s="35" t="s">
        <v>52</v>
      </c>
      <c r="L1466" s="56" t="s">
        <v>52</v>
      </c>
    </row>
    <row r="1467" spans="1:12" x14ac:dyDescent="0.2">
      <c r="A1467" s="23">
        <v>44080.090277777774</v>
      </c>
      <c r="B1467" s="30" t="s">
        <v>52</v>
      </c>
      <c r="C1467" s="31" t="s">
        <v>52</v>
      </c>
      <c r="D1467" s="31" t="s">
        <v>52</v>
      </c>
      <c r="E1467" s="31" t="s">
        <v>52</v>
      </c>
      <c r="F1467" s="34" t="s">
        <v>52</v>
      </c>
      <c r="G1467" s="34" t="s">
        <v>52</v>
      </c>
      <c r="H1467" s="31" t="s">
        <v>52</v>
      </c>
      <c r="I1467" s="31" t="s">
        <v>52</v>
      </c>
      <c r="J1467" s="50" t="s">
        <v>52</v>
      </c>
      <c r="K1467" s="34" t="s">
        <v>52</v>
      </c>
      <c r="L1467" s="55" t="s">
        <v>52</v>
      </c>
    </row>
    <row r="1468" spans="1:12" x14ac:dyDescent="0.2">
      <c r="A1468" s="24">
        <v>44080.09375</v>
      </c>
      <c r="B1468" s="32">
        <v>0.85892742872238159</v>
      </c>
      <c r="C1468" s="33">
        <v>3.7914067506790161E-2</v>
      </c>
      <c r="D1468" s="33">
        <v>3.7360306829214096E-2</v>
      </c>
      <c r="E1468" s="33">
        <v>9.5476351678371429E-2</v>
      </c>
      <c r="F1468" s="35">
        <v>8.9126348495483398</v>
      </c>
      <c r="G1468" s="35">
        <v>10.519333839416504</v>
      </c>
      <c r="H1468" s="33">
        <v>1.5007178783416748</v>
      </c>
      <c r="I1468" s="33">
        <v>2.8859959915280342E-2</v>
      </c>
      <c r="J1468" s="51">
        <v>360.95843505859375</v>
      </c>
      <c r="K1468" s="35">
        <v>18.229999542236328</v>
      </c>
      <c r="L1468" s="56">
        <v>50.529998779296875</v>
      </c>
    </row>
    <row r="1469" spans="1:12" x14ac:dyDescent="0.2">
      <c r="A1469" s="23">
        <v>44080.097222222219</v>
      </c>
      <c r="B1469" s="30">
        <v>0.87162357568740845</v>
      </c>
      <c r="C1469" s="31">
        <v>2.8437664732336998E-2</v>
      </c>
      <c r="D1469" s="31">
        <v>2.9060181230306625E-2</v>
      </c>
      <c r="E1469" s="31">
        <v>7.265046238899231E-2</v>
      </c>
      <c r="F1469" s="34">
        <v>13.258784294128418</v>
      </c>
      <c r="G1469" s="34">
        <v>10.671704292297363</v>
      </c>
      <c r="H1469" s="31">
        <v>1.5080451965332031</v>
      </c>
      <c r="I1469" s="31">
        <v>2.1646581590175629E-2</v>
      </c>
      <c r="J1469" s="50">
        <v>358.41616821289063</v>
      </c>
      <c r="K1469" s="34">
        <v>18.079999923706055</v>
      </c>
      <c r="L1469" s="55">
        <v>51.369998931884766</v>
      </c>
    </row>
    <row r="1470" spans="1:12" x14ac:dyDescent="0.2">
      <c r="A1470" s="24">
        <v>44080.100694444438</v>
      </c>
      <c r="B1470" s="32">
        <v>0.87166488170623779</v>
      </c>
      <c r="C1470" s="33">
        <v>8.8025517761707306E-2</v>
      </c>
      <c r="D1470" s="33">
        <v>3.9440687745809555E-2</v>
      </c>
      <c r="E1470" s="33">
        <v>0.17436936497688293</v>
      </c>
      <c r="F1470" s="35">
        <v>17.50404167175293</v>
      </c>
      <c r="G1470" s="35">
        <v>5.689824104309082</v>
      </c>
      <c r="H1470" s="33">
        <v>1.5081167221069336</v>
      </c>
      <c r="I1470" s="33">
        <v>2.886347658932209E-2</v>
      </c>
      <c r="J1470" s="51">
        <v>359.14752197265625</v>
      </c>
      <c r="K1470" s="35">
        <v>18.040000915527344</v>
      </c>
      <c r="L1470" s="56">
        <v>51.729999542236328</v>
      </c>
    </row>
    <row r="1471" spans="1:12" x14ac:dyDescent="0.2">
      <c r="A1471" s="23">
        <v>44080.104166666664</v>
      </c>
      <c r="B1471" s="30">
        <v>0.97262853384017944</v>
      </c>
      <c r="C1471" s="31">
        <v>7.4475556612014771E-2</v>
      </c>
      <c r="D1471" s="31">
        <v>4.1512291878461838E-2</v>
      </c>
      <c r="E1471" s="31">
        <v>0.15567110478878021</v>
      </c>
      <c r="F1471" s="34">
        <v>21.544353485107422</v>
      </c>
      <c r="G1471" s="34">
        <v>11.085439682006836</v>
      </c>
      <c r="H1471" s="31">
        <v>1.5079632997512817</v>
      </c>
      <c r="I1471" s="31">
        <v>5.7721085846424103E-2</v>
      </c>
      <c r="J1471" s="50">
        <v>359.40219116210938</v>
      </c>
      <c r="K1471" s="34">
        <v>18.110000610351563</v>
      </c>
      <c r="L1471" s="55">
        <v>51.009998321533203</v>
      </c>
    </row>
    <row r="1472" spans="1:12" x14ac:dyDescent="0.2">
      <c r="A1472" s="24">
        <v>44080.107638888883</v>
      </c>
      <c r="B1472" s="32">
        <v>0.93461465835571289</v>
      </c>
      <c r="C1472" s="33">
        <v>4.4679634273052216E-2</v>
      </c>
      <c r="D1472" s="33">
        <v>3.7356290966272354E-2</v>
      </c>
      <c r="E1472" s="33">
        <v>0.10584283620119095</v>
      </c>
      <c r="F1472" s="35">
        <v>20.601938247680664</v>
      </c>
      <c r="G1472" s="35">
        <v>20.046220779418945</v>
      </c>
      <c r="H1472" s="33">
        <v>1.5077708959579468</v>
      </c>
      <c r="I1472" s="33">
        <v>5.0499502569437027E-2</v>
      </c>
      <c r="J1472" s="51">
        <v>360.14602661132813</v>
      </c>
      <c r="K1472" s="35">
        <v>18.059999465942383</v>
      </c>
      <c r="L1472" s="56">
        <v>50.549999237060547</v>
      </c>
    </row>
    <row r="1473" spans="1:12" x14ac:dyDescent="0.2">
      <c r="A1473" s="23">
        <v>44080.111111111109</v>
      </c>
      <c r="B1473" s="30">
        <v>0.8589211106300354</v>
      </c>
      <c r="C1473" s="31">
        <v>5.4162554442882538E-2</v>
      </c>
      <c r="D1473" s="31">
        <v>5.1888942718505859E-2</v>
      </c>
      <c r="E1473" s="31">
        <v>0.13283568620681763</v>
      </c>
      <c r="F1473" s="34">
        <v>7.5888209342956543</v>
      </c>
      <c r="G1473" s="34">
        <v>12.499828338623047</v>
      </c>
      <c r="H1473" s="31">
        <v>1.51513671875</v>
      </c>
      <c r="I1473" s="31">
        <v>3.6074686795473099E-2</v>
      </c>
      <c r="J1473" s="50">
        <v>358.85577392578125</v>
      </c>
      <c r="K1473" s="34">
        <v>18</v>
      </c>
      <c r="L1473" s="55">
        <v>51.229999542236328</v>
      </c>
    </row>
    <row r="1474" spans="1:12" x14ac:dyDescent="0.2">
      <c r="A1474" s="24">
        <v>44080.114583333328</v>
      </c>
      <c r="B1474" s="32">
        <v>1.1747605800628662</v>
      </c>
      <c r="C1474" s="33">
        <v>6.0935970395803452E-2</v>
      </c>
      <c r="D1474" s="33">
        <v>3.1134942546486855E-2</v>
      </c>
      <c r="E1474" s="33">
        <v>0.12661543488502502</v>
      </c>
      <c r="F1474" s="35">
        <v>12.207404136657715</v>
      </c>
      <c r="G1474" s="35">
        <v>3.0922729969024658</v>
      </c>
      <c r="H1474" s="33">
        <v>1.5152136087417603</v>
      </c>
      <c r="I1474" s="33">
        <v>2.8861213475465775E-2</v>
      </c>
      <c r="J1474" s="51">
        <v>359.30792236328125</v>
      </c>
      <c r="K1474" s="35">
        <v>17.909999847412109</v>
      </c>
      <c r="L1474" s="56">
        <v>51.770000457763672</v>
      </c>
    </row>
    <row r="1475" spans="1:12" x14ac:dyDescent="0.2">
      <c r="A1475" s="23">
        <v>44080.118055555555</v>
      </c>
      <c r="B1475" s="30">
        <v>0.88425755500793457</v>
      </c>
      <c r="C1475" s="31">
        <v>5.2812915295362473E-2</v>
      </c>
      <c r="D1475" s="31">
        <v>4.1514627635478973E-2</v>
      </c>
      <c r="E1475" s="31">
        <v>0.12246815860271454</v>
      </c>
      <c r="F1475" s="34">
        <v>15.886320114135742</v>
      </c>
      <c r="G1475" s="34">
        <v>4.5880336761474609</v>
      </c>
      <c r="H1475" s="31">
        <v>1.5224791765213013</v>
      </c>
      <c r="I1475" s="31">
        <v>2.1646624431014061E-2</v>
      </c>
      <c r="J1475" s="50">
        <v>361.13812255859375</v>
      </c>
      <c r="K1475" s="34">
        <v>17.809999465942383</v>
      </c>
      <c r="L1475" s="55">
        <v>52.259998321533203</v>
      </c>
    </row>
    <row r="1476" spans="1:12" x14ac:dyDescent="0.2">
      <c r="A1476" s="24">
        <v>44080.121527777774</v>
      </c>
      <c r="B1476" s="32">
        <v>0.88418328762054443</v>
      </c>
      <c r="C1476" s="33">
        <v>3.5205651074647903E-2</v>
      </c>
      <c r="D1476" s="33">
        <v>3.5284474492073059E-2</v>
      </c>
      <c r="E1476" s="33">
        <v>8.9248962700366974E-2</v>
      </c>
      <c r="F1476" s="35">
        <v>16.501386642456055</v>
      </c>
      <c r="G1476" s="35">
        <v>11.721745491027832</v>
      </c>
      <c r="H1476" s="33">
        <v>1.5151363611221313</v>
      </c>
      <c r="I1476" s="33">
        <v>2.1644806489348412E-2</v>
      </c>
      <c r="J1476" s="51">
        <v>359.20120239257813</v>
      </c>
      <c r="K1476" s="35">
        <v>17.719999313354492</v>
      </c>
      <c r="L1476" s="56">
        <v>52.139999389648438</v>
      </c>
    </row>
    <row r="1477" spans="1:12" x14ac:dyDescent="0.2">
      <c r="A1477" s="23">
        <v>44080.125</v>
      </c>
      <c r="B1477" s="30">
        <v>0.90941160917282104</v>
      </c>
      <c r="C1477" s="31">
        <v>7.3116689920425415E-2</v>
      </c>
      <c r="D1477" s="31">
        <v>4.1509583592414856E-2</v>
      </c>
      <c r="E1477" s="31">
        <v>0.15358546376228333</v>
      </c>
      <c r="F1477" s="34">
        <v>19.552349090576172</v>
      </c>
      <c r="G1477" s="34">
        <v>12.954061508178711</v>
      </c>
      <c r="H1477" s="31">
        <v>1.5150794982910156</v>
      </c>
      <c r="I1477" s="31">
        <v>1.4429329894483089E-2</v>
      </c>
      <c r="J1477" s="50">
        <v>358.45669555664063</v>
      </c>
      <c r="K1477" s="34">
        <v>17.770000457763672</v>
      </c>
      <c r="L1477" s="55">
        <v>51.790000915527344</v>
      </c>
    </row>
    <row r="1478" spans="1:12" x14ac:dyDescent="0.2">
      <c r="A1478" s="24">
        <v>44080.128472222219</v>
      </c>
      <c r="B1478" s="32">
        <v>1.339031457901001</v>
      </c>
      <c r="C1478" s="33">
        <v>5.010504275560379E-2</v>
      </c>
      <c r="D1478" s="33">
        <v>3.3212024718523026E-2</v>
      </c>
      <c r="E1478" s="33">
        <v>0.11001482605934143</v>
      </c>
      <c r="F1478" s="35">
        <v>16.310918807983398</v>
      </c>
      <c r="G1478" s="35">
        <v>7.1246585845947266</v>
      </c>
      <c r="H1478" s="33">
        <v>1.5224939584732056</v>
      </c>
      <c r="I1478" s="33">
        <v>2.1646834909915924E-2</v>
      </c>
      <c r="J1478" s="51">
        <v>358.798095703125</v>
      </c>
      <c r="K1478" s="35">
        <v>17.770000457763672</v>
      </c>
      <c r="L1478" s="56">
        <v>52.439998626708984</v>
      </c>
    </row>
    <row r="1479" spans="1:12" x14ac:dyDescent="0.2">
      <c r="A1479" s="23">
        <v>44080.131944444438</v>
      </c>
      <c r="B1479" s="30">
        <v>1.0485949516296387</v>
      </c>
      <c r="C1479" s="31">
        <v>5.5527523159980774E-2</v>
      </c>
      <c r="D1479" s="31">
        <v>4.5671235769987106E-2</v>
      </c>
      <c r="E1479" s="31">
        <v>0.13078580796718597</v>
      </c>
      <c r="F1479" s="34">
        <v>7.893519401550293</v>
      </c>
      <c r="G1479" s="34">
        <v>13.603940010070801</v>
      </c>
      <c r="H1479" s="31">
        <v>1.5226507186889648</v>
      </c>
      <c r="I1479" s="31">
        <v>2.1649064496159554E-2</v>
      </c>
      <c r="J1479" s="50">
        <v>359.176513671875</v>
      </c>
      <c r="K1479" s="34">
        <v>17.739999771118164</v>
      </c>
      <c r="L1479" s="55">
        <v>53.049999237060547</v>
      </c>
    </row>
    <row r="1480" spans="1:12" x14ac:dyDescent="0.2">
      <c r="A1480" s="24">
        <v>44080.135416666664</v>
      </c>
      <c r="B1480" s="32">
        <v>0.90949344635009766</v>
      </c>
      <c r="C1480" s="33">
        <v>4.6040579676628113E-2</v>
      </c>
      <c r="D1480" s="33">
        <v>4.1513320058584213E-2</v>
      </c>
      <c r="E1480" s="33">
        <v>0.1120859682559967</v>
      </c>
      <c r="F1480" s="35">
        <v>12.864278793334961</v>
      </c>
      <c r="G1480" s="35">
        <v>10.348013877868652</v>
      </c>
      <c r="H1480" s="33">
        <v>1.5224312543869019</v>
      </c>
      <c r="I1480" s="33">
        <v>2.1645942702889442E-2</v>
      </c>
      <c r="J1480" s="51">
        <v>360.60418701171875</v>
      </c>
      <c r="K1480" s="35">
        <v>17.690000534057617</v>
      </c>
      <c r="L1480" s="56">
        <v>52.5</v>
      </c>
    </row>
    <row r="1481" spans="1:12" x14ac:dyDescent="0.2">
      <c r="A1481" s="23">
        <v>44080.138888888883</v>
      </c>
      <c r="B1481" s="30">
        <v>0.93459230661392212</v>
      </c>
      <c r="C1481" s="31">
        <v>4.332466796040535E-2</v>
      </c>
      <c r="D1481" s="31">
        <v>2.9054200276732445E-2</v>
      </c>
      <c r="E1481" s="31">
        <v>9.546380490064621E-2</v>
      </c>
      <c r="F1481" s="34">
        <v>14.721091270446777</v>
      </c>
      <c r="G1481" s="34">
        <v>5.6479682922363281</v>
      </c>
      <c r="H1481" s="31">
        <v>1.5149487257003784</v>
      </c>
      <c r="I1481" s="31">
        <v>2.8856167569756508E-2</v>
      </c>
      <c r="J1481" s="50">
        <v>359.6168212890625</v>
      </c>
      <c r="K1481" s="34">
        <v>17.659999847412109</v>
      </c>
      <c r="L1481" s="55">
        <v>51.720001220703125</v>
      </c>
    </row>
    <row r="1482" spans="1:12" x14ac:dyDescent="0.2">
      <c r="A1482" s="24">
        <v>44080.142361111109</v>
      </c>
      <c r="B1482" s="32">
        <v>0.94718581438064575</v>
      </c>
      <c r="C1482" s="33">
        <v>2.7076883241534233E-2</v>
      </c>
      <c r="D1482" s="33">
        <v>3.3203534781932831E-2</v>
      </c>
      <c r="E1482" s="33">
        <v>7.4707947671413422E-2</v>
      </c>
      <c r="F1482" s="35">
        <v>14.114331245422363</v>
      </c>
      <c r="G1482" s="35">
        <v>11.639019012451172</v>
      </c>
      <c r="H1482" s="33">
        <v>1.5221047401428223</v>
      </c>
      <c r="I1482" s="33">
        <v>2.8855066746473312E-2</v>
      </c>
      <c r="J1482" s="51">
        <v>358.98318481445313</v>
      </c>
      <c r="K1482" s="35">
        <v>17.620000839233398</v>
      </c>
      <c r="L1482" s="56">
        <v>51.659999847412109</v>
      </c>
    </row>
    <row r="1483" spans="1:12" x14ac:dyDescent="0.2">
      <c r="A1483" s="23">
        <v>44080.145833333328</v>
      </c>
      <c r="B1483" s="30">
        <v>0.94725674390792847</v>
      </c>
      <c r="C1483" s="31">
        <v>1.3539455831050873E-2</v>
      </c>
      <c r="D1483" s="31">
        <v>3.1130645424127579E-2</v>
      </c>
      <c r="E1483" s="31">
        <v>5.188441276550293E-2</v>
      </c>
      <c r="F1483" s="34">
        <v>20.824493408203125</v>
      </c>
      <c r="G1483" s="34">
        <v>6.6282711029052734</v>
      </c>
      <c r="H1483" s="31">
        <v>1.529433012008667</v>
      </c>
      <c r="I1483" s="31">
        <v>1.4428614638745785E-2</v>
      </c>
      <c r="J1483" s="50">
        <v>360.156494140625</v>
      </c>
      <c r="K1483" s="34">
        <v>17.5</v>
      </c>
      <c r="L1483" s="55">
        <v>52.430000305175781</v>
      </c>
    </row>
    <row r="1484" spans="1:12" x14ac:dyDescent="0.2">
      <c r="A1484" s="24">
        <v>44080.149305555555</v>
      </c>
      <c r="B1484" s="32">
        <v>0.90936070680618286</v>
      </c>
      <c r="C1484" s="33">
        <v>1.2185432948172092E-2</v>
      </c>
      <c r="D1484" s="33">
        <v>2.9055085033178329E-2</v>
      </c>
      <c r="E1484" s="33">
        <v>4.7733355313539505E-2</v>
      </c>
      <c r="F1484" s="35">
        <v>17.823471069335938</v>
      </c>
      <c r="G1484" s="35">
        <v>8.2246627807617188</v>
      </c>
      <c r="H1484" s="33">
        <v>1.5366379022598267</v>
      </c>
      <c r="I1484" s="33">
        <v>1.4428522437810898E-2</v>
      </c>
      <c r="J1484" s="51">
        <v>359.90145874023438</v>
      </c>
      <c r="K1484" s="35">
        <v>17.430000305175781</v>
      </c>
      <c r="L1484" s="56">
        <v>52.630001068115234</v>
      </c>
    </row>
    <row r="1485" spans="1:12" x14ac:dyDescent="0.2">
      <c r="A1485" s="23">
        <v>44080.152777777774</v>
      </c>
      <c r="B1485" s="30">
        <v>0.92202097177505493</v>
      </c>
      <c r="C1485" s="31">
        <v>7.040703296661377E-2</v>
      </c>
      <c r="D1485" s="31">
        <v>2.0754311233758926E-2</v>
      </c>
      <c r="E1485" s="31">
        <v>0.13075216114521027</v>
      </c>
      <c r="F1485" s="34">
        <v>11.619989395141602</v>
      </c>
      <c r="G1485" s="34">
        <v>8.3461837768554688</v>
      </c>
      <c r="H1485" s="31">
        <v>1.5294734239578247</v>
      </c>
      <c r="I1485" s="31">
        <v>1.4428996481001377E-2</v>
      </c>
      <c r="J1485" s="50">
        <v>360.97653198242188</v>
      </c>
      <c r="K1485" s="34">
        <v>17.389999389648438</v>
      </c>
      <c r="L1485" s="55">
        <v>52.930000305175781</v>
      </c>
    </row>
    <row r="1486" spans="1:12" x14ac:dyDescent="0.2">
      <c r="A1486" s="24">
        <v>44080.15625</v>
      </c>
      <c r="B1486" s="32">
        <v>1.0105317831039429</v>
      </c>
      <c r="C1486" s="33">
        <v>7.7184416353702545E-2</v>
      </c>
      <c r="D1486" s="33">
        <v>2.2831954061985016E-2</v>
      </c>
      <c r="E1486" s="33">
        <v>0.13906736671924591</v>
      </c>
      <c r="F1486" s="35">
        <v>8.4480447769165039</v>
      </c>
      <c r="G1486" s="35">
        <v>13.824074745178223</v>
      </c>
      <c r="H1486" s="33">
        <v>1.5296216011047363</v>
      </c>
      <c r="I1486" s="33">
        <v>1.44303934648633E-2</v>
      </c>
      <c r="J1486" s="51">
        <v>360.59744262695313</v>
      </c>
      <c r="K1486" s="35">
        <v>17.420000076293945</v>
      </c>
      <c r="L1486" s="56">
        <v>53.319999694824219</v>
      </c>
    </row>
    <row r="1487" spans="1:12" x14ac:dyDescent="0.2">
      <c r="A1487" s="23">
        <v>44080.159722222219</v>
      </c>
      <c r="B1487" s="30">
        <v>0.85896539688110352</v>
      </c>
      <c r="C1487" s="31">
        <v>2.5728538632392883E-2</v>
      </c>
      <c r="D1487" s="31">
        <v>2.4907974526286125E-2</v>
      </c>
      <c r="E1487" s="31">
        <v>6.4345598220825195E-2</v>
      </c>
      <c r="F1487" s="34">
        <v>13.935450553894043</v>
      </c>
      <c r="G1487" s="34">
        <v>15.936335563659668</v>
      </c>
      <c r="H1487" s="31">
        <v>1.5296454429626465</v>
      </c>
      <c r="I1487" s="31">
        <v>0</v>
      </c>
      <c r="J1487" s="50">
        <v>359.95101928710938</v>
      </c>
      <c r="K1487" s="34">
        <v>17.389999389648438</v>
      </c>
      <c r="L1487" s="55">
        <v>53.5</v>
      </c>
    </row>
    <row r="1488" spans="1:12" x14ac:dyDescent="0.2">
      <c r="A1488" s="24">
        <v>44080.163194444438</v>
      </c>
      <c r="B1488" s="32">
        <v>0.77054679393768311</v>
      </c>
      <c r="C1488" s="33">
        <v>8.1248469650745392E-3</v>
      </c>
      <c r="D1488" s="33">
        <v>2.6983790099620819E-2</v>
      </c>
      <c r="E1488" s="33">
        <v>3.7362165749073029E-2</v>
      </c>
      <c r="F1488" s="35">
        <v>16.482120513916016</v>
      </c>
      <c r="G1488" s="35">
        <v>10.267219543457031</v>
      </c>
      <c r="H1488" s="33">
        <v>1.5296539068222046</v>
      </c>
      <c r="I1488" s="33">
        <v>0</v>
      </c>
      <c r="J1488" s="51">
        <v>361.13812255859375</v>
      </c>
      <c r="K1488" s="35">
        <v>17.260000228881836</v>
      </c>
      <c r="L1488" s="56">
        <v>53.970001220703125</v>
      </c>
    </row>
    <row r="1489" spans="1:12" x14ac:dyDescent="0.2">
      <c r="A1489" s="23">
        <v>44080.166666666664</v>
      </c>
      <c r="B1489" s="30">
        <v>0.75790488719940186</v>
      </c>
      <c r="C1489" s="31">
        <v>1.4895357191562653E-2</v>
      </c>
      <c r="D1489" s="31">
        <v>2.283213846385479E-2</v>
      </c>
      <c r="E1489" s="31">
        <v>4.3588627129793167E-2</v>
      </c>
      <c r="F1489" s="34">
        <v>11.520153999328613</v>
      </c>
      <c r="G1489" s="34">
        <v>14.541668891906738</v>
      </c>
      <c r="H1489" s="31">
        <v>1.5296338796615601</v>
      </c>
      <c r="I1489" s="31">
        <v>0</v>
      </c>
      <c r="J1489" s="50">
        <v>360.5037841796875</v>
      </c>
      <c r="K1489" s="34">
        <v>17.219999313354492</v>
      </c>
      <c r="L1489" s="55">
        <v>54.040000915527344</v>
      </c>
    </row>
    <row r="1490" spans="1:12" x14ac:dyDescent="0.2">
      <c r="A1490" s="24">
        <v>44080.170138888883</v>
      </c>
      <c r="B1490" s="32">
        <v>0.77054226398468018</v>
      </c>
      <c r="C1490" s="33">
        <v>6.6352523863315582E-2</v>
      </c>
      <c r="D1490" s="33">
        <v>2.2832302376627922E-2</v>
      </c>
      <c r="E1490" s="33">
        <v>0.1266154944896698</v>
      </c>
      <c r="F1490" s="35">
        <v>18.250480651855469</v>
      </c>
      <c r="G1490" s="35">
        <v>15.916118621826172</v>
      </c>
      <c r="H1490" s="33">
        <v>1.5296448469161987</v>
      </c>
      <c r="I1490" s="33">
        <v>7.2153066284954548E-3</v>
      </c>
      <c r="J1490" s="51">
        <v>360.11215209960938</v>
      </c>
      <c r="K1490" s="35">
        <v>17.260000228881836</v>
      </c>
      <c r="L1490" s="56">
        <v>53.939998626708984</v>
      </c>
    </row>
    <row r="1491" spans="1:12" x14ac:dyDescent="0.2">
      <c r="A1491" s="23">
        <v>44080.173611111109</v>
      </c>
      <c r="B1491" s="30">
        <v>0.79584974050521851</v>
      </c>
      <c r="C1491" s="31">
        <v>0.10021137446165085</v>
      </c>
      <c r="D1491" s="31">
        <v>2.4909337982535362E-2</v>
      </c>
      <c r="E1491" s="31">
        <v>0.1785169392824173</v>
      </c>
      <c r="F1491" s="34">
        <v>24.800193786621094</v>
      </c>
      <c r="G1491" s="34">
        <v>5.4168314933776855</v>
      </c>
      <c r="H1491" s="31">
        <v>1.536945104598999</v>
      </c>
      <c r="I1491" s="31">
        <v>0</v>
      </c>
      <c r="J1491" s="50">
        <v>359.64633178710938</v>
      </c>
      <c r="K1491" s="34">
        <v>17.360000610351563</v>
      </c>
      <c r="L1491" s="55">
        <v>53.880001068115234</v>
      </c>
    </row>
    <row r="1492" spans="1:12" x14ac:dyDescent="0.2">
      <c r="A1492" s="24">
        <v>44080.177083333328</v>
      </c>
      <c r="B1492" s="32">
        <v>0.73270314931869507</v>
      </c>
      <c r="C1492" s="33">
        <v>4.3335609138011932E-2</v>
      </c>
      <c r="D1492" s="33">
        <v>2.6985712349414825E-2</v>
      </c>
      <c r="E1492" s="33">
        <v>9.3412086367607117E-2</v>
      </c>
      <c r="F1492" s="35">
        <v>13.693970680236816</v>
      </c>
      <c r="G1492" s="35">
        <v>17.463603973388672</v>
      </c>
      <c r="H1492" s="33">
        <v>1.5441948175430298</v>
      </c>
      <c r="I1492" s="33">
        <v>0</v>
      </c>
      <c r="J1492" s="51">
        <v>359.67108154296875</v>
      </c>
      <c r="K1492" s="35">
        <v>17.340000152587891</v>
      </c>
      <c r="L1492" s="56">
        <v>54.060001373291016</v>
      </c>
    </row>
    <row r="1493" spans="1:12" x14ac:dyDescent="0.2">
      <c r="A1493" s="23">
        <v>44080.180555555555</v>
      </c>
      <c r="B1493" s="30">
        <v>0.72009932994842529</v>
      </c>
      <c r="C1493" s="31">
        <v>4.4691640883684158E-2</v>
      </c>
      <c r="D1493" s="31">
        <v>3.52904312312603E-2</v>
      </c>
      <c r="E1493" s="31">
        <v>0.1037953794002533</v>
      </c>
      <c r="F1493" s="34">
        <v>9.0858850479125977</v>
      </c>
      <c r="G1493" s="34">
        <v>2.4660243988037109</v>
      </c>
      <c r="H1493" s="31">
        <v>1.5442569255828857</v>
      </c>
      <c r="I1493" s="31">
        <v>0</v>
      </c>
      <c r="J1493" s="50">
        <v>359.77017211914063</v>
      </c>
      <c r="K1493" s="34">
        <v>17.260000228881836</v>
      </c>
      <c r="L1493" s="55">
        <v>54.540000915527344</v>
      </c>
    </row>
    <row r="1494" spans="1:12" x14ac:dyDescent="0.2">
      <c r="A1494" s="24">
        <v>44080.184027777774</v>
      </c>
      <c r="B1494" s="32">
        <v>0.75788533687591553</v>
      </c>
      <c r="C1494" s="33">
        <v>9.6140280365943909E-2</v>
      </c>
      <c r="D1494" s="33">
        <v>3.5285122692584991E-2</v>
      </c>
      <c r="E1494" s="33">
        <v>0.18265238404273987</v>
      </c>
      <c r="F1494" s="35">
        <v>16.208641052246094</v>
      </c>
      <c r="G1494" s="35">
        <v>10.37797737121582</v>
      </c>
      <c r="H1494" s="33">
        <v>1.5440247058868408</v>
      </c>
      <c r="I1494" s="33">
        <v>0</v>
      </c>
      <c r="J1494" s="51">
        <v>360.73367309570313</v>
      </c>
      <c r="K1494" s="35">
        <v>17.319999694824219</v>
      </c>
      <c r="L1494" s="56">
        <v>53.619998931884766</v>
      </c>
    </row>
    <row r="1495" spans="1:12" x14ac:dyDescent="0.2">
      <c r="A1495" s="23">
        <v>44080.1875</v>
      </c>
      <c r="B1495" s="30">
        <v>0.74516236782073975</v>
      </c>
      <c r="C1495" s="31">
        <v>5.9572573751211166E-2</v>
      </c>
      <c r="D1495" s="31">
        <v>3.1130105257034302E-2</v>
      </c>
      <c r="E1495" s="31">
        <v>0.12244508415460587</v>
      </c>
      <c r="F1495" s="34">
        <v>20.157276153564453</v>
      </c>
      <c r="G1495" s="34">
        <v>12.377273559570313</v>
      </c>
      <c r="H1495" s="31">
        <v>1.5438350439071655</v>
      </c>
      <c r="I1495" s="31">
        <v>0</v>
      </c>
      <c r="J1495" s="50">
        <v>360.68402099609375</v>
      </c>
      <c r="K1495" s="34">
        <v>17.360000610351563</v>
      </c>
      <c r="L1495" s="55">
        <v>52.860000610351563</v>
      </c>
    </row>
    <row r="1496" spans="1:12" x14ac:dyDescent="0.2">
      <c r="A1496" s="24">
        <v>44080.190972222219</v>
      </c>
      <c r="B1496" s="32">
        <v>0.73250466585159302</v>
      </c>
      <c r="C1496" s="33">
        <v>3.2492898404598236E-2</v>
      </c>
      <c r="D1496" s="33">
        <v>3.112892247736454E-2</v>
      </c>
      <c r="E1496" s="33">
        <v>8.0935209989547729E-2</v>
      </c>
      <c r="F1496" s="35">
        <v>17.408351898193359</v>
      </c>
      <c r="G1496" s="35">
        <v>16.973901748657227</v>
      </c>
      <c r="H1496" s="33">
        <v>1.5509903430938721</v>
      </c>
      <c r="I1496" s="33">
        <v>0</v>
      </c>
      <c r="J1496" s="51">
        <v>361.45553588867188</v>
      </c>
      <c r="K1496" s="35">
        <v>17.290000915527344</v>
      </c>
      <c r="L1496" s="56">
        <v>52.900001525878906</v>
      </c>
    </row>
    <row r="1497" spans="1:12" x14ac:dyDescent="0.2">
      <c r="A1497" s="23">
        <v>44080.194444444438</v>
      </c>
      <c r="B1497" s="30">
        <v>0.73249828815460205</v>
      </c>
      <c r="C1497" s="31">
        <v>9.3416266143321991E-2</v>
      </c>
      <c r="D1497" s="31">
        <v>3.3203896135091782E-2</v>
      </c>
      <c r="E1497" s="31">
        <v>0.17639569938182831</v>
      </c>
      <c r="F1497" s="34">
        <v>20.873674392700195</v>
      </c>
      <c r="G1497" s="34">
        <v>10.820767402648926</v>
      </c>
      <c r="H1497" s="31">
        <v>1.5581905841827393</v>
      </c>
      <c r="I1497" s="31">
        <v>0</v>
      </c>
      <c r="J1497" s="50">
        <v>361.20028686523438</v>
      </c>
      <c r="K1497" s="34">
        <v>17.219999313354492</v>
      </c>
      <c r="L1497" s="55">
        <v>53.090000152587891</v>
      </c>
    </row>
    <row r="1498" spans="1:12" x14ac:dyDescent="0.2">
      <c r="A1498" s="24">
        <v>44080.197916666664</v>
      </c>
      <c r="B1498" s="32">
        <v>0.73241728544235229</v>
      </c>
      <c r="C1498" s="33">
        <v>7.445400208234787E-2</v>
      </c>
      <c r="D1498" s="33">
        <v>2.6975182816386223E-2</v>
      </c>
      <c r="E1498" s="33">
        <v>0.14110095798969269</v>
      </c>
      <c r="F1498" s="35">
        <v>10.22353458404541</v>
      </c>
      <c r="G1498" s="35">
        <v>10.112410545349121</v>
      </c>
      <c r="H1498" s="33">
        <v>1.5508053302764893</v>
      </c>
      <c r="I1498" s="33">
        <v>0</v>
      </c>
      <c r="J1498" s="51">
        <v>361.49285888671875</v>
      </c>
      <c r="K1498" s="35">
        <v>17.260000228881836</v>
      </c>
      <c r="L1498" s="56">
        <v>52.389999389648438</v>
      </c>
    </row>
    <row r="1499" spans="1:12" x14ac:dyDescent="0.2">
      <c r="A1499" s="23">
        <v>44080.201388888883</v>
      </c>
      <c r="B1499" s="30">
        <v>0.74504750967025757</v>
      </c>
      <c r="C1499" s="31">
        <v>4.6026263386011124E-2</v>
      </c>
      <c r="D1499" s="31">
        <v>2.0750205963850021E-2</v>
      </c>
      <c r="E1499" s="31">
        <v>9.1300904750823975E-2</v>
      </c>
      <c r="F1499" s="34">
        <v>13.415907859802246</v>
      </c>
      <c r="G1499" s="34">
        <v>18.285234451293945</v>
      </c>
      <c r="H1499" s="31">
        <v>1.5580233335494995</v>
      </c>
      <c r="I1499" s="31">
        <v>0</v>
      </c>
      <c r="J1499" s="50">
        <v>361.12567138671875</v>
      </c>
      <c r="K1499" s="34">
        <v>17.280000686645508</v>
      </c>
      <c r="L1499" s="55">
        <v>52.340000152587891</v>
      </c>
    </row>
    <row r="1500" spans="1:12" x14ac:dyDescent="0.2">
      <c r="A1500" s="24">
        <v>44080.204861111109</v>
      </c>
      <c r="B1500" s="32">
        <v>0.75772780179977417</v>
      </c>
      <c r="C1500" s="33">
        <v>3.7906598299741745E-2</v>
      </c>
      <c r="D1500" s="33">
        <v>2.4901965633034706E-2</v>
      </c>
      <c r="E1500" s="33">
        <v>8.300655335187912E-2</v>
      </c>
      <c r="F1500" s="35">
        <v>16.568981170654297</v>
      </c>
      <c r="G1500" s="35">
        <v>15.952696800231934</v>
      </c>
      <c r="H1500" s="33">
        <v>1.5653444528579712</v>
      </c>
      <c r="I1500" s="33">
        <v>0</v>
      </c>
      <c r="J1500" s="51">
        <v>359.47604370117188</v>
      </c>
      <c r="K1500" s="35">
        <v>17.229999542236328</v>
      </c>
      <c r="L1500" s="56">
        <v>52.860000610351563</v>
      </c>
    </row>
    <row r="1501" spans="1:12" x14ac:dyDescent="0.2">
      <c r="A1501" s="23">
        <v>44080.208333333328</v>
      </c>
      <c r="B1501" s="30">
        <v>0.77037757635116577</v>
      </c>
      <c r="C1501" s="31">
        <v>9.0707533061504364E-2</v>
      </c>
      <c r="D1501" s="31">
        <v>2.4902641773223877E-2</v>
      </c>
      <c r="E1501" s="31">
        <v>0.16394239664077759</v>
      </c>
      <c r="F1501" s="34">
        <v>11.568291664123535</v>
      </c>
      <c r="G1501" s="34">
        <v>10.648890495300293</v>
      </c>
      <c r="H1501" s="31">
        <v>1.5726007223129272</v>
      </c>
      <c r="I1501" s="31">
        <v>0</v>
      </c>
      <c r="J1501" s="50">
        <v>361.22515869140625</v>
      </c>
      <c r="K1501" s="34">
        <v>17.200000762939453</v>
      </c>
      <c r="L1501" s="55">
        <v>53.099998474121094</v>
      </c>
    </row>
    <row r="1502" spans="1:12" x14ac:dyDescent="0.2">
      <c r="A1502" s="24">
        <v>44080.211805555555</v>
      </c>
      <c r="B1502" s="32">
        <v>0.68197184801101685</v>
      </c>
      <c r="C1502" s="33">
        <v>8.9353464543819427E-2</v>
      </c>
      <c r="D1502" s="33">
        <v>3.527865931391716E-2</v>
      </c>
      <c r="E1502" s="33">
        <v>0.17224285006523132</v>
      </c>
      <c r="F1502" s="35">
        <v>17.044246673583984</v>
      </c>
      <c r="G1502" s="35">
        <v>11.669296264648438</v>
      </c>
      <c r="H1502" s="33">
        <v>1.5653830766677856</v>
      </c>
      <c r="I1502" s="33">
        <v>0</v>
      </c>
      <c r="J1502" s="51">
        <v>361.20028686523438</v>
      </c>
      <c r="K1502" s="35">
        <v>17.219999313354492</v>
      </c>
      <c r="L1502" s="56">
        <v>53.020000457763672</v>
      </c>
    </row>
    <row r="1503" spans="1:12" x14ac:dyDescent="0.2">
      <c r="A1503" s="23">
        <v>44080.215277777774</v>
      </c>
      <c r="B1503" s="30">
        <v>0.69455814361572266</v>
      </c>
      <c r="C1503" s="31">
        <v>8.6640454828739166E-2</v>
      </c>
      <c r="D1503" s="31">
        <v>2.697613462805748E-2</v>
      </c>
      <c r="E1503" s="31">
        <v>0.15978172421455383</v>
      </c>
      <c r="F1503" s="34">
        <v>25.418302536010742</v>
      </c>
      <c r="G1503" s="34">
        <v>16.022823333740234</v>
      </c>
      <c r="H1503" s="31">
        <v>1.5652866363525391</v>
      </c>
      <c r="I1503" s="31">
        <v>0</v>
      </c>
      <c r="J1503" s="50">
        <v>361.18783569335938</v>
      </c>
      <c r="K1503" s="34">
        <v>17.229999542236328</v>
      </c>
      <c r="L1503" s="55">
        <v>52.669998168945313</v>
      </c>
    </row>
    <row r="1504" spans="1:12" x14ac:dyDescent="0.2">
      <c r="A1504" s="24">
        <v>44080.21875</v>
      </c>
      <c r="B1504" s="32">
        <v>0.73245209455490112</v>
      </c>
      <c r="C1504" s="33">
        <v>8.6641520261764526E-2</v>
      </c>
      <c r="D1504" s="33">
        <v>3.1126689165830612E-2</v>
      </c>
      <c r="E1504" s="33">
        <v>0.16393390297889709</v>
      </c>
      <c r="F1504" s="35">
        <v>14.022670745849609</v>
      </c>
      <c r="G1504" s="35">
        <v>9.9613485336303711</v>
      </c>
      <c r="H1504" s="33">
        <v>1.5725193023681641</v>
      </c>
      <c r="I1504" s="33">
        <v>0</v>
      </c>
      <c r="J1504" s="51">
        <v>361.21273803710938</v>
      </c>
      <c r="K1504" s="35">
        <v>17.209999084472656</v>
      </c>
      <c r="L1504" s="56">
        <v>52.799999237060547</v>
      </c>
    </row>
    <row r="1505" spans="1:12" x14ac:dyDescent="0.2">
      <c r="A1505" s="23">
        <v>44080.222222222219</v>
      </c>
      <c r="B1505" s="30">
        <v>0.74513858556747437</v>
      </c>
      <c r="C1505" s="31">
        <v>8.1232741475105286E-2</v>
      </c>
      <c r="D1505" s="31">
        <v>3.3204387873411179E-2</v>
      </c>
      <c r="E1505" s="31">
        <v>0.15772084891796112</v>
      </c>
      <c r="F1505" s="34">
        <v>8.8002128601074219</v>
      </c>
      <c r="G1505" s="34">
        <v>-0.49507519602775574</v>
      </c>
      <c r="H1505" s="31">
        <v>1.5870696306228638</v>
      </c>
      <c r="I1505" s="31">
        <v>7.2139524854719639E-3</v>
      </c>
      <c r="J1505" s="50">
        <v>361.55511474609375</v>
      </c>
      <c r="K1505" s="34">
        <v>17.209999084472656</v>
      </c>
      <c r="L1505" s="55">
        <v>53.200000762939453</v>
      </c>
    </row>
    <row r="1506" spans="1:12" x14ac:dyDescent="0.2">
      <c r="A1506" s="24">
        <v>44080.225694444438</v>
      </c>
      <c r="B1506" s="32">
        <v>0.71995562314987183</v>
      </c>
      <c r="C1506" s="33">
        <v>9.0719468891620636E-2</v>
      </c>
      <c r="D1506" s="33">
        <v>3.1132396310567856E-2</v>
      </c>
      <c r="E1506" s="33">
        <v>0.17019045352935791</v>
      </c>
      <c r="F1506" s="35">
        <v>14.237438201904297</v>
      </c>
      <c r="G1506" s="35">
        <v>4.8906464576721191</v>
      </c>
      <c r="H1506" s="33">
        <v>1.5944516658782959</v>
      </c>
      <c r="I1506" s="33">
        <v>0</v>
      </c>
      <c r="J1506" s="51">
        <v>360.14837646484375</v>
      </c>
      <c r="K1506" s="35">
        <v>17.239999771118164</v>
      </c>
      <c r="L1506" s="56">
        <v>53.639999389648438</v>
      </c>
    </row>
    <row r="1507" spans="1:12" x14ac:dyDescent="0.2">
      <c r="A1507" s="23">
        <v>44080.229166666664</v>
      </c>
      <c r="B1507" s="30">
        <v>0.69469135999679565</v>
      </c>
      <c r="C1507" s="31">
        <v>9.4781160354614258E-2</v>
      </c>
      <c r="D1507" s="31">
        <v>3.5283248871564865E-2</v>
      </c>
      <c r="E1507" s="31">
        <v>0.1805671900510788</v>
      </c>
      <c r="F1507" s="34">
        <v>19.410938262939453</v>
      </c>
      <c r="G1507" s="34">
        <v>17.410228729248047</v>
      </c>
      <c r="H1507" s="31">
        <v>1.6016601324081421</v>
      </c>
      <c r="I1507" s="31">
        <v>7.2146854363381863E-3</v>
      </c>
      <c r="J1507" s="50">
        <v>360.21038818359375</v>
      </c>
      <c r="K1507" s="34">
        <v>17.190000534057617</v>
      </c>
      <c r="L1507" s="55">
        <v>53.790000915527344</v>
      </c>
    </row>
    <row r="1508" spans="1:12" x14ac:dyDescent="0.2">
      <c r="A1508" s="24">
        <v>44080.232638888883</v>
      </c>
      <c r="B1508" s="32">
        <v>0.78299093246459961</v>
      </c>
      <c r="C1508" s="33">
        <v>0.15162746608257294</v>
      </c>
      <c r="D1508" s="33">
        <v>5.395464226603508E-2</v>
      </c>
      <c r="E1508" s="33">
        <v>0.28637465834617615</v>
      </c>
      <c r="F1508" s="35">
        <v>20.994260787963867</v>
      </c>
      <c r="G1508" s="35">
        <v>15.78105640411377</v>
      </c>
      <c r="H1508" s="33">
        <v>1.6086372137069702</v>
      </c>
      <c r="I1508" s="33">
        <v>0</v>
      </c>
      <c r="J1508" s="51">
        <v>361.69815063476563</v>
      </c>
      <c r="K1508" s="35">
        <v>17.370000839233398</v>
      </c>
      <c r="L1508" s="56">
        <v>52.430000305175781</v>
      </c>
    </row>
    <row r="1509" spans="1:12" x14ac:dyDescent="0.2">
      <c r="A1509" s="23">
        <v>44080.236111111109</v>
      </c>
      <c r="B1509" s="30">
        <v>0.77032017707824707</v>
      </c>
      <c r="C1509" s="31">
        <v>3.6551062017679214E-2</v>
      </c>
      <c r="D1509" s="31">
        <v>3.1125983223319054E-2</v>
      </c>
      <c r="E1509" s="31">
        <v>8.7152756750583649E-2</v>
      </c>
      <c r="F1509" s="34">
        <v>23.619781494140625</v>
      </c>
      <c r="G1509" s="34">
        <v>10.304610252380371</v>
      </c>
      <c r="H1509" s="31">
        <v>1.6013364791870117</v>
      </c>
      <c r="I1509" s="31">
        <v>7.2132274508476257E-3</v>
      </c>
      <c r="J1509" s="50">
        <v>361.34356689453125</v>
      </c>
      <c r="K1509" s="34">
        <v>17.379999160766602</v>
      </c>
      <c r="L1509" s="55">
        <v>52.119998931884766</v>
      </c>
    </row>
    <row r="1510" spans="1:12" x14ac:dyDescent="0.2">
      <c r="A1510" s="24">
        <v>44080.239583333328</v>
      </c>
      <c r="B1510" s="32">
        <v>0.77042937278747559</v>
      </c>
      <c r="C1510" s="33">
        <v>3.7910178303718567E-2</v>
      </c>
      <c r="D1510" s="33">
        <v>3.1130393967032433E-2</v>
      </c>
      <c r="E1510" s="33">
        <v>8.7165109813213348E-2</v>
      </c>
      <c r="F1510" s="35">
        <v>17.227304458618164</v>
      </c>
      <c r="G1510" s="35">
        <v>11.063870429992676</v>
      </c>
      <c r="H1510" s="33">
        <v>1.6087777614593506</v>
      </c>
      <c r="I1510" s="33">
        <v>0</v>
      </c>
      <c r="J1510" s="51">
        <v>360.14837646484375</v>
      </c>
      <c r="K1510" s="35">
        <v>17.239999771118164</v>
      </c>
      <c r="L1510" s="56">
        <v>53.310001373291016</v>
      </c>
    </row>
    <row r="1511" spans="1:12" x14ac:dyDescent="0.2">
      <c r="A1511" s="23">
        <v>44080.243055555555</v>
      </c>
      <c r="B1511" s="30">
        <v>0.69477272033691406</v>
      </c>
      <c r="C1511" s="31">
        <v>2.9791854321956635E-2</v>
      </c>
      <c r="D1511" s="31">
        <v>3.3211652189493179E-2</v>
      </c>
      <c r="E1511" s="31">
        <v>7.8877672553062439E-2</v>
      </c>
      <c r="F1511" s="34">
        <v>8.620234489440918</v>
      </c>
      <c r="G1511" s="34">
        <v>15.967142105102539</v>
      </c>
      <c r="H1511" s="31">
        <v>1.6162788867950439</v>
      </c>
      <c r="I1511" s="31">
        <v>0</v>
      </c>
      <c r="J1511" s="50">
        <v>360.23355102539063</v>
      </c>
      <c r="K1511" s="34">
        <v>17.180000305175781</v>
      </c>
      <c r="L1511" s="55">
        <v>54.479999542236328</v>
      </c>
    </row>
    <row r="1512" spans="1:12" x14ac:dyDescent="0.2">
      <c r="A1512" s="24">
        <v>44080.246527777774</v>
      </c>
      <c r="B1512" s="32">
        <v>0.70753473043441772</v>
      </c>
      <c r="C1512" s="33">
        <v>4.7404825687408447E-2</v>
      </c>
      <c r="D1512" s="33">
        <v>4.56743985414505E-2</v>
      </c>
      <c r="E1512" s="33">
        <v>0.1183382123708725</v>
      </c>
      <c r="F1512" s="35">
        <v>17.041481018066406</v>
      </c>
      <c r="G1512" s="35">
        <v>15.98017692565918</v>
      </c>
      <c r="H1512" s="33">
        <v>1.6310089826583862</v>
      </c>
      <c r="I1512" s="33">
        <v>1.4433708041906357E-2</v>
      </c>
      <c r="J1512" s="51">
        <v>361.12496948242188</v>
      </c>
      <c r="K1512" s="35">
        <v>17.290000915527344</v>
      </c>
      <c r="L1512" s="56">
        <v>55.040000915527344</v>
      </c>
    </row>
    <row r="1513" spans="1:12" x14ac:dyDescent="0.2">
      <c r="A1513" s="23">
        <v>44080.25</v>
      </c>
      <c r="B1513" s="30">
        <v>0.77071422338485718</v>
      </c>
      <c r="C1513" s="31">
        <v>0.13950684666633606</v>
      </c>
      <c r="D1513" s="31">
        <v>3.3218033611774445E-2</v>
      </c>
      <c r="E1513" s="31">
        <v>0.24705913662910461</v>
      </c>
      <c r="F1513" s="34">
        <v>17.941215515136719</v>
      </c>
      <c r="G1513" s="34">
        <v>12.988429069519043</v>
      </c>
      <c r="H1513" s="31">
        <v>1.6454571485519409</v>
      </c>
      <c r="I1513" s="31">
        <v>7.216916885226965E-3</v>
      </c>
      <c r="J1513" s="50">
        <v>360.8392333984375</v>
      </c>
      <c r="K1513" s="34">
        <v>17.520000457763672</v>
      </c>
      <c r="L1513" s="55">
        <v>54.290000915527344</v>
      </c>
    </row>
    <row r="1514" spans="1:12" x14ac:dyDescent="0.2">
      <c r="A1514" s="24">
        <v>44080.253472222219</v>
      </c>
      <c r="B1514" s="32">
        <v>0.78325533866882324</v>
      </c>
      <c r="C1514" s="33">
        <v>5.4170947521924973E-2</v>
      </c>
      <c r="D1514" s="33">
        <v>3.5289950668811798E-2</v>
      </c>
      <c r="E1514" s="33">
        <v>0.11624924093484879</v>
      </c>
      <c r="F1514" s="35">
        <v>15.665106773376465</v>
      </c>
      <c r="G1514" s="35">
        <v>11.379941940307617</v>
      </c>
      <c r="H1514" s="33">
        <v>1.6380445957183838</v>
      </c>
      <c r="I1514" s="33">
        <v>1.4432110823690891E-2</v>
      </c>
      <c r="J1514" s="51">
        <v>361.561279296875</v>
      </c>
      <c r="K1514" s="35">
        <v>17.489999771118164</v>
      </c>
      <c r="L1514" s="56">
        <v>53.790000915527344</v>
      </c>
    </row>
    <row r="1515" spans="1:12" x14ac:dyDescent="0.2">
      <c r="A1515" s="23">
        <v>44080.256944444438</v>
      </c>
      <c r="B1515" s="30">
        <v>0.80850589275360107</v>
      </c>
      <c r="C1515" s="31">
        <v>5.9586882591247559E-2</v>
      </c>
      <c r="D1515" s="31">
        <v>3.3213425427675247E-2</v>
      </c>
      <c r="E1515" s="31">
        <v>0.12870199978351593</v>
      </c>
      <c r="F1515" s="34">
        <v>23.13337516784668</v>
      </c>
      <c r="G1515" s="34">
        <v>17.211071014404297</v>
      </c>
      <c r="H1515" s="31">
        <v>1.6452287435531616</v>
      </c>
      <c r="I1515" s="31">
        <v>2.8863660991191864E-2</v>
      </c>
      <c r="J1515" s="50">
        <v>360.27850341796875</v>
      </c>
      <c r="K1515" s="34">
        <v>17.420000076293945</v>
      </c>
      <c r="L1515" s="55">
        <v>53.930000305175781</v>
      </c>
    </row>
    <row r="1516" spans="1:12" x14ac:dyDescent="0.2">
      <c r="A1516" s="24">
        <v>44080.260416666664</v>
      </c>
      <c r="B1516" s="32">
        <v>0.80847734212875366</v>
      </c>
      <c r="C1516" s="33">
        <v>5.6876383721828461E-2</v>
      </c>
      <c r="D1516" s="33">
        <v>4.151531308889389E-2</v>
      </c>
      <c r="E1516" s="33">
        <v>0.13077323138713837</v>
      </c>
      <c r="F1516" s="35">
        <v>22.940546035766602</v>
      </c>
      <c r="G1516" s="35">
        <v>15.603612899780273</v>
      </c>
      <c r="H1516" s="33">
        <v>1.6307393312454224</v>
      </c>
      <c r="I1516" s="33">
        <v>1.4431321062147617E-2</v>
      </c>
      <c r="J1516" s="51">
        <v>359.83694458007813</v>
      </c>
      <c r="K1516" s="35">
        <v>17.5</v>
      </c>
      <c r="L1516" s="56">
        <v>53.479999542236328</v>
      </c>
    </row>
    <row r="1517" spans="1:12" x14ac:dyDescent="0.2">
      <c r="A1517" s="23">
        <v>44080.263888888883</v>
      </c>
      <c r="B1517" s="30">
        <v>0.84638601541519165</v>
      </c>
      <c r="C1517" s="31">
        <v>4.7397613525390625E-2</v>
      </c>
      <c r="D1517" s="31">
        <v>3.5288486629724503E-2</v>
      </c>
      <c r="E1517" s="31">
        <v>0.10586544871330261</v>
      </c>
      <c r="F1517" s="34">
        <v>13.016658782958984</v>
      </c>
      <c r="G1517" s="34">
        <v>7.6503190994262695</v>
      </c>
      <c r="H1517" s="31">
        <v>1.6379766464233398</v>
      </c>
      <c r="I1517" s="31">
        <v>2.1647268906235695E-2</v>
      </c>
      <c r="J1517" s="50">
        <v>361.28103637695313</v>
      </c>
      <c r="K1517" s="34">
        <v>17.440000534057617</v>
      </c>
      <c r="L1517" s="55">
        <v>53.75</v>
      </c>
    </row>
    <row r="1518" spans="1:12" x14ac:dyDescent="0.2">
      <c r="A1518" s="24">
        <v>44080.267361111109</v>
      </c>
      <c r="B1518" s="32">
        <v>0.84642446041107178</v>
      </c>
      <c r="C1518" s="33">
        <v>9.0736702084541321E-2</v>
      </c>
      <c r="D1518" s="33">
        <v>3.7365969270467758E-2</v>
      </c>
      <c r="E1518" s="33">
        <v>0.17645043134689331</v>
      </c>
      <c r="F1518" s="35">
        <v>14.563552856445313</v>
      </c>
      <c r="G1518" s="35">
        <v>15.402397155761719</v>
      </c>
      <c r="H1518" s="33">
        <v>1.6524831056594849</v>
      </c>
      <c r="I1518" s="33">
        <v>2.1648252382874489E-2</v>
      </c>
      <c r="J1518" s="51">
        <v>361.90362548828125</v>
      </c>
      <c r="K1518" s="35">
        <v>17.489999771118164</v>
      </c>
      <c r="L1518" s="56">
        <v>53.810001373291016</v>
      </c>
    </row>
    <row r="1519" spans="1:12" x14ac:dyDescent="0.2">
      <c r="A1519" s="23">
        <v>44080.270833333328</v>
      </c>
      <c r="B1519" s="30">
        <v>0.85903531312942505</v>
      </c>
      <c r="C1519" s="31">
        <v>8.1254631280899048E-2</v>
      </c>
      <c r="D1519" s="31">
        <v>3.3213336020708084E-2</v>
      </c>
      <c r="E1519" s="31">
        <v>0.15983918309211731</v>
      </c>
      <c r="F1519" s="34">
        <v>17.291877746582031</v>
      </c>
      <c r="G1519" s="34">
        <v>23.628520965576172</v>
      </c>
      <c r="H1519" s="31">
        <v>1.6596561670303345</v>
      </c>
      <c r="I1519" s="31">
        <v>4.3295379728078842E-2</v>
      </c>
      <c r="J1519" s="50">
        <v>360.37289428710938</v>
      </c>
      <c r="K1519" s="34">
        <v>17.620000839233398</v>
      </c>
      <c r="L1519" s="55">
        <v>53.240001678466797</v>
      </c>
    </row>
    <row r="1520" spans="1:12" x14ac:dyDescent="0.2">
      <c r="A1520" s="24">
        <v>44080.274305555555</v>
      </c>
      <c r="B1520" s="32">
        <v>0.89693593978881836</v>
      </c>
      <c r="C1520" s="33">
        <v>9.3443036079406738E-2</v>
      </c>
      <c r="D1520" s="33">
        <v>3.9440926164388657E-2</v>
      </c>
      <c r="E1520" s="33">
        <v>0.18059791624546051</v>
      </c>
      <c r="F1520" s="35">
        <v>20.515829086303711</v>
      </c>
      <c r="G1520" s="35">
        <v>17.857868194580078</v>
      </c>
      <c r="H1520" s="33">
        <v>1.6452281475067139</v>
      </c>
      <c r="I1520" s="33">
        <v>2.1647738292813301E-2</v>
      </c>
      <c r="J1520" s="51">
        <v>360.52914428710938</v>
      </c>
      <c r="K1520" s="35">
        <v>17.770000457763672</v>
      </c>
      <c r="L1520" s="56">
        <v>52.75</v>
      </c>
    </row>
    <row r="1521" spans="1:12" x14ac:dyDescent="0.2">
      <c r="A1521" s="23">
        <v>44080.277777777774</v>
      </c>
      <c r="B1521" s="30">
        <v>0.82124233245849609</v>
      </c>
      <c r="C1521" s="31">
        <v>7.3138579726219177E-2</v>
      </c>
      <c r="D1521" s="31">
        <v>3.5293713212013245E-2</v>
      </c>
      <c r="E1521" s="31">
        <v>0.14947924017906189</v>
      </c>
      <c r="F1521" s="34">
        <v>22.428762435913086</v>
      </c>
      <c r="G1521" s="34">
        <v>6.347571849822998</v>
      </c>
      <c r="H1521" s="31">
        <v>1.6526529788970947</v>
      </c>
      <c r="I1521" s="31">
        <v>3.6084126681089401E-2</v>
      </c>
      <c r="J1521" s="50">
        <v>361.18844604492188</v>
      </c>
      <c r="K1521" s="34">
        <v>17.790000915527344</v>
      </c>
      <c r="L1521" s="55">
        <v>53.310001373291016</v>
      </c>
    </row>
    <row r="1522" spans="1:12" x14ac:dyDescent="0.2">
      <c r="A1522" s="24">
        <v>44080.28125</v>
      </c>
      <c r="B1522" s="32">
        <v>0.89712542295455933</v>
      </c>
      <c r="C1522" s="33">
        <v>9.2108249664306641E-2</v>
      </c>
      <c r="D1522" s="33">
        <v>3.9449255913496017E-2</v>
      </c>
      <c r="E1522" s="33">
        <v>0.18063606321811676</v>
      </c>
      <c r="F1522" s="35">
        <v>21.15699577331543</v>
      </c>
      <c r="G1522" s="35">
        <v>14.303463935852051</v>
      </c>
      <c r="H1522" s="33">
        <v>1.6600105762481689</v>
      </c>
      <c r="I1522" s="33">
        <v>3.6087185144424438E-2</v>
      </c>
      <c r="J1522" s="51">
        <v>360.06332397460938</v>
      </c>
      <c r="K1522" s="35">
        <v>17.870000839233398</v>
      </c>
      <c r="L1522" s="56">
        <v>53.459999084472656</v>
      </c>
    </row>
    <row r="1523" spans="1:12" x14ac:dyDescent="0.2">
      <c r="A1523" s="23">
        <v>44080.284722222219</v>
      </c>
      <c r="B1523" s="30">
        <v>0.84650260210037231</v>
      </c>
      <c r="C1523" s="31">
        <v>6.0948189347982407E-2</v>
      </c>
      <c r="D1523" s="31">
        <v>3.7369422614574432E-2</v>
      </c>
      <c r="E1523" s="31">
        <v>0.13079297542572021</v>
      </c>
      <c r="F1523" s="34">
        <v>13.180171012878418</v>
      </c>
      <c r="G1523" s="34">
        <v>12.09867000579834</v>
      </c>
      <c r="H1523" s="31">
        <v>1.6526358127593994</v>
      </c>
      <c r="I1523" s="31">
        <v>4.3300502002239227E-2</v>
      </c>
      <c r="J1523" s="50">
        <v>361.50527954101563</v>
      </c>
      <c r="K1523" s="34">
        <v>17.819999694824219</v>
      </c>
      <c r="L1523" s="55">
        <v>53.209999084472656</v>
      </c>
    </row>
    <row r="1524" spans="1:12" x14ac:dyDescent="0.2">
      <c r="A1524" s="24">
        <v>44080.288194444438</v>
      </c>
      <c r="B1524" s="32">
        <v>0.85915064811706543</v>
      </c>
      <c r="C1524" s="33">
        <v>6.5012432634830475E-2</v>
      </c>
      <c r="D1524" s="33">
        <v>3.5293910652399063E-2</v>
      </c>
      <c r="E1524" s="33">
        <v>0.13702340424060822</v>
      </c>
      <c r="F1524" s="35">
        <v>15.575895309448242</v>
      </c>
      <c r="G1524" s="35">
        <v>12.452630043029785</v>
      </c>
      <c r="H1524" s="33">
        <v>1.6598789691925049</v>
      </c>
      <c r="I1524" s="33">
        <v>5.773492157459259E-2</v>
      </c>
      <c r="J1524" s="51">
        <v>360.8577880859375</v>
      </c>
      <c r="K1524" s="35">
        <v>17.790000915527344</v>
      </c>
      <c r="L1524" s="56">
        <v>53.389999389648438</v>
      </c>
    </row>
    <row r="1525" spans="1:12" x14ac:dyDescent="0.2">
      <c r="A1525" s="23">
        <v>44080.291666666664</v>
      </c>
      <c r="B1525" s="30">
        <v>1.0234622955322266</v>
      </c>
      <c r="C1525" s="31">
        <v>0.15441392362117767</v>
      </c>
      <c r="D1525" s="31">
        <v>3.9448533207178116E-2</v>
      </c>
      <c r="E1525" s="31">
        <v>0.27613973617553711</v>
      </c>
      <c r="F1525" s="34">
        <v>22.308950424194336</v>
      </c>
      <c r="G1525" s="34">
        <v>19.407876968383789</v>
      </c>
      <c r="H1525" s="31">
        <v>1.6744145154953003</v>
      </c>
      <c r="I1525" s="31">
        <v>4.3303824961185455E-2</v>
      </c>
      <c r="J1525" s="50">
        <v>361.36865234375</v>
      </c>
      <c r="K1525" s="34">
        <v>17.930000305175781</v>
      </c>
      <c r="L1525" s="55">
        <v>53.220001220703125</v>
      </c>
    </row>
    <row r="1526" spans="1:12" x14ac:dyDescent="0.2">
      <c r="A1526" s="24">
        <v>44080.295138888883</v>
      </c>
      <c r="B1526" s="32">
        <v>0.99816358089447021</v>
      </c>
      <c r="C1526" s="33">
        <v>0.11783888936042786</v>
      </c>
      <c r="D1526" s="33">
        <v>4.7752145677804947E-2</v>
      </c>
      <c r="E1526" s="33">
        <v>0.22837983071804047</v>
      </c>
      <c r="F1526" s="35">
        <v>26.270654678344727</v>
      </c>
      <c r="G1526" s="35">
        <v>20.852771759033203</v>
      </c>
      <c r="H1526" s="33">
        <v>1.6671503782272339</v>
      </c>
      <c r="I1526" s="33">
        <v>2.8868407011032104E-2</v>
      </c>
      <c r="J1526" s="51">
        <v>359.4970703125</v>
      </c>
      <c r="K1526" s="35">
        <v>18.059999465942383</v>
      </c>
      <c r="L1526" s="56">
        <v>52.650001525878906</v>
      </c>
    </row>
    <row r="1527" spans="1:12" x14ac:dyDescent="0.2">
      <c r="A1527" s="23">
        <v>44080.298611111109</v>
      </c>
      <c r="B1527" s="30">
        <v>0.88429760932922363</v>
      </c>
      <c r="C1527" s="31">
        <v>9.4796702265739441E-2</v>
      </c>
      <c r="D1527" s="31">
        <v>4.1516508907079697E-2</v>
      </c>
      <c r="E1527" s="31">
        <v>0.18682429194450378</v>
      </c>
      <c r="F1527" s="34">
        <v>27.357639312744141</v>
      </c>
      <c r="G1527" s="34">
        <v>26.448078155517578</v>
      </c>
      <c r="H1527" s="31">
        <v>1.6596497297286987</v>
      </c>
      <c r="I1527" s="31">
        <v>3.6079343408346176E-2</v>
      </c>
      <c r="J1527" s="50">
        <v>358.87457275390625</v>
      </c>
      <c r="K1527" s="34">
        <v>18.010000228881836</v>
      </c>
      <c r="L1527" s="55">
        <v>51.979999542236328</v>
      </c>
    </row>
    <row r="1528" spans="1:12" x14ac:dyDescent="0.2">
      <c r="A1528" s="24">
        <v>44080.302083333328</v>
      </c>
      <c r="B1528" s="32">
        <v>0.93497896194458008</v>
      </c>
      <c r="C1528" s="33">
        <v>9.4811923801898956E-2</v>
      </c>
      <c r="D1528" s="33">
        <v>4.9827806651592255E-2</v>
      </c>
      <c r="E1528" s="33">
        <v>0.19931122660636902</v>
      </c>
      <c r="F1528" s="35">
        <v>25.239376068115234</v>
      </c>
      <c r="G1528" s="35">
        <v>19.366701126098633</v>
      </c>
      <c r="H1528" s="33">
        <v>1.6887842416763306</v>
      </c>
      <c r="I1528" s="33">
        <v>5.7736214250326157E-2</v>
      </c>
      <c r="J1528" s="51">
        <v>359.71560668945313</v>
      </c>
      <c r="K1528" s="35">
        <v>18.159999847412109</v>
      </c>
      <c r="L1528" s="56">
        <v>52.270000457763672</v>
      </c>
    </row>
    <row r="1529" spans="1:12" x14ac:dyDescent="0.2">
      <c r="A1529" s="23">
        <v>44080.305555555555</v>
      </c>
      <c r="B1529" s="30">
        <v>1.1501569747924805</v>
      </c>
      <c r="C1529" s="31">
        <v>8.8069163262844086E-2</v>
      </c>
      <c r="D1529" s="31">
        <v>5.192137137055397E-2</v>
      </c>
      <c r="E1529" s="31">
        <v>0.18899378180503845</v>
      </c>
      <c r="F1529" s="34">
        <v>22.952583312988281</v>
      </c>
      <c r="G1529" s="34">
        <v>24.256937026977539</v>
      </c>
      <c r="H1529" s="31">
        <v>1.6821310520172119</v>
      </c>
      <c r="I1529" s="31">
        <v>7.2194468230009079E-3</v>
      </c>
      <c r="J1529" s="50">
        <v>359.73263549804688</v>
      </c>
      <c r="K1529" s="34">
        <v>18.700000762939453</v>
      </c>
      <c r="L1529" s="55">
        <v>52.099998474121094</v>
      </c>
    </row>
    <row r="1530" spans="1:12" x14ac:dyDescent="0.2">
      <c r="A1530" s="24">
        <v>44080.309027777774</v>
      </c>
      <c r="B1530" s="32">
        <v>1.1630270481109619</v>
      </c>
      <c r="C1530" s="33">
        <v>8.4021121263504028E-2</v>
      </c>
      <c r="D1530" s="33">
        <v>3.9468079805374146E-2</v>
      </c>
      <c r="E1530" s="33">
        <v>0.1682586669921875</v>
      </c>
      <c r="F1530" s="35">
        <v>22.694198608398438</v>
      </c>
      <c r="G1530" s="35">
        <v>18.790472030639648</v>
      </c>
      <c r="H1530" s="33">
        <v>1.6680234670639038</v>
      </c>
      <c r="I1530" s="33">
        <v>8.6650572717189789E-2</v>
      </c>
      <c r="J1530" s="51">
        <v>359.3878173828125</v>
      </c>
      <c r="K1530" s="35">
        <v>18.979999542236328</v>
      </c>
      <c r="L1530" s="56">
        <v>52.110000610351563</v>
      </c>
    </row>
    <row r="1531" spans="1:12" x14ac:dyDescent="0.2">
      <c r="A1531" s="23">
        <v>44080.3125</v>
      </c>
      <c r="B1531" s="30">
        <v>1.0871642827987671</v>
      </c>
      <c r="C1531" s="31">
        <v>8.5375264286994934E-2</v>
      </c>
      <c r="D1531" s="31">
        <v>3.9467602968215942E-2</v>
      </c>
      <c r="E1531" s="31">
        <v>0.1703338623046875</v>
      </c>
      <c r="F1531" s="34">
        <v>24.908700942993164</v>
      </c>
      <c r="G1531" s="34">
        <v>15.159621238708496</v>
      </c>
      <c r="H1531" s="31">
        <v>1.6896655559539795</v>
      </c>
      <c r="I1531" s="31">
        <v>6.4987145364284515E-2</v>
      </c>
      <c r="J1531" s="50">
        <v>359.605712890625</v>
      </c>
      <c r="K1531" s="34">
        <v>19.079999923706055</v>
      </c>
      <c r="L1531" s="55">
        <v>51.729999542236328</v>
      </c>
    </row>
    <row r="1532" spans="1:12" x14ac:dyDescent="0.2">
      <c r="A1532" s="24">
        <v>44080.315972222219</v>
      </c>
      <c r="B1532" s="32" t="s">
        <v>52</v>
      </c>
      <c r="C1532" s="33" t="s">
        <v>52</v>
      </c>
      <c r="D1532" s="33" t="s">
        <v>52</v>
      </c>
      <c r="E1532" s="33" t="s">
        <v>52</v>
      </c>
      <c r="F1532" s="35" t="s">
        <v>52</v>
      </c>
      <c r="G1532" s="35" t="s">
        <v>52</v>
      </c>
      <c r="H1532" s="33" t="s">
        <v>52</v>
      </c>
      <c r="I1532" s="33" t="s">
        <v>52</v>
      </c>
      <c r="J1532" s="51" t="s">
        <v>52</v>
      </c>
      <c r="K1532" s="35" t="s">
        <v>52</v>
      </c>
      <c r="L1532" s="56" t="s">
        <v>52</v>
      </c>
    </row>
    <row r="1533" spans="1:12" x14ac:dyDescent="0.2">
      <c r="A1533" s="23">
        <v>44080.319444444438</v>
      </c>
      <c r="B1533" s="30" t="s">
        <v>52</v>
      </c>
      <c r="C1533" s="31" t="s">
        <v>52</v>
      </c>
      <c r="D1533" s="31" t="s">
        <v>52</v>
      </c>
      <c r="E1533" s="31" t="s">
        <v>52</v>
      </c>
      <c r="F1533" s="34" t="s">
        <v>52</v>
      </c>
      <c r="G1533" s="34" t="s">
        <v>52</v>
      </c>
      <c r="H1533" s="31" t="s">
        <v>52</v>
      </c>
      <c r="I1533" s="31" t="s">
        <v>52</v>
      </c>
      <c r="J1533" s="50" t="s">
        <v>52</v>
      </c>
      <c r="K1533" s="34" t="s">
        <v>52</v>
      </c>
      <c r="L1533" s="55" t="s">
        <v>52</v>
      </c>
    </row>
    <row r="1534" spans="1:12" x14ac:dyDescent="0.2">
      <c r="A1534" s="24">
        <v>44080.322916666664</v>
      </c>
      <c r="B1534" s="32" t="s">
        <v>52</v>
      </c>
      <c r="C1534" s="33" t="s">
        <v>52</v>
      </c>
      <c r="D1534" s="33" t="s">
        <v>52</v>
      </c>
      <c r="E1534" s="33" t="s">
        <v>52</v>
      </c>
      <c r="F1534" s="35" t="s">
        <v>52</v>
      </c>
      <c r="G1534" s="35" t="s">
        <v>52</v>
      </c>
      <c r="H1534" s="33" t="s">
        <v>52</v>
      </c>
      <c r="I1534" s="33" t="s">
        <v>52</v>
      </c>
      <c r="J1534" s="51" t="s">
        <v>52</v>
      </c>
      <c r="K1534" s="35" t="s">
        <v>52</v>
      </c>
      <c r="L1534" s="56" t="s">
        <v>52</v>
      </c>
    </row>
    <row r="1535" spans="1:12" x14ac:dyDescent="0.2">
      <c r="A1535" s="23">
        <v>44080.326388888883</v>
      </c>
      <c r="B1535" s="30" t="s">
        <v>52</v>
      </c>
      <c r="C1535" s="31" t="s">
        <v>52</v>
      </c>
      <c r="D1535" s="31" t="s">
        <v>52</v>
      </c>
      <c r="E1535" s="31" t="s">
        <v>52</v>
      </c>
      <c r="F1535" s="34" t="s">
        <v>52</v>
      </c>
      <c r="G1535" s="34" t="s">
        <v>52</v>
      </c>
      <c r="H1535" s="31" t="s">
        <v>52</v>
      </c>
      <c r="I1535" s="31" t="s">
        <v>52</v>
      </c>
      <c r="J1535" s="50" t="s">
        <v>52</v>
      </c>
      <c r="K1535" s="34" t="s">
        <v>52</v>
      </c>
      <c r="L1535" s="55" t="s">
        <v>52</v>
      </c>
    </row>
    <row r="1536" spans="1:12" x14ac:dyDescent="0.2">
      <c r="A1536" s="24">
        <v>44080.329861111109</v>
      </c>
      <c r="B1536" s="32" t="s">
        <v>52</v>
      </c>
      <c r="C1536" s="33" t="s">
        <v>52</v>
      </c>
      <c r="D1536" s="33" t="s">
        <v>52</v>
      </c>
      <c r="E1536" s="33" t="s">
        <v>52</v>
      </c>
      <c r="F1536" s="35" t="s">
        <v>52</v>
      </c>
      <c r="G1536" s="35" t="s">
        <v>52</v>
      </c>
      <c r="H1536" s="33" t="s">
        <v>52</v>
      </c>
      <c r="I1536" s="33" t="s">
        <v>52</v>
      </c>
      <c r="J1536" s="51" t="s">
        <v>52</v>
      </c>
      <c r="K1536" s="35" t="s">
        <v>52</v>
      </c>
      <c r="L1536" s="56" t="s">
        <v>52</v>
      </c>
    </row>
    <row r="1537" spans="1:12" x14ac:dyDescent="0.2">
      <c r="A1537" s="23">
        <v>44080.333333333328</v>
      </c>
      <c r="B1537" s="30" t="s">
        <v>52</v>
      </c>
      <c r="C1537" s="31" t="s">
        <v>52</v>
      </c>
      <c r="D1537" s="31" t="s">
        <v>52</v>
      </c>
      <c r="E1537" s="31" t="s">
        <v>52</v>
      </c>
      <c r="F1537" s="34" t="s">
        <v>52</v>
      </c>
      <c r="G1537" s="34" t="s">
        <v>52</v>
      </c>
      <c r="H1537" s="31" t="s">
        <v>52</v>
      </c>
      <c r="I1537" s="31" t="s">
        <v>52</v>
      </c>
      <c r="J1537" s="50" t="s">
        <v>52</v>
      </c>
      <c r="K1537" s="34" t="s">
        <v>52</v>
      </c>
      <c r="L1537" s="55" t="s">
        <v>52</v>
      </c>
    </row>
    <row r="1538" spans="1:12" x14ac:dyDescent="0.2">
      <c r="A1538" s="24">
        <v>44080.336805555555</v>
      </c>
      <c r="B1538" s="32" t="s">
        <v>52</v>
      </c>
      <c r="C1538" s="33" t="s">
        <v>52</v>
      </c>
      <c r="D1538" s="33" t="s">
        <v>52</v>
      </c>
      <c r="E1538" s="33" t="s">
        <v>52</v>
      </c>
      <c r="F1538" s="35" t="s">
        <v>52</v>
      </c>
      <c r="G1538" s="35" t="s">
        <v>52</v>
      </c>
      <c r="H1538" s="33" t="s">
        <v>52</v>
      </c>
      <c r="I1538" s="33" t="s">
        <v>52</v>
      </c>
      <c r="J1538" s="51" t="s">
        <v>52</v>
      </c>
      <c r="K1538" s="35" t="s">
        <v>52</v>
      </c>
      <c r="L1538" s="56" t="s">
        <v>52</v>
      </c>
    </row>
    <row r="1539" spans="1:12" x14ac:dyDescent="0.2">
      <c r="A1539" s="23">
        <v>44080.340277777774</v>
      </c>
      <c r="B1539" s="30" t="s">
        <v>52</v>
      </c>
      <c r="C1539" s="31" t="s">
        <v>52</v>
      </c>
      <c r="D1539" s="31" t="s">
        <v>52</v>
      </c>
      <c r="E1539" s="31" t="s">
        <v>52</v>
      </c>
      <c r="F1539" s="34" t="s">
        <v>52</v>
      </c>
      <c r="G1539" s="34" t="s">
        <v>52</v>
      </c>
      <c r="H1539" s="31" t="s">
        <v>52</v>
      </c>
      <c r="I1539" s="31" t="s">
        <v>52</v>
      </c>
      <c r="J1539" s="50" t="s">
        <v>52</v>
      </c>
      <c r="K1539" s="34" t="s">
        <v>52</v>
      </c>
      <c r="L1539" s="55" t="s">
        <v>52</v>
      </c>
    </row>
    <row r="1540" spans="1:12" x14ac:dyDescent="0.2">
      <c r="A1540" s="24">
        <v>44080.34375</v>
      </c>
      <c r="B1540" s="32" t="s">
        <v>52</v>
      </c>
      <c r="C1540" s="33" t="s">
        <v>52</v>
      </c>
      <c r="D1540" s="33" t="s">
        <v>52</v>
      </c>
      <c r="E1540" s="33" t="s">
        <v>52</v>
      </c>
      <c r="F1540" s="35" t="s">
        <v>52</v>
      </c>
      <c r="G1540" s="35" t="s">
        <v>52</v>
      </c>
      <c r="H1540" s="33" t="s">
        <v>52</v>
      </c>
      <c r="I1540" s="33" t="s">
        <v>52</v>
      </c>
      <c r="J1540" s="51" t="s">
        <v>52</v>
      </c>
      <c r="K1540" s="35" t="s">
        <v>52</v>
      </c>
      <c r="L1540" s="56" t="s">
        <v>52</v>
      </c>
    </row>
    <row r="1541" spans="1:12" x14ac:dyDescent="0.2">
      <c r="A1541" s="23">
        <v>44080.347222222219</v>
      </c>
      <c r="B1541" s="30" t="s">
        <v>52</v>
      </c>
      <c r="C1541" s="31" t="s">
        <v>52</v>
      </c>
      <c r="D1541" s="31" t="s">
        <v>52</v>
      </c>
      <c r="E1541" s="31" t="s">
        <v>52</v>
      </c>
      <c r="F1541" s="34" t="s">
        <v>52</v>
      </c>
      <c r="G1541" s="34" t="s">
        <v>52</v>
      </c>
      <c r="H1541" s="31" t="s">
        <v>52</v>
      </c>
      <c r="I1541" s="31" t="s">
        <v>52</v>
      </c>
      <c r="J1541" s="50" t="s">
        <v>52</v>
      </c>
      <c r="K1541" s="34" t="s">
        <v>52</v>
      </c>
      <c r="L1541" s="55" t="s">
        <v>52</v>
      </c>
    </row>
    <row r="1542" spans="1:12" x14ac:dyDescent="0.2">
      <c r="A1542" s="24">
        <v>44080.350694444438</v>
      </c>
      <c r="B1542" s="32" t="s">
        <v>52</v>
      </c>
      <c r="C1542" s="33" t="s">
        <v>52</v>
      </c>
      <c r="D1542" s="33" t="s">
        <v>52</v>
      </c>
      <c r="E1542" s="33" t="s">
        <v>52</v>
      </c>
      <c r="F1542" s="35" t="s">
        <v>52</v>
      </c>
      <c r="G1542" s="35" t="s">
        <v>52</v>
      </c>
      <c r="H1542" s="33" t="s">
        <v>52</v>
      </c>
      <c r="I1542" s="33" t="s">
        <v>52</v>
      </c>
      <c r="J1542" s="51" t="s">
        <v>52</v>
      </c>
      <c r="K1542" s="35" t="s">
        <v>52</v>
      </c>
      <c r="L1542" s="56" t="s">
        <v>52</v>
      </c>
    </row>
    <row r="1543" spans="1:12" x14ac:dyDescent="0.2">
      <c r="A1543" s="23">
        <v>44080.354166666664</v>
      </c>
      <c r="B1543" s="30" t="s">
        <v>52</v>
      </c>
      <c r="C1543" s="31" t="s">
        <v>52</v>
      </c>
      <c r="D1543" s="31" t="s">
        <v>52</v>
      </c>
      <c r="E1543" s="31" t="s">
        <v>52</v>
      </c>
      <c r="F1543" s="34" t="s">
        <v>52</v>
      </c>
      <c r="G1543" s="34" t="s">
        <v>52</v>
      </c>
      <c r="H1543" s="31" t="s">
        <v>52</v>
      </c>
      <c r="I1543" s="31" t="s">
        <v>52</v>
      </c>
      <c r="J1543" s="50" t="s">
        <v>52</v>
      </c>
      <c r="K1543" s="34" t="s">
        <v>52</v>
      </c>
      <c r="L1543" s="55" t="s">
        <v>52</v>
      </c>
    </row>
    <row r="1544" spans="1:12" x14ac:dyDescent="0.2">
      <c r="A1544" s="24">
        <v>44080.357638888883</v>
      </c>
      <c r="B1544" s="32" t="s">
        <v>52</v>
      </c>
      <c r="C1544" s="33" t="s">
        <v>52</v>
      </c>
      <c r="D1544" s="33" t="s">
        <v>52</v>
      </c>
      <c r="E1544" s="33" t="s">
        <v>52</v>
      </c>
      <c r="F1544" s="35" t="s">
        <v>52</v>
      </c>
      <c r="G1544" s="35" t="s">
        <v>52</v>
      </c>
      <c r="H1544" s="33" t="s">
        <v>52</v>
      </c>
      <c r="I1544" s="33" t="s">
        <v>52</v>
      </c>
      <c r="J1544" s="51" t="s">
        <v>52</v>
      </c>
      <c r="K1544" s="35" t="s">
        <v>52</v>
      </c>
      <c r="L1544" s="56" t="s">
        <v>52</v>
      </c>
    </row>
    <row r="1545" spans="1:12" x14ac:dyDescent="0.2">
      <c r="A1545" s="23">
        <v>44080.361111111109</v>
      </c>
      <c r="B1545" s="30" t="s">
        <v>52</v>
      </c>
      <c r="C1545" s="31" t="s">
        <v>52</v>
      </c>
      <c r="D1545" s="31" t="s">
        <v>52</v>
      </c>
      <c r="E1545" s="31" t="s">
        <v>52</v>
      </c>
      <c r="F1545" s="34" t="s">
        <v>52</v>
      </c>
      <c r="G1545" s="34" t="s">
        <v>52</v>
      </c>
      <c r="H1545" s="31" t="s">
        <v>52</v>
      </c>
      <c r="I1545" s="31" t="s">
        <v>52</v>
      </c>
      <c r="J1545" s="50" t="s">
        <v>52</v>
      </c>
      <c r="K1545" s="34" t="s">
        <v>52</v>
      </c>
      <c r="L1545" s="55" t="s">
        <v>52</v>
      </c>
    </row>
    <row r="1546" spans="1:12" x14ac:dyDescent="0.2">
      <c r="A1546" s="24">
        <v>44080.364583333328</v>
      </c>
      <c r="B1546" s="32" t="s">
        <v>52</v>
      </c>
      <c r="C1546" s="33" t="s">
        <v>52</v>
      </c>
      <c r="D1546" s="33" t="s">
        <v>52</v>
      </c>
      <c r="E1546" s="33" t="s">
        <v>52</v>
      </c>
      <c r="F1546" s="35" t="s">
        <v>52</v>
      </c>
      <c r="G1546" s="35" t="s">
        <v>52</v>
      </c>
      <c r="H1546" s="33" t="s">
        <v>52</v>
      </c>
      <c r="I1546" s="33" t="s">
        <v>52</v>
      </c>
      <c r="J1546" s="51" t="s">
        <v>52</v>
      </c>
      <c r="K1546" s="35" t="s">
        <v>52</v>
      </c>
      <c r="L1546" s="56" t="s">
        <v>52</v>
      </c>
    </row>
    <row r="1547" spans="1:12" x14ac:dyDescent="0.2">
      <c r="A1547" s="23">
        <v>44080.368055555555</v>
      </c>
      <c r="B1547" s="30" t="s">
        <v>52</v>
      </c>
      <c r="C1547" s="31" t="s">
        <v>52</v>
      </c>
      <c r="D1547" s="31" t="s">
        <v>52</v>
      </c>
      <c r="E1547" s="31" t="s">
        <v>52</v>
      </c>
      <c r="F1547" s="34" t="s">
        <v>52</v>
      </c>
      <c r="G1547" s="34" t="s">
        <v>52</v>
      </c>
      <c r="H1547" s="31" t="s">
        <v>52</v>
      </c>
      <c r="I1547" s="31" t="s">
        <v>52</v>
      </c>
      <c r="J1547" s="50" t="s">
        <v>52</v>
      </c>
      <c r="K1547" s="34" t="s">
        <v>52</v>
      </c>
      <c r="L1547" s="55" t="s">
        <v>52</v>
      </c>
    </row>
    <row r="1548" spans="1:12" x14ac:dyDescent="0.2">
      <c r="A1548" s="24">
        <v>44080.371527777774</v>
      </c>
      <c r="B1548" s="32" t="s">
        <v>52</v>
      </c>
      <c r="C1548" s="33" t="s">
        <v>52</v>
      </c>
      <c r="D1548" s="33" t="s">
        <v>52</v>
      </c>
      <c r="E1548" s="33" t="s">
        <v>52</v>
      </c>
      <c r="F1548" s="35" t="s">
        <v>52</v>
      </c>
      <c r="G1548" s="35" t="s">
        <v>52</v>
      </c>
      <c r="H1548" s="33" t="s">
        <v>52</v>
      </c>
      <c r="I1548" s="33" t="s">
        <v>52</v>
      </c>
      <c r="J1548" s="51" t="s">
        <v>52</v>
      </c>
      <c r="K1548" s="35" t="s">
        <v>52</v>
      </c>
      <c r="L1548" s="56" t="s">
        <v>52</v>
      </c>
    </row>
    <row r="1549" spans="1:12" x14ac:dyDescent="0.2">
      <c r="A1549" s="23">
        <v>44080.375</v>
      </c>
      <c r="B1549" s="30" t="s">
        <v>52</v>
      </c>
      <c r="C1549" s="31" t="s">
        <v>52</v>
      </c>
      <c r="D1549" s="31" t="s">
        <v>52</v>
      </c>
      <c r="E1549" s="31" t="s">
        <v>52</v>
      </c>
      <c r="F1549" s="34" t="s">
        <v>52</v>
      </c>
      <c r="G1549" s="34" t="s">
        <v>52</v>
      </c>
      <c r="H1549" s="31" t="s">
        <v>52</v>
      </c>
      <c r="I1549" s="31" t="s">
        <v>52</v>
      </c>
      <c r="J1549" s="50" t="s">
        <v>52</v>
      </c>
      <c r="K1549" s="34" t="s">
        <v>52</v>
      </c>
      <c r="L1549" s="55" t="s">
        <v>52</v>
      </c>
    </row>
    <row r="1550" spans="1:12" x14ac:dyDescent="0.2">
      <c r="A1550" s="24">
        <v>44080.378472222219</v>
      </c>
      <c r="B1550" s="32" t="s">
        <v>52</v>
      </c>
      <c r="C1550" s="33" t="s">
        <v>52</v>
      </c>
      <c r="D1550" s="33" t="s">
        <v>52</v>
      </c>
      <c r="E1550" s="33" t="s">
        <v>52</v>
      </c>
      <c r="F1550" s="35" t="s">
        <v>52</v>
      </c>
      <c r="G1550" s="35" t="s">
        <v>52</v>
      </c>
      <c r="H1550" s="33" t="s">
        <v>52</v>
      </c>
      <c r="I1550" s="33" t="s">
        <v>52</v>
      </c>
      <c r="J1550" s="51" t="s">
        <v>52</v>
      </c>
      <c r="K1550" s="35" t="s">
        <v>52</v>
      </c>
      <c r="L1550" s="56" t="s">
        <v>52</v>
      </c>
    </row>
    <row r="1551" spans="1:12" x14ac:dyDescent="0.2">
      <c r="A1551" s="23">
        <v>44080.381944444438</v>
      </c>
      <c r="B1551" s="30" t="s">
        <v>52</v>
      </c>
      <c r="C1551" s="31" t="s">
        <v>52</v>
      </c>
      <c r="D1551" s="31" t="s">
        <v>52</v>
      </c>
      <c r="E1551" s="31" t="s">
        <v>52</v>
      </c>
      <c r="F1551" s="34" t="s">
        <v>52</v>
      </c>
      <c r="G1551" s="34" t="s">
        <v>52</v>
      </c>
      <c r="H1551" s="31" t="s">
        <v>52</v>
      </c>
      <c r="I1551" s="31" t="s">
        <v>52</v>
      </c>
      <c r="J1551" s="50" t="s">
        <v>52</v>
      </c>
      <c r="K1551" s="34" t="s">
        <v>52</v>
      </c>
      <c r="L1551" s="55" t="s">
        <v>52</v>
      </c>
    </row>
    <row r="1552" spans="1:12" x14ac:dyDescent="0.2">
      <c r="A1552" s="24">
        <v>44080.385416666664</v>
      </c>
      <c r="B1552" s="32" t="s">
        <v>52</v>
      </c>
      <c r="C1552" s="33" t="s">
        <v>52</v>
      </c>
      <c r="D1552" s="33" t="s">
        <v>52</v>
      </c>
      <c r="E1552" s="33" t="s">
        <v>52</v>
      </c>
      <c r="F1552" s="35" t="s">
        <v>52</v>
      </c>
      <c r="G1552" s="35" t="s">
        <v>52</v>
      </c>
      <c r="H1552" s="33" t="s">
        <v>52</v>
      </c>
      <c r="I1552" s="33" t="s">
        <v>52</v>
      </c>
      <c r="J1552" s="51" t="s">
        <v>52</v>
      </c>
      <c r="K1552" s="35" t="s">
        <v>52</v>
      </c>
      <c r="L1552" s="56" t="s">
        <v>52</v>
      </c>
    </row>
    <row r="1553" spans="1:12" x14ac:dyDescent="0.2">
      <c r="A1553" s="23">
        <v>44080.388888888883</v>
      </c>
      <c r="B1553" s="30" t="s">
        <v>52</v>
      </c>
      <c r="C1553" s="31" t="s">
        <v>52</v>
      </c>
      <c r="D1553" s="31" t="s">
        <v>52</v>
      </c>
      <c r="E1553" s="31" t="s">
        <v>52</v>
      </c>
      <c r="F1553" s="34" t="s">
        <v>52</v>
      </c>
      <c r="G1553" s="34" t="s">
        <v>52</v>
      </c>
      <c r="H1553" s="31" t="s">
        <v>52</v>
      </c>
      <c r="I1553" s="31" t="s">
        <v>52</v>
      </c>
      <c r="J1553" s="50" t="s">
        <v>52</v>
      </c>
      <c r="K1553" s="34" t="s">
        <v>52</v>
      </c>
      <c r="L1553" s="55" t="s">
        <v>52</v>
      </c>
    </row>
    <row r="1554" spans="1:12" x14ac:dyDescent="0.2">
      <c r="A1554" s="24">
        <v>44080.392361111109</v>
      </c>
      <c r="B1554" s="32" t="s">
        <v>52</v>
      </c>
      <c r="C1554" s="33" t="s">
        <v>52</v>
      </c>
      <c r="D1554" s="33" t="s">
        <v>52</v>
      </c>
      <c r="E1554" s="33" t="s">
        <v>52</v>
      </c>
      <c r="F1554" s="35" t="s">
        <v>52</v>
      </c>
      <c r="G1554" s="35" t="s">
        <v>52</v>
      </c>
      <c r="H1554" s="33" t="s">
        <v>52</v>
      </c>
      <c r="I1554" s="33" t="s">
        <v>52</v>
      </c>
      <c r="J1554" s="51" t="s">
        <v>52</v>
      </c>
      <c r="K1554" s="35" t="s">
        <v>52</v>
      </c>
      <c r="L1554" s="56" t="s">
        <v>52</v>
      </c>
    </row>
    <row r="1555" spans="1:12" x14ac:dyDescent="0.2">
      <c r="A1555" s="23">
        <v>44080.395833333328</v>
      </c>
      <c r="B1555" s="30" t="s">
        <v>52</v>
      </c>
      <c r="C1555" s="31" t="s">
        <v>52</v>
      </c>
      <c r="D1555" s="31" t="s">
        <v>52</v>
      </c>
      <c r="E1555" s="31" t="s">
        <v>52</v>
      </c>
      <c r="F1555" s="34" t="s">
        <v>52</v>
      </c>
      <c r="G1555" s="34" t="s">
        <v>52</v>
      </c>
      <c r="H1555" s="31" t="s">
        <v>52</v>
      </c>
      <c r="I1555" s="31" t="s">
        <v>52</v>
      </c>
      <c r="J1555" s="50" t="s">
        <v>52</v>
      </c>
      <c r="K1555" s="34" t="s">
        <v>52</v>
      </c>
      <c r="L1555" s="55" t="s">
        <v>52</v>
      </c>
    </row>
    <row r="1556" spans="1:12" x14ac:dyDescent="0.2">
      <c r="A1556" s="24">
        <v>44080.399305555555</v>
      </c>
      <c r="B1556" s="32" t="s">
        <v>52</v>
      </c>
      <c r="C1556" s="33" t="s">
        <v>52</v>
      </c>
      <c r="D1556" s="33" t="s">
        <v>52</v>
      </c>
      <c r="E1556" s="33" t="s">
        <v>52</v>
      </c>
      <c r="F1556" s="35" t="s">
        <v>52</v>
      </c>
      <c r="G1556" s="35" t="s">
        <v>52</v>
      </c>
      <c r="H1556" s="33" t="s">
        <v>52</v>
      </c>
      <c r="I1556" s="33" t="s">
        <v>52</v>
      </c>
      <c r="J1556" s="51" t="s">
        <v>52</v>
      </c>
      <c r="K1556" s="35" t="s">
        <v>52</v>
      </c>
      <c r="L1556" s="56" t="s">
        <v>52</v>
      </c>
    </row>
    <row r="1557" spans="1:12" x14ac:dyDescent="0.2">
      <c r="A1557" s="23">
        <v>44080.402777777774</v>
      </c>
      <c r="B1557" s="30" t="s">
        <v>52</v>
      </c>
      <c r="C1557" s="31" t="s">
        <v>52</v>
      </c>
      <c r="D1557" s="31" t="s">
        <v>52</v>
      </c>
      <c r="E1557" s="31" t="s">
        <v>52</v>
      </c>
      <c r="F1557" s="34" t="s">
        <v>52</v>
      </c>
      <c r="G1557" s="34" t="s">
        <v>52</v>
      </c>
      <c r="H1557" s="31" t="s">
        <v>52</v>
      </c>
      <c r="I1557" s="31" t="s">
        <v>52</v>
      </c>
      <c r="J1557" s="50" t="s">
        <v>52</v>
      </c>
      <c r="K1557" s="34" t="s">
        <v>52</v>
      </c>
      <c r="L1557" s="55" t="s">
        <v>52</v>
      </c>
    </row>
    <row r="1558" spans="1:12" x14ac:dyDescent="0.2">
      <c r="A1558" s="24">
        <v>44080.40625</v>
      </c>
      <c r="B1558" s="32" t="s">
        <v>52</v>
      </c>
      <c r="C1558" s="33" t="s">
        <v>52</v>
      </c>
      <c r="D1558" s="33" t="s">
        <v>52</v>
      </c>
      <c r="E1558" s="33" t="s">
        <v>52</v>
      </c>
      <c r="F1558" s="35" t="s">
        <v>52</v>
      </c>
      <c r="G1558" s="35" t="s">
        <v>52</v>
      </c>
      <c r="H1558" s="33" t="s">
        <v>52</v>
      </c>
      <c r="I1558" s="33" t="s">
        <v>52</v>
      </c>
      <c r="J1558" s="51" t="s">
        <v>52</v>
      </c>
      <c r="K1558" s="35" t="s">
        <v>52</v>
      </c>
      <c r="L1558" s="56" t="s">
        <v>52</v>
      </c>
    </row>
    <row r="1559" spans="1:12" x14ac:dyDescent="0.2">
      <c r="A1559" s="23">
        <v>44080.409722222219</v>
      </c>
      <c r="B1559" s="30" t="s">
        <v>52</v>
      </c>
      <c r="C1559" s="31" t="s">
        <v>52</v>
      </c>
      <c r="D1559" s="31" t="s">
        <v>52</v>
      </c>
      <c r="E1559" s="31" t="s">
        <v>52</v>
      </c>
      <c r="F1559" s="34" t="s">
        <v>52</v>
      </c>
      <c r="G1559" s="34" t="s">
        <v>52</v>
      </c>
      <c r="H1559" s="31" t="s">
        <v>52</v>
      </c>
      <c r="I1559" s="31" t="s">
        <v>52</v>
      </c>
      <c r="J1559" s="50" t="s">
        <v>52</v>
      </c>
      <c r="K1559" s="34" t="s">
        <v>52</v>
      </c>
      <c r="L1559" s="55" t="s">
        <v>52</v>
      </c>
    </row>
    <row r="1560" spans="1:12" x14ac:dyDescent="0.2">
      <c r="A1560" s="24">
        <v>44080.413194444438</v>
      </c>
      <c r="B1560" s="32" t="s">
        <v>52</v>
      </c>
      <c r="C1560" s="33" t="s">
        <v>52</v>
      </c>
      <c r="D1560" s="33" t="s">
        <v>52</v>
      </c>
      <c r="E1560" s="33" t="s">
        <v>52</v>
      </c>
      <c r="F1560" s="35" t="s">
        <v>52</v>
      </c>
      <c r="G1560" s="35" t="s">
        <v>52</v>
      </c>
      <c r="H1560" s="33" t="s">
        <v>52</v>
      </c>
      <c r="I1560" s="33" t="s">
        <v>52</v>
      </c>
      <c r="J1560" s="51" t="s">
        <v>52</v>
      </c>
      <c r="K1560" s="35" t="s">
        <v>52</v>
      </c>
      <c r="L1560" s="56" t="s">
        <v>52</v>
      </c>
    </row>
    <row r="1561" spans="1:12" x14ac:dyDescent="0.2">
      <c r="A1561" s="23">
        <v>44080.416666666664</v>
      </c>
      <c r="B1561" s="30" t="s">
        <v>52</v>
      </c>
      <c r="C1561" s="31" t="s">
        <v>52</v>
      </c>
      <c r="D1561" s="31" t="s">
        <v>52</v>
      </c>
      <c r="E1561" s="31" t="s">
        <v>52</v>
      </c>
      <c r="F1561" s="34" t="s">
        <v>52</v>
      </c>
      <c r="G1561" s="34" t="s">
        <v>52</v>
      </c>
      <c r="H1561" s="31" t="s">
        <v>52</v>
      </c>
      <c r="I1561" s="31" t="s">
        <v>52</v>
      </c>
      <c r="J1561" s="50" t="s">
        <v>52</v>
      </c>
      <c r="K1561" s="34" t="s">
        <v>52</v>
      </c>
      <c r="L1561" s="55" t="s">
        <v>52</v>
      </c>
    </row>
    <row r="1562" spans="1:12" x14ac:dyDescent="0.2">
      <c r="A1562" s="24">
        <v>44080.420138888883</v>
      </c>
      <c r="B1562" s="32" t="s">
        <v>52</v>
      </c>
      <c r="C1562" s="33" t="s">
        <v>52</v>
      </c>
      <c r="D1562" s="33" t="s">
        <v>52</v>
      </c>
      <c r="E1562" s="33" t="s">
        <v>52</v>
      </c>
      <c r="F1562" s="35" t="s">
        <v>52</v>
      </c>
      <c r="G1562" s="35" t="s">
        <v>52</v>
      </c>
      <c r="H1562" s="33" t="s">
        <v>52</v>
      </c>
      <c r="I1562" s="33" t="s">
        <v>52</v>
      </c>
      <c r="J1562" s="51" t="s">
        <v>52</v>
      </c>
      <c r="K1562" s="35" t="s">
        <v>52</v>
      </c>
      <c r="L1562" s="56" t="s">
        <v>52</v>
      </c>
    </row>
    <row r="1563" spans="1:12" x14ac:dyDescent="0.2">
      <c r="A1563" s="23">
        <v>44080.423611111109</v>
      </c>
      <c r="B1563" s="30" t="s">
        <v>52</v>
      </c>
      <c r="C1563" s="31" t="s">
        <v>52</v>
      </c>
      <c r="D1563" s="31" t="s">
        <v>52</v>
      </c>
      <c r="E1563" s="31" t="s">
        <v>52</v>
      </c>
      <c r="F1563" s="34" t="s">
        <v>52</v>
      </c>
      <c r="G1563" s="34" t="s">
        <v>52</v>
      </c>
      <c r="H1563" s="31" t="s">
        <v>52</v>
      </c>
      <c r="I1563" s="31" t="s">
        <v>52</v>
      </c>
      <c r="J1563" s="50" t="s">
        <v>52</v>
      </c>
      <c r="K1563" s="34" t="s">
        <v>52</v>
      </c>
      <c r="L1563" s="55" t="s">
        <v>52</v>
      </c>
    </row>
    <row r="1564" spans="1:12" x14ac:dyDescent="0.2">
      <c r="A1564" s="24">
        <v>44080.427083333328</v>
      </c>
      <c r="B1564" s="32" t="s">
        <v>52</v>
      </c>
      <c r="C1564" s="33" t="s">
        <v>52</v>
      </c>
      <c r="D1564" s="33" t="s">
        <v>52</v>
      </c>
      <c r="E1564" s="33" t="s">
        <v>52</v>
      </c>
      <c r="F1564" s="35" t="s">
        <v>52</v>
      </c>
      <c r="G1564" s="35" t="s">
        <v>52</v>
      </c>
      <c r="H1564" s="33" t="s">
        <v>52</v>
      </c>
      <c r="I1564" s="33" t="s">
        <v>52</v>
      </c>
      <c r="J1564" s="51" t="s">
        <v>52</v>
      </c>
      <c r="K1564" s="35" t="s">
        <v>52</v>
      </c>
      <c r="L1564" s="56" t="s">
        <v>52</v>
      </c>
    </row>
    <row r="1565" spans="1:12" x14ac:dyDescent="0.2">
      <c r="A1565" s="23">
        <v>44080.430555555555</v>
      </c>
      <c r="B1565" s="30" t="s">
        <v>52</v>
      </c>
      <c r="C1565" s="31" t="s">
        <v>52</v>
      </c>
      <c r="D1565" s="31" t="s">
        <v>52</v>
      </c>
      <c r="E1565" s="31" t="s">
        <v>52</v>
      </c>
      <c r="F1565" s="34" t="s">
        <v>52</v>
      </c>
      <c r="G1565" s="34" t="s">
        <v>52</v>
      </c>
      <c r="H1565" s="31" t="s">
        <v>52</v>
      </c>
      <c r="I1565" s="31" t="s">
        <v>52</v>
      </c>
      <c r="J1565" s="50" t="s">
        <v>52</v>
      </c>
      <c r="K1565" s="34" t="s">
        <v>52</v>
      </c>
      <c r="L1565" s="55" t="s">
        <v>52</v>
      </c>
    </row>
    <row r="1566" spans="1:12" x14ac:dyDescent="0.2">
      <c r="A1566" s="24">
        <v>44080.434027777774</v>
      </c>
      <c r="B1566" s="32" t="s">
        <v>52</v>
      </c>
      <c r="C1566" s="33" t="s">
        <v>52</v>
      </c>
      <c r="D1566" s="33" t="s">
        <v>52</v>
      </c>
      <c r="E1566" s="33" t="s">
        <v>52</v>
      </c>
      <c r="F1566" s="35" t="s">
        <v>52</v>
      </c>
      <c r="G1566" s="35" t="s">
        <v>52</v>
      </c>
      <c r="H1566" s="33" t="s">
        <v>52</v>
      </c>
      <c r="I1566" s="33" t="s">
        <v>52</v>
      </c>
      <c r="J1566" s="51" t="s">
        <v>52</v>
      </c>
      <c r="K1566" s="35" t="s">
        <v>52</v>
      </c>
      <c r="L1566" s="56" t="s">
        <v>52</v>
      </c>
    </row>
    <row r="1567" spans="1:12" x14ac:dyDescent="0.2">
      <c r="A1567" s="23">
        <v>44080.4375</v>
      </c>
      <c r="B1567" s="30" t="s">
        <v>52</v>
      </c>
      <c r="C1567" s="31" t="s">
        <v>52</v>
      </c>
      <c r="D1567" s="31" t="s">
        <v>52</v>
      </c>
      <c r="E1567" s="31" t="s">
        <v>52</v>
      </c>
      <c r="F1567" s="34" t="s">
        <v>52</v>
      </c>
      <c r="G1567" s="34" t="s">
        <v>52</v>
      </c>
      <c r="H1567" s="31" t="s">
        <v>52</v>
      </c>
      <c r="I1567" s="31" t="s">
        <v>52</v>
      </c>
      <c r="J1567" s="50" t="s">
        <v>52</v>
      </c>
      <c r="K1567" s="34" t="s">
        <v>52</v>
      </c>
      <c r="L1567" s="55" t="s">
        <v>52</v>
      </c>
    </row>
    <row r="1568" spans="1:12" x14ac:dyDescent="0.2">
      <c r="A1568" s="24">
        <v>44080.440972222219</v>
      </c>
      <c r="B1568" s="32" t="s">
        <v>52</v>
      </c>
      <c r="C1568" s="33" t="s">
        <v>52</v>
      </c>
      <c r="D1568" s="33" t="s">
        <v>52</v>
      </c>
      <c r="E1568" s="33" t="s">
        <v>52</v>
      </c>
      <c r="F1568" s="35" t="s">
        <v>52</v>
      </c>
      <c r="G1568" s="35" t="s">
        <v>52</v>
      </c>
      <c r="H1568" s="33" t="s">
        <v>52</v>
      </c>
      <c r="I1568" s="33" t="s">
        <v>52</v>
      </c>
      <c r="J1568" s="51" t="s">
        <v>52</v>
      </c>
      <c r="K1568" s="35" t="s">
        <v>52</v>
      </c>
      <c r="L1568" s="56" t="s">
        <v>52</v>
      </c>
    </row>
    <row r="1569" spans="1:12" x14ac:dyDescent="0.2">
      <c r="A1569" s="23">
        <v>44080.444444444438</v>
      </c>
      <c r="B1569" s="30" t="s">
        <v>52</v>
      </c>
      <c r="C1569" s="31" t="s">
        <v>52</v>
      </c>
      <c r="D1569" s="31" t="s">
        <v>52</v>
      </c>
      <c r="E1569" s="31" t="s">
        <v>52</v>
      </c>
      <c r="F1569" s="34" t="s">
        <v>52</v>
      </c>
      <c r="G1569" s="34" t="s">
        <v>52</v>
      </c>
      <c r="H1569" s="31" t="s">
        <v>52</v>
      </c>
      <c r="I1569" s="31" t="s">
        <v>52</v>
      </c>
      <c r="J1569" s="50" t="s">
        <v>52</v>
      </c>
      <c r="K1569" s="34" t="s">
        <v>52</v>
      </c>
      <c r="L1569" s="55" t="s">
        <v>52</v>
      </c>
    </row>
    <row r="1570" spans="1:12" x14ac:dyDescent="0.2">
      <c r="A1570" s="24">
        <v>44080.447916666664</v>
      </c>
      <c r="B1570" s="32" t="s">
        <v>52</v>
      </c>
      <c r="C1570" s="33" t="s">
        <v>52</v>
      </c>
      <c r="D1570" s="33" t="s">
        <v>52</v>
      </c>
      <c r="E1570" s="33" t="s">
        <v>52</v>
      </c>
      <c r="F1570" s="35" t="s">
        <v>52</v>
      </c>
      <c r="G1570" s="35" t="s">
        <v>52</v>
      </c>
      <c r="H1570" s="33" t="s">
        <v>52</v>
      </c>
      <c r="I1570" s="33" t="s">
        <v>52</v>
      </c>
      <c r="J1570" s="51" t="s">
        <v>52</v>
      </c>
      <c r="K1570" s="35" t="s">
        <v>52</v>
      </c>
      <c r="L1570" s="56" t="s">
        <v>52</v>
      </c>
    </row>
    <row r="1571" spans="1:12" x14ac:dyDescent="0.2">
      <c r="A1571" s="23">
        <v>44080.451388888883</v>
      </c>
      <c r="B1571" s="30" t="s">
        <v>52</v>
      </c>
      <c r="C1571" s="31" t="s">
        <v>52</v>
      </c>
      <c r="D1571" s="31" t="s">
        <v>52</v>
      </c>
      <c r="E1571" s="31" t="s">
        <v>52</v>
      </c>
      <c r="F1571" s="34" t="s">
        <v>52</v>
      </c>
      <c r="G1571" s="34" t="s">
        <v>52</v>
      </c>
      <c r="H1571" s="31" t="s">
        <v>52</v>
      </c>
      <c r="I1571" s="31" t="s">
        <v>52</v>
      </c>
      <c r="J1571" s="50" t="s">
        <v>52</v>
      </c>
      <c r="K1571" s="34" t="s">
        <v>52</v>
      </c>
      <c r="L1571" s="55" t="s">
        <v>52</v>
      </c>
    </row>
    <row r="1572" spans="1:12" x14ac:dyDescent="0.2">
      <c r="A1572" s="24">
        <v>44080.454861111109</v>
      </c>
      <c r="B1572" s="32" t="s">
        <v>52</v>
      </c>
      <c r="C1572" s="33" t="s">
        <v>52</v>
      </c>
      <c r="D1572" s="33" t="s">
        <v>52</v>
      </c>
      <c r="E1572" s="33" t="s">
        <v>52</v>
      </c>
      <c r="F1572" s="35" t="s">
        <v>52</v>
      </c>
      <c r="G1572" s="35" t="s">
        <v>52</v>
      </c>
      <c r="H1572" s="33" t="s">
        <v>52</v>
      </c>
      <c r="I1572" s="33" t="s">
        <v>52</v>
      </c>
      <c r="J1572" s="51" t="s">
        <v>52</v>
      </c>
      <c r="K1572" s="35" t="s">
        <v>52</v>
      </c>
      <c r="L1572" s="56" t="s">
        <v>52</v>
      </c>
    </row>
    <row r="1573" spans="1:12" x14ac:dyDescent="0.2">
      <c r="A1573" s="23">
        <v>44080.458333333328</v>
      </c>
      <c r="B1573" s="30" t="s">
        <v>52</v>
      </c>
      <c r="C1573" s="31" t="s">
        <v>52</v>
      </c>
      <c r="D1573" s="31" t="s">
        <v>52</v>
      </c>
      <c r="E1573" s="31" t="s">
        <v>52</v>
      </c>
      <c r="F1573" s="34" t="s">
        <v>52</v>
      </c>
      <c r="G1573" s="34" t="s">
        <v>52</v>
      </c>
      <c r="H1573" s="31" t="s">
        <v>52</v>
      </c>
      <c r="I1573" s="31" t="s">
        <v>52</v>
      </c>
      <c r="J1573" s="50" t="s">
        <v>52</v>
      </c>
      <c r="K1573" s="34" t="s">
        <v>52</v>
      </c>
      <c r="L1573" s="55" t="s">
        <v>52</v>
      </c>
    </row>
    <row r="1574" spans="1:12" x14ac:dyDescent="0.2">
      <c r="A1574" s="24">
        <v>44080.461805555555</v>
      </c>
      <c r="B1574" s="32" t="s">
        <v>52</v>
      </c>
      <c r="C1574" s="33" t="s">
        <v>52</v>
      </c>
      <c r="D1574" s="33" t="s">
        <v>52</v>
      </c>
      <c r="E1574" s="33" t="s">
        <v>52</v>
      </c>
      <c r="F1574" s="35" t="s">
        <v>52</v>
      </c>
      <c r="G1574" s="35" t="s">
        <v>52</v>
      </c>
      <c r="H1574" s="33" t="s">
        <v>52</v>
      </c>
      <c r="I1574" s="33" t="s">
        <v>52</v>
      </c>
      <c r="J1574" s="51" t="s">
        <v>52</v>
      </c>
      <c r="K1574" s="35" t="s">
        <v>52</v>
      </c>
      <c r="L1574" s="56" t="s">
        <v>52</v>
      </c>
    </row>
    <row r="1575" spans="1:12" x14ac:dyDescent="0.2">
      <c r="A1575" s="23">
        <v>44080.465277777774</v>
      </c>
      <c r="B1575" s="30" t="s">
        <v>52</v>
      </c>
      <c r="C1575" s="31" t="s">
        <v>52</v>
      </c>
      <c r="D1575" s="31" t="s">
        <v>52</v>
      </c>
      <c r="E1575" s="31" t="s">
        <v>52</v>
      </c>
      <c r="F1575" s="34" t="s">
        <v>52</v>
      </c>
      <c r="G1575" s="34" t="s">
        <v>52</v>
      </c>
      <c r="H1575" s="31" t="s">
        <v>52</v>
      </c>
      <c r="I1575" s="31" t="s">
        <v>52</v>
      </c>
      <c r="J1575" s="50" t="s">
        <v>52</v>
      </c>
      <c r="K1575" s="34" t="s">
        <v>52</v>
      </c>
      <c r="L1575" s="55" t="s">
        <v>52</v>
      </c>
    </row>
    <row r="1576" spans="1:12" x14ac:dyDescent="0.2">
      <c r="A1576" s="24">
        <v>44080.46875</v>
      </c>
      <c r="B1576" s="32" t="s">
        <v>52</v>
      </c>
      <c r="C1576" s="33" t="s">
        <v>52</v>
      </c>
      <c r="D1576" s="33" t="s">
        <v>52</v>
      </c>
      <c r="E1576" s="33" t="s">
        <v>52</v>
      </c>
      <c r="F1576" s="35" t="s">
        <v>52</v>
      </c>
      <c r="G1576" s="35" t="s">
        <v>52</v>
      </c>
      <c r="H1576" s="33" t="s">
        <v>52</v>
      </c>
      <c r="I1576" s="33" t="s">
        <v>52</v>
      </c>
      <c r="J1576" s="51" t="s">
        <v>52</v>
      </c>
      <c r="K1576" s="35" t="s">
        <v>52</v>
      </c>
      <c r="L1576" s="56" t="s">
        <v>52</v>
      </c>
    </row>
    <row r="1577" spans="1:12" x14ac:dyDescent="0.2">
      <c r="A1577" s="23">
        <v>44080.472222222219</v>
      </c>
      <c r="B1577" s="30" t="s">
        <v>52</v>
      </c>
      <c r="C1577" s="31" t="s">
        <v>52</v>
      </c>
      <c r="D1577" s="31" t="s">
        <v>52</v>
      </c>
      <c r="E1577" s="31" t="s">
        <v>52</v>
      </c>
      <c r="F1577" s="34" t="s">
        <v>52</v>
      </c>
      <c r="G1577" s="34" t="s">
        <v>52</v>
      </c>
      <c r="H1577" s="31" t="s">
        <v>52</v>
      </c>
      <c r="I1577" s="31" t="s">
        <v>52</v>
      </c>
      <c r="J1577" s="50" t="s">
        <v>52</v>
      </c>
      <c r="K1577" s="34" t="s">
        <v>52</v>
      </c>
      <c r="L1577" s="55" t="s">
        <v>52</v>
      </c>
    </row>
    <row r="1578" spans="1:12" x14ac:dyDescent="0.2">
      <c r="A1578" s="24">
        <v>44080.475694444438</v>
      </c>
      <c r="B1578" s="32" t="s">
        <v>52</v>
      </c>
      <c r="C1578" s="33" t="s">
        <v>52</v>
      </c>
      <c r="D1578" s="33" t="s">
        <v>52</v>
      </c>
      <c r="E1578" s="33" t="s">
        <v>52</v>
      </c>
      <c r="F1578" s="35" t="s">
        <v>52</v>
      </c>
      <c r="G1578" s="35" t="s">
        <v>52</v>
      </c>
      <c r="H1578" s="33" t="s">
        <v>52</v>
      </c>
      <c r="I1578" s="33" t="s">
        <v>52</v>
      </c>
      <c r="J1578" s="51" t="s">
        <v>52</v>
      </c>
      <c r="K1578" s="35" t="s">
        <v>52</v>
      </c>
      <c r="L1578" s="56" t="s">
        <v>52</v>
      </c>
    </row>
    <row r="1579" spans="1:12" x14ac:dyDescent="0.2">
      <c r="A1579" s="23">
        <v>44080.479166666664</v>
      </c>
      <c r="B1579" s="30" t="s">
        <v>52</v>
      </c>
      <c r="C1579" s="31" t="s">
        <v>52</v>
      </c>
      <c r="D1579" s="31" t="s">
        <v>52</v>
      </c>
      <c r="E1579" s="31" t="s">
        <v>52</v>
      </c>
      <c r="F1579" s="34" t="s">
        <v>52</v>
      </c>
      <c r="G1579" s="34" t="s">
        <v>52</v>
      </c>
      <c r="H1579" s="31" t="s">
        <v>52</v>
      </c>
      <c r="I1579" s="31" t="s">
        <v>52</v>
      </c>
      <c r="J1579" s="50" t="s">
        <v>52</v>
      </c>
      <c r="K1579" s="34" t="s">
        <v>52</v>
      </c>
      <c r="L1579" s="55" t="s">
        <v>52</v>
      </c>
    </row>
    <row r="1580" spans="1:12" x14ac:dyDescent="0.2">
      <c r="A1580" s="24">
        <v>44080.482638888883</v>
      </c>
      <c r="B1580" s="32" t="s">
        <v>52</v>
      </c>
      <c r="C1580" s="33" t="s">
        <v>52</v>
      </c>
      <c r="D1580" s="33" t="s">
        <v>52</v>
      </c>
      <c r="E1580" s="33" t="s">
        <v>52</v>
      </c>
      <c r="F1580" s="35" t="s">
        <v>52</v>
      </c>
      <c r="G1580" s="35" t="s">
        <v>52</v>
      </c>
      <c r="H1580" s="33" t="s">
        <v>52</v>
      </c>
      <c r="I1580" s="33" t="s">
        <v>52</v>
      </c>
      <c r="J1580" s="51" t="s">
        <v>52</v>
      </c>
      <c r="K1580" s="35" t="s">
        <v>52</v>
      </c>
      <c r="L1580" s="56" t="s">
        <v>52</v>
      </c>
    </row>
    <row r="1581" spans="1:12" x14ac:dyDescent="0.2">
      <c r="A1581" s="23">
        <v>44080.486111111109</v>
      </c>
      <c r="B1581" s="30" t="s">
        <v>52</v>
      </c>
      <c r="C1581" s="31" t="s">
        <v>52</v>
      </c>
      <c r="D1581" s="31" t="s">
        <v>52</v>
      </c>
      <c r="E1581" s="31" t="s">
        <v>52</v>
      </c>
      <c r="F1581" s="34" t="s">
        <v>52</v>
      </c>
      <c r="G1581" s="34" t="s">
        <v>52</v>
      </c>
      <c r="H1581" s="31" t="s">
        <v>52</v>
      </c>
      <c r="I1581" s="31" t="s">
        <v>52</v>
      </c>
      <c r="J1581" s="50" t="s">
        <v>52</v>
      </c>
      <c r="K1581" s="34" t="s">
        <v>52</v>
      </c>
      <c r="L1581" s="55" t="s">
        <v>52</v>
      </c>
    </row>
    <row r="1582" spans="1:12" x14ac:dyDescent="0.2">
      <c r="A1582" s="24">
        <v>44080.489583333328</v>
      </c>
      <c r="B1582" s="32" t="s">
        <v>52</v>
      </c>
      <c r="C1582" s="33" t="s">
        <v>52</v>
      </c>
      <c r="D1582" s="33" t="s">
        <v>52</v>
      </c>
      <c r="E1582" s="33" t="s">
        <v>52</v>
      </c>
      <c r="F1582" s="35" t="s">
        <v>52</v>
      </c>
      <c r="G1582" s="35" t="s">
        <v>52</v>
      </c>
      <c r="H1582" s="33" t="s">
        <v>52</v>
      </c>
      <c r="I1582" s="33" t="s">
        <v>52</v>
      </c>
      <c r="J1582" s="51" t="s">
        <v>52</v>
      </c>
      <c r="K1582" s="35" t="s">
        <v>52</v>
      </c>
      <c r="L1582" s="56" t="s">
        <v>52</v>
      </c>
    </row>
    <row r="1583" spans="1:12" x14ac:dyDescent="0.2">
      <c r="A1583" s="23">
        <v>44080.493055555555</v>
      </c>
      <c r="B1583" s="30" t="s">
        <v>52</v>
      </c>
      <c r="C1583" s="31" t="s">
        <v>52</v>
      </c>
      <c r="D1583" s="31" t="s">
        <v>52</v>
      </c>
      <c r="E1583" s="31" t="s">
        <v>52</v>
      </c>
      <c r="F1583" s="34" t="s">
        <v>52</v>
      </c>
      <c r="G1583" s="34" t="s">
        <v>52</v>
      </c>
      <c r="H1583" s="31" t="s">
        <v>52</v>
      </c>
      <c r="I1583" s="31" t="s">
        <v>52</v>
      </c>
      <c r="J1583" s="50" t="s">
        <v>52</v>
      </c>
      <c r="K1583" s="34" t="s">
        <v>52</v>
      </c>
      <c r="L1583" s="55" t="s">
        <v>52</v>
      </c>
    </row>
    <row r="1584" spans="1:12" x14ac:dyDescent="0.2">
      <c r="A1584" s="24">
        <v>44080.496527777774</v>
      </c>
      <c r="B1584" s="32" t="s">
        <v>52</v>
      </c>
      <c r="C1584" s="33" t="s">
        <v>52</v>
      </c>
      <c r="D1584" s="33" t="s">
        <v>52</v>
      </c>
      <c r="E1584" s="33" t="s">
        <v>52</v>
      </c>
      <c r="F1584" s="35" t="s">
        <v>52</v>
      </c>
      <c r="G1584" s="35" t="s">
        <v>52</v>
      </c>
      <c r="H1584" s="33" t="s">
        <v>52</v>
      </c>
      <c r="I1584" s="33" t="s">
        <v>52</v>
      </c>
      <c r="J1584" s="51" t="s">
        <v>52</v>
      </c>
      <c r="K1584" s="35" t="s">
        <v>52</v>
      </c>
      <c r="L1584" s="56" t="s">
        <v>52</v>
      </c>
    </row>
    <row r="1585" spans="1:12" x14ac:dyDescent="0.2">
      <c r="A1585" s="23">
        <v>44080.5</v>
      </c>
      <c r="B1585" s="30" t="s">
        <v>52</v>
      </c>
      <c r="C1585" s="31" t="s">
        <v>52</v>
      </c>
      <c r="D1585" s="31" t="s">
        <v>52</v>
      </c>
      <c r="E1585" s="31" t="s">
        <v>52</v>
      </c>
      <c r="F1585" s="34" t="s">
        <v>52</v>
      </c>
      <c r="G1585" s="34" t="s">
        <v>52</v>
      </c>
      <c r="H1585" s="31" t="s">
        <v>52</v>
      </c>
      <c r="I1585" s="31" t="s">
        <v>52</v>
      </c>
      <c r="J1585" s="50" t="s">
        <v>52</v>
      </c>
      <c r="K1585" s="34" t="s">
        <v>52</v>
      </c>
      <c r="L1585" s="55" t="s">
        <v>52</v>
      </c>
    </row>
    <row r="1586" spans="1:12" x14ac:dyDescent="0.2">
      <c r="A1586" s="24">
        <v>44080.503472222219</v>
      </c>
      <c r="B1586" s="32" t="s">
        <v>52</v>
      </c>
      <c r="C1586" s="33" t="s">
        <v>52</v>
      </c>
      <c r="D1586" s="33" t="s">
        <v>52</v>
      </c>
      <c r="E1586" s="33" t="s">
        <v>52</v>
      </c>
      <c r="F1586" s="35" t="s">
        <v>52</v>
      </c>
      <c r="G1586" s="35" t="s">
        <v>52</v>
      </c>
      <c r="H1586" s="33" t="s">
        <v>52</v>
      </c>
      <c r="I1586" s="33" t="s">
        <v>52</v>
      </c>
      <c r="J1586" s="51" t="s">
        <v>52</v>
      </c>
      <c r="K1586" s="35" t="s">
        <v>52</v>
      </c>
      <c r="L1586" s="56" t="s">
        <v>52</v>
      </c>
    </row>
    <row r="1587" spans="1:12" x14ac:dyDescent="0.2">
      <c r="A1587" s="23">
        <v>44080.506944444438</v>
      </c>
      <c r="B1587" s="30" t="s">
        <v>52</v>
      </c>
      <c r="C1587" s="31" t="s">
        <v>52</v>
      </c>
      <c r="D1587" s="31" t="s">
        <v>52</v>
      </c>
      <c r="E1587" s="31" t="s">
        <v>52</v>
      </c>
      <c r="F1587" s="34" t="s">
        <v>52</v>
      </c>
      <c r="G1587" s="34" t="s">
        <v>52</v>
      </c>
      <c r="H1587" s="31" t="s">
        <v>52</v>
      </c>
      <c r="I1587" s="31" t="s">
        <v>52</v>
      </c>
      <c r="J1587" s="50" t="s">
        <v>52</v>
      </c>
      <c r="K1587" s="34" t="s">
        <v>52</v>
      </c>
      <c r="L1587" s="55" t="s">
        <v>52</v>
      </c>
    </row>
    <row r="1588" spans="1:12" x14ac:dyDescent="0.2">
      <c r="A1588" s="24">
        <v>44080.510416666664</v>
      </c>
      <c r="B1588" s="32" t="s">
        <v>52</v>
      </c>
      <c r="C1588" s="33" t="s">
        <v>52</v>
      </c>
      <c r="D1588" s="33" t="s">
        <v>52</v>
      </c>
      <c r="E1588" s="33" t="s">
        <v>52</v>
      </c>
      <c r="F1588" s="35" t="s">
        <v>52</v>
      </c>
      <c r="G1588" s="35" t="s">
        <v>52</v>
      </c>
      <c r="H1588" s="33" t="s">
        <v>52</v>
      </c>
      <c r="I1588" s="33" t="s">
        <v>52</v>
      </c>
      <c r="J1588" s="51" t="s">
        <v>52</v>
      </c>
      <c r="K1588" s="35" t="s">
        <v>52</v>
      </c>
      <c r="L1588" s="56" t="s">
        <v>52</v>
      </c>
    </row>
    <row r="1589" spans="1:12" x14ac:dyDescent="0.2">
      <c r="A1589" s="23">
        <v>44080.513888888883</v>
      </c>
      <c r="B1589" s="30" t="s">
        <v>52</v>
      </c>
      <c r="C1589" s="31" t="s">
        <v>52</v>
      </c>
      <c r="D1589" s="31" t="s">
        <v>52</v>
      </c>
      <c r="E1589" s="31" t="s">
        <v>52</v>
      </c>
      <c r="F1589" s="34" t="s">
        <v>52</v>
      </c>
      <c r="G1589" s="34" t="s">
        <v>52</v>
      </c>
      <c r="H1589" s="31" t="s">
        <v>52</v>
      </c>
      <c r="I1589" s="31" t="s">
        <v>52</v>
      </c>
      <c r="J1589" s="50" t="s">
        <v>52</v>
      </c>
      <c r="K1589" s="34" t="s">
        <v>52</v>
      </c>
      <c r="L1589" s="55" t="s">
        <v>52</v>
      </c>
    </row>
    <row r="1590" spans="1:12" x14ac:dyDescent="0.2">
      <c r="A1590" s="24">
        <v>44080.517361111109</v>
      </c>
      <c r="B1590" s="32" t="s">
        <v>52</v>
      </c>
      <c r="C1590" s="33" t="s">
        <v>52</v>
      </c>
      <c r="D1590" s="33" t="s">
        <v>52</v>
      </c>
      <c r="E1590" s="33" t="s">
        <v>52</v>
      </c>
      <c r="F1590" s="35" t="s">
        <v>52</v>
      </c>
      <c r="G1590" s="35" t="s">
        <v>52</v>
      </c>
      <c r="H1590" s="33" t="s">
        <v>52</v>
      </c>
      <c r="I1590" s="33" t="s">
        <v>52</v>
      </c>
      <c r="J1590" s="51" t="s">
        <v>52</v>
      </c>
      <c r="K1590" s="35" t="s">
        <v>52</v>
      </c>
      <c r="L1590" s="56" t="s">
        <v>52</v>
      </c>
    </row>
    <row r="1591" spans="1:12" x14ac:dyDescent="0.2">
      <c r="A1591" s="23">
        <v>44080.520833333328</v>
      </c>
      <c r="B1591" s="30" t="s">
        <v>52</v>
      </c>
      <c r="C1591" s="31" t="s">
        <v>52</v>
      </c>
      <c r="D1591" s="31" t="s">
        <v>52</v>
      </c>
      <c r="E1591" s="31" t="s">
        <v>52</v>
      </c>
      <c r="F1591" s="34" t="s">
        <v>52</v>
      </c>
      <c r="G1591" s="34" t="s">
        <v>52</v>
      </c>
      <c r="H1591" s="31" t="s">
        <v>52</v>
      </c>
      <c r="I1591" s="31" t="s">
        <v>52</v>
      </c>
      <c r="J1591" s="50" t="s">
        <v>52</v>
      </c>
      <c r="K1591" s="34" t="s">
        <v>52</v>
      </c>
      <c r="L1591" s="55" t="s">
        <v>52</v>
      </c>
    </row>
    <row r="1592" spans="1:12" x14ac:dyDescent="0.2">
      <c r="A1592" s="24">
        <v>44080.524305555555</v>
      </c>
      <c r="B1592" s="32" t="s">
        <v>52</v>
      </c>
      <c r="C1592" s="33" t="s">
        <v>52</v>
      </c>
      <c r="D1592" s="33" t="s">
        <v>52</v>
      </c>
      <c r="E1592" s="33" t="s">
        <v>52</v>
      </c>
      <c r="F1592" s="35" t="s">
        <v>52</v>
      </c>
      <c r="G1592" s="35" t="s">
        <v>52</v>
      </c>
      <c r="H1592" s="33" t="s">
        <v>52</v>
      </c>
      <c r="I1592" s="33" t="s">
        <v>52</v>
      </c>
      <c r="J1592" s="51" t="s">
        <v>52</v>
      </c>
      <c r="K1592" s="35" t="s">
        <v>52</v>
      </c>
      <c r="L1592" s="56" t="s">
        <v>52</v>
      </c>
    </row>
    <row r="1593" spans="1:12" x14ac:dyDescent="0.2">
      <c r="A1593" s="23">
        <v>44080.527777777774</v>
      </c>
      <c r="B1593" s="30" t="s">
        <v>52</v>
      </c>
      <c r="C1593" s="31" t="s">
        <v>52</v>
      </c>
      <c r="D1593" s="31" t="s">
        <v>52</v>
      </c>
      <c r="E1593" s="31" t="s">
        <v>52</v>
      </c>
      <c r="F1593" s="34" t="s">
        <v>52</v>
      </c>
      <c r="G1593" s="34" t="s">
        <v>52</v>
      </c>
      <c r="H1593" s="31" t="s">
        <v>52</v>
      </c>
      <c r="I1593" s="31" t="s">
        <v>52</v>
      </c>
      <c r="J1593" s="50" t="s">
        <v>52</v>
      </c>
      <c r="K1593" s="34" t="s">
        <v>52</v>
      </c>
      <c r="L1593" s="55" t="s">
        <v>52</v>
      </c>
    </row>
    <row r="1594" spans="1:12" x14ac:dyDescent="0.2">
      <c r="A1594" s="24">
        <v>44080.53125</v>
      </c>
      <c r="B1594" s="32" t="s">
        <v>52</v>
      </c>
      <c r="C1594" s="33" t="s">
        <v>52</v>
      </c>
      <c r="D1594" s="33" t="s">
        <v>52</v>
      </c>
      <c r="E1594" s="33" t="s">
        <v>52</v>
      </c>
      <c r="F1594" s="35" t="s">
        <v>52</v>
      </c>
      <c r="G1594" s="35" t="s">
        <v>52</v>
      </c>
      <c r="H1594" s="33" t="s">
        <v>52</v>
      </c>
      <c r="I1594" s="33" t="s">
        <v>52</v>
      </c>
      <c r="J1594" s="51" t="s">
        <v>52</v>
      </c>
      <c r="K1594" s="35" t="s">
        <v>52</v>
      </c>
      <c r="L1594" s="56" t="s">
        <v>52</v>
      </c>
    </row>
    <row r="1595" spans="1:12" x14ac:dyDescent="0.2">
      <c r="A1595" s="23">
        <v>44080.534722222219</v>
      </c>
      <c r="B1595" s="30" t="s">
        <v>52</v>
      </c>
      <c r="C1595" s="31" t="s">
        <v>52</v>
      </c>
      <c r="D1595" s="31" t="s">
        <v>52</v>
      </c>
      <c r="E1595" s="31" t="s">
        <v>52</v>
      </c>
      <c r="F1595" s="34" t="s">
        <v>52</v>
      </c>
      <c r="G1595" s="34" t="s">
        <v>52</v>
      </c>
      <c r="H1595" s="31" t="s">
        <v>52</v>
      </c>
      <c r="I1595" s="31" t="s">
        <v>52</v>
      </c>
      <c r="J1595" s="50" t="s">
        <v>52</v>
      </c>
      <c r="K1595" s="34" t="s">
        <v>52</v>
      </c>
      <c r="L1595" s="55" t="s">
        <v>52</v>
      </c>
    </row>
    <row r="1596" spans="1:12" x14ac:dyDescent="0.2">
      <c r="A1596" s="24">
        <v>44080.538194444438</v>
      </c>
      <c r="B1596" s="32" t="s">
        <v>52</v>
      </c>
      <c r="C1596" s="33" t="s">
        <v>52</v>
      </c>
      <c r="D1596" s="33" t="s">
        <v>52</v>
      </c>
      <c r="E1596" s="33" t="s">
        <v>52</v>
      </c>
      <c r="F1596" s="35" t="s">
        <v>52</v>
      </c>
      <c r="G1596" s="35" t="s">
        <v>52</v>
      </c>
      <c r="H1596" s="33" t="s">
        <v>52</v>
      </c>
      <c r="I1596" s="33" t="s">
        <v>52</v>
      </c>
      <c r="J1596" s="51" t="s">
        <v>52</v>
      </c>
      <c r="K1596" s="35" t="s">
        <v>52</v>
      </c>
      <c r="L1596" s="56" t="s">
        <v>52</v>
      </c>
    </row>
    <row r="1597" spans="1:12" x14ac:dyDescent="0.2">
      <c r="A1597" s="23">
        <v>44080.541666666664</v>
      </c>
      <c r="B1597" s="30" t="s">
        <v>52</v>
      </c>
      <c r="C1597" s="31" t="s">
        <v>52</v>
      </c>
      <c r="D1597" s="31" t="s">
        <v>52</v>
      </c>
      <c r="E1597" s="31" t="s">
        <v>52</v>
      </c>
      <c r="F1597" s="34" t="s">
        <v>52</v>
      </c>
      <c r="G1597" s="34" t="s">
        <v>52</v>
      </c>
      <c r="H1597" s="31" t="s">
        <v>52</v>
      </c>
      <c r="I1597" s="31" t="s">
        <v>52</v>
      </c>
      <c r="J1597" s="50" t="s">
        <v>52</v>
      </c>
      <c r="K1597" s="34" t="s">
        <v>52</v>
      </c>
      <c r="L1597" s="55" t="s">
        <v>52</v>
      </c>
    </row>
    <row r="1598" spans="1:12" x14ac:dyDescent="0.2">
      <c r="A1598" s="24">
        <v>44080.545138888883</v>
      </c>
      <c r="B1598" s="32" t="s">
        <v>52</v>
      </c>
      <c r="C1598" s="33" t="s">
        <v>52</v>
      </c>
      <c r="D1598" s="33" t="s">
        <v>52</v>
      </c>
      <c r="E1598" s="33" t="s">
        <v>52</v>
      </c>
      <c r="F1598" s="35" t="s">
        <v>52</v>
      </c>
      <c r="G1598" s="35" t="s">
        <v>52</v>
      </c>
      <c r="H1598" s="33" t="s">
        <v>52</v>
      </c>
      <c r="I1598" s="33" t="s">
        <v>52</v>
      </c>
      <c r="J1598" s="51" t="s">
        <v>52</v>
      </c>
      <c r="K1598" s="35" t="s">
        <v>52</v>
      </c>
      <c r="L1598" s="56" t="s">
        <v>52</v>
      </c>
    </row>
    <row r="1599" spans="1:12" x14ac:dyDescent="0.2">
      <c r="A1599" s="23">
        <v>44080.548611111109</v>
      </c>
      <c r="B1599" s="30" t="s">
        <v>52</v>
      </c>
      <c r="C1599" s="31" t="s">
        <v>52</v>
      </c>
      <c r="D1599" s="31" t="s">
        <v>52</v>
      </c>
      <c r="E1599" s="31" t="s">
        <v>52</v>
      </c>
      <c r="F1599" s="34" t="s">
        <v>52</v>
      </c>
      <c r="G1599" s="34" t="s">
        <v>52</v>
      </c>
      <c r="H1599" s="31" t="s">
        <v>52</v>
      </c>
      <c r="I1599" s="31" t="s">
        <v>52</v>
      </c>
      <c r="J1599" s="50" t="s">
        <v>52</v>
      </c>
      <c r="K1599" s="34" t="s">
        <v>52</v>
      </c>
      <c r="L1599" s="55" t="s">
        <v>52</v>
      </c>
    </row>
    <row r="1600" spans="1:12" x14ac:dyDescent="0.2">
      <c r="A1600" s="24">
        <v>44080.552083333328</v>
      </c>
      <c r="B1600" s="32" t="s">
        <v>52</v>
      </c>
      <c r="C1600" s="33" t="s">
        <v>52</v>
      </c>
      <c r="D1600" s="33" t="s">
        <v>52</v>
      </c>
      <c r="E1600" s="33" t="s">
        <v>52</v>
      </c>
      <c r="F1600" s="35" t="s">
        <v>52</v>
      </c>
      <c r="G1600" s="35" t="s">
        <v>52</v>
      </c>
      <c r="H1600" s="33" t="s">
        <v>52</v>
      </c>
      <c r="I1600" s="33" t="s">
        <v>52</v>
      </c>
      <c r="J1600" s="51" t="s">
        <v>52</v>
      </c>
      <c r="K1600" s="35" t="s">
        <v>52</v>
      </c>
      <c r="L1600" s="56" t="s">
        <v>52</v>
      </c>
    </row>
    <row r="1601" spans="1:12" x14ac:dyDescent="0.2">
      <c r="A1601" s="23">
        <v>44080.555555555555</v>
      </c>
      <c r="B1601" s="30" t="s">
        <v>52</v>
      </c>
      <c r="C1601" s="31" t="s">
        <v>52</v>
      </c>
      <c r="D1601" s="31" t="s">
        <v>52</v>
      </c>
      <c r="E1601" s="31" t="s">
        <v>52</v>
      </c>
      <c r="F1601" s="34" t="s">
        <v>52</v>
      </c>
      <c r="G1601" s="34" t="s">
        <v>52</v>
      </c>
      <c r="H1601" s="31" t="s">
        <v>52</v>
      </c>
      <c r="I1601" s="31" t="s">
        <v>52</v>
      </c>
      <c r="J1601" s="50" t="s">
        <v>52</v>
      </c>
      <c r="K1601" s="34" t="s">
        <v>52</v>
      </c>
      <c r="L1601" s="55" t="s">
        <v>52</v>
      </c>
    </row>
    <row r="1602" spans="1:12" x14ac:dyDescent="0.2">
      <c r="A1602" s="24">
        <v>44080.559027777774</v>
      </c>
      <c r="B1602" s="32" t="s">
        <v>52</v>
      </c>
      <c r="C1602" s="33" t="s">
        <v>52</v>
      </c>
      <c r="D1602" s="33" t="s">
        <v>52</v>
      </c>
      <c r="E1602" s="33" t="s">
        <v>52</v>
      </c>
      <c r="F1602" s="35" t="s">
        <v>52</v>
      </c>
      <c r="G1602" s="35" t="s">
        <v>52</v>
      </c>
      <c r="H1602" s="33" t="s">
        <v>52</v>
      </c>
      <c r="I1602" s="33" t="s">
        <v>52</v>
      </c>
      <c r="J1602" s="51" t="s">
        <v>52</v>
      </c>
      <c r="K1602" s="35" t="s">
        <v>52</v>
      </c>
      <c r="L1602" s="56" t="s">
        <v>52</v>
      </c>
    </row>
    <row r="1603" spans="1:12" x14ac:dyDescent="0.2">
      <c r="A1603" s="23">
        <v>44080.5625</v>
      </c>
      <c r="B1603" s="30" t="s">
        <v>52</v>
      </c>
      <c r="C1603" s="31" t="s">
        <v>52</v>
      </c>
      <c r="D1603" s="31" t="s">
        <v>52</v>
      </c>
      <c r="E1603" s="31" t="s">
        <v>52</v>
      </c>
      <c r="F1603" s="34" t="s">
        <v>52</v>
      </c>
      <c r="G1603" s="34" t="s">
        <v>52</v>
      </c>
      <c r="H1603" s="31" t="s">
        <v>52</v>
      </c>
      <c r="I1603" s="31" t="s">
        <v>52</v>
      </c>
      <c r="J1603" s="50" t="s">
        <v>52</v>
      </c>
      <c r="K1603" s="34" t="s">
        <v>52</v>
      </c>
      <c r="L1603" s="55" t="s">
        <v>52</v>
      </c>
    </row>
    <row r="1604" spans="1:12" x14ac:dyDescent="0.2">
      <c r="A1604" s="24">
        <v>44080.565972222219</v>
      </c>
      <c r="B1604" s="32" t="s">
        <v>52</v>
      </c>
      <c r="C1604" s="33" t="s">
        <v>52</v>
      </c>
      <c r="D1604" s="33" t="s">
        <v>52</v>
      </c>
      <c r="E1604" s="33" t="s">
        <v>52</v>
      </c>
      <c r="F1604" s="35" t="s">
        <v>52</v>
      </c>
      <c r="G1604" s="35" t="s">
        <v>52</v>
      </c>
      <c r="H1604" s="33" t="s">
        <v>52</v>
      </c>
      <c r="I1604" s="33" t="s">
        <v>52</v>
      </c>
      <c r="J1604" s="51" t="s">
        <v>52</v>
      </c>
      <c r="K1604" s="35" t="s">
        <v>52</v>
      </c>
      <c r="L1604" s="56" t="s">
        <v>52</v>
      </c>
    </row>
    <row r="1605" spans="1:12" x14ac:dyDescent="0.2">
      <c r="A1605" s="23">
        <v>44080.569444444438</v>
      </c>
      <c r="B1605" s="30" t="s">
        <v>52</v>
      </c>
      <c r="C1605" s="31" t="s">
        <v>52</v>
      </c>
      <c r="D1605" s="31" t="s">
        <v>52</v>
      </c>
      <c r="E1605" s="31" t="s">
        <v>52</v>
      </c>
      <c r="F1605" s="34" t="s">
        <v>52</v>
      </c>
      <c r="G1605" s="34" t="s">
        <v>52</v>
      </c>
      <c r="H1605" s="31" t="s">
        <v>52</v>
      </c>
      <c r="I1605" s="31" t="s">
        <v>52</v>
      </c>
      <c r="J1605" s="50" t="s">
        <v>52</v>
      </c>
      <c r="K1605" s="34" t="s">
        <v>52</v>
      </c>
      <c r="L1605" s="55" t="s">
        <v>52</v>
      </c>
    </row>
    <row r="1606" spans="1:12" x14ac:dyDescent="0.2">
      <c r="A1606" s="24">
        <v>44080.572916666664</v>
      </c>
      <c r="B1606" s="32" t="s">
        <v>52</v>
      </c>
      <c r="C1606" s="33" t="s">
        <v>52</v>
      </c>
      <c r="D1606" s="33" t="s">
        <v>52</v>
      </c>
      <c r="E1606" s="33" t="s">
        <v>52</v>
      </c>
      <c r="F1606" s="35" t="s">
        <v>52</v>
      </c>
      <c r="G1606" s="35" t="s">
        <v>52</v>
      </c>
      <c r="H1606" s="33" t="s">
        <v>52</v>
      </c>
      <c r="I1606" s="33" t="s">
        <v>52</v>
      </c>
      <c r="J1606" s="51" t="s">
        <v>52</v>
      </c>
      <c r="K1606" s="35" t="s">
        <v>52</v>
      </c>
      <c r="L1606" s="56" t="s">
        <v>52</v>
      </c>
    </row>
    <row r="1607" spans="1:12" x14ac:dyDescent="0.2">
      <c r="A1607" s="23">
        <v>44080.576388888883</v>
      </c>
      <c r="B1607" s="30" t="s">
        <v>52</v>
      </c>
      <c r="C1607" s="31" t="s">
        <v>52</v>
      </c>
      <c r="D1607" s="31" t="s">
        <v>52</v>
      </c>
      <c r="E1607" s="31" t="s">
        <v>52</v>
      </c>
      <c r="F1607" s="34" t="s">
        <v>52</v>
      </c>
      <c r="G1607" s="34" t="s">
        <v>52</v>
      </c>
      <c r="H1607" s="31" t="s">
        <v>52</v>
      </c>
      <c r="I1607" s="31" t="s">
        <v>52</v>
      </c>
      <c r="J1607" s="50" t="s">
        <v>52</v>
      </c>
      <c r="K1607" s="34" t="s">
        <v>52</v>
      </c>
      <c r="L1607" s="55" t="s">
        <v>52</v>
      </c>
    </row>
    <row r="1608" spans="1:12" x14ac:dyDescent="0.2">
      <c r="A1608" s="24">
        <v>44080.579861111109</v>
      </c>
      <c r="B1608" s="32" t="s">
        <v>52</v>
      </c>
      <c r="C1608" s="33" t="s">
        <v>52</v>
      </c>
      <c r="D1608" s="33" t="s">
        <v>52</v>
      </c>
      <c r="E1608" s="33" t="s">
        <v>52</v>
      </c>
      <c r="F1608" s="35" t="s">
        <v>52</v>
      </c>
      <c r="G1608" s="35" t="s">
        <v>52</v>
      </c>
      <c r="H1608" s="33" t="s">
        <v>52</v>
      </c>
      <c r="I1608" s="33" t="s">
        <v>52</v>
      </c>
      <c r="J1608" s="51" t="s">
        <v>52</v>
      </c>
      <c r="K1608" s="35" t="s">
        <v>52</v>
      </c>
      <c r="L1608" s="56" t="s">
        <v>52</v>
      </c>
    </row>
    <row r="1609" spans="1:12" x14ac:dyDescent="0.2">
      <c r="A1609" s="23">
        <v>44080.583333333328</v>
      </c>
      <c r="B1609" s="30" t="s">
        <v>52</v>
      </c>
      <c r="C1609" s="31" t="s">
        <v>52</v>
      </c>
      <c r="D1609" s="31" t="s">
        <v>52</v>
      </c>
      <c r="E1609" s="31" t="s">
        <v>52</v>
      </c>
      <c r="F1609" s="34" t="s">
        <v>52</v>
      </c>
      <c r="G1609" s="34" t="s">
        <v>52</v>
      </c>
      <c r="H1609" s="31" t="s">
        <v>52</v>
      </c>
      <c r="I1609" s="31" t="s">
        <v>52</v>
      </c>
      <c r="J1609" s="50" t="s">
        <v>52</v>
      </c>
      <c r="K1609" s="34" t="s">
        <v>52</v>
      </c>
      <c r="L1609" s="55" t="s">
        <v>52</v>
      </c>
    </row>
    <row r="1610" spans="1:12" x14ac:dyDescent="0.2">
      <c r="A1610" s="24">
        <v>44080.586805555555</v>
      </c>
      <c r="B1610" s="32" t="s">
        <v>52</v>
      </c>
      <c r="C1610" s="33" t="s">
        <v>52</v>
      </c>
      <c r="D1610" s="33" t="s">
        <v>52</v>
      </c>
      <c r="E1610" s="33" t="s">
        <v>52</v>
      </c>
      <c r="F1610" s="35" t="s">
        <v>52</v>
      </c>
      <c r="G1610" s="35" t="s">
        <v>52</v>
      </c>
      <c r="H1610" s="33" t="s">
        <v>52</v>
      </c>
      <c r="I1610" s="33" t="s">
        <v>52</v>
      </c>
      <c r="J1610" s="51" t="s">
        <v>52</v>
      </c>
      <c r="K1610" s="35" t="s">
        <v>52</v>
      </c>
      <c r="L1610" s="56" t="s">
        <v>52</v>
      </c>
    </row>
    <row r="1611" spans="1:12" x14ac:dyDescent="0.2">
      <c r="A1611" s="23">
        <v>44080.590277777774</v>
      </c>
      <c r="B1611" s="30" t="s">
        <v>52</v>
      </c>
      <c r="C1611" s="31" t="s">
        <v>52</v>
      </c>
      <c r="D1611" s="31" t="s">
        <v>52</v>
      </c>
      <c r="E1611" s="31" t="s">
        <v>52</v>
      </c>
      <c r="F1611" s="34" t="s">
        <v>52</v>
      </c>
      <c r="G1611" s="34" t="s">
        <v>52</v>
      </c>
      <c r="H1611" s="31" t="s">
        <v>52</v>
      </c>
      <c r="I1611" s="31" t="s">
        <v>52</v>
      </c>
      <c r="J1611" s="50" t="s">
        <v>52</v>
      </c>
      <c r="K1611" s="34" t="s">
        <v>52</v>
      </c>
      <c r="L1611" s="55" t="s">
        <v>52</v>
      </c>
    </row>
    <row r="1612" spans="1:12" x14ac:dyDescent="0.2">
      <c r="A1612" s="24">
        <v>44080.59375</v>
      </c>
      <c r="B1612" s="32" t="s">
        <v>52</v>
      </c>
      <c r="C1612" s="33" t="s">
        <v>52</v>
      </c>
      <c r="D1612" s="33" t="s">
        <v>52</v>
      </c>
      <c r="E1612" s="33" t="s">
        <v>52</v>
      </c>
      <c r="F1612" s="35" t="s">
        <v>52</v>
      </c>
      <c r="G1612" s="35" t="s">
        <v>52</v>
      </c>
      <c r="H1612" s="33" t="s">
        <v>52</v>
      </c>
      <c r="I1612" s="33" t="s">
        <v>52</v>
      </c>
      <c r="J1612" s="51" t="s">
        <v>52</v>
      </c>
      <c r="K1612" s="35" t="s">
        <v>52</v>
      </c>
      <c r="L1612" s="56" t="s">
        <v>52</v>
      </c>
    </row>
    <row r="1613" spans="1:12" x14ac:dyDescent="0.2">
      <c r="A1613" s="23">
        <v>44080.597222222219</v>
      </c>
      <c r="B1613" s="30" t="s">
        <v>52</v>
      </c>
      <c r="C1613" s="31" t="s">
        <v>52</v>
      </c>
      <c r="D1613" s="31" t="s">
        <v>52</v>
      </c>
      <c r="E1613" s="31" t="s">
        <v>52</v>
      </c>
      <c r="F1613" s="34" t="s">
        <v>52</v>
      </c>
      <c r="G1613" s="34" t="s">
        <v>52</v>
      </c>
      <c r="H1613" s="31" t="s">
        <v>52</v>
      </c>
      <c r="I1613" s="31" t="s">
        <v>52</v>
      </c>
      <c r="J1613" s="50" t="s">
        <v>52</v>
      </c>
      <c r="K1613" s="34" t="s">
        <v>52</v>
      </c>
      <c r="L1613" s="55" t="s">
        <v>52</v>
      </c>
    </row>
    <row r="1614" spans="1:12" x14ac:dyDescent="0.2">
      <c r="A1614" s="24">
        <v>44080.600694444438</v>
      </c>
      <c r="B1614" s="32" t="s">
        <v>52</v>
      </c>
      <c r="C1614" s="33" t="s">
        <v>52</v>
      </c>
      <c r="D1614" s="33" t="s">
        <v>52</v>
      </c>
      <c r="E1614" s="33" t="s">
        <v>52</v>
      </c>
      <c r="F1614" s="35" t="s">
        <v>52</v>
      </c>
      <c r="G1614" s="35" t="s">
        <v>52</v>
      </c>
      <c r="H1614" s="33" t="s">
        <v>52</v>
      </c>
      <c r="I1614" s="33" t="s">
        <v>52</v>
      </c>
      <c r="J1614" s="51" t="s">
        <v>52</v>
      </c>
      <c r="K1614" s="35" t="s">
        <v>52</v>
      </c>
      <c r="L1614" s="56" t="s">
        <v>52</v>
      </c>
    </row>
    <row r="1615" spans="1:12" x14ac:dyDescent="0.2">
      <c r="A1615" s="23">
        <v>44080.604166666664</v>
      </c>
      <c r="B1615" s="30" t="s">
        <v>52</v>
      </c>
      <c r="C1615" s="31" t="s">
        <v>52</v>
      </c>
      <c r="D1615" s="31" t="s">
        <v>52</v>
      </c>
      <c r="E1615" s="31" t="s">
        <v>52</v>
      </c>
      <c r="F1615" s="34" t="s">
        <v>52</v>
      </c>
      <c r="G1615" s="34" t="s">
        <v>52</v>
      </c>
      <c r="H1615" s="31" t="s">
        <v>52</v>
      </c>
      <c r="I1615" s="31" t="s">
        <v>52</v>
      </c>
      <c r="J1615" s="50" t="s">
        <v>52</v>
      </c>
      <c r="K1615" s="34" t="s">
        <v>52</v>
      </c>
      <c r="L1615" s="55" t="s">
        <v>52</v>
      </c>
    </row>
    <row r="1616" spans="1:12" x14ac:dyDescent="0.2">
      <c r="A1616" s="24">
        <v>44080.607638888883</v>
      </c>
      <c r="B1616" s="32" t="s">
        <v>52</v>
      </c>
      <c r="C1616" s="33" t="s">
        <v>52</v>
      </c>
      <c r="D1616" s="33" t="s">
        <v>52</v>
      </c>
      <c r="E1616" s="33" t="s">
        <v>52</v>
      </c>
      <c r="F1616" s="35" t="s">
        <v>52</v>
      </c>
      <c r="G1616" s="35" t="s">
        <v>52</v>
      </c>
      <c r="H1616" s="33" t="s">
        <v>52</v>
      </c>
      <c r="I1616" s="33" t="s">
        <v>52</v>
      </c>
      <c r="J1616" s="51" t="s">
        <v>52</v>
      </c>
      <c r="K1616" s="35" t="s">
        <v>52</v>
      </c>
      <c r="L1616" s="56" t="s">
        <v>52</v>
      </c>
    </row>
    <row r="1617" spans="1:12" x14ac:dyDescent="0.2">
      <c r="A1617" s="23">
        <v>44080.611111111109</v>
      </c>
      <c r="B1617" s="30" t="s">
        <v>52</v>
      </c>
      <c r="C1617" s="31" t="s">
        <v>52</v>
      </c>
      <c r="D1617" s="31" t="s">
        <v>52</v>
      </c>
      <c r="E1617" s="31" t="s">
        <v>52</v>
      </c>
      <c r="F1617" s="34" t="s">
        <v>52</v>
      </c>
      <c r="G1617" s="34" t="s">
        <v>52</v>
      </c>
      <c r="H1617" s="31" t="s">
        <v>52</v>
      </c>
      <c r="I1617" s="31" t="s">
        <v>52</v>
      </c>
      <c r="J1617" s="50" t="s">
        <v>52</v>
      </c>
      <c r="K1617" s="34" t="s">
        <v>52</v>
      </c>
      <c r="L1617" s="55" t="s">
        <v>52</v>
      </c>
    </row>
    <row r="1618" spans="1:12" x14ac:dyDescent="0.2">
      <c r="A1618" s="24">
        <v>44080.614583333328</v>
      </c>
      <c r="B1618" s="32" t="s">
        <v>52</v>
      </c>
      <c r="C1618" s="33" t="s">
        <v>52</v>
      </c>
      <c r="D1618" s="33" t="s">
        <v>52</v>
      </c>
      <c r="E1618" s="33" t="s">
        <v>52</v>
      </c>
      <c r="F1618" s="35" t="s">
        <v>52</v>
      </c>
      <c r="G1618" s="35" t="s">
        <v>52</v>
      </c>
      <c r="H1618" s="33" t="s">
        <v>52</v>
      </c>
      <c r="I1618" s="33" t="s">
        <v>52</v>
      </c>
      <c r="J1618" s="51" t="s">
        <v>52</v>
      </c>
      <c r="K1618" s="35" t="s">
        <v>52</v>
      </c>
      <c r="L1618" s="56" t="s">
        <v>52</v>
      </c>
    </row>
    <row r="1619" spans="1:12" x14ac:dyDescent="0.2">
      <c r="A1619" s="23">
        <v>44080.618055555555</v>
      </c>
      <c r="B1619" s="30" t="s">
        <v>52</v>
      </c>
      <c r="C1619" s="31" t="s">
        <v>52</v>
      </c>
      <c r="D1619" s="31" t="s">
        <v>52</v>
      </c>
      <c r="E1619" s="31" t="s">
        <v>52</v>
      </c>
      <c r="F1619" s="34" t="s">
        <v>52</v>
      </c>
      <c r="G1619" s="34" t="s">
        <v>52</v>
      </c>
      <c r="H1619" s="31" t="s">
        <v>52</v>
      </c>
      <c r="I1619" s="31" t="s">
        <v>52</v>
      </c>
      <c r="J1619" s="50" t="s">
        <v>52</v>
      </c>
      <c r="K1619" s="34" t="s">
        <v>52</v>
      </c>
      <c r="L1619" s="55" t="s">
        <v>52</v>
      </c>
    </row>
    <row r="1620" spans="1:12" x14ac:dyDescent="0.2">
      <c r="A1620" s="24">
        <v>44080.621527777774</v>
      </c>
      <c r="B1620" s="32" t="s">
        <v>52</v>
      </c>
      <c r="C1620" s="33" t="s">
        <v>52</v>
      </c>
      <c r="D1620" s="33" t="s">
        <v>52</v>
      </c>
      <c r="E1620" s="33" t="s">
        <v>52</v>
      </c>
      <c r="F1620" s="35" t="s">
        <v>52</v>
      </c>
      <c r="G1620" s="35" t="s">
        <v>52</v>
      </c>
      <c r="H1620" s="33" t="s">
        <v>52</v>
      </c>
      <c r="I1620" s="33" t="s">
        <v>52</v>
      </c>
      <c r="J1620" s="51" t="s">
        <v>52</v>
      </c>
      <c r="K1620" s="35" t="s">
        <v>52</v>
      </c>
      <c r="L1620" s="56" t="s">
        <v>52</v>
      </c>
    </row>
    <row r="1621" spans="1:12" x14ac:dyDescent="0.2">
      <c r="A1621" s="23">
        <v>44080.625</v>
      </c>
      <c r="B1621" s="30" t="s">
        <v>52</v>
      </c>
      <c r="C1621" s="31" t="s">
        <v>52</v>
      </c>
      <c r="D1621" s="31" t="s">
        <v>52</v>
      </c>
      <c r="E1621" s="31" t="s">
        <v>52</v>
      </c>
      <c r="F1621" s="34" t="s">
        <v>52</v>
      </c>
      <c r="G1621" s="34" t="s">
        <v>52</v>
      </c>
      <c r="H1621" s="31" t="s">
        <v>52</v>
      </c>
      <c r="I1621" s="31" t="s">
        <v>52</v>
      </c>
      <c r="J1621" s="50" t="s">
        <v>52</v>
      </c>
      <c r="K1621" s="34" t="s">
        <v>52</v>
      </c>
      <c r="L1621" s="55" t="s">
        <v>52</v>
      </c>
    </row>
    <row r="1622" spans="1:12" x14ac:dyDescent="0.2">
      <c r="A1622" s="24">
        <v>44080.628472222219</v>
      </c>
      <c r="B1622" s="32" t="s">
        <v>52</v>
      </c>
      <c r="C1622" s="33" t="s">
        <v>52</v>
      </c>
      <c r="D1622" s="33" t="s">
        <v>52</v>
      </c>
      <c r="E1622" s="33" t="s">
        <v>52</v>
      </c>
      <c r="F1622" s="35" t="s">
        <v>52</v>
      </c>
      <c r="G1622" s="35" t="s">
        <v>52</v>
      </c>
      <c r="H1622" s="33" t="s">
        <v>52</v>
      </c>
      <c r="I1622" s="33" t="s">
        <v>52</v>
      </c>
      <c r="J1622" s="51" t="s">
        <v>52</v>
      </c>
      <c r="K1622" s="35" t="s">
        <v>52</v>
      </c>
      <c r="L1622" s="56" t="s">
        <v>52</v>
      </c>
    </row>
    <row r="1623" spans="1:12" x14ac:dyDescent="0.2">
      <c r="A1623" s="23">
        <v>44080.631944444438</v>
      </c>
      <c r="B1623" s="30" t="s">
        <v>52</v>
      </c>
      <c r="C1623" s="31" t="s">
        <v>52</v>
      </c>
      <c r="D1623" s="31" t="s">
        <v>52</v>
      </c>
      <c r="E1623" s="31" t="s">
        <v>52</v>
      </c>
      <c r="F1623" s="34" t="s">
        <v>52</v>
      </c>
      <c r="G1623" s="34" t="s">
        <v>52</v>
      </c>
      <c r="H1623" s="31" t="s">
        <v>52</v>
      </c>
      <c r="I1623" s="31" t="s">
        <v>52</v>
      </c>
      <c r="J1623" s="50" t="s">
        <v>52</v>
      </c>
      <c r="K1623" s="34" t="s">
        <v>52</v>
      </c>
      <c r="L1623" s="55" t="s">
        <v>52</v>
      </c>
    </row>
    <row r="1624" spans="1:12" x14ac:dyDescent="0.2">
      <c r="A1624" s="24">
        <v>44080.635416666664</v>
      </c>
      <c r="B1624" s="32" t="s">
        <v>52</v>
      </c>
      <c r="C1624" s="33" t="s">
        <v>52</v>
      </c>
      <c r="D1624" s="33" t="s">
        <v>52</v>
      </c>
      <c r="E1624" s="33" t="s">
        <v>52</v>
      </c>
      <c r="F1624" s="35" t="s">
        <v>52</v>
      </c>
      <c r="G1624" s="35" t="s">
        <v>52</v>
      </c>
      <c r="H1624" s="33" t="s">
        <v>52</v>
      </c>
      <c r="I1624" s="33" t="s">
        <v>52</v>
      </c>
      <c r="J1624" s="51" t="s">
        <v>52</v>
      </c>
      <c r="K1624" s="35" t="s">
        <v>52</v>
      </c>
      <c r="L1624" s="56" t="s">
        <v>52</v>
      </c>
    </row>
    <row r="1625" spans="1:12" x14ac:dyDescent="0.2">
      <c r="A1625" s="23">
        <v>44080.638888888883</v>
      </c>
      <c r="B1625" s="30" t="s">
        <v>52</v>
      </c>
      <c r="C1625" s="31" t="s">
        <v>52</v>
      </c>
      <c r="D1625" s="31" t="s">
        <v>52</v>
      </c>
      <c r="E1625" s="31" t="s">
        <v>52</v>
      </c>
      <c r="F1625" s="34" t="s">
        <v>52</v>
      </c>
      <c r="G1625" s="34" t="s">
        <v>52</v>
      </c>
      <c r="H1625" s="31" t="s">
        <v>52</v>
      </c>
      <c r="I1625" s="31" t="s">
        <v>52</v>
      </c>
      <c r="J1625" s="50" t="s">
        <v>52</v>
      </c>
      <c r="K1625" s="34" t="s">
        <v>52</v>
      </c>
      <c r="L1625" s="55" t="s">
        <v>52</v>
      </c>
    </row>
    <row r="1626" spans="1:12" x14ac:dyDescent="0.2">
      <c r="A1626" s="24">
        <v>44080.642361111109</v>
      </c>
      <c r="B1626" s="32" t="s">
        <v>52</v>
      </c>
      <c r="C1626" s="33" t="s">
        <v>52</v>
      </c>
      <c r="D1626" s="33" t="s">
        <v>52</v>
      </c>
      <c r="E1626" s="33" t="s">
        <v>52</v>
      </c>
      <c r="F1626" s="35" t="s">
        <v>52</v>
      </c>
      <c r="G1626" s="35" t="s">
        <v>52</v>
      </c>
      <c r="H1626" s="33" t="s">
        <v>52</v>
      </c>
      <c r="I1626" s="33" t="s">
        <v>52</v>
      </c>
      <c r="J1626" s="51" t="s">
        <v>52</v>
      </c>
      <c r="K1626" s="35" t="s">
        <v>52</v>
      </c>
      <c r="L1626" s="56" t="s">
        <v>52</v>
      </c>
    </row>
    <row r="1627" spans="1:12" x14ac:dyDescent="0.2">
      <c r="A1627" s="23">
        <v>44080.645833333328</v>
      </c>
      <c r="B1627" s="30" t="s">
        <v>52</v>
      </c>
      <c r="C1627" s="31" t="s">
        <v>52</v>
      </c>
      <c r="D1627" s="31" t="s">
        <v>52</v>
      </c>
      <c r="E1627" s="31" t="s">
        <v>52</v>
      </c>
      <c r="F1627" s="34" t="s">
        <v>52</v>
      </c>
      <c r="G1627" s="34" t="s">
        <v>52</v>
      </c>
      <c r="H1627" s="31" t="s">
        <v>52</v>
      </c>
      <c r="I1627" s="31" t="s">
        <v>52</v>
      </c>
      <c r="J1627" s="50" t="s">
        <v>52</v>
      </c>
      <c r="K1627" s="34" t="s">
        <v>52</v>
      </c>
      <c r="L1627" s="55" t="s">
        <v>52</v>
      </c>
    </row>
    <row r="1628" spans="1:12" x14ac:dyDescent="0.2">
      <c r="A1628" s="24">
        <v>44080.649305555555</v>
      </c>
      <c r="B1628" s="32" t="s">
        <v>52</v>
      </c>
      <c r="C1628" s="33" t="s">
        <v>52</v>
      </c>
      <c r="D1628" s="33" t="s">
        <v>52</v>
      </c>
      <c r="E1628" s="33" t="s">
        <v>52</v>
      </c>
      <c r="F1628" s="35" t="s">
        <v>52</v>
      </c>
      <c r="G1628" s="35" t="s">
        <v>52</v>
      </c>
      <c r="H1628" s="33" t="s">
        <v>52</v>
      </c>
      <c r="I1628" s="33" t="s">
        <v>52</v>
      </c>
      <c r="J1628" s="51" t="s">
        <v>52</v>
      </c>
      <c r="K1628" s="35" t="s">
        <v>52</v>
      </c>
      <c r="L1628" s="56" t="s">
        <v>52</v>
      </c>
    </row>
    <row r="1629" spans="1:12" x14ac:dyDescent="0.2">
      <c r="A1629" s="23">
        <v>44080.652777777774</v>
      </c>
      <c r="B1629" s="30" t="s">
        <v>52</v>
      </c>
      <c r="C1629" s="31" t="s">
        <v>52</v>
      </c>
      <c r="D1629" s="31" t="s">
        <v>52</v>
      </c>
      <c r="E1629" s="31" t="s">
        <v>52</v>
      </c>
      <c r="F1629" s="34" t="s">
        <v>52</v>
      </c>
      <c r="G1629" s="34" t="s">
        <v>52</v>
      </c>
      <c r="H1629" s="31" t="s">
        <v>52</v>
      </c>
      <c r="I1629" s="31" t="s">
        <v>52</v>
      </c>
      <c r="J1629" s="50" t="s">
        <v>52</v>
      </c>
      <c r="K1629" s="34" t="s">
        <v>52</v>
      </c>
      <c r="L1629" s="55" t="s">
        <v>52</v>
      </c>
    </row>
    <row r="1630" spans="1:12" x14ac:dyDescent="0.2">
      <c r="A1630" s="24">
        <v>44080.65625</v>
      </c>
      <c r="B1630" s="32" t="s">
        <v>52</v>
      </c>
      <c r="C1630" s="33" t="s">
        <v>52</v>
      </c>
      <c r="D1630" s="33" t="s">
        <v>52</v>
      </c>
      <c r="E1630" s="33" t="s">
        <v>52</v>
      </c>
      <c r="F1630" s="35" t="s">
        <v>52</v>
      </c>
      <c r="G1630" s="35" t="s">
        <v>52</v>
      </c>
      <c r="H1630" s="33" t="s">
        <v>52</v>
      </c>
      <c r="I1630" s="33" t="s">
        <v>52</v>
      </c>
      <c r="J1630" s="51" t="s">
        <v>52</v>
      </c>
      <c r="K1630" s="35" t="s">
        <v>52</v>
      </c>
      <c r="L1630" s="56" t="s">
        <v>52</v>
      </c>
    </row>
    <row r="1631" spans="1:12" x14ac:dyDescent="0.2">
      <c r="A1631" s="23">
        <v>44080.659722222219</v>
      </c>
      <c r="B1631" s="30" t="s">
        <v>52</v>
      </c>
      <c r="C1631" s="31" t="s">
        <v>52</v>
      </c>
      <c r="D1631" s="31" t="s">
        <v>52</v>
      </c>
      <c r="E1631" s="31" t="s">
        <v>52</v>
      </c>
      <c r="F1631" s="34" t="s">
        <v>52</v>
      </c>
      <c r="G1631" s="34" t="s">
        <v>52</v>
      </c>
      <c r="H1631" s="31" t="s">
        <v>52</v>
      </c>
      <c r="I1631" s="31" t="s">
        <v>52</v>
      </c>
      <c r="J1631" s="50" t="s">
        <v>52</v>
      </c>
      <c r="K1631" s="34" t="s">
        <v>52</v>
      </c>
      <c r="L1631" s="55" t="s">
        <v>52</v>
      </c>
    </row>
    <row r="1632" spans="1:12" x14ac:dyDescent="0.2">
      <c r="A1632" s="24">
        <v>44080.663194444438</v>
      </c>
      <c r="B1632" s="32" t="s">
        <v>52</v>
      </c>
      <c r="C1632" s="33" t="s">
        <v>52</v>
      </c>
      <c r="D1632" s="33" t="s">
        <v>52</v>
      </c>
      <c r="E1632" s="33" t="s">
        <v>52</v>
      </c>
      <c r="F1632" s="35" t="s">
        <v>52</v>
      </c>
      <c r="G1632" s="35" t="s">
        <v>52</v>
      </c>
      <c r="H1632" s="33" t="s">
        <v>52</v>
      </c>
      <c r="I1632" s="33" t="s">
        <v>52</v>
      </c>
      <c r="J1632" s="51" t="s">
        <v>52</v>
      </c>
      <c r="K1632" s="35" t="s">
        <v>52</v>
      </c>
      <c r="L1632" s="56" t="s">
        <v>52</v>
      </c>
    </row>
    <row r="1633" spans="1:12" x14ac:dyDescent="0.2">
      <c r="A1633" s="23">
        <v>44080.666666666664</v>
      </c>
      <c r="B1633" s="30" t="s">
        <v>52</v>
      </c>
      <c r="C1633" s="31" t="s">
        <v>52</v>
      </c>
      <c r="D1633" s="31" t="s">
        <v>52</v>
      </c>
      <c r="E1633" s="31" t="s">
        <v>52</v>
      </c>
      <c r="F1633" s="34" t="s">
        <v>52</v>
      </c>
      <c r="G1633" s="34" t="s">
        <v>52</v>
      </c>
      <c r="H1633" s="31" t="s">
        <v>52</v>
      </c>
      <c r="I1633" s="31" t="s">
        <v>52</v>
      </c>
      <c r="J1633" s="50" t="s">
        <v>52</v>
      </c>
      <c r="K1633" s="34" t="s">
        <v>52</v>
      </c>
      <c r="L1633" s="55" t="s">
        <v>52</v>
      </c>
    </row>
    <row r="1634" spans="1:12" x14ac:dyDescent="0.2">
      <c r="A1634" s="24">
        <v>44080.670138888883</v>
      </c>
      <c r="B1634" s="32" t="s">
        <v>52</v>
      </c>
      <c r="C1634" s="33" t="s">
        <v>52</v>
      </c>
      <c r="D1634" s="33" t="s">
        <v>52</v>
      </c>
      <c r="E1634" s="33" t="s">
        <v>52</v>
      </c>
      <c r="F1634" s="35" t="s">
        <v>52</v>
      </c>
      <c r="G1634" s="35" t="s">
        <v>52</v>
      </c>
      <c r="H1634" s="33" t="s">
        <v>52</v>
      </c>
      <c r="I1634" s="33" t="s">
        <v>52</v>
      </c>
      <c r="J1634" s="51" t="s">
        <v>52</v>
      </c>
      <c r="K1634" s="35" t="s">
        <v>52</v>
      </c>
      <c r="L1634" s="56" t="s">
        <v>52</v>
      </c>
    </row>
    <row r="1635" spans="1:12" x14ac:dyDescent="0.2">
      <c r="A1635" s="23">
        <v>44080.673611111109</v>
      </c>
      <c r="B1635" s="30" t="s">
        <v>52</v>
      </c>
      <c r="C1635" s="31" t="s">
        <v>52</v>
      </c>
      <c r="D1635" s="31" t="s">
        <v>52</v>
      </c>
      <c r="E1635" s="31" t="s">
        <v>52</v>
      </c>
      <c r="F1635" s="34" t="s">
        <v>52</v>
      </c>
      <c r="G1635" s="34" t="s">
        <v>52</v>
      </c>
      <c r="H1635" s="31" t="s">
        <v>52</v>
      </c>
      <c r="I1635" s="31" t="s">
        <v>52</v>
      </c>
      <c r="J1635" s="50" t="s">
        <v>52</v>
      </c>
      <c r="K1635" s="34" t="s">
        <v>52</v>
      </c>
      <c r="L1635" s="55" t="s">
        <v>52</v>
      </c>
    </row>
    <row r="1636" spans="1:12" x14ac:dyDescent="0.2">
      <c r="A1636" s="24">
        <v>44080.677083333328</v>
      </c>
      <c r="B1636" s="32" t="s">
        <v>52</v>
      </c>
      <c r="C1636" s="33" t="s">
        <v>52</v>
      </c>
      <c r="D1636" s="33" t="s">
        <v>52</v>
      </c>
      <c r="E1636" s="33" t="s">
        <v>52</v>
      </c>
      <c r="F1636" s="35" t="s">
        <v>52</v>
      </c>
      <c r="G1636" s="35" t="s">
        <v>52</v>
      </c>
      <c r="H1636" s="33" t="s">
        <v>52</v>
      </c>
      <c r="I1636" s="33" t="s">
        <v>52</v>
      </c>
      <c r="J1636" s="51" t="s">
        <v>52</v>
      </c>
      <c r="K1636" s="35" t="s">
        <v>52</v>
      </c>
      <c r="L1636" s="56" t="s">
        <v>52</v>
      </c>
    </row>
    <row r="1637" spans="1:12" x14ac:dyDescent="0.2">
      <c r="A1637" s="23">
        <v>44080.680555555555</v>
      </c>
      <c r="B1637" s="30" t="s">
        <v>52</v>
      </c>
      <c r="C1637" s="31" t="s">
        <v>52</v>
      </c>
      <c r="D1637" s="31" t="s">
        <v>52</v>
      </c>
      <c r="E1637" s="31" t="s">
        <v>52</v>
      </c>
      <c r="F1637" s="34" t="s">
        <v>52</v>
      </c>
      <c r="G1637" s="34" t="s">
        <v>52</v>
      </c>
      <c r="H1637" s="31" t="s">
        <v>52</v>
      </c>
      <c r="I1637" s="31" t="s">
        <v>52</v>
      </c>
      <c r="J1637" s="50" t="s">
        <v>52</v>
      </c>
      <c r="K1637" s="34" t="s">
        <v>52</v>
      </c>
      <c r="L1637" s="55" t="s">
        <v>52</v>
      </c>
    </row>
    <row r="1638" spans="1:12" x14ac:dyDescent="0.2">
      <c r="A1638" s="24">
        <v>44080.684027777774</v>
      </c>
      <c r="B1638" s="32" t="s">
        <v>52</v>
      </c>
      <c r="C1638" s="33" t="s">
        <v>52</v>
      </c>
      <c r="D1638" s="33" t="s">
        <v>52</v>
      </c>
      <c r="E1638" s="33" t="s">
        <v>52</v>
      </c>
      <c r="F1638" s="35" t="s">
        <v>52</v>
      </c>
      <c r="G1638" s="35" t="s">
        <v>52</v>
      </c>
      <c r="H1638" s="33" t="s">
        <v>52</v>
      </c>
      <c r="I1638" s="33" t="s">
        <v>52</v>
      </c>
      <c r="J1638" s="51" t="s">
        <v>52</v>
      </c>
      <c r="K1638" s="35" t="s">
        <v>52</v>
      </c>
      <c r="L1638" s="56" t="s">
        <v>52</v>
      </c>
    </row>
    <row r="1639" spans="1:12" x14ac:dyDescent="0.2">
      <c r="A1639" s="23">
        <v>44080.6875</v>
      </c>
      <c r="B1639" s="30" t="s">
        <v>52</v>
      </c>
      <c r="C1639" s="31" t="s">
        <v>52</v>
      </c>
      <c r="D1639" s="31" t="s">
        <v>52</v>
      </c>
      <c r="E1639" s="31" t="s">
        <v>52</v>
      </c>
      <c r="F1639" s="34" t="s">
        <v>52</v>
      </c>
      <c r="G1639" s="34" t="s">
        <v>52</v>
      </c>
      <c r="H1639" s="31" t="s">
        <v>52</v>
      </c>
      <c r="I1639" s="31" t="s">
        <v>52</v>
      </c>
      <c r="J1639" s="50" t="s">
        <v>52</v>
      </c>
      <c r="K1639" s="34" t="s">
        <v>52</v>
      </c>
      <c r="L1639" s="55" t="s">
        <v>52</v>
      </c>
    </row>
    <row r="1640" spans="1:12" x14ac:dyDescent="0.2">
      <c r="A1640" s="24">
        <v>44080.690972222219</v>
      </c>
      <c r="B1640" s="32" t="s">
        <v>52</v>
      </c>
      <c r="C1640" s="33" t="s">
        <v>52</v>
      </c>
      <c r="D1640" s="33" t="s">
        <v>52</v>
      </c>
      <c r="E1640" s="33" t="s">
        <v>52</v>
      </c>
      <c r="F1640" s="35" t="s">
        <v>52</v>
      </c>
      <c r="G1640" s="35" t="s">
        <v>52</v>
      </c>
      <c r="H1640" s="33" t="s">
        <v>52</v>
      </c>
      <c r="I1640" s="33" t="s">
        <v>52</v>
      </c>
      <c r="J1640" s="51" t="s">
        <v>52</v>
      </c>
      <c r="K1640" s="35" t="s">
        <v>52</v>
      </c>
      <c r="L1640" s="56" t="s">
        <v>52</v>
      </c>
    </row>
    <row r="1641" spans="1:12" x14ac:dyDescent="0.2">
      <c r="A1641" s="23">
        <v>44080.694444444438</v>
      </c>
      <c r="B1641" s="30" t="s">
        <v>52</v>
      </c>
      <c r="C1641" s="31" t="s">
        <v>52</v>
      </c>
      <c r="D1641" s="31" t="s">
        <v>52</v>
      </c>
      <c r="E1641" s="31" t="s">
        <v>52</v>
      </c>
      <c r="F1641" s="34" t="s">
        <v>52</v>
      </c>
      <c r="G1641" s="34" t="s">
        <v>52</v>
      </c>
      <c r="H1641" s="31" t="s">
        <v>52</v>
      </c>
      <c r="I1641" s="31" t="s">
        <v>52</v>
      </c>
      <c r="J1641" s="50" t="s">
        <v>52</v>
      </c>
      <c r="K1641" s="34" t="s">
        <v>52</v>
      </c>
      <c r="L1641" s="55" t="s">
        <v>52</v>
      </c>
    </row>
    <row r="1642" spans="1:12" x14ac:dyDescent="0.2">
      <c r="A1642" s="24">
        <v>44080.697916666664</v>
      </c>
      <c r="B1642" s="32" t="s">
        <v>52</v>
      </c>
      <c r="C1642" s="33" t="s">
        <v>52</v>
      </c>
      <c r="D1642" s="33" t="s">
        <v>52</v>
      </c>
      <c r="E1642" s="33" t="s">
        <v>52</v>
      </c>
      <c r="F1642" s="35" t="s">
        <v>52</v>
      </c>
      <c r="G1642" s="35" t="s">
        <v>52</v>
      </c>
      <c r="H1642" s="33" t="s">
        <v>52</v>
      </c>
      <c r="I1642" s="33" t="s">
        <v>52</v>
      </c>
      <c r="J1642" s="51" t="s">
        <v>52</v>
      </c>
      <c r="K1642" s="35" t="s">
        <v>52</v>
      </c>
      <c r="L1642" s="56" t="s">
        <v>52</v>
      </c>
    </row>
    <row r="1643" spans="1:12" x14ac:dyDescent="0.2">
      <c r="A1643" s="23">
        <v>44080.701388888883</v>
      </c>
      <c r="B1643" s="30" t="s">
        <v>52</v>
      </c>
      <c r="C1643" s="31" t="s">
        <v>52</v>
      </c>
      <c r="D1643" s="31" t="s">
        <v>52</v>
      </c>
      <c r="E1643" s="31" t="s">
        <v>52</v>
      </c>
      <c r="F1643" s="34" t="s">
        <v>52</v>
      </c>
      <c r="G1643" s="34" t="s">
        <v>52</v>
      </c>
      <c r="H1643" s="31" t="s">
        <v>52</v>
      </c>
      <c r="I1643" s="31" t="s">
        <v>52</v>
      </c>
      <c r="J1643" s="50" t="s">
        <v>52</v>
      </c>
      <c r="K1643" s="34" t="s">
        <v>52</v>
      </c>
      <c r="L1643" s="55" t="s">
        <v>52</v>
      </c>
    </row>
    <row r="1644" spans="1:12" x14ac:dyDescent="0.2">
      <c r="A1644" s="24">
        <v>44080.704861111109</v>
      </c>
      <c r="B1644" s="32" t="s">
        <v>52</v>
      </c>
      <c r="C1644" s="33" t="s">
        <v>52</v>
      </c>
      <c r="D1644" s="33" t="s">
        <v>52</v>
      </c>
      <c r="E1644" s="33" t="s">
        <v>52</v>
      </c>
      <c r="F1644" s="35" t="s">
        <v>52</v>
      </c>
      <c r="G1644" s="35" t="s">
        <v>52</v>
      </c>
      <c r="H1644" s="33" t="s">
        <v>52</v>
      </c>
      <c r="I1644" s="33" t="s">
        <v>52</v>
      </c>
      <c r="J1644" s="51" t="s">
        <v>52</v>
      </c>
      <c r="K1644" s="35" t="s">
        <v>52</v>
      </c>
      <c r="L1644" s="56" t="s">
        <v>52</v>
      </c>
    </row>
    <row r="1645" spans="1:12" x14ac:dyDescent="0.2">
      <c r="A1645" s="23">
        <v>44080.708333333328</v>
      </c>
      <c r="B1645" s="30" t="s">
        <v>52</v>
      </c>
      <c r="C1645" s="31" t="s">
        <v>52</v>
      </c>
      <c r="D1645" s="31" t="s">
        <v>52</v>
      </c>
      <c r="E1645" s="31" t="s">
        <v>52</v>
      </c>
      <c r="F1645" s="34" t="s">
        <v>52</v>
      </c>
      <c r="G1645" s="34" t="s">
        <v>52</v>
      </c>
      <c r="H1645" s="31" t="s">
        <v>52</v>
      </c>
      <c r="I1645" s="31" t="s">
        <v>52</v>
      </c>
      <c r="J1645" s="50" t="s">
        <v>52</v>
      </c>
      <c r="K1645" s="34" t="s">
        <v>52</v>
      </c>
      <c r="L1645" s="55" t="s">
        <v>52</v>
      </c>
    </row>
    <row r="1646" spans="1:12" x14ac:dyDescent="0.2">
      <c r="A1646" s="24">
        <v>44080.711805555555</v>
      </c>
      <c r="B1646" s="32" t="s">
        <v>52</v>
      </c>
      <c r="C1646" s="33" t="s">
        <v>52</v>
      </c>
      <c r="D1646" s="33" t="s">
        <v>52</v>
      </c>
      <c r="E1646" s="33" t="s">
        <v>52</v>
      </c>
      <c r="F1646" s="35" t="s">
        <v>52</v>
      </c>
      <c r="G1646" s="35" t="s">
        <v>52</v>
      </c>
      <c r="H1646" s="33" t="s">
        <v>52</v>
      </c>
      <c r="I1646" s="33" t="s">
        <v>52</v>
      </c>
      <c r="J1646" s="51" t="s">
        <v>52</v>
      </c>
      <c r="K1646" s="35" t="s">
        <v>52</v>
      </c>
      <c r="L1646" s="56" t="s">
        <v>52</v>
      </c>
    </row>
    <row r="1647" spans="1:12" x14ac:dyDescent="0.2">
      <c r="A1647" s="23">
        <v>44080.715277777774</v>
      </c>
      <c r="B1647" s="30" t="s">
        <v>52</v>
      </c>
      <c r="C1647" s="31" t="s">
        <v>52</v>
      </c>
      <c r="D1647" s="31" t="s">
        <v>52</v>
      </c>
      <c r="E1647" s="31" t="s">
        <v>52</v>
      </c>
      <c r="F1647" s="34" t="s">
        <v>52</v>
      </c>
      <c r="G1647" s="34" t="s">
        <v>52</v>
      </c>
      <c r="H1647" s="31" t="s">
        <v>52</v>
      </c>
      <c r="I1647" s="31" t="s">
        <v>52</v>
      </c>
      <c r="J1647" s="50" t="s">
        <v>52</v>
      </c>
      <c r="K1647" s="34" t="s">
        <v>52</v>
      </c>
      <c r="L1647" s="55" t="s">
        <v>52</v>
      </c>
    </row>
    <row r="1648" spans="1:12" x14ac:dyDescent="0.2">
      <c r="A1648" s="24">
        <v>44080.71875</v>
      </c>
      <c r="B1648" s="32" t="s">
        <v>52</v>
      </c>
      <c r="C1648" s="33" t="s">
        <v>52</v>
      </c>
      <c r="D1648" s="33" t="s">
        <v>52</v>
      </c>
      <c r="E1648" s="33" t="s">
        <v>52</v>
      </c>
      <c r="F1648" s="35" t="s">
        <v>52</v>
      </c>
      <c r="G1648" s="35" t="s">
        <v>52</v>
      </c>
      <c r="H1648" s="33" t="s">
        <v>52</v>
      </c>
      <c r="I1648" s="33" t="s">
        <v>52</v>
      </c>
      <c r="J1648" s="51" t="s">
        <v>52</v>
      </c>
      <c r="K1648" s="35" t="s">
        <v>52</v>
      </c>
      <c r="L1648" s="56" t="s">
        <v>52</v>
      </c>
    </row>
    <row r="1649" spans="1:12" x14ac:dyDescent="0.2">
      <c r="A1649" s="23">
        <v>44080.722222222219</v>
      </c>
      <c r="B1649" s="30" t="s">
        <v>52</v>
      </c>
      <c r="C1649" s="31" t="s">
        <v>52</v>
      </c>
      <c r="D1649" s="31" t="s">
        <v>52</v>
      </c>
      <c r="E1649" s="31" t="s">
        <v>52</v>
      </c>
      <c r="F1649" s="34" t="s">
        <v>52</v>
      </c>
      <c r="G1649" s="34" t="s">
        <v>52</v>
      </c>
      <c r="H1649" s="31" t="s">
        <v>52</v>
      </c>
      <c r="I1649" s="31" t="s">
        <v>52</v>
      </c>
      <c r="J1649" s="50" t="s">
        <v>52</v>
      </c>
      <c r="K1649" s="34" t="s">
        <v>52</v>
      </c>
      <c r="L1649" s="55" t="s">
        <v>52</v>
      </c>
    </row>
    <row r="1650" spans="1:12" x14ac:dyDescent="0.2">
      <c r="A1650" s="24">
        <v>44080.725694444438</v>
      </c>
      <c r="B1650" s="32" t="s">
        <v>52</v>
      </c>
      <c r="C1650" s="33" t="s">
        <v>52</v>
      </c>
      <c r="D1650" s="33" t="s">
        <v>52</v>
      </c>
      <c r="E1650" s="33" t="s">
        <v>52</v>
      </c>
      <c r="F1650" s="35" t="s">
        <v>52</v>
      </c>
      <c r="G1650" s="35" t="s">
        <v>52</v>
      </c>
      <c r="H1650" s="33" t="s">
        <v>52</v>
      </c>
      <c r="I1650" s="33" t="s">
        <v>52</v>
      </c>
      <c r="J1650" s="51" t="s">
        <v>52</v>
      </c>
      <c r="K1650" s="35" t="s">
        <v>52</v>
      </c>
      <c r="L1650" s="56" t="s">
        <v>52</v>
      </c>
    </row>
    <row r="1651" spans="1:12" x14ac:dyDescent="0.2">
      <c r="A1651" s="23">
        <v>44080.729166666664</v>
      </c>
      <c r="B1651" s="30" t="s">
        <v>52</v>
      </c>
      <c r="C1651" s="31" t="s">
        <v>52</v>
      </c>
      <c r="D1651" s="31" t="s">
        <v>52</v>
      </c>
      <c r="E1651" s="31" t="s">
        <v>52</v>
      </c>
      <c r="F1651" s="34" t="s">
        <v>52</v>
      </c>
      <c r="G1651" s="34" t="s">
        <v>52</v>
      </c>
      <c r="H1651" s="31" t="s">
        <v>52</v>
      </c>
      <c r="I1651" s="31" t="s">
        <v>52</v>
      </c>
      <c r="J1651" s="50" t="s">
        <v>52</v>
      </c>
      <c r="K1651" s="34" t="s">
        <v>52</v>
      </c>
      <c r="L1651" s="55" t="s">
        <v>52</v>
      </c>
    </row>
    <row r="1652" spans="1:12" x14ac:dyDescent="0.2">
      <c r="A1652" s="24">
        <v>44080.732638888883</v>
      </c>
      <c r="B1652" s="32" t="s">
        <v>52</v>
      </c>
      <c r="C1652" s="33" t="s">
        <v>52</v>
      </c>
      <c r="D1652" s="33" t="s">
        <v>52</v>
      </c>
      <c r="E1652" s="33" t="s">
        <v>52</v>
      </c>
      <c r="F1652" s="35" t="s">
        <v>52</v>
      </c>
      <c r="G1652" s="35" t="s">
        <v>52</v>
      </c>
      <c r="H1652" s="33" t="s">
        <v>52</v>
      </c>
      <c r="I1652" s="33" t="s">
        <v>52</v>
      </c>
      <c r="J1652" s="51" t="s">
        <v>52</v>
      </c>
      <c r="K1652" s="35" t="s">
        <v>52</v>
      </c>
      <c r="L1652" s="56" t="s">
        <v>52</v>
      </c>
    </row>
    <row r="1653" spans="1:12" x14ac:dyDescent="0.2">
      <c r="A1653" s="23">
        <v>44080.736111111109</v>
      </c>
      <c r="B1653" s="30" t="s">
        <v>52</v>
      </c>
      <c r="C1653" s="31" t="s">
        <v>52</v>
      </c>
      <c r="D1653" s="31" t="s">
        <v>52</v>
      </c>
      <c r="E1653" s="31" t="s">
        <v>52</v>
      </c>
      <c r="F1653" s="34" t="s">
        <v>52</v>
      </c>
      <c r="G1653" s="34" t="s">
        <v>52</v>
      </c>
      <c r="H1653" s="31" t="s">
        <v>52</v>
      </c>
      <c r="I1653" s="31" t="s">
        <v>52</v>
      </c>
      <c r="J1653" s="50" t="s">
        <v>52</v>
      </c>
      <c r="K1653" s="34" t="s">
        <v>52</v>
      </c>
      <c r="L1653" s="55" t="s">
        <v>52</v>
      </c>
    </row>
    <row r="1654" spans="1:12" x14ac:dyDescent="0.2">
      <c r="A1654" s="24">
        <v>44080.739583333328</v>
      </c>
      <c r="B1654" s="32" t="s">
        <v>52</v>
      </c>
      <c r="C1654" s="33" t="s">
        <v>52</v>
      </c>
      <c r="D1654" s="33" t="s">
        <v>52</v>
      </c>
      <c r="E1654" s="33" t="s">
        <v>52</v>
      </c>
      <c r="F1654" s="35" t="s">
        <v>52</v>
      </c>
      <c r="G1654" s="35" t="s">
        <v>52</v>
      </c>
      <c r="H1654" s="33" t="s">
        <v>52</v>
      </c>
      <c r="I1654" s="33" t="s">
        <v>52</v>
      </c>
      <c r="J1654" s="51" t="s">
        <v>52</v>
      </c>
      <c r="K1654" s="35" t="s">
        <v>52</v>
      </c>
      <c r="L1654" s="56" t="s">
        <v>52</v>
      </c>
    </row>
    <row r="1655" spans="1:12" x14ac:dyDescent="0.2">
      <c r="A1655" s="23">
        <v>44080.743055555555</v>
      </c>
      <c r="B1655" s="30" t="s">
        <v>52</v>
      </c>
      <c r="C1655" s="31" t="s">
        <v>52</v>
      </c>
      <c r="D1655" s="31" t="s">
        <v>52</v>
      </c>
      <c r="E1655" s="31" t="s">
        <v>52</v>
      </c>
      <c r="F1655" s="34" t="s">
        <v>52</v>
      </c>
      <c r="G1655" s="34" t="s">
        <v>52</v>
      </c>
      <c r="H1655" s="31" t="s">
        <v>52</v>
      </c>
      <c r="I1655" s="31" t="s">
        <v>52</v>
      </c>
      <c r="J1655" s="50" t="s">
        <v>52</v>
      </c>
      <c r="K1655" s="34" t="s">
        <v>52</v>
      </c>
      <c r="L1655" s="55" t="s">
        <v>52</v>
      </c>
    </row>
    <row r="1656" spans="1:12" x14ac:dyDescent="0.2">
      <c r="A1656" s="24">
        <v>44080.746527777774</v>
      </c>
      <c r="B1656" s="32" t="s">
        <v>52</v>
      </c>
      <c r="C1656" s="33" t="s">
        <v>52</v>
      </c>
      <c r="D1656" s="33" t="s">
        <v>52</v>
      </c>
      <c r="E1656" s="33" t="s">
        <v>52</v>
      </c>
      <c r="F1656" s="35" t="s">
        <v>52</v>
      </c>
      <c r="G1656" s="35" t="s">
        <v>52</v>
      </c>
      <c r="H1656" s="33" t="s">
        <v>52</v>
      </c>
      <c r="I1656" s="33" t="s">
        <v>52</v>
      </c>
      <c r="J1656" s="51" t="s">
        <v>52</v>
      </c>
      <c r="K1656" s="35" t="s">
        <v>52</v>
      </c>
      <c r="L1656" s="56" t="s">
        <v>52</v>
      </c>
    </row>
    <row r="1657" spans="1:12" x14ac:dyDescent="0.2">
      <c r="A1657" s="23">
        <v>44080.75</v>
      </c>
      <c r="B1657" s="30" t="s">
        <v>52</v>
      </c>
      <c r="C1657" s="31" t="s">
        <v>52</v>
      </c>
      <c r="D1657" s="31" t="s">
        <v>52</v>
      </c>
      <c r="E1657" s="31" t="s">
        <v>52</v>
      </c>
      <c r="F1657" s="34" t="s">
        <v>52</v>
      </c>
      <c r="G1657" s="34" t="s">
        <v>52</v>
      </c>
      <c r="H1657" s="31" t="s">
        <v>52</v>
      </c>
      <c r="I1657" s="31" t="s">
        <v>52</v>
      </c>
      <c r="J1657" s="50" t="s">
        <v>52</v>
      </c>
      <c r="K1657" s="34" t="s">
        <v>52</v>
      </c>
      <c r="L1657" s="55" t="s">
        <v>52</v>
      </c>
    </row>
    <row r="1658" spans="1:12" x14ac:dyDescent="0.2">
      <c r="A1658" s="24">
        <v>44080.753472222219</v>
      </c>
      <c r="B1658" s="32" t="s">
        <v>52</v>
      </c>
      <c r="C1658" s="33" t="s">
        <v>52</v>
      </c>
      <c r="D1658" s="33" t="s">
        <v>52</v>
      </c>
      <c r="E1658" s="33" t="s">
        <v>52</v>
      </c>
      <c r="F1658" s="35" t="s">
        <v>52</v>
      </c>
      <c r="G1658" s="35" t="s">
        <v>52</v>
      </c>
      <c r="H1658" s="33" t="s">
        <v>52</v>
      </c>
      <c r="I1658" s="33" t="s">
        <v>52</v>
      </c>
      <c r="J1658" s="51" t="s">
        <v>52</v>
      </c>
      <c r="K1658" s="35" t="s">
        <v>52</v>
      </c>
      <c r="L1658" s="56" t="s">
        <v>52</v>
      </c>
    </row>
    <row r="1659" spans="1:12" x14ac:dyDescent="0.2">
      <c r="A1659" s="23">
        <v>44080.756944444438</v>
      </c>
      <c r="B1659" s="30" t="s">
        <v>52</v>
      </c>
      <c r="C1659" s="31" t="s">
        <v>52</v>
      </c>
      <c r="D1659" s="31" t="s">
        <v>52</v>
      </c>
      <c r="E1659" s="31" t="s">
        <v>52</v>
      </c>
      <c r="F1659" s="34" t="s">
        <v>52</v>
      </c>
      <c r="G1659" s="34" t="s">
        <v>52</v>
      </c>
      <c r="H1659" s="31" t="s">
        <v>52</v>
      </c>
      <c r="I1659" s="31" t="s">
        <v>52</v>
      </c>
      <c r="J1659" s="50" t="s">
        <v>52</v>
      </c>
      <c r="K1659" s="34" t="s">
        <v>52</v>
      </c>
      <c r="L1659" s="55" t="s">
        <v>52</v>
      </c>
    </row>
    <row r="1660" spans="1:12" x14ac:dyDescent="0.2">
      <c r="A1660" s="24">
        <v>44080.760416666664</v>
      </c>
      <c r="B1660" s="32" t="s">
        <v>52</v>
      </c>
      <c r="C1660" s="33" t="s">
        <v>52</v>
      </c>
      <c r="D1660" s="33" t="s">
        <v>52</v>
      </c>
      <c r="E1660" s="33" t="s">
        <v>52</v>
      </c>
      <c r="F1660" s="35" t="s">
        <v>52</v>
      </c>
      <c r="G1660" s="35" t="s">
        <v>52</v>
      </c>
      <c r="H1660" s="33" t="s">
        <v>52</v>
      </c>
      <c r="I1660" s="33" t="s">
        <v>52</v>
      </c>
      <c r="J1660" s="51" t="s">
        <v>52</v>
      </c>
      <c r="K1660" s="35" t="s">
        <v>52</v>
      </c>
      <c r="L1660" s="56" t="s">
        <v>52</v>
      </c>
    </row>
    <row r="1661" spans="1:12" x14ac:dyDescent="0.2">
      <c r="A1661" s="23">
        <v>44080.763888888883</v>
      </c>
      <c r="B1661" s="30" t="s">
        <v>52</v>
      </c>
      <c r="C1661" s="31" t="s">
        <v>52</v>
      </c>
      <c r="D1661" s="31" t="s">
        <v>52</v>
      </c>
      <c r="E1661" s="31" t="s">
        <v>52</v>
      </c>
      <c r="F1661" s="34" t="s">
        <v>52</v>
      </c>
      <c r="G1661" s="34" t="s">
        <v>52</v>
      </c>
      <c r="H1661" s="31" t="s">
        <v>52</v>
      </c>
      <c r="I1661" s="31" t="s">
        <v>52</v>
      </c>
      <c r="J1661" s="50" t="s">
        <v>52</v>
      </c>
      <c r="K1661" s="34" t="s">
        <v>52</v>
      </c>
      <c r="L1661" s="55" t="s">
        <v>52</v>
      </c>
    </row>
    <row r="1662" spans="1:12" x14ac:dyDescent="0.2">
      <c r="A1662" s="24">
        <v>44080.767361111109</v>
      </c>
      <c r="B1662" s="32" t="s">
        <v>52</v>
      </c>
      <c r="C1662" s="33" t="s">
        <v>52</v>
      </c>
      <c r="D1662" s="33" t="s">
        <v>52</v>
      </c>
      <c r="E1662" s="33" t="s">
        <v>52</v>
      </c>
      <c r="F1662" s="35" t="s">
        <v>52</v>
      </c>
      <c r="G1662" s="35" t="s">
        <v>52</v>
      </c>
      <c r="H1662" s="33" t="s">
        <v>52</v>
      </c>
      <c r="I1662" s="33" t="s">
        <v>52</v>
      </c>
      <c r="J1662" s="51" t="s">
        <v>52</v>
      </c>
      <c r="K1662" s="35" t="s">
        <v>52</v>
      </c>
      <c r="L1662" s="56" t="s">
        <v>52</v>
      </c>
    </row>
    <row r="1663" spans="1:12" x14ac:dyDescent="0.2">
      <c r="A1663" s="23">
        <v>44080.770833333328</v>
      </c>
      <c r="B1663" s="30" t="s">
        <v>52</v>
      </c>
      <c r="C1663" s="31" t="s">
        <v>52</v>
      </c>
      <c r="D1663" s="31" t="s">
        <v>52</v>
      </c>
      <c r="E1663" s="31" t="s">
        <v>52</v>
      </c>
      <c r="F1663" s="34" t="s">
        <v>52</v>
      </c>
      <c r="G1663" s="34" t="s">
        <v>52</v>
      </c>
      <c r="H1663" s="31" t="s">
        <v>52</v>
      </c>
      <c r="I1663" s="31" t="s">
        <v>52</v>
      </c>
      <c r="J1663" s="50" t="s">
        <v>52</v>
      </c>
      <c r="K1663" s="34" t="s">
        <v>52</v>
      </c>
      <c r="L1663" s="55" t="s">
        <v>52</v>
      </c>
    </row>
    <row r="1664" spans="1:12" x14ac:dyDescent="0.2">
      <c r="A1664" s="24">
        <v>44080.774305555555</v>
      </c>
      <c r="B1664" s="32" t="s">
        <v>52</v>
      </c>
      <c r="C1664" s="33" t="s">
        <v>52</v>
      </c>
      <c r="D1664" s="33" t="s">
        <v>52</v>
      </c>
      <c r="E1664" s="33" t="s">
        <v>52</v>
      </c>
      <c r="F1664" s="35" t="s">
        <v>52</v>
      </c>
      <c r="G1664" s="35" t="s">
        <v>52</v>
      </c>
      <c r="H1664" s="33" t="s">
        <v>52</v>
      </c>
      <c r="I1664" s="33" t="s">
        <v>52</v>
      </c>
      <c r="J1664" s="51" t="s">
        <v>52</v>
      </c>
      <c r="K1664" s="35" t="s">
        <v>52</v>
      </c>
      <c r="L1664" s="56" t="s">
        <v>52</v>
      </c>
    </row>
    <row r="1665" spans="1:12" x14ac:dyDescent="0.2">
      <c r="A1665" s="23">
        <v>44080.777777777774</v>
      </c>
      <c r="B1665" s="30" t="s">
        <v>52</v>
      </c>
      <c r="C1665" s="31" t="s">
        <v>52</v>
      </c>
      <c r="D1665" s="31" t="s">
        <v>52</v>
      </c>
      <c r="E1665" s="31" t="s">
        <v>52</v>
      </c>
      <c r="F1665" s="34" t="s">
        <v>52</v>
      </c>
      <c r="G1665" s="34" t="s">
        <v>52</v>
      </c>
      <c r="H1665" s="31" t="s">
        <v>52</v>
      </c>
      <c r="I1665" s="31" t="s">
        <v>52</v>
      </c>
      <c r="J1665" s="50" t="s">
        <v>52</v>
      </c>
      <c r="K1665" s="34" t="s">
        <v>52</v>
      </c>
      <c r="L1665" s="55" t="s">
        <v>52</v>
      </c>
    </row>
    <row r="1666" spans="1:12" x14ac:dyDescent="0.2">
      <c r="A1666" s="24">
        <v>44080.78125</v>
      </c>
      <c r="B1666" s="32" t="s">
        <v>52</v>
      </c>
      <c r="C1666" s="33" t="s">
        <v>52</v>
      </c>
      <c r="D1666" s="33" t="s">
        <v>52</v>
      </c>
      <c r="E1666" s="33" t="s">
        <v>52</v>
      </c>
      <c r="F1666" s="35" t="s">
        <v>52</v>
      </c>
      <c r="G1666" s="35" t="s">
        <v>52</v>
      </c>
      <c r="H1666" s="33" t="s">
        <v>52</v>
      </c>
      <c r="I1666" s="33" t="s">
        <v>52</v>
      </c>
      <c r="J1666" s="51" t="s">
        <v>52</v>
      </c>
      <c r="K1666" s="35" t="s">
        <v>52</v>
      </c>
      <c r="L1666" s="56" t="s">
        <v>52</v>
      </c>
    </row>
    <row r="1667" spans="1:12" x14ac:dyDescent="0.2">
      <c r="A1667" s="23">
        <v>44080.784722222219</v>
      </c>
      <c r="B1667" s="30" t="s">
        <v>52</v>
      </c>
      <c r="C1667" s="31" t="s">
        <v>52</v>
      </c>
      <c r="D1667" s="31" t="s">
        <v>52</v>
      </c>
      <c r="E1667" s="31" t="s">
        <v>52</v>
      </c>
      <c r="F1667" s="34" t="s">
        <v>52</v>
      </c>
      <c r="G1667" s="34" t="s">
        <v>52</v>
      </c>
      <c r="H1667" s="31" t="s">
        <v>52</v>
      </c>
      <c r="I1667" s="31" t="s">
        <v>52</v>
      </c>
      <c r="J1667" s="50" t="s">
        <v>52</v>
      </c>
      <c r="K1667" s="34" t="s">
        <v>52</v>
      </c>
      <c r="L1667" s="55" t="s">
        <v>52</v>
      </c>
    </row>
    <row r="1668" spans="1:12" x14ac:dyDescent="0.2">
      <c r="A1668" s="24">
        <v>44080.788194444438</v>
      </c>
      <c r="B1668" s="32" t="s">
        <v>52</v>
      </c>
      <c r="C1668" s="33" t="s">
        <v>52</v>
      </c>
      <c r="D1668" s="33" t="s">
        <v>52</v>
      </c>
      <c r="E1668" s="33" t="s">
        <v>52</v>
      </c>
      <c r="F1668" s="35" t="s">
        <v>52</v>
      </c>
      <c r="G1668" s="35" t="s">
        <v>52</v>
      </c>
      <c r="H1668" s="33" t="s">
        <v>52</v>
      </c>
      <c r="I1668" s="33" t="s">
        <v>52</v>
      </c>
      <c r="J1668" s="51" t="s">
        <v>52</v>
      </c>
      <c r="K1668" s="35" t="s">
        <v>52</v>
      </c>
      <c r="L1668" s="56" t="s">
        <v>52</v>
      </c>
    </row>
    <row r="1669" spans="1:12" x14ac:dyDescent="0.2">
      <c r="A1669" s="23">
        <v>44080.791666666664</v>
      </c>
      <c r="B1669" s="30" t="s">
        <v>52</v>
      </c>
      <c r="C1669" s="31" t="s">
        <v>52</v>
      </c>
      <c r="D1669" s="31" t="s">
        <v>52</v>
      </c>
      <c r="E1669" s="31" t="s">
        <v>52</v>
      </c>
      <c r="F1669" s="34" t="s">
        <v>52</v>
      </c>
      <c r="G1669" s="34" t="s">
        <v>52</v>
      </c>
      <c r="H1669" s="31" t="s">
        <v>52</v>
      </c>
      <c r="I1669" s="31" t="s">
        <v>52</v>
      </c>
      <c r="J1669" s="50" t="s">
        <v>52</v>
      </c>
      <c r="K1669" s="34" t="s">
        <v>52</v>
      </c>
      <c r="L1669" s="55" t="s">
        <v>52</v>
      </c>
    </row>
    <row r="1670" spans="1:12" x14ac:dyDescent="0.2">
      <c r="A1670" s="24">
        <v>44080.795138888883</v>
      </c>
      <c r="B1670" s="32" t="s">
        <v>52</v>
      </c>
      <c r="C1670" s="33" t="s">
        <v>52</v>
      </c>
      <c r="D1670" s="33" t="s">
        <v>52</v>
      </c>
      <c r="E1670" s="33" t="s">
        <v>52</v>
      </c>
      <c r="F1670" s="35" t="s">
        <v>52</v>
      </c>
      <c r="G1670" s="35" t="s">
        <v>52</v>
      </c>
      <c r="H1670" s="33" t="s">
        <v>52</v>
      </c>
      <c r="I1670" s="33" t="s">
        <v>52</v>
      </c>
      <c r="J1670" s="51" t="s">
        <v>52</v>
      </c>
      <c r="K1670" s="35" t="s">
        <v>52</v>
      </c>
      <c r="L1670" s="56" t="s">
        <v>52</v>
      </c>
    </row>
    <row r="1671" spans="1:12" x14ac:dyDescent="0.2">
      <c r="A1671" s="23">
        <v>44080.798611111109</v>
      </c>
      <c r="B1671" s="30" t="s">
        <v>52</v>
      </c>
      <c r="C1671" s="31" t="s">
        <v>52</v>
      </c>
      <c r="D1671" s="31" t="s">
        <v>52</v>
      </c>
      <c r="E1671" s="31" t="s">
        <v>52</v>
      </c>
      <c r="F1671" s="34" t="s">
        <v>52</v>
      </c>
      <c r="G1671" s="34" t="s">
        <v>52</v>
      </c>
      <c r="H1671" s="31" t="s">
        <v>52</v>
      </c>
      <c r="I1671" s="31" t="s">
        <v>52</v>
      </c>
      <c r="J1671" s="50" t="s">
        <v>52</v>
      </c>
      <c r="K1671" s="34" t="s">
        <v>52</v>
      </c>
      <c r="L1671" s="55" t="s">
        <v>52</v>
      </c>
    </row>
    <row r="1672" spans="1:12" x14ac:dyDescent="0.2">
      <c r="A1672" s="24">
        <v>44080.802083333328</v>
      </c>
      <c r="B1672" s="32" t="s">
        <v>52</v>
      </c>
      <c r="C1672" s="33" t="s">
        <v>52</v>
      </c>
      <c r="D1672" s="33" t="s">
        <v>52</v>
      </c>
      <c r="E1672" s="33" t="s">
        <v>52</v>
      </c>
      <c r="F1672" s="35" t="s">
        <v>52</v>
      </c>
      <c r="G1672" s="35" t="s">
        <v>52</v>
      </c>
      <c r="H1672" s="33" t="s">
        <v>52</v>
      </c>
      <c r="I1672" s="33" t="s">
        <v>52</v>
      </c>
      <c r="J1672" s="51" t="s">
        <v>52</v>
      </c>
      <c r="K1672" s="35" t="s">
        <v>52</v>
      </c>
      <c r="L1672" s="56" t="s">
        <v>52</v>
      </c>
    </row>
    <row r="1673" spans="1:12" x14ac:dyDescent="0.2">
      <c r="A1673" s="23">
        <v>44080.805555555555</v>
      </c>
      <c r="B1673" s="30" t="s">
        <v>52</v>
      </c>
      <c r="C1673" s="31" t="s">
        <v>52</v>
      </c>
      <c r="D1673" s="31" t="s">
        <v>52</v>
      </c>
      <c r="E1673" s="31" t="s">
        <v>52</v>
      </c>
      <c r="F1673" s="34" t="s">
        <v>52</v>
      </c>
      <c r="G1673" s="34" t="s">
        <v>52</v>
      </c>
      <c r="H1673" s="31" t="s">
        <v>52</v>
      </c>
      <c r="I1673" s="31" t="s">
        <v>52</v>
      </c>
      <c r="J1673" s="50" t="s">
        <v>52</v>
      </c>
      <c r="K1673" s="34" t="s">
        <v>52</v>
      </c>
      <c r="L1673" s="55" t="s">
        <v>52</v>
      </c>
    </row>
    <row r="1674" spans="1:12" x14ac:dyDescent="0.2">
      <c r="A1674" s="24">
        <v>44080.809027777774</v>
      </c>
      <c r="B1674" s="32" t="s">
        <v>52</v>
      </c>
      <c r="C1674" s="33" t="s">
        <v>52</v>
      </c>
      <c r="D1674" s="33" t="s">
        <v>52</v>
      </c>
      <c r="E1674" s="33" t="s">
        <v>52</v>
      </c>
      <c r="F1674" s="35" t="s">
        <v>52</v>
      </c>
      <c r="G1674" s="35" t="s">
        <v>52</v>
      </c>
      <c r="H1674" s="33" t="s">
        <v>52</v>
      </c>
      <c r="I1674" s="33" t="s">
        <v>52</v>
      </c>
      <c r="J1674" s="51" t="s">
        <v>52</v>
      </c>
      <c r="K1674" s="35" t="s">
        <v>52</v>
      </c>
      <c r="L1674" s="56" t="s">
        <v>52</v>
      </c>
    </row>
    <row r="1675" spans="1:12" x14ac:dyDescent="0.2">
      <c r="A1675" s="23">
        <v>44080.8125</v>
      </c>
      <c r="B1675" s="30" t="s">
        <v>52</v>
      </c>
      <c r="C1675" s="31" t="s">
        <v>52</v>
      </c>
      <c r="D1675" s="31" t="s">
        <v>52</v>
      </c>
      <c r="E1675" s="31" t="s">
        <v>52</v>
      </c>
      <c r="F1675" s="34" t="s">
        <v>52</v>
      </c>
      <c r="G1675" s="34" t="s">
        <v>52</v>
      </c>
      <c r="H1675" s="31" t="s">
        <v>52</v>
      </c>
      <c r="I1675" s="31" t="s">
        <v>52</v>
      </c>
      <c r="J1675" s="50" t="s">
        <v>52</v>
      </c>
      <c r="K1675" s="34" t="s">
        <v>52</v>
      </c>
      <c r="L1675" s="55" t="s">
        <v>52</v>
      </c>
    </row>
    <row r="1676" spans="1:12" x14ac:dyDescent="0.2">
      <c r="A1676" s="24">
        <v>44080.815972222219</v>
      </c>
      <c r="B1676" s="32" t="s">
        <v>52</v>
      </c>
      <c r="C1676" s="33" t="s">
        <v>52</v>
      </c>
      <c r="D1676" s="33" t="s">
        <v>52</v>
      </c>
      <c r="E1676" s="33" t="s">
        <v>52</v>
      </c>
      <c r="F1676" s="35" t="s">
        <v>52</v>
      </c>
      <c r="G1676" s="35" t="s">
        <v>52</v>
      </c>
      <c r="H1676" s="33" t="s">
        <v>52</v>
      </c>
      <c r="I1676" s="33" t="s">
        <v>52</v>
      </c>
      <c r="J1676" s="51" t="s">
        <v>52</v>
      </c>
      <c r="K1676" s="35" t="s">
        <v>52</v>
      </c>
      <c r="L1676" s="56" t="s">
        <v>52</v>
      </c>
    </row>
    <row r="1677" spans="1:12" x14ac:dyDescent="0.2">
      <c r="A1677" s="23">
        <v>44080.819444444438</v>
      </c>
      <c r="B1677" s="30" t="s">
        <v>52</v>
      </c>
      <c r="C1677" s="31" t="s">
        <v>52</v>
      </c>
      <c r="D1677" s="31" t="s">
        <v>52</v>
      </c>
      <c r="E1677" s="31" t="s">
        <v>52</v>
      </c>
      <c r="F1677" s="34" t="s">
        <v>52</v>
      </c>
      <c r="G1677" s="34" t="s">
        <v>52</v>
      </c>
      <c r="H1677" s="31" t="s">
        <v>52</v>
      </c>
      <c r="I1677" s="31" t="s">
        <v>52</v>
      </c>
      <c r="J1677" s="50" t="s">
        <v>52</v>
      </c>
      <c r="K1677" s="34" t="s">
        <v>52</v>
      </c>
      <c r="L1677" s="55" t="s">
        <v>52</v>
      </c>
    </row>
    <row r="1678" spans="1:12" x14ac:dyDescent="0.2">
      <c r="A1678" s="24">
        <v>44080.822916666664</v>
      </c>
      <c r="B1678" s="32" t="s">
        <v>52</v>
      </c>
      <c r="C1678" s="33" t="s">
        <v>52</v>
      </c>
      <c r="D1678" s="33" t="s">
        <v>52</v>
      </c>
      <c r="E1678" s="33" t="s">
        <v>52</v>
      </c>
      <c r="F1678" s="35" t="s">
        <v>52</v>
      </c>
      <c r="G1678" s="35" t="s">
        <v>52</v>
      </c>
      <c r="H1678" s="33" t="s">
        <v>52</v>
      </c>
      <c r="I1678" s="33" t="s">
        <v>52</v>
      </c>
      <c r="J1678" s="51" t="s">
        <v>52</v>
      </c>
      <c r="K1678" s="35" t="s">
        <v>52</v>
      </c>
      <c r="L1678" s="56" t="s">
        <v>52</v>
      </c>
    </row>
    <row r="1679" spans="1:12" x14ac:dyDescent="0.2">
      <c r="A1679" s="23">
        <v>44080.826388888883</v>
      </c>
      <c r="B1679" s="30" t="s">
        <v>52</v>
      </c>
      <c r="C1679" s="31" t="s">
        <v>52</v>
      </c>
      <c r="D1679" s="31" t="s">
        <v>52</v>
      </c>
      <c r="E1679" s="31" t="s">
        <v>52</v>
      </c>
      <c r="F1679" s="34" t="s">
        <v>52</v>
      </c>
      <c r="G1679" s="34" t="s">
        <v>52</v>
      </c>
      <c r="H1679" s="31" t="s">
        <v>52</v>
      </c>
      <c r="I1679" s="31" t="s">
        <v>52</v>
      </c>
      <c r="J1679" s="50" t="s">
        <v>52</v>
      </c>
      <c r="K1679" s="34" t="s">
        <v>52</v>
      </c>
      <c r="L1679" s="55" t="s">
        <v>52</v>
      </c>
    </row>
    <row r="1680" spans="1:12" x14ac:dyDescent="0.2">
      <c r="A1680" s="24">
        <v>44080.829861111109</v>
      </c>
      <c r="B1680" s="32" t="s">
        <v>52</v>
      </c>
      <c r="C1680" s="33" t="s">
        <v>52</v>
      </c>
      <c r="D1680" s="33" t="s">
        <v>52</v>
      </c>
      <c r="E1680" s="33" t="s">
        <v>52</v>
      </c>
      <c r="F1680" s="35" t="s">
        <v>52</v>
      </c>
      <c r="G1680" s="35" t="s">
        <v>52</v>
      </c>
      <c r="H1680" s="33" t="s">
        <v>52</v>
      </c>
      <c r="I1680" s="33" t="s">
        <v>52</v>
      </c>
      <c r="J1680" s="51" t="s">
        <v>52</v>
      </c>
      <c r="K1680" s="35" t="s">
        <v>52</v>
      </c>
      <c r="L1680" s="56" t="s">
        <v>52</v>
      </c>
    </row>
    <row r="1681" spans="1:12" x14ac:dyDescent="0.2">
      <c r="A1681" s="23">
        <v>44080.833333333328</v>
      </c>
      <c r="B1681" s="30" t="s">
        <v>52</v>
      </c>
      <c r="C1681" s="31" t="s">
        <v>52</v>
      </c>
      <c r="D1681" s="31" t="s">
        <v>52</v>
      </c>
      <c r="E1681" s="31" t="s">
        <v>52</v>
      </c>
      <c r="F1681" s="34" t="s">
        <v>52</v>
      </c>
      <c r="G1681" s="34" t="s">
        <v>52</v>
      </c>
      <c r="H1681" s="31" t="s">
        <v>52</v>
      </c>
      <c r="I1681" s="31" t="s">
        <v>52</v>
      </c>
      <c r="J1681" s="50" t="s">
        <v>52</v>
      </c>
      <c r="K1681" s="34" t="s">
        <v>52</v>
      </c>
      <c r="L1681" s="55" t="s">
        <v>52</v>
      </c>
    </row>
    <row r="1682" spans="1:12" x14ac:dyDescent="0.2">
      <c r="A1682" s="24">
        <v>44080.836805555555</v>
      </c>
      <c r="B1682" s="32" t="s">
        <v>52</v>
      </c>
      <c r="C1682" s="33" t="s">
        <v>52</v>
      </c>
      <c r="D1682" s="33" t="s">
        <v>52</v>
      </c>
      <c r="E1682" s="33" t="s">
        <v>52</v>
      </c>
      <c r="F1682" s="35" t="s">
        <v>52</v>
      </c>
      <c r="G1682" s="35" t="s">
        <v>52</v>
      </c>
      <c r="H1682" s="33" t="s">
        <v>52</v>
      </c>
      <c r="I1682" s="33" t="s">
        <v>52</v>
      </c>
      <c r="J1682" s="51" t="s">
        <v>52</v>
      </c>
      <c r="K1682" s="35" t="s">
        <v>52</v>
      </c>
      <c r="L1682" s="56" t="s">
        <v>52</v>
      </c>
    </row>
    <row r="1683" spans="1:12" x14ac:dyDescent="0.2">
      <c r="A1683" s="23">
        <v>44080.840277777774</v>
      </c>
      <c r="B1683" s="30" t="s">
        <v>52</v>
      </c>
      <c r="C1683" s="31" t="s">
        <v>52</v>
      </c>
      <c r="D1683" s="31" t="s">
        <v>52</v>
      </c>
      <c r="E1683" s="31" t="s">
        <v>52</v>
      </c>
      <c r="F1683" s="34" t="s">
        <v>52</v>
      </c>
      <c r="G1683" s="34" t="s">
        <v>52</v>
      </c>
      <c r="H1683" s="31" t="s">
        <v>52</v>
      </c>
      <c r="I1683" s="31" t="s">
        <v>52</v>
      </c>
      <c r="J1683" s="50" t="s">
        <v>52</v>
      </c>
      <c r="K1683" s="34" t="s">
        <v>52</v>
      </c>
      <c r="L1683" s="55" t="s">
        <v>52</v>
      </c>
    </row>
    <row r="1684" spans="1:12" x14ac:dyDescent="0.2">
      <c r="A1684" s="24">
        <v>44080.84375</v>
      </c>
      <c r="B1684" s="32" t="s">
        <v>52</v>
      </c>
      <c r="C1684" s="33" t="s">
        <v>52</v>
      </c>
      <c r="D1684" s="33" t="s">
        <v>52</v>
      </c>
      <c r="E1684" s="33" t="s">
        <v>52</v>
      </c>
      <c r="F1684" s="35" t="s">
        <v>52</v>
      </c>
      <c r="G1684" s="35" t="s">
        <v>52</v>
      </c>
      <c r="H1684" s="33" t="s">
        <v>52</v>
      </c>
      <c r="I1684" s="33" t="s">
        <v>52</v>
      </c>
      <c r="J1684" s="51" t="s">
        <v>52</v>
      </c>
      <c r="K1684" s="35" t="s">
        <v>52</v>
      </c>
      <c r="L1684" s="56" t="s">
        <v>52</v>
      </c>
    </row>
    <row r="1685" spans="1:12" x14ac:dyDescent="0.2">
      <c r="A1685" s="23">
        <v>44080.847222222219</v>
      </c>
      <c r="B1685" s="30" t="s">
        <v>52</v>
      </c>
      <c r="C1685" s="31" t="s">
        <v>52</v>
      </c>
      <c r="D1685" s="31" t="s">
        <v>52</v>
      </c>
      <c r="E1685" s="31" t="s">
        <v>52</v>
      </c>
      <c r="F1685" s="34" t="s">
        <v>52</v>
      </c>
      <c r="G1685" s="34" t="s">
        <v>52</v>
      </c>
      <c r="H1685" s="31" t="s">
        <v>52</v>
      </c>
      <c r="I1685" s="31" t="s">
        <v>52</v>
      </c>
      <c r="J1685" s="50" t="s">
        <v>52</v>
      </c>
      <c r="K1685" s="34" t="s">
        <v>52</v>
      </c>
      <c r="L1685" s="55" t="s">
        <v>52</v>
      </c>
    </row>
    <row r="1686" spans="1:12" x14ac:dyDescent="0.2">
      <c r="A1686" s="24">
        <v>44080.850694444438</v>
      </c>
      <c r="B1686" s="32" t="s">
        <v>52</v>
      </c>
      <c r="C1686" s="33" t="s">
        <v>52</v>
      </c>
      <c r="D1686" s="33" t="s">
        <v>52</v>
      </c>
      <c r="E1686" s="33" t="s">
        <v>52</v>
      </c>
      <c r="F1686" s="35" t="s">
        <v>52</v>
      </c>
      <c r="G1686" s="35" t="s">
        <v>52</v>
      </c>
      <c r="H1686" s="33" t="s">
        <v>52</v>
      </c>
      <c r="I1686" s="33" t="s">
        <v>52</v>
      </c>
      <c r="J1686" s="51" t="s">
        <v>52</v>
      </c>
      <c r="K1686" s="35" t="s">
        <v>52</v>
      </c>
      <c r="L1686" s="56" t="s">
        <v>52</v>
      </c>
    </row>
    <row r="1687" spans="1:12" x14ac:dyDescent="0.2">
      <c r="A1687" s="23">
        <v>44080.854166666664</v>
      </c>
      <c r="B1687" s="30" t="s">
        <v>52</v>
      </c>
      <c r="C1687" s="31" t="s">
        <v>52</v>
      </c>
      <c r="D1687" s="31" t="s">
        <v>52</v>
      </c>
      <c r="E1687" s="31" t="s">
        <v>52</v>
      </c>
      <c r="F1687" s="34" t="s">
        <v>52</v>
      </c>
      <c r="G1687" s="34" t="s">
        <v>52</v>
      </c>
      <c r="H1687" s="31" t="s">
        <v>52</v>
      </c>
      <c r="I1687" s="31" t="s">
        <v>52</v>
      </c>
      <c r="J1687" s="50" t="s">
        <v>52</v>
      </c>
      <c r="K1687" s="34" t="s">
        <v>52</v>
      </c>
      <c r="L1687" s="55" t="s">
        <v>52</v>
      </c>
    </row>
    <row r="1688" spans="1:12" x14ac:dyDescent="0.2">
      <c r="A1688" s="24">
        <v>44080.857638888883</v>
      </c>
      <c r="B1688" s="32" t="s">
        <v>52</v>
      </c>
      <c r="C1688" s="33" t="s">
        <v>52</v>
      </c>
      <c r="D1688" s="33" t="s">
        <v>52</v>
      </c>
      <c r="E1688" s="33" t="s">
        <v>52</v>
      </c>
      <c r="F1688" s="35" t="s">
        <v>52</v>
      </c>
      <c r="G1688" s="35" t="s">
        <v>52</v>
      </c>
      <c r="H1688" s="33" t="s">
        <v>52</v>
      </c>
      <c r="I1688" s="33" t="s">
        <v>52</v>
      </c>
      <c r="J1688" s="51" t="s">
        <v>52</v>
      </c>
      <c r="K1688" s="35" t="s">
        <v>52</v>
      </c>
      <c r="L1688" s="56" t="s">
        <v>52</v>
      </c>
    </row>
    <row r="1689" spans="1:12" x14ac:dyDescent="0.2">
      <c r="A1689" s="23">
        <v>44080.861111111109</v>
      </c>
      <c r="B1689" s="30" t="s">
        <v>52</v>
      </c>
      <c r="C1689" s="31" t="s">
        <v>52</v>
      </c>
      <c r="D1689" s="31" t="s">
        <v>52</v>
      </c>
      <c r="E1689" s="31" t="s">
        <v>52</v>
      </c>
      <c r="F1689" s="34" t="s">
        <v>52</v>
      </c>
      <c r="G1689" s="34" t="s">
        <v>52</v>
      </c>
      <c r="H1689" s="31" t="s">
        <v>52</v>
      </c>
      <c r="I1689" s="31" t="s">
        <v>52</v>
      </c>
      <c r="J1689" s="50" t="s">
        <v>52</v>
      </c>
      <c r="K1689" s="34" t="s">
        <v>52</v>
      </c>
      <c r="L1689" s="55" t="s">
        <v>52</v>
      </c>
    </row>
    <row r="1690" spans="1:12" x14ac:dyDescent="0.2">
      <c r="A1690" s="24">
        <v>44080.864583333328</v>
      </c>
      <c r="B1690" s="32" t="s">
        <v>52</v>
      </c>
      <c r="C1690" s="33" t="s">
        <v>52</v>
      </c>
      <c r="D1690" s="33" t="s">
        <v>52</v>
      </c>
      <c r="E1690" s="33" t="s">
        <v>52</v>
      </c>
      <c r="F1690" s="35" t="s">
        <v>52</v>
      </c>
      <c r="G1690" s="35" t="s">
        <v>52</v>
      </c>
      <c r="H1690" s="33" t="s">
        <v>52</v>
      </c>
      <c r="I1690" s="33" t="s">
        <v>52</v>
      </c>
      <c r="J1690" s="51" t="s">
        <v>52</v>
      </c>
      <c r="K1690" s="35" t="s">
        <v>52</v>
      </c>
      <c r="L1690" s="56" t="s">
        <v>52</v>
      </c>
    </row>
    <row r="1691" spans="1:12" x14ac:dyDescent="0.2">
      <c r="A1691" s="23">
        <v>44080.868055555555</v>
      </c>
      <c r="B1691" s="30" t="s">
        <v>52</v>
      </c>
      <c r="C1691" s="31" t="s">
        <v>52</v>
      </c>
      <c r="D1691" s="31" t="s">
        <v>52</v>
      </c>
      <c r="E1691" s="31" t="s">
        <v>52</v>
      </c>
      <c r="F1691" s="34" t="s">
        <v>52</v>
      </c>
      <c r="G1691" s="34" t="s">
        <v>52</v>
      </c>
      <c r="H1691" s="31" t="s">
        <v>52</v>
      </c>
      <c r="I1691" s="31" t="s">
        <v>52</v>
      </c>
      <c r="J1691" s="50" t="s">
        <v>52</v>
      </c>
      <c r="K1691" s="34" t="s">
        <v>52</v>
      </c>
      <c r="L1691" s="55" t="s">
        <v>52</v>
      </c>
    </row>
    <row r="1692" spans="1:12" x14ac:dyDescent="0.2">
      <c r="A1692" s="24">
        <v>44080.871527777774</v>
      </c>
      <c r="B1692" s="32" t="s">
        <v>52</v>
      </c>
      <c r="C1692" s="33" t="s">
        <v>52</v>
      </c>
      <c r="D1692" s="33" t="s">
        <v>52</v>
      </c>
      <c r="E1692" s="33" t="s">
        <v>52</v>
      </c>
      <c r="F1692" s="35" t="s">
        <v>52</v>
      </c>
      <c r="G1692" s="35" t="s">
        <v>52</v>
      </c>
      <c r="H1692" s="33" t="s">
        <v>52</v>
      </c>
      <c r="I1692" s="33" t="s">
        <v>52</v>
      </c>
      <c r="J1692" s="51" t="s">
        <v>52</v>
      </c>
      <c r="K1692" s="35" t="s">
        <v>52</v>
      </c>
      <c r="L1692" s="56" t="s">
        <v>52</v>
      </c>
    </row>
    <row r="1693" spans="1:12" x14ac:dyDescent="0.2">
      <c r="A1693" s="23">
        <v>44080.875</v>
      </c>
      <c r="B1693" s="30" t="s">
        <v>52</v>
      </c>
      <c r="C1693" s="31" t="s">
        <v>52</v>
      </c>
      <c r="D1693" s="31" t="s">
        <v>52</v>
      </c>
      <c r="E1693" s="31" t="s">
        <v>52</v>
      </c>
      <c r="F1693" s="34" t="s">
        <v>52</v>
      </c>
      <c r="G1693" s="34" t="s">
        <v>52</v>
      </c>
      <c r="H1693" s="31" t="s">
        <v>52</v>
      </c>
      <c r="I1693" s="31" t="s">
        <v>52</v>
      </c>
      <c r="J1693" s="50" t="s">
        <v>52</v>
      </c>
      <c r="K1693" s="34" t="s">
        <v>52</v>
      </c>
      <c r="L1693" s="55" t="s">
        <v>52</v>
      </c>
    </row>
    <row r="1694" spans="1:12" x14ac:dyDescent="0.2">
      <c r="A1694" s="24">
        <v>44080.878472222219</v>
      </c>
      <c r="B1694" s="32" t="s">
        <v>52</v>
      </c>
      <c r="C1694" s="33" t="s">
        <v>52</v>
      </c>
      <c r="D1694" s="33" t="s">
        <v>52</v>
      </c>
      <c r="E1694" s="33" t="s">
        <v>52</v>
      </c>
      <c r="F1694" s="35" t="s">
        <v>52</v>
      </c>
      <c r="G1694" s="35" t="s">
        <v>52</v>
      </c>
      <c r="H1694" s="33" t="s">
        <v>52</v>
      </c>
      <c r="I1694" s="33" t="s">
        <v>52</v>
      </c>
      <c r="J1694" s="51" t="s">
        <v>52</v>
      </c>
      <c r="K1694" s="35" t="s">
        <v>52</v>
      </c>
      <c r="L1694" s="56" t="s">
        <v>52</v>
      </c>
    </row>
    <row r="1695" spans="1:12" x14ac:dyDescent="0.2">
      <c r="A1695" s="23">
        <v>44080.881944444438</v>
      </c>
      <c r="B1695" s="30" t="s">
        <v>52</v>
      </c>
      <c r="C1695" s="31" t="s">
        <v>52</v>
      </c>
      <c r="D1695" s="31" t="s">
        <v>52</v>
      </c>
      <c r="E1695" s="31" t="s">
        <v>52</v>
      </c>
      <c r="F1695" s="34" t="s">
        <v>52</v>
      </c>
      <c r="G1695" s="34" t="s">
        <v>52</v>
      </c>
      <c r="H1695" s="31" t="s">
        <v>52</v>
      </c>
      <c r="I1695" s="31" t="s">
        <v>52</v>
      </c>
      <c r="J1695" s="50" t="s">
        <v>52</v>
      </c>
      <c r="K1695" s="34" t="s">
        <v>52</v>
      </c>
      <c r="L1695" s="55" t="s">
        <v>52</v>
      </c>
    </row>
    <row r="1696" spans="1:12" x14ac:dyDescent="0.2">
      <c r="A1696" s="24">
        <v>44080.885416666664</v>
      </c>
      <c r="B1696" s="32" t="s">
        <v>52</v>
      </c>
      <c r="C1696" s="33" t="s">
        <v>52</v>
      </c>
      <c r="D1696" s="33" t="s">
        <v>52</v>
      </c>
      <c r="E1696" s="33" t="s">
        <v>52</v>
      </c>
      <c r="F1696" s="35" t="s">
        <v>52</v>
      </c>
      <c r="G1696" s="35" t="s">
        <v>52</v>
      </c>
      <c r="H1696" s="33" t="s">
        <v>52</v>
      </c>
      <c r="I1696" s="33" t="s">
        <v>52</v>
      </c>
      <c r="J1696" s="51" t="s">
        <v>52</v>
      </c>
      <c r="K1696" s="35" t="s">
        <v>52</v>
      </c>
      <c r="L1696" s="56" t="s">
        <v>52</v>
      </c>
    </row>
    <row r="1697" spans="1:12" x14ac:dyDescent="0.2">
      <c r="A1697" s="23">
        <v>44080.888888888883</v>
      </c>
      <c r="B1697" s="30" t="s">
        <v>52</v>
      </c>
      <c r="C1697" s="31" t="s">
        <v>52</v>
      </c>
      <c r="D1697" s="31" t="s">
        <v>52</v>
      </c>
      <c r="E1697" s="31" t="s">
        <v>52</v>
      </c>
      <c r="F1697" s="34" t="s">
        <v>52</v>
      </c>
      <c r="G1697" s="34" t="s">
        <v>52</v>
      </c>
      <c r="H1697" s="31" t="s">
        <v>52</v>
      </c>
      <c r="I1697" s="31" t="s">
        <v>52</v>
      </c>
      <c r="J1697" s="50" t="s">
        <v>52</v>
      </c>
      <c r="K1697" s="34" t="s">
        <v>52</v>
      </c>
      <c r="L1697" s="55" t="s">
        <v>52</v>
      </c>
    </row>
    <row r="1698" spans="1:12" x14ac:dyDescent="0.2">
      <c r="A1698" s="24">
        <v>44080.892361111109</v>
      </c>
      <c r="B1698" s="32" t="s">
        <v>52</v>
      </c>
      <c r="C1698" s="33" t="s">
        <v>52</v>
      </c>
      <c r="D1698" s="33" t="s">
        <v>52</v>
      </c>
      <c r="E1698" s="33" t="s">
        <v>52</v>
      </c>
      <c r="F1698" s="35" t="s">
        <v>52</v>
      </c>
      <c r="G1698" s="35" t="s">
        <v>52</v>
      </c>
      <c r="H1698" s="33" t="s">
        <v>52</v>
      </c>
      <c r="I1698" s="33" t="s">
        <v>52</v>
      </c>
      <c r="J1698" s="51" t="s">
        <v>52</v>
      </c>
      <c r="K1698" s="35" t="s">
        <v>52</v>
      </c>
      <c r="L1698" s="56" t="s">
        <v>52</v>
      </c>
    </row>
    <row r="1699" spans="1:12" x14ac:dyDescent="0.2">
      <c r="A1699" s="23">
        <v>44080.895833333328</v>
      </c>
      <c r="B1699" s="30" t="s">
        <v>52</v>
      </c>
      <c r="C1699" s="31" t="s">
        <v>52</v>
      </c>
      <c r="D1699" s="31" t="s">
        <v>52</v>
      </c>
      <c r="E1699" s="31" t="s">
        <v>52</v>
      </c>
      <c r="F1699" s="34" t="s">
        <v>52</v>
      </c>
      <c r="G1699" s="34" t="s">
        <v>52</v>
      </c>
      <c r="H1699" s="31" t="s">
        <v>52</v>
      </c>
      <c r="I1699" s="31" t="s">
        <v>52</v>
      </c>
      <c r="J1699" s="50" t="s">
        <v>52</v>
      </c>
      <c r="K1699" s="34" t="s">
        <v>52</v>
      </c>
      <c r="L1699" s="55" t="s">
        <v>52</v>
      </c>
    </row>
    <row r="1700" spans="1:12" x14ac:dyDescent="0.2">
      <c r="A1700" s="24">
        <v>44080.899305555555</v>
      </c>
      <c r="B1700" s="32" t="s">
        <v>52</v>
      </c>
      <c r="C1700" s="33" t="s">
        <v>52</v>
      </c>
      <c r="D1700" s="33" t="s">
        <v>52</v>
      </c>
      <c r="E1700" s="33" t="s">
        <v>52</v>
      </c>
      <c r="F1700" s="35" t="s">
        <v>52</v>
      </c>
      <c r="G1700" s="35" t="s">
        <v>52</v>
      </c>
      <c r="H1700" s="33" t="s">
        <v>52</v>
      </c>
      <c r="I1700" s="33" t="s">
        <v>52</v>
      </c>
      <c r="J1700" s="51" t="s">
        <v>52</v>
      </c>
      <c r="K1700" s="35" t="s">
        <v>52</v>
      </c>
      <c r="L1700" s="56" t="s">
        <v>52</v>
      </c>
    </row>
    <row r="1701" spans="1:12" x14ac:dyDescent="0.2">
      <c r="A1701" s="23">
        <v>44080.902777777774</v>
      </c>
      <c r="B1701" s="30" t="s">
        <v>52</v>
      </c>
      <c r="C1701" s="31" t="s">
        <v>52</v>
      </c>
      <c r="D1701" s="31" t="s">
        <v>52</v>
      </c>
      <c r="E1701" s="31" t="s">
        <v>52</v>
      </c>
      <c r="F1701" s="34" t="s">
        <v>52</v>
      </c>
      <c r="G1701" s="34" t="s">
        <v>52</v>
      </c>
      <c r="H1701" s="31" t="s">
        <v>52</v>
      </c>
      <c r="I1701" s="31" t="s">
        <v>52</v>
      </c>
      <c r="J1701" s="50" t="s">
        <v>52</v>
      </c>
      <c r="K1701" s="34" t="s">
        <v>52</v>
      </c>
      <c r="L1701" s="55" t="s">
        <v>52</v>
      </c>
    </row>
    <row r="1702" spans="1:12" x14ac:dyDescent="0.2">
      <c r="A1702" s="24">
        <v>44080.90625</v>
      </c>
      <c r="B1702" s="32" t="s">
        <v>52</v>
      </c>
      <c r="C1702" s="33" t="s">
        <v>52</v>
      </c>
      <c r="D1702" s="33" t="s">
        <v>52</v>
      </c>
      <c r="E1702" s="33" t="s">
        <v>52</v>
      </c>
      <c r="F1702" s="35" t="s">
        <v>52</v>
      </c>
      <c r="G1702" s="35" t="s">
        <v>52</v>
      </c>
      <c r="H1702" s="33" t="s">
        <v>52</v>
      </c>
      <c r="I1702" s="33" t="s">
        <v>52</v>
      </c>
      <c r="J1702" s="51" t="s">
        <v>52</v>
      </c>
      <c r="K1702" s="35" t="s">
        <v>52</v>
      </c>
      <c r="L1702" s="56" t="s">
        <v>52</v>
      </c>
    </row>
    <row r="1703" spans="1:12" x14ac:dyDescent="0.2">
      <c r="A1703" s="23">
        <v>44080.909722222219</v>
      </c>
      <c r="B1703" s="30" t="s">
        <v>52</v>
      </c>
      <c r="C1703" s="31" t="s">
        <v>52</v>
      </c>
      <c r="D1703" s="31" t="s">
        <v>52</v>
      </c>
      <c r="E1703" s="31" t="s">
        <v>52</v>
      </c>
      <c r="F1703" s="34" t="s">
        <v>52</v>
      </c>
      <c r="G1703" s="34" t="s">
        <v>52</v>
      </c>
      <c r="H1703" s="31" t="s">
        <v>52</v>
      </c>
      <c r="I1703" s="31" t="s">
        <v>52</v>
      </c>
      <c r="J1703" s="50" t="s">
        <v>52</v>
      </c>
      <c r="K1703" s="34" t="s">
        <v>52</v>
      </c>
      <c r="L1703" s="55" t="s">
        <v>52</v>
      </c>
    </row>
    <row r="1704" spans="1:12" x14ac:dyDescent="0.2">
      <c r="A1704" s="24">
        <v>44080.913194444438</v>
      </c>
      <c r="B1704" s="32" t="s">
        <v>52</v>
      </c>
      <c r="C1704" s="33" t="s">
        <v>52</v>
      </c>
      <c r="D1704" s="33" t="s">
        <v>52</v>
      </c>
      <c r="E1704" s="33" t="s">
        <v>52</v>
      </c>
      <c r="F1704" s="35" t="s">
        <v>52</v>
      </c>
      <c r="G1704" s="35" t="s">
        <v>52</v>
      </c>
      <c r="H1704" s="33" t="s">
        <v>52</v>
      </c>
      <c r="I1704" s="33" t="s">
        <v>52</v>
      </c>
      <c r="J1704" s="51" t="s">
        <v>52</v>
      </c>
      <c r="K1704" s="35" t="s">
        <v>52</v>
      </c>
      <c r="L1704" s="56" t="s">
        <v>52</v>
      </c>
    </row>
    <row r="1705" spans="1:12" x14ac:dyDescent="0.2">
      <c r="A1705" s="23">
        <v>44080.916666666664</v>
      </c>
      <c r="B1705" s="30" t="s">
        <v>52</v>
      </c>
      <c r="C1705" s="31" t="s">
        <v>52</v>
      </c>
      <c r="D1705" s="31" t="s">
        <v>52</v>
      </c>
      <c r="E1705" s="31" t="s">
        <v>52</v>
      </c>
      <c r="F1705" s="34" t="s">
        <v>52</v>
      </c>
      <c r="G1705" s="34" t="s">
        <v>52</v>
      </c>
      <c r="H1705" s="31" t="s">
        <v>52</v>
      </c>
      <c r="I1705" s="31" t="s">
        <v>52</v>
      </c>
      <c r="J1705" s="50" t="s">
        <v>52</v>
      </c>
      <c r="K1705" s="34" t="s">
        <v>52</v>
      </c>
      <c r="L1705" s="55" t="s">
        <v>52</v>
      </c>
    </row>
    <row r="1706" spans="1:12" x14ac:dyDescent="0.2">
      <c r="A1706" s="24">
        <v>44080.920138888883</v>
      </c>
      <c r="B1706" s="32" t="s">
        <v>52</v>
      </c>
      <c r="C1706" s="33" t="s">
        <v>52</v>
      </c>
      <c r="D1706" s="33" t="s">
        <v>52</v>
      </c>
      <c r="E1706" s="33" t="s">
        <v>52</v>
      </c>
      <c r="F1706" s="35" t="s">
        <v>52</v>
      </c>
      <c r="G1706" s="35" t="s">
        <v>52</v>
      </c>
      <c r="H1706" s="33" t="s">
        <v>52</v>
      </c>
      <c r="I1706" s="33" t="s">
        <v>52</v>
      </c>
      <c r="J1706" s="51" t="s">
        <v>52</v>
      </c>
      <c r="K1706" s="35" t="s">
        <v>52</v>
      </c>
      <c r="L1706" s="56" t="s">
        <v>52</v>
      </c>
    </row>
    <row r="1707" spans="1:12" x14ac:dyDescent="0.2">
      <c r="A1707" s="23">
        <v>44080.923611111109</v>
      </c>
      <c r="B1707" s="30" t="s">
        <v>52</v>
      </c>
      <c r="C1707" s="31" t="s">
        <v>52</v>
      </c>
      <c r="D1707" s="31" t="s">
        <v>52</v>
      </c>
      <c r="E1707" s="31" t="s">
        <v>52</v>
      </c>
      <c r="F1707" s="34" t="s">
        <v>52</v>
      </c>
      <c r="G1707" s="34" t="s">
        <v>52</v>
      </c>
      <c r="H1707" s="31" t="s">
        <v>52</v>
      </c>
      <c r="I1707" s="31" t="s">
        <v>52</v>
      </c>
      <c r="J1707" s="50" t="s">
        <v>52</v>
      </c>
      <c r="K1707" s="34" t="s">
        <v>52</v>
      </c>
      <c r="L1707" s="55" t="s">
        <v>52</v>
      </c>
    </row>
    <row r="1708" spans="1:12" x14ac:dyDescent="0.2">
      <c r="A1708" s="24">
        <v>44080.927083333328</v>
      </c>
      <c r="B1708" s="32" t="s">
        <v>52</v>
      </c>
      <c r="C1708" s="33" t="s">
        <v>52</v>
      </c>
      <c r="D1708" s="33" t="s">
        <v>52</v>
      </c>
      <c r="E1708" s="33" t="s">
        <v>52</v>
      </c>
      <c r="F1708" s="35" t="s">
        <v>52</v>
      </c>
      <c r="G1708" s="35" t="s">
        <v>52</v>
      </c>
      <c r="H1708" s="33" t="s">
        <v>52</v>
      </c>
      <c r="I1708" s="33" t="s">
        <v>52</v>
      </c>
      <c r="J1708" s="51" t="s">
        <v>52</v>
      </c>
      <c r="K1708" s="35" t="s">
        <v>52</v>
      </c>
      <c r="L1708" s="56" t="s">
        <v>52</v>
      </c>
    </row>
    <row r="1709" spans="1:12" x14ac:dyDescent="0.2">
      <c r="A1709" s="23">
        <v>44080.930555555555</v>
      </c>
      <c r="B1709" s="30" t="s">
        <v>52</v>
      </c>
      <c r="C1709" s="31" t="s">
        <v>52</v>
      </c>
      <c r="D1709" s="31" t="s">
        <v>52</v>
      </c>
      <c r="E1709" s="31" t="s">
        <v>52</v>
      </c>
      <c r="F1709" s="34" t="s">
        <v>52</v>
      </c>
      <c r="G1709" s="34" t="s">
        <v>52</v>
      </c>
      <c r="H1709" s="31" t="s">
        <v>52</v>
      </c>
      <c r="I1709" s="31" t="s">
        <v>52</v>
      </c>
      <c r="J1709" s="50" t="s">
        <v>52</v>
      </c>
      <c r="K1709" s="34" t="s">
        <v>52</v>
      </c>
      <c r="L1709" s="55" t="s">
        <v>52</v>
      </c>
    </row>
    <row r="1710" spans="1:12" x14ac:dyDescent="0.2">
      <c r="A1710" s="24">
        <v>44080.934027777774</v>
      </c>
      <c r="B1710" s="32" t="s">
        <v>52</v>
      </c>
      <c r="C1710" s="33" t="s">
        <v>52</v>
      </c>
      <c r="D1710" s="33" t="s">
        <v>52</v>
      </c>
      <c r="E1710" s="33" t="s">
        <v>52</v>
      </c>
      <c r="F1710" s="35" t="s">
        <v>52</v>
      </c>
      <c r="G1710" s="35" t="s">
        <v>52</v>
      </c>
      <c r="H1710" s="33" t="s">
        <v>52</v>
      </c>
      <c r="I1710" s="33" t="s">
        <v>52</v>
      </c>
      <c r="J1710" s="51" t="s">
        <v>52</v>
      </c>
      <c r="K1710" s="35" t="s">
        <v>52</v>
      </c>
      <c r="L1710" s="56" t="s">
        <v>52</v>
      </c>
    </row>
    <row r="1711" spans="1:12" x14ac:dyDescent="0.2">
      <c r="A1711" s="23">
        <v>44080.9375</v>
      </c>
      <c r="B1711" s="30" t="s">
        <v>52</v>
      </c>
      <c r="C1711" s="31" t="s">
        <v>52</v>
      </c>
      <c r="D1711" s="31" t="s">
        <v>52</v>
      </c>
      <c r="E1711" s="31" t="s">
        <v>52</v>
      </c>
      <c r="F1711" s="34" t="s">
        <v>52</v>
      </c>
      <c r="G1711" s="34" t="s">
        <v>52</v>
      </c>
      <c r="H1711" s="31" t="s">
        <v>52</v>
      </c>
      <c r="I1711" s="31" t="s">
        <v>52</v>
      </c>
      <c r="J1711" s="50" t="s">
        <v>52</v>
      </c>
      <c r="K1711" s="34" t="s">
        <v>52</v>
      </c>
      <c r="L1711" s="55" t="s">
        <v>52</v>
      </c>
    </row>
    <row r="1712" spans="1:12" x14ac:dyDescent="0.2">
      <c r="A1712" s="24">
        <v>44080.940972222219</v>
      </c>
      <c r="B1712" s="32" t="s">
        <v>52</v>
      </c>
      <c r="C1712" s="33" t="s">
        <v>52</v>
      </c>
      <c r="D1712" s="33" t="s">
        <v>52</v>
      </c>
      <c r="E1712" s="33" t="s">
        <v>52</v>
      </c>
      <c r="F1712" s="35" t="s">
        <v>52</v>
      </c>
      <c r="G1712" s="35" t="s">
        <v>52</v>
      </c>
      <c r="H1712" s="33" t="s">
        <v>52</v>
      </c>
      <c r="I1712" s="33" t="s">
        <v>52</v>
      </c>
      <c r="J1712" s="51" t="s">
        <v>52</v>
      </c>
      <c r="K1712" s="35" t="s">
        <v>52</v>
      </c>
      <c r="L1712" s="56" t="s">
        <v>52</v>
      </c>
    </row>
    <row r="1713" spans="1:12" x14ac:dyDescent="0.2">
      <c r="A1713" s="23">
        <v>44080.944444444438</v>
      </c>
      <c r="B1713" s="30" t="s">
        <v>52</v>
      </c>
      <c r="C1713" s="31" t="s">
        <v>52</v>
      </c>
      <c r="D1713" s="31" t="s">
        <v>52</v>
      </c>
      <c r="E1713" s="31" t="s">
        <v>52</v>
      </c>
      <c r="F1713" s="34" t="s">
        <v>52</v>
      </c>
      <c r="G1713" s="34" t="s">
        <v>52</v>
      </c>
      <c r="H1713" s="31" t="s">
        <v>52</v>
      </c>
      <c r="I1713" s="31" t="s">
        <v>52</v>
      </c>
      <c r="J1713" s="50" t="s">
        <v>52</v>
      </c>
      <c r="K1713" s="34" t="s">
        <v>52</v>
      </c>
      <c r="L1713" s="55" t="s">
        <v>52</v>
      </c>
    </row>
    <row r="1714" spans="1:12" x14ac:dyDescent="0.2">
      <c r="A1714" s="24">
        <v>44080.947916666664</v>
      </c>
      <c r="B1714" s="32" t="s">
        <v>52</v>
      </c>
      <c r="C1714" s="33" t="s">
        <v>52</v>
      </c>
      <c r="D1714" s="33" t="s">
        <v>52</v>
      </c>
      <c r="E1714" s="33" t="s">
        <v>52</v>
      </c>
      <c r="F1714" s="35" t="s">
        <v>52</v>
      </c>
      <c r="G1714" s="35" t="s">
        <v>52</v>
      </c>
      <c r="H1714" s="33" t="s">
        <v>52</v>
      </c>
      <c r="I1714" s="33" t="s">
        <v>52</v>
      </c>
      <c r="J1714" s="51" t="s">
        <v>52</v>
      </c>
      <c r="K1714" s="35" t="s">
        <v>52</v>
      </c>
      <c r="L1714" s="56" t="s">
        <v>52</v>
      </c>
    </row>
    <row r="1715" spans="1:12" x14ac:dyDescent="0.2">
      <c r="A1715" s="23">
        <v>44080.951388888883</v>
      </c>
      <c r="B1715" s="30" t="s">
        <v>52</v>
      </c>
      <c r="C1715" s="31" t="s">
        <v>52</v>
      </c>
      <c r="D1715" s="31" t="s">
        <v>52</v>
      </c>
      <c r="E1715" s="31" t="s">
        <v>52</v>
      </c>
      <c r="F1715" s="34" t="s">
        <v>52</v>
      </c>
      <c r="G1715" s="34" t="s">
        <v>52</v>
      </c>
      <c r="H1715" s="31" t="s">
        <v>52</v>
      </c>
      <c r="I1715" s="31" t="s">
        <v>52</v>
      </c>
      <c r="J1715" s="50" t="s">
        <v>52</v>
      </c>
      <c r="K1715" s="34" t="s">
        <v>52</v>
      </c>
      <c r="L1715" s="55" t="s">
        <v>52</v>
      </c>
    </row>
    <row r="1716" spans="1:12" x14ac:dyDescent="0.2">
      <c r="A1716" s="24">
        <v>44080.954861111109</v>
      </c>
      <c r="B1716" s="32" t="s">
        <v>52</v>
      </c>
      <c r="C1716" s="33" t="s">
        <v>52</v>
      </c>
      <c r="D1716" s="33" t="s">
        <v>52</v>
      </c>
      <c r="E1716" s="33" t="s">
        <v>52</v>
      </c>
      <c r="F1716" s="35" t="s">
        <v>52</v>
      </c>
      <c r="G1716" s="35" t="s">
        <v>52</v>
      </c>
      <c r="H1716" s="33" t="s">
        <v>52</v>
      </c>
      <c r="I1716" s="33" t="s">
        <v>52</v>
      </c>
      <c r="J1716" s="51" t="s">
        <v>52</v>
      </c>
      <c r="K1716" s="35" t="s">
        <v>52</v>
      </c>
      <c r="L1716" s="56" t="s">
        <v>52</v>
      </c>
    </row>
    <row r="1717" spans="1:12" x14ac:dyDescent="0.2">
      <c r="A1717" s="23">
        <v>44080.958333333328</v>
      </c>
      <c r="B1717" s="30" t="s">
        <v>52</v>
      </c>
      <c r="C1717" s="31" t="s">
        <v>52</v>
      </c>
      <c r="D1717" s="31" t="s">
        <v>52</v>
      </c>
      <c r="E1717" s="31" t="s">
        <v>52</v>
      </c>
      <c r="F1717" s="34" t="s">
        <v>52</v>
      </c>
      <c r="G1717" s="34" t="s">
        <v>52</v>
      </c>
      <c r="H1717" s="31" t="s">
        <v>52</v>
      </c>
      <c r="I1717" s="31" t="s">
        <v>52</v>
      </c>
      <c r="J1717" s="50" t="s">
        <v>52</v>
      </c>
      <c r="K1717" s="34" t="s">
        <v>52</v>
      </c>
      <c r="L1717" s="55" t="s">
        <v>52</v>
      </c>
    </row>
    <row r="1718" spans="1:12" x14ac:dyDescent="0.2">
      <c r="A1718" s="24">
        <v>44080.961805555555</v>
      </c>
      <c r="B1718" s="32" t="s">
        <v>52</v>
      </c>
      <c r="C1718" s="33" t="s">
        <v>52</v>
      </c>
      <c r="D1718" s="33" t="s">
        <v>52</v>
      </c>
      <c r="E1718" s="33" t="s">
        <v>52</v>
      </c>
      <c r="F1718" s="35" t="s">
        <v>52</v>
      </c>
      <c r="G1718" s="35" t="s">
        <v>52</v>
      </c>
      <c r="H1718" s="33" t="s">
        <v>52</v>
      </c>
      <c r="I1718" s="33" t="s">
        <v>52</v>
      </c>
      <c r="J1718" s="51" t="s">
        <v>52</v>
      </c>
      <c r="K1718" s="35" t="s">
        <v>52</v>
      </c>
      <c r="L1718" s="56" t="s">
        <v>52</v>
      </c>
    </row>
    <row r="1719" spans="1:12" x14ac:dyDescent="0.2">
      <c r="A1719" s="23">
        <v>44080.965277777774</v>
      </c>
      <c r="B1719" s="30" t="s">
        <v>52</v>
      </c>
      <c r="C1719" s="31" t="s">
        <v>52</v>
      </c>
      <c r="D1719" s="31" t="s">
        <v>52</v>
      </c>
      <c r="E1719" s="31" t="s">
        <v>52</v>
      </c>
      <c r="F1719" s="34" t="s">
        <v>52</v>
      </c>
      <c r="G1719" s="34" t="s">
        <v>52</v>
      </c>
      <c r="H1719" s="31" t="s">
        <v>52</v>
      </c>
      <c r="I1719" s="31" t="s">
        <v>52</v>
      </c>
      <c r="J1719" s="50" t="s">
        <v>52</v>
      </c>
      <c r="K1719" s="34" t="s">
        <v>52</v>
      </c>
      <c r="L1719" s="55" t="s">
        <v>52</v>
      </c>
    </row>
    <row r="1720" spans="1:12" x14ac:dyDescent="0.2">
      <c r="A1720" s="24">
        <v>44080.96875</v>
      </c>
      <c r="B1720" s="32" t="s">
        <v>52</v>
      </c>
      <c r="C1720" s="33" t="s">
        <v>52</v>
      </c>
      <c r="D1720" s="33" t="s">
        <v>52</v>
      </c>
      <c r="E1720" s="33" t="s">
        <v>52</v>
      </c>
      <c r="F1720" s="35" t="s">
        <v>52</v>
      </c>
      <c r="G1720" s="35" t="s">
        <v>52</v>
      </c>
      <c r="H1720" s="33" t="s">
        <v>52</v>
      </c>
      <c r="I1720" s="33" t="s">
        <v>52</v>
      </c>
      <c r="J1720" s="51" t="s">
        <v>52</v>
      </c>
      <c r="K1720" s="35" t="s">
        <v>52</v>
      </c>
      <c r="L1720" s="56" t="s">
        <v>52</v>
      </c>
    </row>
    <row r="1721" spans="1:12" x14ac:dyDescent="0.2">
      <c r="A1721" s="23">
        <v>44080.972222222219</v>
      </c>
      <c r="B1721" s="30" t="s">
        <v>52</v>
      </c>
      <c r="C1721" s="31" t="s">
        <v>52</v>
      </c>
      <c r="D1721" s="31" t="s">
        <v>52</v>
      </c>
      <c r="E1721" s="31" t="s">
        <v>52</v>
      </c>
      <c r="F1721" s="34" t="s">
        <v>52</v>
      </c>
      <c r="G1721" s="34" t="s">
        <v>52</v>
      </c>
      <c r="H1721" s="31" t="s">
        <v>52</v>
      </c>
      <c r="I1721" s="31" t="s">
        <v>52</v>
      </c>
      <c r="J1721" s="50" t="s">
        <v>52</v>
      </c>
      <c r="K1721" s="34" t="s">
        <v>52</v>
      </c>
      <c r="L1721" s="55" t="s">
        <v>52</v>
      </c>
    </row>
    <row r="1722" spans="1:12" x14ac:dyDescent="0.2">
      <c r="A1722" s="24">
        <v>44080.975694444438</v>
      </c>
      <c r="B1722" s="32" t="s">
        <v>52</v>
      </c>
      <c r="C1722" s="33" t="s">
        <v>52</v>
      </c>
      <c r="D1722" s="33" t="s">
        <v>52</v>
      </c>
      <c r="E1722" s="33" t="s">
        <v>52</v>
      </c>
      <c r="F1722" s="35" t="s">
        <v>52</v>
      </c>
      <c r="G1722" s="35" t="s">
        <v>52</v>
      </c>
      <c r="H1722" s="33" t="s">
        <v>52</v>
      </c>
      <c r="I1722" s="33" t="s">
        <v>52</v>
      </c>
      <c r="J1722" s="51" t="s">
        <v>52</v>
      </c>
      <c r="K1722" s="35" t="s">
        <v>52</v>
      </c>
      <c r="L1722" s="56" t="s">
        <v>52</v>
      </c>
    </row>
    <row r="1723" spans="1:12" x14ac:dyDescent="0.2">
      <c r="A1723" s="23">
        <v>44080.979166666664</v>
      </c>
      <c r="B1723" s="30" t="s">
        <v>52</v>
      </c>
      <c r="C1723" s="31" t="s">
        <v>52</v>
      </c>
      <c r="D1723" s="31" t="s">
        <v>52</v>
      </c>
      <c r="E1723" s="31" t="s">
        <v>52</v>
      </c>
      <c r="F1723" s="34" t="s">
        <v>52</v>
      </c>
      <c r="G1723" s="34" t="s">
        <v>52</v>
      </c>
      <c r="H1723" s="31" t="s">
        <v>52</v>
      </c>
      <c r="I1723" s="31" t="s">
        <v>52</v>
      </c>
      <c r="J1723" s="50" t="s">
        <v>52</v>
      </c>
      <c r="K1723" s="34" t="s">
        <v>52</v>
      </c>
      <c r="L1723" s="55" t="s">
        <v>52</v>
      </c>
    </row>
    <row r="1724" spans="1:12" x14ac:dyDescent="0.2">
      <c r="A1724" s="24">
        <v>44080.982638888883</v>
      </c>
      <c r="B1724" s="32" t="s">
        <v>52</v>
      </c>
      <c r="C1724" s="33" t="s">
        <v>52</v>
      </c>
      <c r="D1724" s="33" t="s">
        <v>52</v>
      </c>
      <c r="E1724" s="33" t="s">
        <v>52</v>
      </c>
      <c r="F1724" s="35" t="s">
        <v>52</v>
      </c>
      <c r="G1724" s="35" t="s">
        <v>52</v>
      </c>
      <c r="H1724" s="33" t="s">
        <v>52</v>
      </c>
      <c r="I1724" s="33" t="s">
        <v>52</v>
      </c>
      <c r="J1724" s="51" t="s">
        <v>52</v>
      </c>
      <c r="K1724" s="35" t="s">
        <v>52</v>
      </c>
      <c r="L1724" s="56" t="s">
        <v>52</v>
      </c>
    </row>
    <row r="1725" spans="1:12" x14ac:dyDescent="0.2">
      <c r="A1725" s="23">
        <v>44080.986111111109</v>
      </c>
      <c r="B1725" s="30" t="s">
        <v>52</v>
      </c>
      <c r="C1725" s="31" t="s">
        <v>52</v>
      </c>
      <c r="D1725" s="31" t="s">
        <v>52</v>
      </c>
      <c r="E1725" s="31" t="s">
        <v>52</v>
      </c>
      <c r="F1725" s="34" t="s">
        <v>52</v>
      </c>
      <c r="G1725" s="34" t="s">
        <v>52</v>
      </c>
      <c r="H1725" s="31" t="s">
        <v>52</v>
      </c>
      <c r="I1725" s="31" t="s">
        <v>52</v>
      </c>
      <c r="J1725" s="50" t="s">
        <v>52</v>
      </c>
      <c r="K1725" s="34" t="s">
        <v>52</v>
      </c>
      <c r="L1725" s="55" t="s">
        <v>52</v>
      </c>
    </row>
    <row r="1726" spans="1:12" x14ac:dyDescent="0.2">
      <c r="A1726" s="24">
        <v>44080.989583333328</v>
      </c>
      <c r="B1726" s="32" t="s">
        <v>52</v>
      </c>
      <c r="C1726" s="33" t="s">
        <v>52</v>
      </c>
      <c r="D1726" s="33" t="s">
        <v>52</v>
      </c>
      <c r="E1726" s="33" t="s">
        <v>52</v>
      </c>
      <c r="F1726" s="35" t="s">
        <v>52</v>
      </c>
      <c r="G1726" s="35" t="s">
        <v>52</v>
      </c>
      <c r="H1726" s="33" t="s">
        <v>52</v>
      </c>
      <c r="I1726" s="33" t="s">
        <v>52</v>
      </c>
      <c r="J1726" s="51" t="s">
        <v>52</v>
      </c>
      <c r="K1726" s="35" t="s">
        <v>52</v>
      </c>
      <c r="L1726" s="56" t="s">
        <v>52</v>
      </c>
    </row>
    <row r="1727" spans="1:12" x14ac:dyDescent="0.2">
      <c r="A1727" s="23">
        <v>44080.993055555555</v>
      </c>
      <c r="B1727" s="30" t="s">
        <v>52</v>
      </c>
      <c r="C1727" s="31" t="s">
        <v>52</v>
      </c>
      <c r="D1727" s="31" t="s">
        <v>52</v>
      </c>
      <c r="E1727" s="31" t="s">
        <v>52</v>
      </c>
      <c r="F1727" s="34" t="s">
        <v>52</v>
      </c>
      <c r="G1727" s="34" t="s">
        <v>52</v>
      </c>
      <c r="H1727" s="31" t="s">
        <v>52</v>
      </c>
      <c r="I1727" s="31" t="s">
        <v>52</v>
      </c>
      <c r="J1727" s="50" t="s">
        <v>52</v>
      </c>
      <c r="K1727" s="34" t="s">
        <v>52</v>
      </c>
      <c r="L1727" s="55" t="s">
        <v>52</v>
      </c>
    </row>
    <row r="1728" spans="1:12" x14ac:dyDescent="0.2">
      <c r="A1728" s="24">
        <v>44080.996527777774</v>
      </c>
      <c r="B1728" s="32" t="s">
        <v>52</v>
      </c>
      <c r="C1728" s="33" t="s">
        <v>52</v>
      </c>
      <c r="D1728" s="33" t="s">
        <v>52</v>
      </c>
      <c r="E1728" s="33" t="s">
        <v>52</v>
      </c>
      <c r="F1728" s="35" t="s">
        <v>52</v>
      </c>
      <c r="G1728" s="35" t="s">
        <v>52</v>
      </c>
      <c r="H1728" s="33" t="s">
        <v>52</v>
      </c>
      <c r="I1728" s="33" t="s">
        <v>52</v>
      </c>
      <c r="J1728" s="51" t="s">
        <v>52</v>
      </c>
      <c r="K1728" s="35" t="s">
        <v>52</v>
      </c>
      <c r="L1728" s="56" t="s">
        <v>52</v>
      </c>
    </row>
    <row r="1729" spans="1:12" x14ac:dyDescent="0.2">
      <c r="A1729" s="23">
        <v>44081</v>
      </c>
      <c r="B1729" s="30" t="s">
        <v>52</v>
      </c>
      <c r="C1729" s="31" t="s">
        <v>52</v>
      </c>
      <c r="D1729" s="31" t="s">
        <v>52</v>
      </c>
      <c r="E1729" s="31" t="s">
        <v>52</v>
      </c>
      <c r="F1729" s="34" t="s">
        <v>52</v>
      </c>
      <c r="G1729" s="34" t="s">
        <v>52</v>
      </c>
      <c r="H1729" s="31" t="s">
        <v>52</v>
      </c>
      <c r="I1729" s="31" t="s">
        <v>52</v>
      </c>
      <c r="J1729" s="50" t="s">
        <v>52</v>
      </c>
      <c r="K1729" s="34" t="s">
        <v>52</v>
      </c>
      <c r="L1729" s="55" t="s">
        <v>52</v>
      </c>
    </row>
    <row r="1730" spans="1:12" x14ac:dyDescent="0.2">
      <c r="A1730" s="24">
        <v>44081.003472222219</v>
      </c>
      <c r="B1730" s="32" t="s">
        <v>52</v>
      </c>
      <c r="C1730" s="33" t="s">
        <v>52</v>
      </c>
      <c r="D1730" s="33" t="s">
        <v>52</v>
      </c>
      <c r="E1730" s="33" t="s">
        <v>52</v>
      </c>
      <c r="F1730" s="35" t="s">
        <v>52</v>
      </c>
      <c r="G1730" s="35" t="s">
        <v>52</v>
      </c>
      <c r="H1730" s="33" t="s">
        <v>52</v>
      </c>
      <c r="I1730" s="33" t="s">
        <v>52</v>
      </c>
      <c r="J1730" s="51" t="s">
        <v>52</v>
      </c>
      <c r="K1730" s="35" t="s">
        <v>52</v>
      </c>
      <c r="L1730" s="56" t="s">
        <v>52</v>
      </c>
    </row>
    <row r="1731" spans="1:12" x14ac:dyDescent="0.2">
      <c r="A1731" s="23">
        <v>44081.006944444438</v>
      </c>
      <c r="B1731" s="30" t="s">
        <v>52</v>
      </c>
      <c r="C1731" s="31" t="s">
        <v>52</v>
      </c>
      <c r="D1731" s="31" t="s">
        <v>52</v>
      </c>
      <c r="E1731" s="31" t="s">
        <v>52</v>
      </c>
      <c r="F1731" s="34" t="s">
        <v>52</v>
      </c>
      <c r="G1731" s="34" t="s">
        <v>52</v>
      </c>
      <c r="H1731" s="31" t="s">
        <v>52</v>
      </c>
      <c r="I1731" s="31" t="s">
        <v>52</v>
      </c>
      <c r="J1731" s="50" t="s">
        <v>52</v>
      </c>
      <c r="K1731" s="34" t="s">
        <v>52</v>
      </c>
      <c r="L1731" s="55" t="s">
        <v>52</v>
      </c>
    </row>
    <row r="1732" spans="1:12" x14ac:dyDescent="0.2">
      <c r="A1732" s="24">
        <v>44081.010416666664</v>
      </c>
      <c r="B1732" s="32" t="s">
        <v>52</v>
      </c>
      <c r="C1732" s="33" t="s">
        <v>52</v>
      </c>
      <c r="D1732" s="33" t="s">
        <v>52</v>
      </c>
      <c r="E1732" s="33" t="s">
        <v>52</v>
      </c>
      <c r="F1732" s="35" t="s">
        <v>52</v>
      </c>
      <c r="G1732" s="35" t="s">
        <v>52</v>
      </c>
      <c r="H1732" s="33" t="s">
        <v>52</v>
      </c>
      <c r="I1732" s="33" t="s">
        <v>52</v>
      </c>
      <c r="J1732" s="51" t="s">
        <v>52</v>
      </c>
      <c r="K1732" s="35" t="s">
        <v>52</v>
      </c>
      <c r="L1732" s="56" t="s">
        <v>52</v>
      </c>
    </row>
    <row r="1733" spans="1:12" x14ac:dyDescent="0.2">
      <c r="A1733" s="23">
        <v>44081.013888888883</v>
      </c>
      <c r="B1733" s="30" t="s">
        <v>52</v>
      </c>
      <c r="C1733" s="31" t="s">
        <v>52</v>
      </c>
      <c r="D1733" s="31" t="s">
        <v>52</v>
      </c>
      <c r="E1733" s="31" t="s">
        <v>52</v>
      </c>
      <c r="F1733" s="34" t="s">
        <v>52</v>
      </c>
      <c r="G1733" s="34" t="s">
        <v>52</v>
      </c>
      <c r="H1733" s="31" t="s">
        <v>52</v>
      </c>
      <c r="I1733" s="31" t="s">
        <v>52</v>
      </c>
      <c r="J1733" s="50" t="s">
        <v>52</v>
      </c>
      <c r="K1733" s="34" t="s">
        <v>52</v>
      </c>
      <c r="L1733" s="55" t="s">
        <v>52</v>
      </c>
    </row>
    <row r="1734" spans="1:12" x14ac:dyDescent="0.2">
      <c r="A1734" s="24">
        <v>44081.017361111109</v>
      </c>
      <c r="B1734" s="32" t="s">
        <v>52</v>
      </c>
      <c r="C1734" s="33" t="s">
        <v>52</v>
      </c>
      <c r="D1734" s="33" t="s">
        <v>52</v>
      </c>
      <c r="E1734" s="33" t="s">
        <v>52</v>
      </c>
      <c r="F1734" s="35" t="s">
        <v>52</v>
      </c>
      <c r="G1734" s="35" t="s">
        <v>52</v>
      </c>
      <c r="H1734" s="33" t="s">
        <v>52</v>
      </c>
      <c r="I1734" s="33" t="s">
        <v>52</v>
      </c>
      <c r="J1734" s="51" t="s">
        <v>52</v>
      </c>
      <c r="K1734" s="35" t="s">
        <v>52</v>
      </c>
      <c r="L1734" s="56" t="s">
        <v>52</v>
      </c>
    </row>
    <row r="1735" spans="1:12" x14ac:dyDescent="0.2">
      <c r="A1735" s="23">
        <v>44081.020833333328</v>
      </c>
      <c r="B1735" s="30" t="s">
        <v>52</v>
      </c>
      <c r="C1735" s="31" t="s">
        <v>52</v>
      </c>
      <c r="D1735" s="31" t="s">
        <v>52</v>
      </c>
      <c r="E1735" s="31" t="s">
        <v>52</v>
      </c>
      <c r="F1735" s="34" t="s">
        <v>52</v>
      </c>
      <c r="G1735" s="34" t="s">
        <v>52</v>
      </c>
      <c r="H1735" s="31" t="s">
        <v>52</v>
      </c>
      <c r="I1735" s="31" t="s">
        <v>52</v>
      </c>
      <c r="J1735" s="50" t="s">
        <v>52</v>
      </c>
      <c r="K1735" s="34" t="s">
        <v>52</v>
      </c>
      <c r="L1735" s="55" t="s">
        <v>52</v>
      </c>
    </row>
    <row r="1736" spans="1:12" x14ac:dyDescent="0.2">
      <c r="A1736" s="24">
        <v>44081.024305555555</v>
      </c>
      <c r="B1736" s="32" t="s">
        <v>52</v>
      </c>
      <c r="C1736" s="33" t="s">
        <v>52</v>
      </c>
      <c r="D1736" s="33" t="s">
        <v>52</v>
      </c>
      <c r="E1736" s="33" t="s">
        <v>52</v>
      </c>
      <c r="F1736" s="35" t="s">
        <v>52</v>
      </c>
      <c r="G1736" s="35" t="s">
        <v>52</v>
      </c>
      <c r="H1736" s="33" t="s">
        <v>52</v>
      </c>
      <c r="I1736" s="33" t="s">
        <v>52</v>
      </c>
      <c r="J1736" s="51" t="s">
        <v>52</v>
      </c>
      <c r="K1736" s="35" t="s">
        <v>52</v>
      </c>
      <c r="L1736" s="56" t="s">
        <v>52</v>
      </c>
    </row>
    <row r="1737" spans="1:12" x14ac:dyDescent="0.2">
      <c r="A1737" s="23">
        <v>44081.027777777774</v>
      </c>
      <c r="B1737" s="30" t="s">
        <v>52</v>
      </c>
      <c r="C1737" s="31" t="s">
        <v>52</v>
      </c>
      <c r="D1737" s="31" t="s">
        <v>52</v>
      </c>
      <c r="E1737" s="31" t="s">
        <v>52</v>
      </c>
      <c r="F1737" s="34" t="s">
        <v>52</v>
      </c>
      <c r="G1737" s="34" t="s">
        <v>52</v>
      </c>
      <c r="H1737" s="31" t="s">
        <v>52</v>
      </c>
      <c r="I1737" s="31" t="s">
        <v>52</v>
      </c>
      <c r="J1737" s="50" t="s">
        <v>52</v>
      </c>
      <c r="K1737" s="34" t="s">
        <v>52</v>
      </c>
      <c r="L1737" s="55" t="s">
        <v>52</v>
      </c>
    </row>
    <row r="1738" spans="1:12" x14ac:dyDescent="0.2">
      <c r="A1738" s="24">
        <v>44081.03125</v>
      </c>
      <c r="B1738" s="32" t="s">
        <v>52</v>
      </c>
      <c r="C1738" s="33" t="s">
        <v>52</v>
      </c>
      <c r="D1738" s="33" t="s">
        <v>52</v>
      </c>
      <c r="E1738" s="33" t="s">
        <v>52</v>
      </c>
      <c r="F1738" s="35" t="s">
        <v>52</v>
      </c>
      <c r="G1738" s="35" t="s">
        <v>52</v>
      </c>
      <c r="H1738" s="33" t="s">
        <v>52</v>
      </c>
      <c r="I1738" s="33" t="s">
        <v>52</v>
      </c>
      <c r="J1738" s="51" t="s">
        <v>52</v>
      </c>
      <c r="K1738" s="35" t="s">
        <v>52</v>
      </c>
      <c r="L1738" s="56" t="s">
        <v>52</v>
      </c>
    </row>
    <row r="1739" spans="1:12" x14ac:dyDescent="0.2">
      <c r="A1739" s="23">
        <v>44081.034722222219</v>
      </c>
      <c r="B1739" s="30" t="s">
        <v>52</v>
      </c>
      <c r="C1739" s="31" t="s">
        <v>52</v>
      </c>
      <c r="D1739" s="31" t="s">
        <v>52</v>
      </c>
      <c r="E1739" s="31" t="s">
        <v>52</v>
      </c>
      <c r="F1739" s="34" t="s">
        <v>52</v>
      </c>
      <c r="G1739" s="34" t="s">
        <v>52</v>
      </c>
      <c r="H1739" s="31" t="s">
        <v>52</v>
      </c>
      <c r="I1739" s="31" t="s">
        <v>52</v>
      </c>
      <c r="J1739" s="50" t="s">
        <v>52</v>
      </c>
      <c r="K1739" s="34" t="s">
        <v>52</v>
      </c>
      <c r="L1739" s="55" t="s">
        <v>52</v>
      </c>
    </row>
    <row r="1740" spans="1:12" x14ac:dyDescent="0.2">
      <c r="A1740" s="24">
        <v>44081.038194444438</v>
      </c>
      <c r="B1740" s="32" t="s">
        <v>52</v>
      </c>
      <c r="C1740" s="33" t="s">
        <v>52</v>
      </c>
      <c r="D1740" s="33" t="s">
        <v>52</v>
      </c>
      <c r="E1740" s="33" t="s">
        <v>52</v>
      </c>
      <c r="F1740" s="35" t="s">
        <v>52</v>
      </c>
      <c r="G1740" s="35" t="s">
        <v>52</v>
      </c>
      <c r="H1740" s="33" t="s">
        <v>52</v>
      </c>
      <c r="I1740" s="33" t="s">
        <v>52</v>
      </c>
      <c r="J1740" s="51" t="s">
        <v>52</v>
      </c>
      <c r="K1740" s="35" t="s">
        <v>52</v>
      </c>
      <c r="L1740" s="56" t="s">
        <v>52</v>
      </c>
    </row>
    <row r="1741" spans="1:12" x14ac:dyDescent="0.2">
      <c r="A1741" s="23">
        <v>44081.041666666664</v>
      </c>
      <c r="B1741" s="30" t="s">
        <v>52</v>
      </c>
      <c r="C1741" s="31" t="s">
        <v>52</v>
      </c>
      <c r="D1741" s="31" t="s">
        <v>52</v>
      </c>
      <c r="E1741" s="31" t="s">
        <v>52</v>
      </c>
      <c r="F1741" s="34" t="s">
        <v>52</v>
      </c>
      <c r="G1741" s="34" t="s">
        <v>52</v>
      </c>
      <c r="H1741" s="31" t="s">
        <v>52</v>
      </c>
      <c r="I1741" s="31" t="s">
        <v>52</v>
      </c>
      <c r="J1741" s="50" t="s">
        <v>52</v>
      </c>
      <c r="K1741" s="34" t="s">
        <v>52</v>
      </c>
      <c r="L1741" s="55" t="s">
        <v>52</v>
      </c>
    </row>
    <row r="1742" spans="1:12" x14ac:dyDescent="0.2">
      <c r="A1742" s="24">
        <v>44081.045138888883</v>
      </c>
      <c r="B1742" s="32" t="s">
        <v>52</v>
      </c>
      <c r="C1742" s="33" t="s">
        <v>52</v>
      </c>
      <c r="D1742" s="33" t="s">
        <v>52</v>
      </c>
      <c r="E1742" s="33" t="s">
        <v>52</v>
      </c>
      <c r="F1742" s="35" t="s">
        <v>52</v>
      </c>
      <c r="G1742" s="35" t="s">
        <v>52</v>
      </c>
      <c r="H1742" s="33" t="s">
        <v>52</v>
      </c>
      <c r="I1742" s="33" t="s">
        <v>52</v>
      </c>
      <c r="J1742" s="51" t="s">
        <v>52</v>
      </c>
      <c r="K1742" s="35" t="s">
        <v>52</v>
      </c>
      <c r="L1742" s="56" t="s">
        <v>52</v>
      </c>
    </row>
    <row r="1743" spans="1:12" x14ac:dyDescent="0.2">
      <c r="A1743" s="23">
        <v>44081.048611111109</v>
      </c>
      <c r="B1743" s="30" t="s">
        <v>52</v>
      </c>
      <c r="C1743" s="31" t="s">
        <v>52</v>
      </c>
      <c r="D1743" s="31" t="s">
        <v>52</v>
      </c>
      <c r="E1743" s="31" t="s">
        <v>52</v>
      </c>
      <c r="F1743" s="34" t="s">
        <v>52</v>
      </c>
      <c r="G1743" s="34" t="s">
        <v>52</v>
      </c>
      <c r="H1743" s="31" t="s">
        <v>52</v>
      </c>
      <c r="I1743" s="31" t="s">
        <v>52</v>
      </c>
      <c r="J1743" s="50" t="s">
        <v>52</v>
      </c>
      <c r="K1743" s="34" t="s">
        <v>52</v>
      </c>
      <c r="L1743" s="55" t="s">
        <v>52</v>
      </c>
    </row>
    <row r="1744" spans="1:12" x14ac:dyDescent="0.2">
      <c r="A1744" s="24">
        <v>44081.052083333328</v>
      </c>
      <c r="B1744" s="32" t="s">
        <v>52</v>
      </c>
      <c r="C1744" s="33" t="s">
        <v>52</v>
      </c>
      <c r="D1744" s="33" t="s">
        <v>52</v>
      </c>
      <c r="E1744" s="33" t="s">
        <v>52</v>
      </c>
      <c r="F1744" s="35" t="s">
        <v>52</v>
      </c>
      <c r="G1744" s="35" t="s">
        <v>52</v>
      </c>
      <c r="H1744" s="33" t="s">
        <v>52</v>
      </c>
      <c r="I1744" s="33" t="s">
        <v>52</v>
      </c>
      <c r="J1744" s="51" t="s">
        <v>52</v>
      </c>
      <c r="K1744" s="35" t="s">
        <v>52</v>
      </c>
      <c r="L1744" s="56" t="s">
        <v>52</v>
      </c>
    </row>
    <row r="1745" spans="1:12" x14ac:dyDescent="0.2">
      <c r="A1745" s="23">
        <v>44081.055555555555</v>
      </c>
      <c r="B1745" s="30" t="s">
        <v>52</v>
      </c>
      <c r="C1745" s="31" t="s">
        <v>52</v>
      </c>
      <c r="D1745" s="31" t="s">
        <v>52</v>
      </c>
      <c r="E1745" s="31" t="s">
        <v>52</v>
      </c>
      <c r="F1745" s="34" t="s">
        <v>52</v>
      </c>
      <c r="G1745" s="34" t="s">
        <v>52</v>
      </c>
      <c r="H1745" s="31" t="s">
        <v>52</v>
      </c>
      <c r="I1745" s="31" t="s">
        <v>52</v>
      </c>
      <c r="J1745" s="50" t="s">
        <v>52</v>
      </c>
      <c r="K1745" s="34" t="s">
        <v>52</v>
      </c>
      <c r="L1745" s="55" t="s">
        <v>52</v>
      </c>
    </row>
    <row r="1746" spans="1:12" x14ac:dyDescent="0.2">
      <c r="A1746" s="24">
        <v>44081.059027777774</v>
      </c>
      <c r="B1746" s="32" t="s">
        <v>52</v>
      </c>
      <c r="C1746" s="33" t="s">
        <v>52</v>
      </c>
      <c r="D1746" s="33" t="s">
        <v>52</v>
      </c>
      <c r="E1746" s="33" t="s">
        <v>52</v>
      </c>
      <c r="F1746" s="35" t="s">
        <v>52</v>
      </c>
      <c r="G1746" s="35" t="s">
        <v>52</v>
      </c>
      <c r="H1746" s="33" t="s">
        <v>52</v>
      </c>
      <c r="I1746" s="33" t="s">
        <v>52</v>
      </c>
      <c r="J1746" s="51" t="s">
        <v>52</v>
      </c>
      <c r="K1746" s="35" t="s">
        <v>52</v>
      </c>
      <c r="L1746" s="56" t="s">
        <v>52</v>
      </c>
    </row>
    <row r="1747" spans="1:12" x14ac:dyDescent="0.2">
      <c r="A1747" s="23">
        <v>44081.0625</v>
      </c>
      <c r="B1747" s="30" t="s">
        <v>52</v>
      </c>
      <c r="C1747" s="31" t="s">
        <v>52</v>
      </c>
      <c r="D1747" s="31" t="s">
        <v>52</v>
      </c>
      <c r="E1747" s="31" t="s">
        <v>52</v>
      </c>
      <c r="F1747" s="34" t="s">
        <v>52</v>
      </c>
      <c r="G1747" s="34" t="s">
        <v>52</v>
      </c>
      <c r="H1747" s="31" t="s">
        <v>52</v>
      </c>
      <c r="I1747" s="31" t="s">
        <v>52</v>
      </c>
      <c r="J1747" s="50" t="s">
        <v>52</v>
      </c>
      <c r="K1747" s="34" t="s">
        <v>52</v>
      </c>
      <c r="L1747" s="55" t="s">
        <v>52</v>
      </c>
    </row>
    <row r="1748" spans="1:12" x14ac:dyDescent="0.2">
      <c r="A1748" s="24">
        <v>44081.065972222219</v>
      </c>
      <c r="B1748" s="32" t="s">
        <v>52</v>
      </c>
      <c r="C1748" s="33" t="s">
        <v>52</v>
      </c>
      <c r="D1748" s="33" t="s">
        <v>52</v>
      </c>
      <c r="E1748" s="33" t="s">
        <v>52</v>
      </c>
      <c r="F1748" s="35" t="s">
        <v>52</v>
      </c>
      <c r="G1748" s="35" t="s">
        <v>52</v>
      </c>
      <c r="H1748" s="33" t="s">
        <v>52</v>
      </c>
      <c r="I1748" s="33" t="s">
        <v>52</v>
      </c>
      <c r="J1748" s="51" t="s">
        <v>52</v>
      </c>
      <c r="K1748" s="35" t="s">
        <v>52</v>
      </c>
      <c r="L1748" s="56" t="s">
        <v>52</v>
      </c>
    </row>
    <row r="1749" spans="1:12" x14ac:dyDescent="0.2">
      <c r="A1749" s="23">
        <v>44081.069444444438</v>
      </c>
      <c r="B1749" s="30" t="s">
        <v>52</v>
      </c>
      <c r="C1749" s="31" t="s">
        <v>52</v>
      </c>
      <c r="D1749" s="31" t="s">
        <v>52</v>
      </c>
      <c r="E1749" s="31" t="s">
        <v>52</v>
      </c>
      <c r="F1749" s="34" t="s">
        <v>52</v>
      </c>
      <c r="G1749" s="34" t="s">
        <v>52</v>
      </c>
      <c r="H1749" s="31" t="s">
        <v>52</v>
      </c>
      <c r="I1749" s="31" t="s">
        <v>52</v>
      </c>
      <c r="J1749" s="50" t="s">
        <v>52</v>
      </c>
      <c r="K1749" s="34" t="s">
        <v>52</v>
      </c>
      <c r="L1749" s="55" t="s">
        <v>52</v>
      </c>
    </row>
    <row r="1750" spans="1:12" x14ac:dyDescent="0.2">
      <c r="A1750" s="24">
        <v>44081.072916666664</v>
      </c>
      <c r="B1750" s="32" t="s">
        <v>52</v>
      </c>
      <c r="C1750" s="33" t="s">
        <v>52</v>
      </c>
      <c r="D1750" s="33" t="s">
        <v>52</v>
      </c>
      <c r="E1750" s="33" t="s">
        <v>52</v>
      </c>
      <c r="F1750" s="35" t="s">
        <v>52</v>
      </c>
      <c r="G1750" s="35" t="s">
        <v>52</v>
      </c>
      <c r="H1750" s="33" t="s">
        <v>52</v>
      </c>
      <c r="I1750" s="33" t="s">
        <v>52</v>
      </c>
      <c r="J1750" s="51" t="s">
        <v>52</v>
      </c>
      <c r="K1750" s="35" t="s">
        <v>52</v>
      </c>
      <c r="L1750" s="56" t="s">
        <v>52</v>
      </c>
    </row>
    <row r="1751" spans="1:12" x14ac:dyDescent="0.2">
      <c r="A1751" s="23">
        <v>44081.076388888883</v>
      </c>
      <c r="B1751" s="30" t="s">
        <v>52</v>
      </c>
      <c r="C1751" s="31" t="s">
        <v>52</v>
      </c>
      <c r="D1751" s="31" t="s">
        <v>52</v>
      </c>
      <c r="E1751" s="31" t="s">
        <v>52</v>
      </c>
      <c r="F1751" s="34" t="s">
        <v>52</v>
      </c>
      <c r="G1751" s="34" t="s">
        <v>52</v>
      </c>
      <c r="H1751" s="31" t="s">
        <v>52</v>
      </c>
      <c r="I1751" s="31" t="s">
        <v>52</v>
      </c>
      <c r="J1751" s="50" t="s">
        <v>52</v>
      </c>
      <c r="K1751" s="34" t="s">
        <v>52</v>
      </c>
      <c r="L1751" s="55" t="s">
        <v>52</v>
      </c>
    </row>
    <row r="1752" spans="1:12" x14ac:dyDescent="0.2">
      <c r="A1752" s="24">
        <v>44081.079861111109</v>
      </c>
      <c r="B1752" s="32" t="s">
        <v>52</v>
      </c>
      <c r="C1752" s="33" t="s">
        <v>52</v>
      </c>
      <c r="D1752" s="33" t="s">
        <v>52</v>
      </c>
      <c r="E1752" s="33" t="s">
        <v>52</v>
      </c>
      <c r="F1752" s="35" t="s">
        <v>52</v>
      </c>
      <c r="G1752" s="35" t="s">
        <v>52</v>
      </c>
      <c r="H1752" s="33" t="s">
        <v>52</v>
      </c>
      <c r="I1752" s="33" t="s">
        <v>52</v>
      </c>
      <c r="J1752" s="51" t="s">
        <v>52</v>
      </c>
      <c r="K1752" s="35" t="s">
        <v>52</v>
      </c>
      <c r="L1752" s="56" t="s">
        <v>52</v>
      </c>
    </row>
    <row r="1753" spans="1:12" x14ac:dyDescent="0.2">
      <c r="A1753" s="23">
        <v>44081.083333333328</v>
      </c>
      <c r="B1753" s="30" t="s">
        <v>52</v>
      </c>
      <c r="C1753" s="31" t="s">
        <v>52</v>
      </c>
      <c r="D1753" s="31" t="s">
        <v>52</v>
      </c>
      <c r="E1753" s="31" t="s">
        <v>52</v>
      </c>
      <c r="F1753" s="34" t="s">
        <v>52</v>
      </c>
      <c r="G1753" s="34" t="s">
        <v>52</v>
      </c>
      <c r="H1753" s="31" t="s">
        <v>52</v>
      </c>
      <c r="I1753" s="31" t="s">
        <v>52</v>
      </c>
      <c r="J1753" s="50" t="s">
        <v>52</v>
      </c>
      <c r="K1753" s="34" t="s">
        <v>52</v>
      </c>
      <c r="L1753" s="55" t="s">
        <v>52</v>
      </c>
    </row>
    <row r="1754" spans="1:12" x14ac:dyDescent="0.2">
      <c r="A1754" s="24">
        <v>44081.086805555555</v>
      </c>
      <c r="B1754" s="32" t="s">
        <v>52</v>
      </c>
      <c r="C1754" s="33" t="s">
        <v>52</v>
      </c>
      <c r="D1754" s="33" t="s">
        <v>52</v>
      </c>
      <c r="E1754" s="33" t="s">
        <v>52</v>
      </c>
      <c r="F1754" s="35" t="s">
        <v>52</v>
      </c>
      <c r="G1754" s="35" t="s">
        <v>52</v>
      </c>
      <c r="H1754" s="33" t="s">
        <v>52</v>
      </c>
      <c r="I1754" s="33" t="s">
        <v>52</v>
      </c>
      <c r="J1754" s="51" t="s">
        <v>52</v>
      </c>
      <c r="K1754" s="35" t="s">
        <v>52</v>
      </c>
      <c r="L1754" s="56" t="s">
        <v>52</v>
      </c>
    </row>
    <row r="1755" spans="1:12" x14ac:dyDescent="0.2">
      <c r="A1755" s="23">
        <v>44081.090277777774</v>
      </c>
      <c r="B1755" s="30" t="s">
        <v>52</v>
      </c>
      <c r="C1755" s="31" t="s">
        <v>52</v>
      </c>
      <c r="D1755" s="31" t="s">
        <v>52</v>
      </c>
      <c r="E1755" s="31" t="s">
        <v>52</v>
      </c>
      <c r="F1755" s="34" t="s">
        <v>52</v>
      </c>
      <c r="G1755" s="34" t="s">
        <v>52</v>
      </c>
      <c r="H1755" s="31" t="s">
        <v>52</v>
      </c>
      <c r="I1755" s="31" t="s">
        <v>52</v>
      </c>
      <c r="J1755" s="50" t="s">
        <v>52</v>
      </c>
      <c r="K1755" s="34" t="s">
        <v>52</v>
      </c>
      <c r="L1755" s="55" t="s">
        <v>52</v>
      </c>
    </row>
    <row r="1756" spans="1:12" x14ac:dyDescent="0.2">
      <c r="A1756" s="24">
        <v>44081.09375</v>
      </c>
      <c r="B1756" s="32" t="s">
        <v>52</v>
      </c>
      <c r="C1756" s="33" t="s">
        <v>52</v>
      </c>
      <c r="D1756" s="33" t="s">
        <v>52</v>
      </c>
      <c r="E1756" s="33" t="s">
        <v>52</v>
      </c>
      <c r="F1756" s="35" t="s">
        <v>52</v>
      </c>
      <c r="G1756" s="35" t="s">
        <v>52</v>
      </c>
      <c r="H1756" s="33" t="s">
        <v>52</v>
      </c>
      <c r="I1756" s="33" t="s">
        <v>52</v>
      </c>
      <c r="J1756" s="51" t="s">
        <v>52</v>
      </c>
      <c r="K1756" s="35" t="s">
        <v>52</v>
      </c>
      <c r="L1756" s="56" t="s">
        <v>52</v>
      </c>
    </row>
    <row r="1757" spans="1:12" x14ac:dyDescent="0.2">
      <c r="A1757" s="23">
        <v>44081.097222222219</v>
      </c>
      <c r="B1757" s="30" t="s">
        <v>52</v>
      </c>
      <c r="C1757" s="31" t="s">
        <v>52</v>
      </c>
      <c r="D1757" s="31" t="s">
        <v>52</v>
      </c>
      <c r="E1757" s="31" t="s">
        <v>52</v>
      </c>
      <c r="F1757" s="34" t="s">
        <v>52</v>
      </c>
      <c r="G1757" s="34" t="s">
        <v>52</v>
      </c>
      <c r="H1757" s="31" t="s">
        <v>52</v>
      </c>
      <c r="I1757" s="31" t="s">
        <v>52</v>
      </c>
      <c r="J1757" s="50" t="s">
        <v>52</v>
      </c>
      <c r="K1757" s="34" t="s">
        <v>52</v>
      </c>
      <c r="L1757" s="55" t="s">
        <v>52</v>
      </c>
    </row>
    <row r="1758" spans="1:12" x14ac:dyDescent="0.2">
      <c r="A1758" s="24">
        <v>44081.100694444438</v>
      </c>
      <c r="B1758" s="32" t="s">
        <v>52</v>
      </c>
      <c r="C1758" s="33" t="s">
        <v>52</v>
      </c>
      <c r="D1758" s="33" t="s">
        <v>52</v>
      </c>
      <c r="E1758" s="33" t="s">
        <v>52</v>
      </c>
      <c r="F1758" s="35" t="s">
        <v>52</v>
      </c>
      <c r="G1758" s="35" t="s">
        <v>52</v>
      </c>
      <c r="H1758" s="33" t="s">
        <v>52</v>
      </c>
      <c r="I1758" s="33" t="s">
        <v>52</v>
      </c>
      <c r="J1758" s="51" t="s">
        <v>52</v>
      </c>
      <c r="K1758" s="35" t="s">
        <v>52</v>
      </c>
      <c r="L1758" s="56" t="s">
        <v>52</v>
      </c>
    </row>
    <row r="1759" spans="1:12" x14ac:dyDescent="0.2">
      <c r="A1759" s="23">
        <v>44081.104166666664</v>
      </c>
      <c r="B1759" s="30" t="s">
        <v>52</v>
      </c>
      <c r="C1759" s="31" t="s">
        <v>52</v>
      </c>
      <c r="D1759" s="31" t="s">
        <v>52</v>
      </c>
      <c r="E1759" s="31" t="s">
        <v>52</v>
      </c>
      <c r="F1759" s="34" t="s">
        <v>52</v>
      </c>
      <c r="G1759" s="34" t="s">
        <v>52</v>
      </c>
      <c r="H1759" s="31" t="s">
        <v>52</v>
      </c>
      <c r="I1759" s="31" t="s">
        <v>52</v>
      </c>
      <c r="J1759" s="50" t="s">
        <v>52</v>
      </c>
      <c r="K1759" s="34" t="s">
        <v>52</v>
      </c>
      <c r="L1759" s="55" t="s">
        <v>52</v>
      </c>
    </row>
    <row r="1760" spans="1:12" x14ac:dyDescent="0.2">
      <c r="A1760" s="24">
        <v>44081.107638888883</v>
      </c>
      <c r="B1760" s="32" t="s">
        <v>52</v>
      </c>
      <c r="C1760" s="33" t="s">
        <v>52</v>
      </c>
      <c r="D1760" s="33" t="s">
        <v>52</v>
      </c>
      <c r="E1760" s="33" t="s">
        <v>52</v>
      </c>
      <c r="F1760" s="35" t="s">
        <v>52</v>
      </c>
      <c r="G1760" s="35" t="s">
        <v>52</v>
      </c>
      <c r="H1760" s="33" t="s">
        <v>52</v>
      </c>
      <c r="I1760" s="33" t="s">
        <v>52</v>
      </c>
      <c r="J1760" s="51" t="s">
        <v>52</v>
      </c>
      <c r="K1760" s="35" t="s">
        <v>52</v>
      </c>
      <c r="L1760" s="56" t="s">
        <v>52</v>
      </c>
    </row>
    <row r="1761" spans="1:12" x14ac:dyDescent="0.2">
      <c r="A1761" s="23">
        <v>44081.111111111109</v>
      </c>
      <c r="B1761" s="30" t="s">
        <v>52</v>
      </c>
      <c r="C1761" s="31" t="s">
        <v>52</v>
      </c>
      <c r="D1761" s="31" t="s">
        <v>52</v>
      </c>
      <c r="E1761" s="31" t="s">
        <v>52</v>
      </c>
      <c r="F1761" s="34" t="s">
        <v>52</v>
      </c>
      <c r="G1761" s="34" t="s">
        <v>52</v>
      </c>
      <c r="H1761" s="31" t="s">
        <v>52</v>
      </c>
      <c r="I1761" s="31" t="s">
        <v>52</v>
      </c>
      <c r="J1761" s="50" t="s">
        <v>52</v>
      </c>
      <c r="K1761" s="34" t="s">
        <v>52</v>
      </c>
      <c r="L1761" s="55" t="s">
        <v>52</v>
      </c>
    </row>
    <row r="1762" spans="1:12" x14ac:dyDescent="0.2">
      <c r="A1762" s="24">
        <v>44081.114583333328</v>
      </c>
      <c r="B1762" s="32" t="s">
        <v>52</v>
      </c>
      <c r="C1762" s="33" t="s">
        <v>52</v>
      </c>
      <c r="D1762" s="33" t="s">
        <v>52</v>
      </c>
      <c r="E1762" s="33" t="s">
        <v>52</v>
      </c>
      <c r="F1762" s="35" t="s">
        <v>52</v>
      </c>
      <c r="G1762" s="35" t="s">
        <v>52</v>
      </c>
      <c r="H1762" s="33" t="s">
        <v>52</v>
      </c>
      <c r="I1762" s="33" t="s">
        <v>52</v>
      </c>
      <c r="J1762" s="51" t="s">
        <v>52</v>
      </c>
      <c r="K1762" s="35" t="s">
        <v>52</v>
      </c>
      <c r="L1762" s="56" t="s">
        <v>52</v>
      </c>
    </row>
    <row r="1763" spans="1:12" x14ac:dyDescent="0.2">
      <c r="A1763" s="23">
        <v>44081.118055555555</v>
      </c>
      <c r="B1763" s="30" t="s">
        <v>52</v>
      </c>
      <c r="C1763" s="31" t="s">
        <v>52</v>
      </c>
      <c r="D1763" s="31" t="s">
        <v>52</v>
      </c>
      <c r="E1763" s="31" t="s">
        <v>52</v>
      </c>
      <c r="F1763" s="34" t="s">
        <v>52</v>
      </c>
      <c r="G1763" s="34" t="s">
        <v>52</v>
      </c>
      <c r="H1763" s="31" t="s">
        <v>52</v>
      </c>
      <c r="I1763" s="31" t="s">
        <v>52</v>
      </c>
      <c r="J1763" s="50" t="s">
        <v>52</v>
      </c>
      <c r="K1763" s="34" t="s">
        <v>52</v>
      </c>
      <c r="L1763" s="55" t="s">
        <v>52</v>
      </c>
    </row>
    <row r="1764" spans="1:12" x14ac:dyDescent="0.2">
      <c r="A1764" s="24">
        <v>44081.121527777774</v>
      </c>
      <c r="B1764" s="32" t="s">
        <v>52</v>
      </c>
      <c r="C1764" s="33" t="s">
        <v>52</v>
      </c>
      <c r="D1764" s="33" t="s">
        <v>52</v>
      </c>
      <c r="E1764" s="33" t="s">
        <v>52</v>
      </c>
      <c r="F1764" s="35" t="s">
        <v>52</v>
      </c>
      <c r="G1764" s="35" t="s">
        <v>52</v>
      </c>
      <c r="H1764" s="33" t="s">
        <v>52</v>
      </c>
      <c r="I1764" s="33" t="s">
        <v>52</v>
      </c>
      <c r="J1764" s="51" t="s">
        <v>52</v>
      </c>
      <c r="K1764" s="35" t="s">
        <v>52</v>
      </c>
      <c r="L1764" s="56" t="s">
        <v>52</v>
      </c>
    </row>
    <row r="1765" spans="1:12" x14ac:dyDescent="0.2">
      <c r="A1765" s="23">
        <v>44081.125</v>
      </c>
      <c r="B1765" s="30" t="s">
        <v>52</v>
      </c>
      <c r="C1765" s="31" t="s">
        <v>52</v>
      </c>
      <c r="D1765" s="31" t="s">
        <v>52</v>
      </c>
      <c r="E1765" s="31" t="s">
        <v>52</v>
      </c>
      <c r="F1765" s="34" t="s">
        <v>52</v>
      </c>
      <c r="G1765" s="34" t="s">
        <v>52</v>
      </c>
      <c r="H1765" s="31" t="s">
        <v>52</v>
      </c>
      <c r="I1765" s="31" t="s">
        <v>52</v>
      </c>
      <c r="J1765" s="50" t="s">
        <v>52</v>
      </c>
      <c r="K1765" s="34" t="s">
        <v>52</v>
      </c>
      <c r="L1765" s="55" t="s">
        <v>52</v>
      </c>
    </row>
    <row r="1766" spans="1:12" x14ac:dyDescent="0.2">
      <c r="A1766" s="24">
        <v>44081.128472222219</v>
      </c>
      <c r="B1766" s="32" t="s">
        <v>52</v>
      </c>
      <c r="C1766" s="33" t="s">
        <v>52</v>
      </c>
      <c r="D1766" s="33" t="s">
        <v>52</v>
      </c>
      <c r="E1766" s="33" t="s">
        <v>52</v>
      </c>
      <c r="F1766" s="35" t="s">
        <v>52</v>
      </c>
      <c r="G1766" s="35" t="s">
        <v>52</v>
      </c>
      <c r="H1766" s="33" t="s">
        <v>52</v>
      </c>
      <c r="I1766" s="33" t="s">
        <v>52</v>
      </c>
      <c r="J1766" s="51" t="s">
        <v>52</v>
      </c>
      <c r="K1766" s="35" t="s">
        <v>52</v>
      </c>
      <c r="L1766" s="56" t="s">
        <v>52</v>
      </c>
    </row>
    <row r="1767" spans="1:12" x14ac:dyDescent="0.2">
      <c r="A1767" s="23">
        <v>44081.131944444438</v>
      </c>
      <c r="B1767" s="30" t="s">
        <v>52</v>
      </c>
      <c r="C1767" s="31" t="s">
        <v>52</v>
      </c>
      <c r="D1767" s="31" t="s">
        <v>52</v>
      </c>
      <c r="E1767" s="31" t="s">
        <v>52</v>
      </c>
      <c r="F1767" s="34" t="s">
        <v>52</v>
      </c>
      <c r="G1767" s="34" t="s">
        <v>52</v>
      </c>
      <c r="H1767" s="31" t="s">
        <v>52</v>
      </c>
      <c r="I1767" s="31" t="s">
        <v>52</v>
      </c>
      <c r="J1767" s="50" t="s">
        <v>52</v>
      </c>
      <c r="K1767" s="34" t="s">
        <v>52</v>
      </c>
      <c r="L1767" s="55" t="s">
        <v>52</v>
      </c>
    </row>
    <row r="1768" spans="1:12" x14ac:dyDescent="0.2">
      <c r="A1768" s="24">
        <v>44081.135416666664</v>
      </c>
      <c r="B1768" s="32" t="s">
        <v>52</v>
      </c>
      <c r="C1768" s="33" t="s">
        <v>52</v>
      </c>
      <c r="D1768" s="33" t="s">
        <v>52</v>
      </c>
      <c r="E1768" s="33" t="s">
        <v>52</v>
      </c>
      <c r="F1768" s="35" t="s">
        <v>52</v>
      </c>
      <c r="G1768" s="35" t="s">
        <v>52</v>
      </c>
      <c r="H1768" s="33" t="s">
        <v>52</v>
      </c>
      <c r="I1768" s="33" t="s">
        <v>52</v>
      </c>
      <c r="J1768" s="51" t="s">
        <v>52</v>
      </c>
      <c r="K1768" s="35" t="s">
        <v>52</v>
      </c>
      <c r="L1768" s="56" t="s">
        <v>52</v>
      </c>
    </row>
    <row r="1769" spans="1:12" x14ac:dyDescent="0.2">
      <c r="A1769" s="23">
        <v>44081.138888888883</v>
      </c>
      <c r="B1769" s="30" t="s">
        <v>52</v>
      </c>
      <c r="C1769" s="31" t="s">
        <v>52</v>
      </c>
      <c r="D1769" s="31" t="s">
        <v>52</v>
      </c>
      <c r="E1769" s="31" t="s">
        <v>52</v>
      </c>
      <c r="F1769" s="34" t="s">
        <v>52</v>
      </c>
      <c r="G1769" s="34" t="s">
        <v>52</v>
      </c>
      <c r="H1769" s="31" t="s">
        <v>52</v>
      </c>
      <c r="I1769" s="31" t="s">
        <v>52</v>
      </c>
      <c r="J1769" s="50" t="s">
        <v>52</v>
      </c>
      <c r="K1769" s="34" t="s">
        <v>52</v>
      </c>
      <c r="L1769" s="55" t="s">
        <v>52</v>
      </c>
    </row>
    <row r="1770" spans="1:12" x14ac:dyDescent="0.2">
      <c r="A1770" s="24">
        <v>44081.142361111109</v>
      </c>
      <c r="B1770" s="32" t="s">
        <v>52</v>
      </c>
      <c r="C1770" s="33" t="s">
        <v>52</v>
      </c>
      <c r="D1770" s="33" t="s">
        <v>52</v>
      </c>
      <c r="E1770" s="33" t="s">
        <v>52</v>
      </c>
      <c r="F1770" s="35" t="s">
        <v>52</v>
      </c>
      <c r="G1770" s="35" t="s">
        <v>52</v>
      </c>
      <c r="H1770" s="33" t="s">
        <v>52</v>
      </c>
      <c r="I1770" s="33" t="s">
        <v>52</v>
      </c>
      <c r="J1770" s="51" t="s">
        <v>52</v>
      </c>
      <c r="K1770" s="35" t="s">
        <v>52</v>
      </c>
      <c r="L1770" s="56" t="s">
        <v>52</v>
      </c>
    </row>
    <row r="1771" spans="1:12" x14ac:dyDescent="0.2">
      <c r="A1771" s="23">
        <v>44081.145833333328</v>
      </c>
      <c r="B1771" s="30" t="s">
        <v>52</v>
      </c>
      <c r="C1771" s="31" t="s">
        <v>52</v>
      </c>
      <c r="D1771" s="31" t="s">
        <v>52</v>
      </c>
      <c r="E1771" s="31" t="s">
        <v>52</v>
      </c>
      <c r="F1771" s="34" t="s">
        <v>52</v>
      </c>
      <c r="G1771" s="34" t="s">
        <v>52</v>
      </c>
      <c r="H1771" s="31" t="s">
        <v>52</v>
      </c>
      <c r="I1771" s="31" t="s">
        <v>52</v>
      </c>
      <c r="J1771" s="50" t="s">
        <v>52</v>
      </c>
      <c r="K1771" s="34" t="s">
        <v>52</v>
      </c>
      <c r="L1771" s="55" t="s">
        <v>52</v>
      </c>
    </row>
    <row r="1772" spans="1:12" x14ac:dyDescent="0.2">
      <c r="A1772" s="24">
        <v>44081.149305555555</v>
      </c>
      <c r="B1772" s="32" t="s">
        <v>52</v>
      </c>
      <c r="C1772" s="33" t="s">
        <v>52</v>
      </c>
      <c r="D1772" s="33" t="s">
        <v>52</v>
      </c>
      <c r="E1772" s="33" t="s">
        <v>52</v>
      </c>
      <c r="F1772" s="35" t="s">
        <v>52</v>
      </c>
      <c r="G1772" s="35" t="s">
        <v>52</v>
      </c>
      <c r="H1772" s="33" t="s">
        <v>52</v>
      </c>
      <c r="I1772" s="33" t="s">
        <v>52</v>
      </c>
      <c r="J1772" s="51" t="s">
        <v>52</v>
      </c>
      <c r="K1772" s="35" t="s">
        <v>52</v>
      </c>
      <c r="L1772" s="56" t="s">
        <v>52</v>
      </c>
    </row>
    <row r="1773" spans="1:12" x14ac:dyDescent="0.2">
      <c r="A1773" s="23">
        <v>44081.152777777774</v>
      </c>
      <c r="B1773" s="30" t="s">
        <v>52</v>
      </c>
      <c r="C1773" s="31" t="s">
        <v>52</v>
      </c>
      <c r="D1773" s="31" t="s">
        <v>52</v>
      </c>
      <c r="E1773" s="31" t="s">
        <v>52</v>
      </c>
      <c r="F1773" s="34" t="s">
        <v>52</v>
      </c>
      <c r="G1773" s="34" t="s">
        <v>52</v>
      </c>
      <c r="H1773" s="31" t="s">
        <v>52</v>
      </c>
      <c r="I1773" s="31" t="s">
        <v>52</v>
      </c>
      <c r="J1773" s="50" t="s">
        <v>52</v>
      </c>
      <c r="K1773" s="34" t="s">
        <v>52</v>
      </c>
      <c r="L1773" s="55" t="s">
        <v>52</v>
      </c>
    </row>
    <row r="1774" spans="1:12" x14ac:dyDescent="0.2">
      <c r="A1774" s="24">
        <v>44081.15625</v>
      </c>
      <c r="B1774" s="32" t="s">
        <v>52</v>
      </c>
      <c r="C1774" s="33" t="s">
        <v>52</v>
      </c>
      <c r="D1774" s="33" t="s">
        <v>52</v>
      </c>
      <c r="E1774" s="33" t="s">
        <v>52</v>
      </c>
      <c r="F1774" s="35" t="s">
        <v>52</v>
      </c>
      <c r="G1774" s="35" t="s">
        <v>52</v>
      </c>
      <c r="H1774" s="33" t="s">
        <v>52</v>
      </c>
      <c r="I1774" s="33" t="s">
        <v>52</v>
      </c>
      <c r="J1774" s="51" t="s">
        <v>52</v>
      </c>
      <c r="K1774" s="35" t="s">
        <v>52</v>
      </c>
      <c r="L1774" s="56" t="s">
        <v>52</v>
      </c>
    </row>
    <row r="1775" spans="1:12" x14ac:dyDescent="0.2">
      <c r="A1775" s="23">
        <v>44081.159722222219</v>
      </c>
      <c r="B1775" s="30" t="s">
        <v>52</v>
      </c>
      <c r="C1775" s="31" t="s">
        <v>52</v>
      </c>
      <c r="D1775" s="31" t="s">
        <v>52</v>
      </c>
      <c r="E1775" s="31" t="s">
        <v>52</v>
      </c>
      <c r="F1775" s="34" t="s">
        <v>52</v>
      </c>
      <c r="G1775" s="34" t="s">
        <v>52</v>
      </c>
      <c r="H1775" s="31" t="s">
        <v>52</v>
      </c>
      <c r="I1775" s="31" t="s">
        <v>52</v>
      </c>
      <c r="J1775" s="50" t="s">
        <v>52</v>
      </c>
      <c r="K1775" s="34" t="s">
        <v>52</v>
      </c>
      <c r="L1775" s="55" t="s">
        <v>52</v>
      </c>
    </row>
    <row r="1776" spans="1:12" x14ac:dyDescent="0.2">
      <c r="A1776" s="24">
        <v>44081.163194444438</v>
      </c>
      <c r="B1776" s="32" t="s">
        <v>52</v>
      </c>
      <c r="C1776" s="33" t="s">
        <v>52</v>
      </c>
      <c r="D1776" s="33" t="s">
        <v>52</v>
      </c>
      <c r="E1776" s="33" t="s">
        <v>52</v>
      </c>
      <c r="F1776" s="35" t="s">
        <v>52</v>
      </c>
      <c r="G1776" s="35" t="s">
        <v>52</v>
      </c>
      <c r="H1776" s="33" t="s">
        <v>52</v>
      </c>
      <c r="I1776" s="33" t="s">
        <v>52</v>
      </c>
      <c r="J1776" s="51" t="s">
        <v>52</v>
      </c>
      <c r="K1776" s="35" t="s">
        <v>52</v>
      </c>
      <c r="L1776" s="56" t="s">
        <v>52</v>
      </c>
    </row>
    <row r="1777" spans="1:12" x14ac:dyDescent="0.2">
      <c r="A1777" s="23">
        <v>44081.166666666664</v>
      </c>
      <c r="B1777" s="30" t="s">
        <v>52</v>
      </c>
      <c r="C1777" s="31" t="s">
        <v>52</v>
      </c>
      <c r="D1777" s="31" t="s">
        <v>52</v>
      </c>
      <c r="E1777" s="31" t="s">
        <v>52</v>
      </c>
      <c r="F1777" s="34" t="s">
        <v>52</v>
      </c>
      <c r="G1777" s="34" t="s">
        <v>52</v>
      </c>
      <c r="H1777" s="31" t="s">
        <v>52</v>
      </c>
      <c r="I1777" s="31" t="s">
        <v>52</v>
      </c>
      <c r="J1777" s="50" t="s">
        <v>52</v>
      </c>
      <c r="K1777" s="34" t="s">
        <v>52</v>
      </c>
      <c r="L1777" s="55" t="s">
        <v>52</v>
      </c>
    </row>
    <row r="1778" spans="1:12" x14ac:dyDescent="0.2">
      <c r="A1778" s="24">
        <v>44081.170138888883</v>
      </c>
      <c r="B1778" s="32" t="s">
        <v>52</v>
      </c>
      <c r="C1778" s="33" t="s">
        <v>52</v>
      </c>
      <c r="D1778" s="33" t="s">
        <v>52</v>
      </c>
      <c r="E1778" s="33" t="s">
        <v>52</v>
      </c>
      <c r="F1778" s="35" t="s">
        <v>52</v>
      </c>
      <c r="G1778" s="35" t="s">
        <v>52</v>
      </c>
      <c r="H1778" s="33" t="s">
        <v>52</v>
      </c>
      <c r="I1778" s="33" t="s">
        <v>52</v>
      </c>
      <c r="J1778" s="51" t="s">
        <v>52</v>
      </c>
      <c r="K1778" s="35" t="s">
        <v>52</v>
      </c>
      <c r="L1778" s="56" t="s">
        <v>52</v>
      </c>
    </row>
    <row r="1779" spans="1:12" x14ac:dyDescent="0.2">
      <c r="A1779" s="23">
        <v>44081.173611111109</v>
      </c>
      <c r="B1779" s="30" t="s">
        <v>52</v>
      </c>
      <c r="C1779" s="31" t="s">
        <v>52</v>
      </c>
      <c r="D1779" s="31" t="s">
        <v>52</v>
      </c>
      <c r="E1779" s="31" t="s">
        <v>52</v>
      </c>
      <c r="F1779" s="34" t="s">
        <v>52</v>
      </c>
      <c r="G1779" s="34" t="s">
        <v>52</v>
      </c>
      <c r="H1779" s="31" t="s">
        <v>52</v>
      </c>
      <c r="I1779" s="31" t="s">
        <v>52</v>
      </c>
      <c r="J1779" s="50" t="s">
        <v>52</v>
      </c>
      <c r="K1779" s="34" t="s">
        <v>52</v>
      </c>
      <c r="L1779" s="55" t="s">
        <v>52</v>
      </c>
    </row>
    <row r="1780" spans="1:12" x14ac:dyDescent="0.2">
      <c r="A1780" s="24">
        <v>44081.177083333328</v>
      </c>
      <c r="B1780" s="32" t="s">
        <v>52</v>
      </c>
      <c r="C1780" s="33" t="s">
        <v>52</v>
      </c>
      <c r="D1780" s="33" t="s">
        <v>52</v>
      </c>
      <c r="E1780" s="33" t="s">
        <v>52</v>
      </c>
      <c r="F1780" s="35" t="s">
        <v>52</v>
      </c>
      <c r="G1780" s="35" t="s">
        <v>52</v>
      </c>
      <c r="H1780" s="33" t="s">
        <v>52</v>
      </c>
      <c r="I1780" s="33" t="s">
        <v>52</v>
      </c>
      <c r="J1780" s="51" t="s">
        <v>52</v>
      </c>
      <c r="K1780" s="35" t="s">
        <v>52</v>
      </c>
      <c r="L1780" s="56" t="s">
        <v>52</v>
      </c>
    </row>
    <row r="1781" spans="1:12" x14ac:dyDescent="0.2">
      <c r="A1781" s="23">
        <v>44081.180555555555</v>
      </c>
      <c r="B1781" s="30" t="s">
        <v>52</v>
      </c>
      <c r="C1781" s="31" t="s">
        <v>52</v>
      </c>
      <c r="D1781" s="31" t="s">
        <v>52</v>
      </c>
      <c r="E1781" s="31" t="s">
        <v>52</v>
      </c>
      <c r="F1781" s="34" t="s">
        <v>52</v>
      </c>
      <c r="G1781" s="34" t="s">
        <v>52</v>
      </c>
      <c r="H1781" s="31" t="s">
        <v>52</v>
      </c>
      <c r="I1781" s="31" t="s">
        <v>52</v>
      </c>
      <c r="J1781" s="50" t="s">
        <v>52</v>
      </c>
      <c r="K1781" s="34" t="s">
        <v>52</v>
      </c>
      <c r="L1781" s="55" t="s">
        <v>52</v>
      </c>
    </row>
    <row r="1782" spans="1:12" x14ac:dyDescent="0.2">
      <c r="A1782" s="24">
        <v>44081.184027777774</v>
      </c>
      <c r="B1782" s="32" t="s">
        <v>52</v>
      </c>
      <c r="C1782" s="33" t="s">
        <v>52</v>
      </c>
      <c r="D1782" s="33" t="s">
        <v>52</v>
      </c>
      <c r="E1782" s="33" t="s">
        <v>52</v>
      </c>
      <c r="F1782" s="35" t="s">
        <v>52</v>
      </c>
      <c r="G1782" s="35" t="s">
        <v>52</v>
      </c>
      <c r="H1782" s="33" t="s">
        <v>52</v>
      </c>
      <c r="I1782" s="33" t="s">
        <v>52</v>
      </c>
      <c r="J1782" s="51" t="s">
        <v>52</v>
      </c>
      <c r="K1782" s="35" t="s">
        <v>52</v>
      </c>
      <c r="L1782" s="56" t="s">
        <v>52</v>
      </c>
    </row>
    <row r="1783" spans="1:12" x14ac:dyDescent="0.2">
      <c r="A1783" s="23">
        <v>44081.1875</v>
      </c>
      <c r="B1783" s="30" t="s">
        <v>52</v>
      </c>
      <c r="C1783" s="31" t="s">
        <v>52</v>
      </c>
      <c r="D1783" s="31" t="s">
        <v>52</v>
      </c>
      <c r="E1783" s="31" t="s">
        <v>52</v>
      </c>
      <c r="F1783" s="34" t="s">
        <v>52</v>
      </c>
      <c r="G1783" s="34" t="s">
        <v>52</v>
      </c>
      <c r="H1783" s="31" t="s">
        <v>52</v>
      </c>
      <c r="I1783" s="31" t="s">
        <v>52</v>
      </c>
      <c r="J1783" s="50" t="s">
        <v>52</v>
      </c>
      <c r="K1783" s="34" t="s">
        <v>52</v>
      </c>
      <c r="L1783" s="55" t="s">
        <v>52</v>
      </c>
    </row>
    <row r="1784" spans="1:12" x14ac:dyDescent="0.2">
      <c r="A1784" s="24">
        <v>44081.190972222219</v>
      </c>
      <c r="B1784" s="32" t="s">
        <v>52</v>
      </c>
      <c r="C1784" s="33" t="s">
        <v>52</v>
      </c>
      <c r="D1784" s="33" t="s">
        <v>52</v>
      </c>
      <c r="E1784" s="33" t="s">
        <v>52</v>
      </c>
      <c r="F1784" s="35" t="s">
        <v>52</v>
      </c>
      <c r="G1784" s="35" t="s">
        <v>52</v>
      </c>
      <c r="H1784" s="33" t="s">
        <v>52</v>
      </c>
      <c r="I1784" s="33" t="s">
        <v>52</v>
      </c>
      <c r="J1784" s="51" t="s">
        <v>52</v>
      </c>
      <c r="K1784" s="35" t="s">
        <v>52</v>
      </c>
      <c r="L1784" s="56" t="s">
        <v>52</v>
      </c>
    </row>
    <row r="1785" spans="1:12" x14ac:dyDescent="0.2">
      <c r="A1785" s="23">
        <v>44081.194444444438</v>
      </c>
      <c r="B1785" s="30" t="s">
        <v>52</v>
      </c>
      <c r="C1785" s="31" t="s">
        <v>52</v>
      </c>
      <c r="D1785" s="31" t="s">
        <v>52</v>
      </c>
      <c r="E1785" s="31" t="s">
        <v>52</v>
      </c>
      <c r="F1785" s="34" t="s">
        <v>52</v>
      </c>
      <c r="G1785" s="34" t="s">
        <v>52</v>
      </c>
      <c r="H1785" s="31" t="s">
        <v>52</v>
      </c>
      <c r="I1785" s="31" t="s">
        <v>52</v>
      </c>
      <c r="J1785" s="50" t="s">
        <v>52</v>
      </c>
      <c r="K1785" s="34" t="s">
        <v>52</v>
      </c>
      <c r="L1785" s="55" t="s">
        <v>52</v>
      </c>
    </row>
    <row r="1786" spans="1:12" x14ac:dyDescent="0.2">
      <c r="A1786" s="24">
        <v>44081.197916666664</v>
      </c>
      <c r="B1786" s="32" t="s">
        <v>52</v>
      </c>
      <c r="C1786" s="33" t="s">
        <v>52</v>
      </c>
      <c r="D1786" s="33" t="s">
        <v>52</v>
      </c>
      <c r="E1786" s="33" t="s">
        <v>52</v>
      </c>
      <c r="F1786" s="35" t="s">
        <v>52</v>
      </c>
      <c r="G1786" s="35" t="s">
        <v>52</v>
      </c>
      <c r="H1786" s="33" t="s">
        <v>52</v>
      </c>
      <c r="I1786" s="33" t="s">
        <v>52</v>
      </c>
      <c r="J1786" s="51" t="s">
        <v>52</v>
      </c>
      <c r="K1786" s="35" t="s">
        <v>52</v>
      </c>
      <c r="L1786" s="56" t="s">
        <v>52</v>
      </c>
    </row>
    <row r="1787" spans="1:12" x14ac:dyDescent="0.2">
      <c r="A1787" s="23">
        <v>44081.201388888883</v>
      </c>
      <c r="B1787" s="30" t="s">
        <v>52</v>
      </c>
      <c r="C1787" s="31" t="s">
        <v>52</v>
      </c>
      <c r="D1787" s="31" t="s">
        <v>52</v>
      </c>
      <c r="E1787" s="31" t="s">
        <v>52</v>
      </c>
      <c r="F1787" s="34" t="s">
        <v>52</v>
      </c>
      <c r="G1787" s="34" t="s">
        <v>52</v>
      </c>
      <c r="H1787" s="31" t="s">
        <v>52</v>
      </c>
      <c r="I1787" s="31" t="s">
        <v>52</v>
      </c>
      <c r="J1787" s="50" t="s">
        <v>52</v>
      </c>
      <c r="K1787" s="34" t="s">
        <v>52</v>
      </c>
      <c r="L1787" s="55" t="s">
        <v>52</v>
      </c>
    </row>
    <row r="1788" spans="1:12" x14ac:dyDescent="0.2">
      <c r="A1788" s="24">
        <v>44081.204861111109</v>
      </c>
      <c r="B1788" s="32" t="s">
        <v>52</v>
      </c>
      <c r="C1788" s="33" t="s">
        <v>52</v>
      </c>
      <c r="D1788" s="33" t="s">
        <v>52</v>
      </c>
      <c r="E1788" s="33" t="s">
        <v>52</v>
      </c>
      <c r="F1788" s="35" t="s">
        <v>52</v>
      </c>
      <c r="G1788" s="35" t="s">
        <v>52</v>
      </c>
      <c r="H1788" s="33" t="s">
        <v>52</v>
      </c>
      <c r="I1788" s="33" t="s">
        <v>52</v>
      </c>
      <c r="J1788" s="51" t="s">
        <v>52</v>
      </c>
      <c r="K1788" s="35" t="s">
        <v>52</v>
      </c>
      <c r="L1788" s="56" t="s">
        <v>52</v>
      </c>
    </row>
    <row r="1789" spans="1:12" x14ac:dyDescent="0.2">
      <c r="A1789" s="23">
        <v>44081.208333333328</v>
      </c>
      <c r="B1789" s="30" t="s">
        <v>52</v>
      </c>
      <c r="C1789" s="31" t="s">
        <v>52</v>
      </c>
      <c r="D1789" s="31" t="s">
        <v>52</v>
      </c>
      <c r="E1789" s="31" t="s">
        <v>52</v>
      </c>
      <c r="F1789" s="34" t="s">
        <v>52</v>
      </c>
      <c r="G1789" s="34" t="s">
        <v>52</v>
      </c>
      <c r="H1789" s="31" t="s">
        <v>52</v>
      </c>
      <c r="I1789" s="31" t="s">
        <v>52</v>
      </c>
      <c r="J1789" s="50" t="s">
        <v>52</v>
      </c>
      <c r="K1789" s="34" t="s">
        <v>52</v>
      </c>
      <c r="L1789" s="55" t="s">
        <v>52</v>
      </c>
    </row>
    <row r="1790" spans="1:12" x14ac:dyDescent="0.2">
      <c r="A1790" s="24">
        <v>44081.211805555555</v>
      </c>
      <c r="B1790" s="32" t="s">
        <v>52</v>
      </c>
      <c r="C1790" s="33" t="s">
        <v>52</v>
      </c>
      <c r="D1790" s="33" t="s">
        <v>52</v>
      </c>
      <c r="E1790" s="33" t="s">
        <v>52</v>
      </c>
      <c r="F1790" s="35" t="s">
        <v>52</v>
      </c>
      <c r="G1790" s="35" t="s">
        <v>52</v>
      </c>
      <c r="H1790" s="33" t="s">
        <v>52</v>
      </c>
      <c r="I1790" s="33" t="s">
        <v>52</v>
      </c>
      <c r="J1790" s="51" t="s">
        <v>52</v>
      </c>
      <c r="K1790" s="35" t="s">
        <v>52</v>
      </c>
      <c r="L1790" s="56" t="s">
        <v>52</v>
      </c>
    </row>
    <row r="1791" spans="1:12" x14ac:dyDescent="0.2">
      <c r="A1791" s="23">
        <v>44081.215277777774</v>
      </c>
      <c r="B1791" s="30" t="s">
        <v>52</v>
      </c>
      <c r="C1791" s="31" t="s">
        <v>52</v>
      </c>
      <c r="D1791" s="31" t="s">
        <v>52</v>
      </c>
      <c r="E1791" s="31" t="s">
        <v>52</v>
      </c>
      <c r="F1791" s="34" t="s">
        <v>52</v>
      </c>
      <c r="G1791" s="34" t="s">
        <v>52</v>
      </c>
      <c r="H1791" s="31" t="s">
        <v>52</v>
      </c>
      <c r="I1791" s="31" t="s">
        <v>52</v>
      </c>
      <c r="J1791" s="50" t="s">
        <v>52</v>
      </c>
      <c r="K1791" s="34" t="s">
        <v>52</v>
      </c>
      <c r="L1791" s="55" t="s">
        <v>52</v>
      </c>
    </row>
    <row r="1792" spans="1:12" x14ac:dyDescent="0.2">
      <c r="A1792" s="24">
        <v>44081.21875</v>
      </c>
      <c r="B1792" s="32" t="s">
        <v>52</v>
      </c>
      <c r="C1792" s="33" t="s">
        <v>52</v>
      </c>
      <c r="D1792" s="33" t="s">
        <v>52</v>
      </c>
      <c r="E1792" s="33" t="s">
        <v>52</v>
      </c>
      <c r="F1792" s="35" t="s">
        <v>52</v>
      </c>
      <c r="G1792" s="35" t="s">
        <v>52</v>
      </c>
      <c r="H1792" s="33" t="s">
        <v>52</v>
      </c>
      <c r="I1792" s="33" t="s">
        <v>52</v>
      </c>
      <c r="J1792" s="51" t="s">
        <v>52</v>
      </c>
      <c r="K1792" s="35" t="s">
        <v>52</v>
      </c>
      <c r="L1792" s="56" t="s">
        <v>52</v>
      </c>
    </row>
    <row r="1793" spans="1:12" x14ac:dyDescent="0.2">
      <c r="A1793" s="23">
        <v>44081.222222222219</v>
      </c>
      <c r="B1793" s="30" t="s">
        <v>52</v>
      </c>
      <c r="C1793" s="31" t="s">
        <v>52</v>
      </c>
      <c r="D1793" s="31" t="s">
        <v>52</v>
      </c>
      <c r="E1793" s="31" t="s">
        <v>52</v>
      </c>
      <c r="F1793" s="34" t="s">
        <v>52</v>
      </c>
      <c r="G1793" s="34" t="s">
        <v>52</v>
      </c>
      <c r="H1793" s="31" t="s">
        <v>52</v>
      </c>
      <c r="I1793" s="31" t="s">
        <v>52</v>
      </c>
      <c r="J1793" s="50" t="s">
        <v>52</v>
      </c>
      <c r="K1793" s="34" t="s">
        <v>52</v>
      </c>
      <c r="L1793" s="55" t="s">
        <v>52</v>
      </c>
    </row>
    <row r="1794" spans="1:12" x14ac:dyDescent="0.2">
      <c r="A1794" s="24">
        <v>44081.225694444438</v>
      </c>
      <c r="B1794" s="32" t="s">
        <v>52</v>
      </c>
      <c r="C1794" s="33" t="s">
        <v>52</v>
      </c>
      <c r="D1794" s="33" t="s">
        <v>52</v>
      </c>
      <c r="E1794" s="33" t="s">
        <v>52</v>
      </c>
      <c r="F1794" s="35" t="s">
        <v>52</v>
      </c>
      <c r="G1794" s="35" t="s">
        <v>52</v>
      </c>
      <c r="H1794" s="33" t="s">
        <v>52</v>
      </c>
      <c r="I1794" s="33" t="s">
        <v>52</v>
      </c>
      <c r="J1794" s="51" t="s">
        <v>52</v>
      </c>
      <c r="K1794" s="35" t="s">
        <v>52</v>
      </c>
      <c r="L1794" s="56" t="s">
        <v>52</v>
      </c>
    </row>
    <row r="1795" spans="1:12" x14ac:dyDescent="0.2">
      <c r="A1795" s="23">
        <v>44081.229166666664</v>
      </c>
      <c r="B1795" s="30" t="s">
        <v>52</v>
      </c>
      <c r="C1795" s="31" t="s">
        <v>52</v>
      </c>
      <c r="D1795" s="31" t="s">
        <v>52</v>
      </c>
      <c r="E1795" s="31" t="s">
        <v>52</v>
      </c>
      <c r="F1795" s="34" t="s">
        <v>52</v>
      </c>
      <c r="G1795" s="34" t="s">
        <v>52</v>
      </c>
      <c r="H1795" s="31" t="s">
        <v>52</v>
      </c>
      <c r="I1795" s="31" t="s">
        <v>52</v>
      </c>
      <c r="J1795" s="50" t="s">
        <v>52</v>
      </c>
      <c r="K1795" s="34" t="s">
        <v>52</v>
      </c>
      <c r="L1795" s="55" t="s">
        <v>52</v>
      </c>
    </row>
    <row r="1796" spans="1:12" x14ac:dyDescent="0.2">
      <c r="A1796" s="24">
        <v>44081.232638888883</v>
      </c>
      <c r="B1796" s="32" t="s">
        <v>52</v>
      </c>
      <c r="C1796" s="33" t="s">
        <v>52</v>
      </c>
      <c r="D1796" s="33" t="s">
        <v>52</v>
      </c>
      <c r="E1796" s="33" t="s">
        <v>52</v>
      </c>
      <c r="F1796" s="35" t="s">
        <v>52</v>
      </c>
      <c r="G1796" s="35" t="s">
        <v>52</v>
      </c>
      <c r="H1796" s="33" t="s">
        <v>52</v>
      </c>
      <c r="I1796" s="33" t="s">
        <v>52</v>
      </c>
      <c r="J1796" s="51" t="s">
        <v>52</v>
      </c>
      <c r="K1796" s="35" t="s">
        <v>52</v>
      </c>
      <c r="L1796" s="56" t="s">
        <v>52</v>
      </c>
    </row>
    <row r="1797" spans="1:12" x14ac:dyDescent="0.2">
      <c r="A1797" s="23">
        <v>44081.236111111109</v>
      </c>
      <c r="B1797" s="30" t="s">
        <v>52</v>
      </c>
      <c r="C1797" s="31" t="s">
        <v>52</v>
      </c>
      <c r="D1797" s="31" t="s">
        <v>52</v>
      </c>
      <c r="E1797" s="31" t="s">
        <v>52</v>
      </c>
      <c r="F1797" s="34" t="s">
        <v>52</v>
      </c>
      <c r="G1797" s="34" t="s">
        <v>52</v>
      </c>
      <c r="H1797" s="31" t="s">
        <v>52</v>
      </c>
      <c r="I1797" s="31" t="s">
        <v>52</v>
      </c>
      <c r="J1797" s="50" t="s">
        <v>52</v>
      </c>
      <c r="K1797" s="34" t="s">
        <v>52</v>
      </c>
      <c r="L1797" s="55" t="s">
        <v>52</v>
      </c>
    </row>
    <row r="1798" spans="1:12" x14ac:dyDescent="0.2">
      <c r="A1798" s="24">
        <v>44081.239583333328</v>
      </c>
      <c r="B1798" s="32" t="s">
        <v>52</v>
      </c>
      <c r="C1798" s="33" t="s">
        <v>52</v>
      </c>
      <c r="D1798" s="33" t="s">
        <v>52</v>
      </c>
      <c r="E1798" s="33" t="s">
        <v>52</v>
      </c>
      <c r="F1798" s="35" t="s">
        <v>52</v>
      </c>
      <c r="G1798" s="35" t="s">
        <v>52</v>
      </c>
      <c r="H1798" s="33" t="s">
        <v>52</v>
      </c>
      <c r="I1798" s="33" t="s">
        <v>52</v>
      </c>
      <c r="J1798" s="51" t="s">
        <v>52</v>
      </c>
      <c r="K1798" s="35" t="s">
        <v>52</v>
      </c>
      <c r="L1798" s="56" t="s">
        <v>52</v>
      </c>
    </row>
    <row r="1799" spans="1:12" x14ac:dyDescent="0.2">
      <c r="A1799" s="23">
        <v>44081.243055555555</v>
      </c>
      <c r="B1799" s="30" t="s">
        <v>52</v>
      </c>
      <c r="C1799" s="31" t="s">
        <v>52</v>
      </c>
      <c r="D1799" s="31" t="s">
        <v>52</v>
      </c>
      <c r="E1799" s="31" t="s">
        <v>52</v>
      </c>
      <c r="F1799" s="34" t="s">
        <v>52</v>
      </c>
      <c r="G1799" s="34" t="s">
        <v>52</v>
      </c>
      <c r="H1799" s="31" t="s">
        <v>52</v>
      </c>
      <c r="I1799" s="31" t="s">
        <v>52</v>
      </c>
      <c r="J1799" s="50" t="s">
        <v>52</v>
      </c>
      <c r="K1799" s="34" t="s">
        <v>52</v>
      </c>
      <c r="L1799" s="55" t="s">
        <v>52</v>
      </c>
    </row>
    <row r="1800" spans="1:12" x14ac:dyDescent="0.2">
      <c r="A1800" s="24">
        <v>44081.246527777774</v>
      </c>
      <c r="B1800" s="32" t="s">
        <v>52</v>
      </c>
      <c r="C1800" s="33" t="s">
        <v>52</v>
      </c>
      <c r="D1800" s="33" t="s">
        <v>52</v>
      </c>
      <c r="E1800" s="33" t="s">
        <v>52</v>
      </c>
      <c r="F1800" s="35" t="s">
        <v>52</v>
      </c>
      <c r="G1800" s="35" t="s">
        <v>52</v>
      </c>
      <c r="H1800" s="33" t="s">
        <v>52</v>
      </c>
      <c r="I1800" s="33" t="s">
        <v>52</v>
      </c>
      <c r="J1800" s="51" t="s">
        <v>52</v>
      </c>
      <c r="K1800" s="35" t="s">
        <v>52</v>
      </c>
      <c r="L1800" s="56" t="s">
        <v>52</v>
      </c>
    </row>
    <row r="1801" spans="1:12" x14ac:dyDescent="0.2">
      <c r="A1801" s="23">
        <v>44081.25</v>
      </c>
      <c r="B1801" s="30" t="s">
        <v>52</v>
      </c>
      <c r="C1801" s="31" t="s">
        <v>52</v>
      </c>
      <c r="D1801" s="31" t="s">
        <v>52</v>
      </c>
      <c r="E1801" s="31" t="s">
        <v>52</v>
      </c>
      <c r="F1801" s="34" t="s">
        <v>52</v>
      </c>
      <c r="G1801" s="34" t="s">
        <v>52</v>
      </c>
      <c r="H1801" s="31" t="s">
        <v>52</v>
      </c>
      <c r="I1801" s="31" t="s">
        <v>52</v>
      </c>
      <c r="J1801" s="50" t="s">
        <v>52</v>
      </c>
      <c r="K1801" s="34" t="s">
        <v>52</v>
      </c>
      <c r="L1801" s="55" t="s">
        <v>52</v>
      </c>
    </row>
    <row r="1802" spans="1:12" x14ac:dyDescent="0.2">
      <c r="A1802" s="24">
        <v>44081.253472222219</v>
      </c>
      <c r="B1802" s="32" t="s">
        <v>52</v>
      </c>
      <c r="C1802" s="33" t="s">
        <v>52</v>
      </c>
      <c r="D1802" s="33" t="s">
        <v>52</v>
      </c>
      <c r="E1802" s="33" t="s">
        <v>52</v>
      </c>
      <c r="F1802" s="35" t="s">
        <v>52</v>
      </c>
      <c r="G1802" s="35" t="s">
        <v>52</v>
      </c>
      <c r="H1802" s="33" t="s">
        <v>52</v>
      </c>
      <c r="I1802" s="33" t="s">
        <v>52</v>
      </c>
      <c r="J1802" s="51" t="s">
        <v>52</v>
      </c>
      <c r="K1802" s="35" t="s">
        <v>52</v>
      </c>
      <c r="L1802" s="56" t="s">
        <v>52</v>
      </c>
    </row>
    <row r="1803" spans="1:12" x14ac:dyDescent="0.2">
      <c r="A1803" s="23">
        <v>44081.256944444438</v>
      </c>
      <c r="B1803" s="30" t="s">
        <v>52</v>
      </c>
      <c r="C1803" s="31" t="s">
        <v>52</v>
      </c>
      <c r="D1803" s="31" t="s">
        <v>52</v>
      </c>
      <c r="E1803" s="31" t="s">
        <v>52</v>
      </c>
      <c r="F1803" s="34" t="s">
        <v>52</v>
      </c>
      <c r="G1803" s="34" t="s">
        <v>52</v>
      </c>
      <c r="H1803" s="31" t="s">
        <v>52</v>
      </c>
      <c r="I1803" s="31" t="s">
        <v>52</v>
      </c>
      <c r="J1803" s="50" t="s">
        <v>52</v>
      </c>
      <c r="K1803" s="34" t="s">
        <v>52</v>
      </c>
      <c r="L1803" s="55" t="s">
        <v>52</v>
      </c>
    </row>
    <row r="1804" spans="1:12" x14ac:dyDescent="0.2">
      <c r="A1804" s="24">
        <v>44081.260416666664</v>
      </c>
      <c r="B1804" s="32" t="s">
        <v>52</v>
      </c>
      <c r="C1804" s="33" t="s">
        <v>52</v>
      </c>
      <c r="D1804" s="33" t="s">
        <v>52</v>
      </c>
      <c r="E1804" s="33" t="s">
        <v>52</v>
      </c>
      <c r="F1804" s="35" t="s">
        <v>52</v>
      </c>
      <c r="G1804" s="35" t="s">
        <v>52</v>
      </c>
      <c r="H1804" s="33" t="s">
        <v>52</v>
      </c>
      <c r="I1804" s="33" t="s">
        <v>52</v>
      </c>
      <c r="J1804" s="51" t="s">
        <v>52</v>
      </c>
      <c r="K1804" s="35" t="s">
        <v>52</v>
      </c>
      <c r="L1804" s="56" t="s">
        <v>52</v>
      </c>
    </row>
    <row r="1805" spans="1:12" x14ac:dyDescent="0.2">
      <c r="A1805" s="23">
        <v>44081.263888888883</v>
      </c>
      <c r="B1805" s="30" t="s">
        <v>52</v>
      </c>
      <c r="C1805" s="31" t="s">
        <v>52</v>
      </c>
      <c r="D1805" s="31" t="s">
        <v>52</v>
      </c>
      <c r="E1805" s="31" t="s">
        <v>52</v>
      </c>
      <c r="F1805" s="34" t="s">
        <v>52</v>
      </c>
      <c r="G1805" s="34" t="s">
        <v>52</v>
      </c>
      <c r="H1805" s="31" t="s">
        <v>52</v>
      </c>
      <c r="I1805" s="31" t="s">
        <v>52</v>
      </c>
      <c r="J1805" s="50" t="s">
        <v>52</v>
      </c>
      <c r="K1805" s="34" t="s">
        <v>52</v>
      </c>
      <c r="L1805" s="55" t="s">
        <v>52</v>
      </c>
    </row>
    <row r="1806" spans="1:12" x14ac:dyDescent="0.2">
      <c r="A1806" s="24">
        <v>44081.267361111109</v>
      </c>
      <c r="B1806" s="32" t="s">
        <v>52</v>
      </c>
      <c r="C1806" s="33" t="s">
        <v>52</v>
      </c>
      <c r="D1806" s="33" t="s">
        <v>52</v>
      </c>
      <c r="E1806" s="33" t="s">
        <v>52</v>
      </c>
      <c r="F1806" s="35" t="s">
        <v>52</v>
      </c>
      <c r="G1806" s="35" t="s">
        <v>52</v>
      </c>
      <c r="H1806" s="33" t="s">
        <v>52</v>
      </c>
      <c r="I1806" s="33" t="s">
        <v>52</v>
      </c>
      <c r="J1806" s="51" t="s">
        <v>52</v>
      </c>
      <c r="K1806" s="35" t="s">
        <v>52</v>
      </c>
      <c r="L1806" s="56" t="s">
        <v>52</v>
      </c>
    </row>
    <row r="1807" spans="1:12" x14ac:dyDescent="0.2">
      <c r="A1807" s="23">
        <v>44081.270833333328</v>
      </c>
      <c r="B1807" s="30" t="s">
        <v>52</v>
      </c>
      <c r="C1807" s="31" t="s">
        <v>52</v>
      </c>
      <c r="D1807" s="31" t="s">
        <v>52</v>
      </c>
      <c r="E1807" s="31" t="s">
        <v>52</v>
      </c>
      <c r="F1807" s="34" t="s">
        <v>52</v>
      </c>
      <c r="G1807" s="34" t="s">
        <v>52</v>
      </c>
      <c r="H1807" s="31" t="s">
        <v>52</v>
      </c>
      <c r="I1807" s="31" t="s">
        <v>52</v>
      </c>
      <c r="J1807" s="50" t="s">
        <v>52</v>
      </c>
      <c r="K1807" s="34" t="s">
        <v>52</v>
      </c>
      <c r="L1807" s="55" t="s">
        <v>52</v>
      </c>
    </row>
    <row r="1808" spans="1:12" x14ac:dyDescent="0.2">
      <c r="A1808" s="24">
        <v>44081.274305555555</v>
      </c>
      <c r="B1808" s="32" t="s">
        <v>52</v>
      </c>
      <c r="C1808" s="33" t="s">
        <v>52</v>
      </c>
      <c r="D1808" s="33" t="s">
        <v>52</v>
      </c>
      <c r="E1808" s="33" t="s">
        <v>52</v>
      </c>
      <c r="F1808" s="35" t="s">
        <v>52</v>
      </c>
      <c r="G1808" s="35" t="s">
        <v>52</v>
      </c>
      <c r="H1808" s="33" t="s">
        <v>52</v>
      </c>
      <c r="I1808" s="33" t="s">
        <v>52</v>
      </c>
      <c r="J1808" s="51" t="s">
        <v>52</v>
      </c>
      <c r="K1808" s="35" t="s">
        <v>52</v>
      </c>
      <c r="L1808" s="56" t="s">
        <v>52</v>
      </c>
    </row>
    <row r="1809" spans="1:12" x14ac:dyDescent="0.2">
      <c r="A1809" s="23">
        <v>44081.277777777774</v>
      </c>
      <c r="B1809" s="30" t="s">
        <v>52</v>
      </c>
      <c r="C1809" s="31" t="s">
        <v>52</v>
      </c>
      <c r="D1809" s="31" t="s">
        <v>52</v>
      </c>
      <c r="E1809" s="31" t="s">
        <v>52</v>
      </c>
      <c r="F1809" s="34" t="s">
        <v>52</v>
      </c>
      <c r="G1809" s="34" t="s">
        <v>52</v>
      </c>
      <c r="H1809" s="31" t="s">
        <v>52</v>
      </c>
      <c r="I1809" s="31" t="s">
        <v>52</v>
      </c>
      <c r="J1809" s="50" t="s">
        <v>52</v>
      </c>
      <c r="K1809" s="34" t="s">
        <v>52</v>
      </c>
      <c r="L1809" s="55" t="s">
        <v>52</v>
      </c>
    </row>
    <row r="1810" spans="1:12" x14ac:dyDescent="0.2">
      <c r="A1810" s="24">
        <v>44081.28125</v>
      </c>
      <c r="B1810" s="32" t="s">
        <v>52</v>
      </c>
      <c r="C1810" s="33" t="s">
        <v>52</v>
      </c>
      <c r="D1810" s="33" t="s">
        <v>52</v>
      </c>
      <c r="E1810" s="33" t="s">
        <v>52</v>
      </c>
      <c r="F1810" s="35" t="s">
        <v>52</v>
      </c>
      <c r="G1810" s="35" t="s">
        <v>52</v>
      </c>
      <c r="H1810" s="33" t="s">
        <v>52</v>
      </c>
      <c r="I1810" s="33" t="s">
        <v>52</v>
      </c>
      <c r="J1810" s="51" t="s">
        <v>52</v>
      </c>
      <c r="K1810" s="35" t="s">
        <v>52</v>
      </c>
      <c r="L1810" s="56" t="s">
        <v>52</v>
      </c>
    </row>
    <row r="1811" spans="1:12" x14ac:dyDescent="0.2">
      <c r="A1811" s="23">
        <v>44081.284722222219</v>
      </c>
      <c r="B1811" s="30" t="s">
        <v>52</v>
      </c>
      <c r="C1811" s="31" t="s">
        <v>52</v>
      </c>
      <c r="D1811" s="31" t="s">
        <v>52</v>
      </c>
      <c r="E1811" s="31" t="s">
        <v>52</v>
      </c>
      <c r="F1811" s="34" t="s">
        <v>52</v>
      </c>
      <c r="G1811" s="34" t="s">
        <v>52</v>
      </c>
      <c r="H1811" s="31" t="s">
        <v>52</v>
      </c>
      <c r="I1811" s="31" t="s">
        <v>52</v>
      </c>
      <c r="J1811" s="50" t="s">
        <v>52</v>
      </c>
      <c r="K1811" s="34" t="s">
        <v>52</v>
      </c>
      <c r="L1811" s="55" t="s">
        <v>52</v>
      </c>
    </row>
    <row r="1812" spans="1:12" x14ac:dyDescent="0.2">
      <c r="A1812" s="24">
        <v>44081.288194444438</v>
      </c>
      <c r="B1812" s="32" t="s">
        <v>52</v>
      </c>
      <c r="C1812" s="33" t="s">
        <v>52</v>
      </c>
      <c r="D1812" s="33" t="s">
        <v>52</v>
      </c>
      <c r="E1812" s="33" t="s">
        <v>52</v>
      </c>
      <c r="F1812" s="35" t="s">
        <v>52</v>
      </c>
      <c r="G1812" s="35" t="s">
        <v>52</v>
      </c>
      <c r="H1812" s="33" t="s">
        <v>52</v>
      </c>
      <c r="I1812" s="33" t="s">
        <v>52</v>
      </c>
      <c r="J1812" s="51" t="s">
        <v>52</v>
      </c>
      <c r="K1812" s="35" t="s">
        <v>52</v>
      </c>
      <c r="L1812" s="56" t="s">
        <v>52</v>
      </c>
    </row>
    <row r="1813" spans="1:12" x14ac:dyDescent="0.2">
      <c r="A1813" s="23">
        <v>44081.291666666664</v>
      </c>
      <c r="B1813" s="30" t="s">
        <v>52</v>
      </c>
      <c r="C1813" s="31" t="s">
        <v>52</v>
      </c>
      <c r="D1813" s="31" t="s">
        <v>52</v>
      </c>
      <c r="E1813" s="31" t="s">
        <v>52</v>
      </c>
      <c r="F1813" s="34" t="s">
        <v>52</v>
      </c>
      <c r="G1813" s="34" t="s">
        <v>52</v>
      </c>
      <c r="H1813" s="31" t="s">
        <v>52</v>
      </c>
      <c r="I1813" s="31" t="s">
        <v>52</v>
      </c>
      <c r="J1813" s="50" t="s">
        <v>52</v>
      </c>
      <c r="K1813" s="34" t="s">
        <v>52</v>
      </c>
      <c r="L1813" s="55" t="s">
        <v>52</v>
      </c>
    </row>
    <row r="1814" spans="1:12" x14ac:dyDescent="0.2">
      <c r="A1814" s="24">
        <v>44081.295138888883</v>
      </c>
      <c r="B1814" s="32" t="s">
        <v>52</v>
      </c>
      <c r="C1814" s="33" t="s">
        <v>52</v>
      </c>
      <c r="D1814" s="33" t="s">
        <v>52</v>
      </c>
      <c r="E1814" s="33" t="s">
        <v>52</v>
      </c>
      <c r="F1814" s="35" t="s">
        <v>52</v>
      </c>
      <c r="G1814" s="35" t="s">
        <v>52</v>
      </c>
      <c r="H1814" s="33" t="s">
        <v>52</v>
      </c>
      <c r="I1814" s="33" t="s">
        <v>52</v>
      </c>
      <c r="J1814" s="51" t="s">
        <v>52</v>
      </c>
      <c r="K1814" s="35" t="s">
        <v>52</v>
      </c>
      <c r="L1814" s="56" t="s">
        <v>52</v>
      </c>
    </row>
    <row r="1815" spans="1:12" x14ac:dyDescent="0.2">
      <c r="A1815" s="23">
        <v>44081.298611111109</v>
      </c>
      <c r="B1815" s="30" t="s">
        <v>52</v>
      </c>
      <c r="C1815" s="31" t="s">
        <v>52</v>
      </c>
      <c r="D1815" s="31" t="s">
        <v>52</v>
      </c>
      <c r="E1815" s="31" t="s">
        <v>52</v>
      </c>
      <c r="F1815" s="34" t="s">
        <v>52</v>
      </c>
      <c r="G1815" s="34" t="s">
        <v>52</v>
      </c>
      <c r="H1815" s="31" t="s">
        <v>52</v>
      </c>
      <c r="I1815" s="31" t="s">
        <v>52</v>
      </c>
      <c r="J1815" s="50" t="s">
        <v>52</v>
      </c>
      <c r="K1815" s="34" t="s">
        <v>52</v>
      </c>
      <c r="L1815" s="55" t="s">
        <v>52</v>
      </c>
    </row>
    <row r="1816" spans="1:12" x14ac:dyDescent="0.2">
      <c r="A1816" s="24">
        <v>44081.302083333328</v>
      </c>
      <c r="B1816" s="32" t="s">
        <v>52</v>
      </c>
      <c r="C1816" s="33" t="s">
        <v>52</v>
      </c>
      <c r="D1816" s="33" t="s">
        <v>52</v>
      </c>
      <c r="E1816" s="33" t="s">
        <v>52</v>
      </c>
      <c r="F1816" s="35" t="s">
        <v>52</v>
      </c>
      <c r="G1816" s="35" t="s">
        <v>52</v>
      </c>
      <c r="H1816" s="33" t="s">
        <v>52</v>
      </c>
      <c r="I1816" s="33" t="s">
        <v>52</v>
      </c>
      <c r="J1816" s="51" t="s">
        <v>52</v>
      </c>
      <c r="K1816" s="35" t="s">
        <v>52</v>
      </c>
      <c r="L1816" s="56" t="s">
        <v>52</v>
      </c>
    </row>
    <row r="1817" spans="1:12" x14ac:dyDescent="0.2">
      <c r="A1817" s="23">
        <v>44081.305555555555</v>
      </c>
      <c r="B1817" s="30" t="s">
        <v>52</v>
      </c>
      <c r="C1817" s="31" t="s">
        <v>52</v>
      </c>
      <c r="D1817" s="31" t="s">
        <v>52</v>
      </c>
      <c r="E1817" s="31" t="s">
        <v>52</v>
      </c>
      <c r="F1817" s="34" t="s">
        <v>52</v>
      </c>
      <c r="G1817" s="34" t="s">
        <v>52</v>
      </c>
      <c r="H1817" s="31" t="s">
        <v>52</v>
      </c>
      <c r="I1817" s="31" t="s">
        <v>52</v>
      </c>
      <c r="J1817" s="50" t="s">
        <v>52</v>
      </c>
      <c r="K1817" s="34" t="s">
        <v>52</v>
      </c>
      <c r="L1817" s="55" t="s">
        <v>52</v>
      </c>
    </row>
    <row r="1818" spans="1:12" x14ac:dyDescent="0.2">
      <c r="A1818" s="24">
        <v>44081.309027777774</v>
      </c>
      <c r="B1818" s="32" t="s">
        <v>52</v>
      </c>
      <c r="C1818" s="33" t="s">
        <v>52</v>
      </c>
      <c r="D1818" s="33" t="s">
        <v>52</v>
      </c>
      <c r="E1818" s="33" t="s">
        <v>52</v>
      </c>
      <c r="F1818" s="35" t="s">
        <v>52</v>
      </c>
      <c r="G1818" s="35" t="s">
        <v>52</v>
      </c>
      <c r="H1818" s="33" t="s">
        <v>52</v>
      </c>
      <c r="I1818" s="33" t="s">
        <v>52</v>
      </c>
      <c r="J1818" s="51" t="s">
        <v>52</v>
      </c>
      <c r="K1818" s="35" t="s">
        <v>52</v>
      </c>
      <c r="L1818" s="56" t="s">
        <v>52</v>
      </c>
    </row>
    <row r="1819" spans="1:12" x14ac:dyDescent="0.2">
      <c r="A1819" s="23">
        <v>44081.3125</v>
      </c>
      <c r="B1819" s="30" t="s">
        <v>52</v>
      </c>
      <c r="C1819" s="31" t="s">
        <v>52</v>
      </c>
      <c r="D1819" s="31" t="s">
        <v>52</v>
      </c>
      <c r="E1819" s="31" t="s">
        <v>52</v>
      </c>
      <c r="F1819" s="34" t="s">
        <v>52</v>
      </c>
      <c r="G1819" s="34" t="s">
        <v>52</v>
      </c>
      <c r="H1819" s="31" t="s">
        <v>52</v>
      </c>
      <c r="I1819" s="31" t="s">
        <v>52</v>
      </c>
      <c r="J1819" s="50" t="s">
        <v>52</v>
      </c>
      <c r="K1819" s="34" t="s">
        <v>52</v>
      </c>
      <c r="L1819" s="55" t="s">
        <v>52</v>
      </c>
    </row>
    <row r="1820" spans="1:12" x14ac:dyDescent="0.2">
      <c r="A1820" s="24">
        <v>44081.315972222219</v>
      </c>
      <c r="B1820" s="32" t="s">
        <v>52</v>
      </c>
      <c r="C1820" s="33" t="s">
        <v>52</v>
      </c>
      <c r="D1820" s="33" t="s">
        <v>52</v>
      </c>
      <c r="E1820" s="33" t="s">
        <v>52</v>
      </c>
      <c r="F1820" s="35" t="s">
        <v>52</v>
      </c>
      <c r="G1820" s="35" t="s">
        <v>52</v>
      </c>
      <c r="H1820" s="33" t="s">
        <v>52</v>
      </c>
      <c r="I1820" s="33" t="s">
        <v>52</v>
      </c>
      <c r="J1820" s="51" t="s">
        <v>52</v>
      </c>
      <c r="K1820" s="35" t="s">
        <v>52</v>
      </c>
      <c r="L1820" s="56" t="s">
        <v>52</v>
      </c>
    </row>
    <row r="1821" spans="1:12" x14ac:dyDescent="0.2">
      <c r="A1821" s="23">
        <v>44081.319444444438</v>
      </c>
      <c r="B1821" s="30" t="s">
        <v>52</v>
      </c>
      <c r="C1821" s="31" t="s">
        <v>52</v>
      </c>
      <c r="D1821" s="31" t="s">
        <v>52</v>
      </c>
      <c r="E1821" s="31" t="s">
        <v>52</v>
      </c>
      <c r="F1821" s="34" t="s">
        <v>52</v>
      </c>
      <c r="G1821" s="34" t="s">
        <v>52</v>
      </c>
      <c r="H1821" s="31" t="s">
        <v>52</v>
      </c>
      <c r="I1821" s="31" t="s">
        <v>52</v>
      </c>
      <c r="J1821" s="50" t="s">
        <v>52</v>
      </c>
      <c r="K1821" s="34" t="s">
        <v>52</v>
      </c>
      <c r="L1821" s="55" t="s">
        <v>52</v>
      </c>
    </row>
    <row r="1822" spans="1:12" x14ac:dyDescent="0.2">
      <c r="A1822" s="24">
        <v>44081.322916666664</v>
      </c>
      <c r="B1822" s="32" t="s">
        <v>52</v>
      </c>
      <c r="C1822" s="33" t="s">
        <v>52</v>
      </c>
      <c r="D1822" s="33" t="s">
        <v>52</v>
      </c>
      <c r="E1822" s="33" t="s">
        <v>52</v>
      </c>
      <c r="F1822" s="35" t="s">
        <v>52</v>
      </c>
      <c r="G1822" s="35" t="s">
        <v>52</v>
      </c>
      <c r="H1822" s="33" t="s">
        <v>52</v>
      </c>
      <c r="I1822" s="33" t="s">
        <v>52</v>
      </c>
      <c r="J1822" s="51" t="s">
        <v>52</v>
      </c>
      <c r="K1822" s="35" t="s">
        <v>52</v>
      </c>
      <c r="L1822" s="56" t="s">
        <v>52</v>
      </c>
    </row>
    <row r="1823" spans="1:12" x14ac:dyDescent="0.2">
      <c r="A1823" s="23">
        <v>44081.326388888883</v>
      </c>
      <c r="B1823" s="30" t="s">
        <v>52</v>
      </c>
      <c r="C1823" s="31" t="s">
        <v>52</v>
      </c>
      <c r="D1823" s="31" t="s">
        <v>52</v>
      </c>
      <c r="E1823" s="31" t="s">
        <v>52</v>
      </c>
      <c r="F1823" s="34" t="s">
        <v>52</v>
      </c>
      <c r="G1823" s="34" t="s">
        <v>52</v>
      </c>
      <c r="H1823" s="31" t="s">
        <v>52</v>
      </c>
      <c r="I1823" s="31" t="s">
        <v>52</v>
      </c>
      <c r="J1823" s="50" t="s">
        <v>52</v>
      </c>
      <c r="K1823" s="34" t="s">
        <v>52</v>
      </c>
      <c r="L1823" s="55" t="s">
        <v>52</v>
      </c>
    </row>
    <row r="1824" spans="1:12" x14ac:dyDescent="0.2">
      <c r="A1824" s="24">
        <v>44081.329861111109</v>
      </c>
      <c r="B1824" s="32" t="s">
        <v>52</v>
      </c>
      <c r="C1824" s="33" t="s">
        <v>52</v>
      </c>
      <c r="D1824" s="33" t="s">
        <v>52</v>
      </c>
      <c r="E1824" s="33" t="s">
        <v>52</v>
      </c>
      <c r="F1824" s="35" t="s">
        <v>52</v>
      </c>
      <c r="G1824" s="35" t="s">
        <v>52</v>
      </c>
      <c r="H1824" s="33" t="s">
        <v>52</v>
      </c>
      <c r="I1824" s="33" t="s">
        <v>52</v>
      </c>
      <c r="J1824" s="51" t="s">
        <v>52</v>
      </c>
      <c r="K1824" s="35" t="s">
        <v>52</v>
      </c>
      <c r="L1824" s="56" t="s">
        <v>52</v>
      </c>
    </row>
    <row r="1825" spans="1:12" x14ac:dyDescent="0.2">
      <c r="A1825" s="23">
        <v>44081.333333333328</v>
      </c>
      <c r="B1825" s="30" t="s">
        <v>52</v>
      </c>
      <c r="C1825" s="31" t="s">
        <v>52</v>
      </c>
      <c r="D1825" s="31" t="s">
        <v>52</v>
      </c>
      <c r="E1825" s="31" t="s">
        <v>52</v>
      </c>
      <c r="F1825" s="34" t="s">
        <v>52</v>
      </c>
      <c r="G1825" s="34" t="s">
        <v>52</v>
      </c>
      <c r="H1825" s="31" t="s">
        <v>52</v>
      </c>
      <c r="I1825" s="31" t="s">
        <v>52</v>
      </c>
      <c r="J1825" s="50" t="s">
        <v>52</v>
      </c>
      <c r="K1825" s="34" t="s">
        <v>52</v>
      </c>
      <c r="L1825" s="55" t="s">
        <v>52</v>
      </c>
    </row>
    <row r="1826" spans="1:12" x14ac:dyDescent="0.2">
      <c r="A1826" s="24">
        <v>44081.336805555555</v>
      </c>
      <c r="B1826" s="32" t="s">
        <v>52</v>
      </c>
      <c r="C1826" s="33" t="s">
        <v>52</v>
      </c>
      <c r="D1826" s="33" t="s">
        <v>52</v>
      </c>
      <c r="E1826" s="33" t="s">
        <v>52</v>
      </c>
      <c r="F1826" s="35" t="s">
        <v>52</v>
      </c>
      <c r="G1826" s="35" t="s">
        <v>52</v>
      </c>
      <c r="H1826" s="33" t="s">
        <v>52</v>
      </c>
      <c r="I1826" s="33" t="s">
        <v>52</v>
      </c>
      <c r="J1826" s="51" t="s">
        <v>52</v>
      </c>
      <c r="K1826" s="35" t="s">
        <v>52</v>
      </c>
      <c r="L1826" s="56" t="s">
        <v>52</v>
      </c>
    </row>
    <row r="1827" spans="1:12" x14ac:dyDescent="0.2">
      <c r="A1827" s="23">
        <v>44081.340277777774</v>
      </c>
      <c r="B1827" s="30" t="s">
        <v>52</v>
      </c>
      <c r="C1827" s="31" t="s">
        <v>52</v>
      </c>
      <c r="D1827" s="31" t="s">
        <v>52</v>
      </c>
      <c r="E1827" s="31" t="s">
        <v>52</v>
      </c>
      <c r="F1827" s="34" t="s">
        <v>52</v>
      </c>
      <c r="G1827" s="34" t="s">
        <v>52</v>
      </c>
      <c r="H1827" s="31" t="s">
        <v>52</v>
      </c>
      <c r="I1827" s="31" t="s">
        <v>52</v>
      </c>
      <c r="J1827" s="50" t="s">
        <v>52</v>
      </c>
      <c r="K1827" s="34" t="s">
        <v>52</v>
      </c>
      <c r="L1827" s="55" t="s">
        <v>52</v>
      </c>
    </row>
    <row r="1828" spans="1:12" x14ac:dyDescent="0.2">
      <c r="A1828" s="24">
        <v>44081.34375</v>
      </c>
      <c r="B1828" s="32" t="s">
        <v>52</v>
      </c>
      <c r="C1828" s="33" t="s">
        <v>52</v>
      </c>
      <c r="D1828" s="33" t="s">
        <v>52</v>
      </c>
      <c r="E1828" s="33" t="s">
        <v>52</v>
      </c>
      <c r="F1828" s="35" t="s">
        <v>52</v>
      </c>
      <c r="G1828" s="35" t="s">
        <v>52</v>
      </c>
      <c r="H1828" s="33" t="s">
        <v>52</v>
      </c>
      <c r="I1828" s="33" t="s">
        <v>52</v>
      </c>
      <c r="J1828" s="51" t="s">
        <v>52</v>
      </c>
      <c r="K1828" s="35" t="s">
        <v>52</v>
      </c>
      <c r="L1828" s="56" t="s">
        <v>52</v>
      </c>
    </row>
    <row r="1829" spans="1:12" x14ac:dyDescent="0.2">
      <c r="A1829" s="23">
        <v>44081.347222222219</v>
      </c>
      <c r="B1829" s="30" t="s">
        <v>52</v>
      </c>
      <c r="C1829" s="31" t="s">
        <v>52</v>
      </c>
      <c r="D1829" s="31" t="s">
        <v>52</v>
      </c>
      <c r="E1829" s="31" t="s">
        <v>52</v>
      </c>
      <c r="F1829" s="34" t="s">
        <v>52</v>
      </c>
      <c r="G1829" s="34" t="s">
        <v>52</v>
      </c>
      <c r="H1829" s="31" t="s">
        <v>52</v>
      </c>
      <c r="I1829" s="31" t="s">
        <v>52</v>
      </c>
      <c r="J1829" s="50" t="s">
        <v>52</v>
      </c>
      <c r="K1829" s="34" t="s">
        <v>52</v>
      </c>
      <c r="L1829" s="55" t="s">
        <v>52</v>
      </c>
    </row>
    <row r="1830" spans="1:12" x14ac:dyDescent="0.2">
      <c r="A1830" s="24">
        <v>44081.350694444438</v>
      </c>
      <c r="B1830" s="32" t="s">
        <v>52</v>
      </c>
      <c r="C1830" s="33" t="s">
        <v>52</v>
      </c>
      <c r="D1830" s="33" t="s">
        <v>52</v>
      </c>
      <c r="E1830" s="33" t="s">
        <v>52</v>
      </c>
      <c r="F1830" s="35" t="s">
        <v>52</v>
      </c>
      <c r="G1830" s="35" t="s">
        <v>52</v>
      </c>
      <c r="H1830" s="33" t="s">
        <v>52</v>
      </c>
      <c r="I1830" s="33" t="s">
        <v>52</v>
      </c>
      <c r="J1830" s="51" t="s">
        <v>52</v>
      </c>
      <c r="K1830" s="35" t="s">
        <v>52</v>
      </c>
      <c r="L1830" s="56" t="s">
        <v>52</v>
      </c>
    </row>
    <row r="1831" spans="1:12" x14ac:dyDescent="0.2">
      <c r="A1831" s="23">
        <v>44081.354166666664</v>
      </c>
      <c r="B1831" s="30" t="s">
        <v>52</v>
      </c>
      <c r="C1831" s="31" t="s">
        <v>52</v>
      </c>
      <c r="D1831" s="31" t="s">
        <v>52</v>
      </c>
      <c r="E1831" s="31" t="s">
        <v>52</v>
      </c>
      <c r="F1831" s="34" t="s">
        <v>52</v>
      </c>
      <c r="G1831" s="34" t="s">
        <v>52</v>
      </c>
      <c r="H1831" s="31" t="s">
        <v>52</v>
      </c>
      <c r="I1831" s="31" t="s">
        <v>52</v>
      </c>
      <c r="J1831" s="50" t="s">
        <v>52</v>
      </c>
      <c r="K1831" s="34" t="s">
        <v>52</v>
      </c>
      <c r="L1831" s="55" t="s">
        <v>52</v>
      </c>
    </row>
    <row r="1832" spans="1:12" x14ac:dyDescent="0.2">
      <c r="A1832" s="24">
        <v>44081.357638888883</v>
      </c>
      <c r="B1832" s="32" t="s">
        <v>52</v>
      </c>
      <c r="C1832" s="33" t="s">
        <v>52</v>
      </c>
      <c r="D1832" s="33" t="s">
        <v>52</v>
      </c>
      <c r="E1832" s="33" t="s">
        <v>52</v>
      </c>
      <c r="F1832" s="35" t="s">
        <v>52</v>
      </c>
      <c r="G1832" s="35" t="s">
        <v>52</v>
      </c>
      <c r="H1832" s="33" t="s">
        <v>52</v>
      </c>
      <c r="I1832" s="33" t="s">
        <v>52</v>
      </c>
      <c r="J1832" s="51" t="s">
        <v>52</v>
      </c>
      <c r="K1832" s="35" t="s">
        <v>52</v>
      </c>
      <c r="L1832" s="56" t="s">
        <v>52</v>
      </c>
    </row>
    <row r="1833" spans="1:12" x14ac:dyDescent="0.2">
      <c r="A1833" s="23">
        <v>44081.361111111109</v>
      </c>
      <c r="B1833" s="30" t="s">
        <v>52</v>
      </c>
      <c r="C1833" s="31" t="s">
        <v>52</v>
      </c>
      <c r="D1833" s="31" t="s">
        <v>52</v>
      </c>
      <c r="E1833" s="31" t="s">
        <v>52</v>
      </c>
      <c r="F1833" s="34" t="s">
        <v>52</v>
      </c>
      <c r="G1833" s="34" t="s">
        <v>52</v>
      </c>
      <c r="H1833" s="31" t="s">
        <v>52</v>
      </c>
      <c r="I1833" s="31" t="s">
        <v>52</v>
      </c>
      <c r="J1833" s="50" t="s">
        <v>52</v>
      </c>
      <c r="K1833" s="34" t="s">
        <v>52</v>
      </c>
      <c r="L1833" s="55" t="s">
        <v>52</v>
      </c>
    </row>
    <row r="1834" spans="1:12" x14ac:dyDescent="0.2">
      <c r="A1834" s="24">
        <v>44081.364583333328</v>
      </c>
      <c r="B1834" s="32" t="s">
        <v>52</v>
      </c>
      <c r="C1834" s="33" t="s">
        <v>52</v>
      </c>
      <c r="D1834" s="33" t="s">
        <v>52</v>
      </c>
      <c r="E1834" s="33" t="s">
        <v>52</v>
      </c>
      <c r="F1834" s="35" t="s">
        <v>52</v>
      </c>
      <c r="G1834" s="35" t="s">
        <v>52</v>
      </c>
      <c r="H1834" s="33" t="s">
        <v>52</v>
      </c>
      <c r="I1834" s="33" t="s">
        <v>52</v>
      </c>
      <c r="J1834" s="51" t="s">
        <v>52</v>
      </c>
      <c r="K1834" s="35" t="s">
        <v>52</v>
      </c>
      <c r="L1834" s="56" t="s">
        <v>52</v>
      </c>
    </row>
    <row r="1835" spans="1:12" x14ac:dyDescent="0.2">
      <c r="A1835" s="23">
        <v>44081.368055555555</v>
      </c>
      <c r="B1835" s="30" t="s">
        <v>52</v>
      </c>
      <c r="C1835" s="31" t="s">
        <v>52</v>
      </c>
      <c r="D1835" s="31" t="s">
        <v>52</v>
      </c>
      <c r="E1835" s="31" t="s">
        <v>52</v>
      </c>
      <c r="F1835" s="34" t="s">
        <v>52</v>
      </c>
      <c r="G1835" s="34" t="s">
        <v>52</v>
      </c>
      <c r="H1835" s="31" t="s">
        <v>52</v>
      </c>
      <c r="I1835" s="31" t="s">
        <v>52</v>
      </c>
      <c r="J1835" s="50" t="s">
        <v>52</v>
      </c>
      <c r="K1835" s="34" t="s">
        <v>52</v>
      </c>
      <c r="L1835" s="55" t="s">
        <v>52</v>
      </c>
    </row>
    <row r="1836" spans="1:12" x14ac:dyDescent="0.2">
      <c r="A1836" s="24">
        <v>44081.371527777774</v>
      </c>
      <c r="B1836" s="32" t="s">
        <v>52</v>
      </c>
      <c r="C1836" s="33" t="s">
        <v>52</v>
      </c>
      <c r="D1836" s="33" t="s">
        <v>52</v>
      </c>
      <c r="E1836" s="33" t="s">
        <v>52</v>
      </c>
      <c r="F1836" s="35" t="s">
        <v>52</v>
      </c>
      <c r="G1836" s="35" t="s">
        <v>52</v>
      </c>
      <c r="H1836" s="33" t="s">
        <v>52</v>
      </c>
      <c r="I1836" s="33" t="s">
        <v>52</v>
      </c>
      <c r="J1836" s="51" t="s">
        <v>52</v>
      </c>
      <c r="K1836" s="35" t="s">
        <v>52</v>
      </c>
      <c r="L1836" s="56" t="s">
        <v>52</v>
      </c>
    </row>
    <row r="1837" spans="1:12" x14ac:dyDescent="0.2">
      <c r="A1837" s="23">
        <v>44081.375</v>
      </c>
      <c r="B1837" s="30" t="s">
        <v>52</v>
      </c>
      <c r="C1837" s="31" t="s">
        <v>52</v>
      </c>
      <c r="D1837" s="31" t="s">
        <v>52</v>
      </c>
      <c r="E1837" s="31" t="s">
        <v>52</v>
      </c>
      <c r="F1837" s="34" t="s">
        <v>52</v>
      </c>
      <c r="G1837" s="34" t="s">
        <v>52</v>
      </c>
      <c r="H1837" s="31" t="s">
        <v>52</v>
      </c>
      <c r="I1837" s="31" t="s">
        <v>52</v>
      </c>
      <c r="J1837" s="50" t="s">
        <v>52</v>
      </c>
      <c r="K1837" s="34" t="s">
        <v>52</v>
      </c>
      <c r="L1837" s="55" t="s">
        <v>52</v>
      </c>
    </row>
    <row r="1838" spans="1:12" x14ac:dyDescent="0.2">
      <c r="A1838" s="24">
        <v>44081.378472222219</v>
      </c>
      <c r="B1838" s="32" t="s">
        <v>52</v>
      </c>
      <c r="C1838" s="33" t="s">
        <v>52</v>
      </c>
      <c r="D1838" s="33" t="s">
        <v>52</v>
      </c>
      <c r="E1838" s="33" t="s">
        <v>52</v>
      </c>
      <c r="F1838" s="35" t="s">
        <v>52</v>
      </c>
      <c r="G1838" s="35" t="s">
        <v>52</v>
      </c>
      <c r="H1838" s="33" t="s">
        <v>52</v>
      </c>
      <c r="I1838" s="33" t="s">
        <v>52</v>
      </c>
      <c r="J1838" s="51" t="s">
        <v>52</v>
      </c>
      <c r="K1838" s="35" t="s">
        <v>52</v>
      </c>
      <c r="L1838" s="56" t="s">
        <v>52</v>
      </c>
    </row>
    <row r="1839" spans="1:12" x14ac:dyDescent="0.2">
      <c r="A1839" s="23">
        <v>44081.381944444438</v>
      </c>
      <c r="B1839" s="30" t="s">
        <v>52</v>
      </c>
      <c r="C1839" s="31" t="s">
        <v>52</v>
      </c>
      <c r="D1839" s="31" t="s">
        <v>52</v>
      </c>
      <c r="E1839" s="31" t="s">
        <v>52</v>
      </c>
      <c r="F1839" s="34" t="s">
        <v>52</v>
      </c>
      <c r="G1839" s="34" t="s">
        <v>52</v>
      </c>
      <c r="H1839" s="31" t="s">
        <v>52</v>
      </c>
      <c r="I1839" s="31" t="s">
        <v>52</v>
      </c>
      <c r="J1839" s="50" t="s">
        <v>52</v>
      </c>
      <c r="K1839" s="34" t="s">
        <v>52</v>
      </c>
      <c r="L1839" s="55" t="s">
        <v>52</v>
      </c>
    </row>
    <row r="1840" spans="1:12" x14ac:dyDescent="0.2">
      <c r="A1840" s="24">
        <v>44081.385416666664</v>
      </c>
      <c r="B1840" s="32" t="s">
        <v>52</v>
      </c>
      <c r="C1840" s="33" t="s">
        <v>52</v>
      </c>
      <c r="D1840" s="33" t="s">
        <v>52</v>
      </c>
      <c r="E1840" s="33" t="s">
        <v>52</v>
      </c>
      <c r="F1840" s="35" t="s">
        <v>52</v>
      </c>
      <c r="G1840" s="35" t="s">
        <v>52</v>
      </c>
      <c r="H1840" s="33" t="s">
        <v>52</v>
      </c>
      <c r="I1840" s="33" t="s">
        <v>52</v>
      </c>
      <c r="J1840" s="51" t="s">
        <v>52</v>
      </c>
      <c r="K1840" s="35" t="s">
        <v>52</v>
      </c>
      <c r="L1840" s="56" t="s">
        <v>52</v>
      </c>
    </row>
    <row r="1841" spans="1:12" x14ac:dyDescent="0.2">
      <c r="A1841" s="23">
        <v>44081.388888888883</v>
      </c>
      <c r="B1841" s="30" t="s">
        <v>52</v>
      </c>
      <c r="C1841" s="31" t="s">
        <v>52</v>
      </c>
      <c r="D1841" s="31" t="s">
        <v>52</v>
      </c>
      <c r="E1841" s="31" t="s">
        <v>52</v>
      </c>
      <c r="F1841" s="34" t="s">
        <v>52</v>
      </c>
      <c r="G1841" s="34" t="s">
        <v>52</v>
      </c>
      <c r="H1841" s="31" t="s">
        <v>52</v>
      </c>
      <c r="I1841" s="31" t="s">
        <v>52</v>
      </c>
      <c r="J1841" s="50" t="s">
        <v>52</v>
      </c>
      <c r="K1841" s="34" t="s">
        <v>52</v>
      </c>
      <c r="L1841" s="55" t="s">
        <v>52</v>
      </c>
    </row>
    <row r="1842" spans="1:12" x14ac:dyDescent="0.2">
      <c r="A1842" s="24">
        <v>44081.392361111109</v>
      </c>
      <c r="B1842" s="32" t="s">
        <v>52</v>
      </c>
      <c r="C1842" s="33" t="s">
        <v>52</v>
      </c>
      <c r="D1842" s="33" t="s">
        <v>52</v>
      </c>
      <c r="E1842" s="33" t="s">
        <v>52</v>
      </c>
      <c r="F1842" s="35" t="s">
        <v>52</v>
      </c>
      <c r="G1842" s="35" t="s">
        <v>52</v>
      </c>
      <c r="H1842" s="33" t="s">
        <v>52</v>
      </c>
      <c r="I1842" s="33" t="s">
        <v>52</v>
      </c>
      <c r="J1842" s="51" t="s">
        <v>52</v>
      </c>
      <c r="K1842" s="35" t="s">
        <v>52</v>
      </c>
      <c r="L1842" s="56" t="s">
        <v>52</v>
      </c>
    </row>
    <row r="1843" spans="1:12" x14ac:dyDescent="0.2">
      <c r="A1843" s="23">
        <v>44081.395833333328</v>
      </c>
      <c r="B1843" s="30" t="s">
        <v>52</v>
      </c>
      <c r="C1843" s="31" t="s">
        <v>52</v>
      </c>
      <c r="D1843" s="31" t="s">
        <v>52</v>
      </c>
      <c r="E1843" s="31" t="s">
        <v>52</v>
      </c>
      <c r="F1843" s="34" t="s">
        <v>52</v>
      </c>
      <c r="G1843" s="34" t="s">
        <v>52</v>
      </c>
      <c r="H1843" s="31" t="s">
        <v>52</v>
      </c>
      <c r="I1843" s="31" t="s">
        <v>52</v>
      </c>
      <c r="J1843" s="50" t="s">
        <v>52</v>
      </c>
      <c r="K1843" s="34" t="s">
        <v>52</v>
      </c>
      <c r="L1843" s="55" t="s">
        <v>52</v>
      </c>
    </row>
    <row r="1844" spans="1:12" x14ac:dyDescent="0.2">
      <c r="A1844" s="24">
        <v>44081.399305555555</v>
      </c>
      <c r="B1844" s="32" t="s">
        <v>52</v>
      </c>
      <c r="C1844" s="33" t="s">
        <v>52</v>
      </c>
      <c r="D1844" s="33" t="s">
        <v>52</v>
      </c>
      <c r="E1844" s="33" t="s">
        <v>52</v>
      </c>
      <c r="F1844" s="35" t="s">
        <v>52</v>
      </c>
      <c r="G1844" s="35" t="s">
        <v>52</v>
      </c>
      <c r="H1844" s="33" t="s">
        <v>52</v>
      </c>
      <c r="I1844" s="33" t="s">
        <v>52</v>
      </c>
      <c r="J1844" s="51" t="s">
        <v>52</v>
      </c>
      <c r="K1844" s="35" t="s">
        <v>52</v>
      </c>
      <c r="L1844" s="56" t="s">
        <v>52</v>
      </c>
    </row>
    <row r="1845" spans="1:12" x14ac:dyDescent="0.2">
      <c r="A1845" s="23">
        <v>44081.402777777774</v>
      </c>
      <c r="B1845" s="30" t="s">
        <v>52</v>
      </c>
      <c r="C1845" s="31" t="s">
        <v>52</v>
      </c>
      <c r="D1845" s="31" t="s">
        <v>52</v>
      </c>
      <c r="E1845" s="31" t="s">
        <v>52</v>
      </c>
      <c r="F1845" s="34" t="s">
        <v>52</v>
      </c>
      <c r="G1845" s="34" t="s">
        <v>52</v>
      </c>
      <c r="H1845" s="31" t="s">
        <v>52</v>
      </c>
      <c r="I1845" s="31" t="s">
        <v>52</v>
      </c>
      <c r="J1845" s="50" t="s">
        <v>52</v>
      </c>
      <c r="K1845" s="34" t="s">
        <v>52</v>
      </c>
      <c r="L1845" s="55" t="s">
        <v>52</v>
      </c>
    </row>
    <row r="1846" spans="1:12" x14ac:dyDescent="0.2">
      <c r="A1846" s="24">
        <v>44081.40625</v>
      </c>
      <c r="B1846" s="32" t="s">
        <v>52</v>
      </c>
      <c r="C1846" s="33" t="s">
        <v>52</v>
      </c>
      <c r="D1846" s="33" t="s">
        <v>52</v>
      </c>
      <c r="E1846" s="33" t="s">
        <v>52</v>
      </c>
      <c r="F1846" s="35" t="s">
        <v>52</v>
      </c>
      <c r="G1846" s="35" t="s">
        <v>52</v>
      </c>
      <c r="H1846" s="33" t="s">
        <v>52</v>
      </c>
      <c r="I1846" s="33" t="s">
        <v>52</v>
      </c>
      <c r="J1846" s="51" t="s">
        <v>52</v>
      </c>
      <c r="K1846" s="35" t="s">
        <v>52</v>
      </c>
      <c r="L1846" s="56" t="s">
        <v>52</v>
      </c>
    </row>
    <row r="1847" spans="1:12" x14ac:dyDescent="0.2">
      <c r="A1847" s="23">
        <v>44081.409722222219</v>
      </c>
      <c r="B1847" s="30" t="s">
        <v>52</v>
      </c>
      <c r="C1847" s="31" t="s">
        <v>52</v>
      </c>
      <c r="D1847" s="31" t="s">
        <v>52</v>
      </c>
      <c r="E1847" s="31" t="s">
        <v>52</v>
      </c>
      <c r="F1847" s="34" t="s">
        <v>52</v>
      </c>
      <c r="G1847" s="34" t="s">
        <v>52</v>
      </c>
      <c r="H1847" s="31" t="s">
        <v>52</v>
      </c>
      <c r="I1847" s="31" t="s">
        <v>52</v>
      </c>
      <c r="J1847" s="50" t="s">
        <v>52</v>
      </c>
      <c r="K1847" s="34" t="s">
        <v>52</v>
      </c>
      <c r="L1847" s="55" t="s">
        <v>52</v>
      </c>
    </row>
    <row r="1848" spans="1:12" x14ac:dyDescent="0.2">
      <c r="A1848" s="24">
        <v>44081.413194444438</v>
      </c>
      <c r="B1848" s="32" t="s">
        <v>52</v>
      </c>
      <c r="C1848" s="33" t="s">
        <v>52</v>
      </c>
      <c r="D1848" s="33" t="s">
        <v>52</v>
      </c>
      <c r="E1848" s="33" t="s">
        <v>52</v>
      </c>
      <c r="F1848" s="35" t="s">
        <v>52</v>
      </c>
      <c r="G1848" s="35" t="s">
        <v>52</v>
      </c>
      <c r="H1848" s="33" t="s">
        <v>52</v>
      </c>
      <c r="I1848" s="33" t="s">
        <v>52</v>
      </c>
      <c r="J1848" s="51" t="s">
        <v>52</v>
      </c>
      <c r="K1848" s="35" t="s">
        <v>52</v>
      </c>
      <c r="L1848" s="56" t="s">
        <v>52</v>
      </c>
    </row>
    <row r="1849" spans="1:12" x14ac:dyDescent="0.2">
      <c r="A1849" s="23">
        <v>44081.416666666664</v>
      </c>
      <c r="B1849" s="30" t="s">
        <v>52</v>
      </c>
      <c r="C1849" s="31" t="s">
        <v>52</v>
      </c>
      <c r="D1849" s="31" t="s">
        <v>52</v>
      </c>
      <c r="E1849" s="31" t="s">
        <v>52</v>
      </c>
      <c r="F1849" s="34" t="s">
        <v>52</v>
      </c>
      <c r="G1849" s="34" t="s">
        <v>52</v>
      </c>
      <c r="H1849" s="31" t="s">
        <v>52</v>
      </c>
      <c r="I1849" s="31" t="s">
        <v>52</v>
      </c>
      <c r="J1849" s="50" t="s">
        <v>52</v>
      </c>
      <c r="K1849" s="34" t="s">
        <v>52</v>
      </c>
      <c r="L1849" s="55" t="s">
        <v>52</v>
      </c>
    </row>
    <row r="1850" spans="1:12" x14ac:dyDescent="0.2">
      <c r="A1850" s="24">
        <v>44081.420138888883</v>
      </c>
      <c r="B1850" s="32" t="s">
        <v>52</v>
      </c>
      <c r="C1850" s="33" t="s">
        <v>52</v>
      </c>
      <c r="D1850" s="33" t="s">
        <v>52</v>
      </c>
      <c r="E1850" s="33" t="s">
        <v>52</v>
      </c>
      <c r="F1850" s="35" t="s">
        <v>52</v>
      </c>
      <c r="G1850" s="35" t="s">
        <v>52</v>
      </c>
      <c r="H1850" s="33" t="s">
        <v>52</v>
      </c>
      <c r="I1850" s="33" t="s">
        <v>52</v>
      </c>
      <c r="J1850" s="51" t="s">
        <v>52</v>
      </c>
      <c r="K1850" s="35" t="s">
        <v>52</v>
      </c>
      <c r="L1850" s="56" t="s">
        <v>52</v>
      </c>
    </row>
    <row r="1851" spans="1:12" x14ac:dyDescent="0.2">
      <c r="A1851" s="23">
        <v>44081.423611111109</v>
      </c>
      <c r="B1851" s="30" t="s">
        <v>52</v>
      </c>
      <c r="C1851" s="31" t="s">
        <v>52</v>
      </c>
      <c r="D1851" s="31" t="s">
        <v>52</v>
      </c>
      <c r="E1851" s="31" t="s">
        <v>52</v>
      </c>
      <c r="F1851" s="34" t="s">
        <v>52</v>
      </c>
      <c r="G1851" s="34" t="s">
        <v>52</v>
      </c>
      <c r="H1851" s="31" t="s">
        <v>52</v>
      </c>
      <c r="I1851" s="31" t="s">
        <v>52</v>
      </c>
      <c r="J1851" s="50" t="s">
        <v>52</v>
      </c>
      <c r="K1851" s="34" t="s">
        <v>52</v>
      </c>
      <c r="L1851" s="55" t="s">
        <v>52</v>
      </c>
    </row>
    <row r="1852" spans="1:12" x14ac:dyDescent="0.2">
      <c r="A1852" s="24">
        <v>44081.427083333328</v>
      </c>
      <c r="B1852" s="32">
        <v>1.0001689195632935</v>
      </c>
      <c r="C1852" s="33">
        <v>0.80888599157333374</v>
      </c>
      <c r="D1852" s="33">
        <v>0.17474952340126038</v>
      </c>
      <c r="E1852" s="33">
        <v>1.4146389961242676</v>
      </c>
      <c r="F1852" s="35">
        <v>47.451053619384766</v>
      </c>
      <c r="G1852" s="35">
        <v>37.302505493164063</v>
      </c>
      <c r="H1852" s="33">
        <v>1.4390887022018433</v>
      </c>
      <c r="I1852" s="33">
        <v>2.8926404193043709E-2</v>
      </c>
      <c r="J1852" s="51">
        <v>355.26742553710938</v>
      </c>
      <c r="K1852" s="35">
        <v>22.399999618530273</v>
      </c>
      <c r="L1852" s="56">
        <v>47.919998168945313</v>
      </c>
    </row>
    <row r="1853" spans="1:12" x14ac:dyDescent="0.2">
      <c r="A1853" s="23">
        <v>44081.430555555555</v>
      </c>
      <c r="B1853" s="30">
        <v>0.96219527721405029</v>
      </c>
      <c r="C1853" s="31">
        <v>0.86182314157485962</v>
      </c>
      <c r="D1853" s="31">
        <v>0.20803676545619965</v>
      </c>
      <c r="E1853" s="31">
        <v>1.5249093770980835</v>
      </c>
      <c r="F1853" s="34">
        <v>54.014606475830078</v>
      </c>
      <c r="G1853" s="34">
        <v>33.980686187744141</v>
      </c>
      <c r="H1853" s="31">
        <v>1.439099907875061</v>
      </c>
      <c r="I1853" s="31">
        <v>5.7853259146213531E-2</v>
      </c>
      <c r="J1853" s="50">
        <v>356.27041625976563</v>
      </c>
      <c r="K1853" s="34">
        <v>22.409999847412109</v>
      </c>
      <c r="L1853" s="55">
        <v>47.919998168945313</v>
      </c>
    </row>
    <row r="1854" spans="1:12" x14ac:dyDescent="0.2">
      <c r="A1854" s="24">
        <v>44081.434027777774</v>
      </c>
      <c r="B1854" s="32">
        <v>1.6458741426467896</v>
      </c>
      <c r="C1854" s="33">
        <v>0.9554780125617981</v>
      </c>
      <c r="D1854" s="33">
        <v>0.19555617868900299</v>
      </c>
      <c r="E1854" s="33">
        <v>1.6559864282608032</v>
      </c>
      <c r="F1854" s="35">
        <v>71.3245849609375</v>
      </c>
      <c r="G1854" s="35">
        <v>31.145004272460938</v>
      </c>
      <c r="H1854" s="33">
        <v>1.4174166917800903</v>
      </c>
      <c r="I1854" s="33">
        <v>0.11570748686790466</v>
      </c>
      <c r="J1854" s="51">
        <v>354.25238037109375</v>
      </c>
      <c r="K1854" s="35">
        <v>22.399999618530273</v>
      </c>
      <c r="L1854" s="56">
        <v>47.979999542236328</v>
      </c>
    </row>
    <row r="1855" spans="1:12" x14ac:dyDescent="0.2">
      <c r="A1855" s="23">
        <v>44081.4375</v>
      </c>
      <c r="B1855" s="30">
        <v>1.7090826034545898</v>
      </c>
      <c r="C1855" s="31">
        <v>0.80206871032714844</v>
      </c>
      <c r="D1855" s="31">
        <v>0.18306376039981842</v>
      </c>
      <c r="E1855" s="31">
        <v>1.4125034809112549</v>
      </c>
      <c r="F1855" s="34">
        <v>62.884113311767578</v>
      </c>
      <c r="G1855" s="34">
        <v>40.855937957763672</v>
      </c>
      <c r="H1855" s="31">
        <v>1.3956444263458252</v>
      </c>
      <c r="I1855" s="31">
        <v>0.22417087852954865</v>
      </c>
      <c r="J1855" s="50">
        <v>354.18048095703125</v>
      </c>
      <c r="K1855" s="34">
        <v>22.459999084472656</v>
      </c>
      <c r="L1855" s="55">
        <v>47.599998474121094</v>
      </c>
    </row>
    <row r="1856" spans="1:12" x14ac:dyDescent="0.2">
      <c r="A1856" s="24">
        <v>44081.440972222219</v>
      </c>
      <c r="B1856" s="32">
        <v>1.455787181854248</v>
      </c>
      <c r="C1856" s="33">
        <v>0.72194892168045044</v>
      </c>
      <c r="D1856" s="33">
        <v>0.18097129464149475</v>
      </c>
      <c r="E1856" s="33">
        <v>1.2896807193756104</v>
      </c>
      <c r="F1856" s="35">
        <v>53.299533843994141</v>
      </c>
      <c r="G1856" s="35">
        <v>28.457475662231445</v>
      </c>
      <c r="H1856" s="33">
        <v>1.3955504894256592</v>
      </c>
      <c r="I1856" s="33">
        <v>0.23861744999885559</v>
      </c>
      <c r="J1856" s="51">
        <v>355.43740844726563</v>
      </c>
      <c r="K1856" s="35">
        <v>22.540000915527344</v>
      </c>
      <c r="L1856" s="56">
        <v>47.119998931884766</v>
      </c>
    </row>
    <row r="1857" spans="1:12" x14ac:dyDescent="0.2">
      <c r="A1857" s="23">
        <v>44081.444444444438</v>
      </c>
      <c r="B1857" s="30">
        <v>1.4809727668762207</v>
      </c>
      <c r="C1857" s="31">
        <v>1.0041248798370361</v>
      </c>
      <c r="D1857" s="31">
        <v>0.19551472365856171</v>
      </c>
      <c r="E1857" s="31">
        <v>1.7700322866439819</v>
      </c>
      <c r="F1857" s="34">
        <v>59.481941223144531</v>
      </c>
      <c r="G1857" s="34">
        <v>35.107913970947266</v>
      </c>
      <c r="H1857" s="31">
        <v>1.39542555809021</v>
      </c>
      <c r="I1857" s="31">
        <v>0.13737350702285767</v>
      </c>
      <c r="J1857" s="50">
        <v>355.08718872070313</v>
      </c>
      <c r="K1857" s="34">
        <v>22.549999237060547</v>
      </c>
      <c r="L1857" s="55">
        <v>46.759998321533203</v>
      </c>
    </row>
    <row r="1858" spans="1:12" x14ac:dyDescent="0.2">
      <c r="A1858" s="24">
        <v>44081.447916666664</v>
      </c>
      <c r="B1858" s="32">
        <v>1.4555798768997192</v>
      </c>
      <c r="C1858" s="33">
        <v>0.78697508573532104</v>
      </c>
      <c r="D1858" s="33">
        <v>0.19134470820426941</v>
      </c>
      <c r="E1858" s="33">
        <v>1.3914089202880859</v>
      </c>
      <c r="F1858" s="35">
        <v>67.36676025390625</v>
      </c>
      <c r="G1858" s="35">
        <v>40.027179718017578</v>
      </c>
      <c r="H1858" s="33">
        <v>1.4098113775253296</v>
      </c>
      <c r="I1858" s="33">
        <v>0.17351524531841278</v>
      </c>
      <c r="J1858" s="51">
        <v>354.97915649414063</v>
      </c>
      <c r="K1858" s="35">
        <v>22.639999389648438</v>
      </c>
      <c r="L1858" s="56">
        <v>46.310001373291016</v>
      </c>
    </row>
    <row r="1859" spans="1:12" x14ac:dyDescent="0.2">
      <c r="A1859" s="23">
        <v>44081.451388888883</v>
      </c>
      <c r="B1859" s="30">
        <v>1.442625880241394</v>
      </c>
      <c r="C1859" s="31">
        <v>0.90619176626205444</v>
      </c>
      <c r="D1859" s="31">
        <v>0.22665524482727051</v>
      </c>
      <c r="E1859" s="31">
        <v>1.6073808670043945</v>
      </c>
      <c r="F1859" s="34">
        <v>63.222446441650391</v>
      </c>
      <c r="G1859" s="34">
        <v>44.30126953125</v>
      </c>
      <c r="H1859" s="31">
        <v>1.4167498350143433</v>
      </c>
      <c r="I1859" s="31">
        <v>0.19516450166702271</v>
      </c>
      <c r="J1859" s="50">
        <v>354.6051025390625</v>
      </c>
      <c r="K1859" s="34">
        <v>22.670000076293945</v>
      </c>
      <c r="L1859" s="55">
        <v>45.470001220703125</v>
      </c>
    </row>
    <row r="1860" spans="1:12" x14ac:dyDescent="0.2">
      <c r="A1860" s="24">
        <v>44081.454861111109</v>
      </c>
      <c r="B1860" s="32">
        <v>1.3662947416305542</v>
      </c>
      <c r="C1860" s="33">
        <v>0.87066376209259033</v>
      </c>
      <c r="D1860" s="33">
        <v>0.22450955212116241</v>
      </c>
      <c r="E1860" s="33">
        <v>1.5881971120834351</v>
      </c>
      <c r="F1860" s="35">
        <v>60.683727264404297</v>
      </c>
      <c r="G1860" s="35">
        <v>44.844829559326172</v>
      </c>
      <c r="H1860" s="33">
        <v>1.4091053009033203</v>
      </c>
      <c r="I1860" s="33">
        <v>0.16620217263698578</v>
      </c>
      <c r="J1860" s="51">
        <v>355.22116088867188</v>
      </c>
      <c r="K1860" s="35">
        <v>22.719999313354492</v>
      </c>
      <c r="L1860" s="56">
        <v>44.25</v>
      </c>
    </row>
    <row r="1861" spans="1:12" x14ac:dyDescent="0.2">
      <c r="A1861" s="23">
        <v>44081.458333333328</v>
      </c>
      <c r="B1861" s="30">
        <v>1.2270303964614868</v>
      </c>
      <c r="C1861" s="31">
        <v>0.63056707382202148</v>
      </c>
      <c r="D1861" s="31">
        <v>0.18499670922756195</v>
      </c>
      <c r="E1861" s="31">
        <v>1.1515525579452515</v>
      </c>
      <c r="F1861" s="34">
        <v>59.089733123779297</v>
      </c>
      <c r="G1861" s="34">
        <v>40.175758361816406</v>
      </c>
      <c r="H1861" s="31">
        <v>1.4017595052719116</v>
      </c>
      <c r="I1861" s="31">
        <v>9.393233060836792E-2</v>
      </c>
      <c r="J1861" s="50">
        <v>355.20916748046875</v>
      </c>
      <c r="K1861" s="34">
        <v>22.729999542236328</v>
      </c>
      <c r="L1861" s="55">
        <v>43.909999847412109</v>
      </c>
    </row>
    <row r="1862" spans="1:12" x14ac:dyDescent="0.2">
      <c r="A1862" s="24">
        <v>44081.461805555555</v>
      </c>
      <c r="B1862" s="32">
        <v>1.1764384508132935</v>
      </c>
      <c r="C1862" s="33">
        <v>0.77295798063278198</v>
      </c>
      <c r="D1862" s="33">
        <v>0.18707649409770966</v>
      </c>
      <c r="E1862" s="33">
        <v>1.3698155879974365</v>
      </c>
      <c r="F1862" s="35">
        <v>55.932693481445313</v>
      </c>
      <c r="G1862" s="35">
        <v>26.574859619140625</v>
      </c>
      <c r="H1862" s="33">
        <v>1.4017682075500488</v>
      </c>
      <c r="I1862" s="33">
        <v>7.2256095707416534E-2</v>
      </c>
      <c r="J1862" s="51">
        <v>354.84719848632813</v>
      </c>
      <c r="K1862" s="35">
        <v>22.75</v>
      </c>
      <c r="L1862" s="56">
        <v>43.880001068115234</v>
      </c>
    </row>
    <row r="1863" spans="1:12" x14ac:dyDescent="0.2">
      <c r="A1863" s="23">
        <v>44081.465277777774</v>
      </c>
      <c r="B1863" s="30">
        <v>1.2009932994842529</v>
      </c>
      <c r="C1863" s="31">
        <v>0.88089698553085327</v>
      </c>
      <c r="D1863" s="31">
        <v>0.17865118384361267</v>
      </c>
      <c r="E1863" s="31">
        <v>1.5289216041564941</v>
      </c>
      <c r="F1863" s="34">
        <v>49.020755767822266</v>
      </c>
      <c r="G1863" s="34">
        <v>39.544284820556641</v>
      </c>
      <c r="H1863" s="31">
        <v>1.4008994102478027</v>
      </c>
      <c r="I1863" s="31">
        <v>7.2211302816867828E-2</v>
      </c>
      <c r="J1863" s="50">
        <v>353.83334350585938</v>
      </c>
      <c r="K1863" s="34">
        <v>22.75</v>
      </c>
      <c r="L1863" s="55">
        <v>41.610000610351563</v>
      </c>
    </row>
    <row r="1864" spans="1:12" x14ac:dyDescent="0.2">
      <c r="A1864" s="24">
        <v>44081.46875</v>
      </c>
      <c r="B1864" s="32">
        <v>1.3399734497070313</v>
      </c>
      <c r="C1864" s="33">
        <v>0.74397355318069458</v>
      </c>
      <c r="D1864" s="33">
        <v>0.19733510911464691</v>
      </c>
      <c r="E1864" s="33">
        <v>1.3356472253799438</v>
      </c>
      <c r="F1864" s="35">
        <v>49.311023712158203</v>
      </c>
      <c r="G1864" s="35">
        <v>27.072525024414063</v>
      </c>
      <c r="H1864" s="33">
        <v>1.408034086227417</v>
      </c>
      <c r="I1864" s="33">
        <v>6.4986199140548706E-2</v>
      </c>
      <c r="J1864" s="51">
        <v>353.81378173828125</v>
      </c>
      <c r="K1864" s="35">
        <v>22.760000228881836</v>
      </c>
      <c r="L1864" s="56">
        <v>41.319999694824219</v>
      </c>
    </row>
    <row r="1865" spans="1:12" x14ac:dyDescent="0.2">
      <c r="A1865" s="23">
        <v>44081.472222222219</v>
      </c>
      <c r="B1865" s="30">
        <v>2.0110609531402588</v>
      </c>
      <c r="C1865" s="31">
        <v>0.97759318351745605</v>
      </c>
      <c r="D1865" s="31">
        <v>0.20367822051048279</v>
      </c>
      <c r="E1865" s="31">
        <v>1.7146379947662354</v>
      </c>
      <c r="F1865" s="34">
        <v>58.323299407958984</v>
      </c>
      <c r="G1865" s="34">
        <v>36.426761627197266</v>
      </c>
      <c r="H1865" s="31">
        <v>1.4160298109054565</v>
      </c>
      <c r="I1865" s="31">
        <v>0.18061603605747223</v>
      </c>
      <c r="J1865" s="50">
        <v>353.7540283203125</v>
      </c>
      <c r="K1865" s="34">
        <v>22.809999465942383</v>
      </c>
      <c r="L1865" s="55">
        <v>43.189998626708984</v>
      </c>
    </row>
    <row r="1866" spans="1:12" x14ac:dyDescent="0.2">
      <c r="A1866" s="24">
        <v>44081.475694444438</v>
      </c>
      <c r="B1866" s="32">
        <v>2.0614008903503418</v>
      </c>
      <c r="C1866" s="33">
        <v>0.97205048799514771</v>
      </c>
      <c r="D1866" s="33">
        <v>0.2119656503200531</v>
      </c>
      <c r="E1866" s="33">
        <v>1.701959490776062</v>
      </c>
      <c r="F1866" s="35">
        <v>82.051353454589844</v>
      </c>
      <c r="G1866" s="35">
        <v>42.856906890869141</v>
      </c>
      <c r="H1866" s="33">
        <v>1.4158562421798706</v>
      </c>
      <c r="I1866" s="33">
        <v>0.23838396370410919</v>
      </c>
      <c r="J1866" s="51">
        <v>355.39373779296875</v>
      </c>
      <c r="K1866" s="35">
        <v>22.850000381469727</v>
      </c>
      <c r="L1866" s="56">
        <v>42.639999389648438</v>
      </c>
    </row>
    <row r="1867" spans="1:12" x14ac:dyDescent="0.2">
      <c r="A1867" s="23">
        <v>44081.479166666664</v>
      </c>
      <c r="B1867" s="30">
        <v>1.8840521574020386</v>
      </c>
      <c r="C1867" s="31">
        <v>1.1914898157119751</v>
      </c>
      <c r="D1867" s="31">
        <v>0.21816565096378326</v>
      </c>
      <c r="E1867" s="31">
        <v>2.0590682029724121</v>
      </c>
      <c r="F1867" s="34">
        <v>87.116554260253906</v>
      </c>
      <c r="G1867" s="34">
        <v>48.251968383789063</v>
      </c>
      <c r="H1867" s="31">
        <v>1.4156339168548584</v>
      </c>
      <c r="I1867" s="31">
        <v>0.17334291338920593</v>
      </c>
      <c r="J1867" s="50">
        <v>353.7301025390625</v>
      </c>
      <c r="K1867" s="34">
        <v>22.829999923706055</v>
      </c>
      <c r="L1867" s="55">
        <v>42.119998931884766</v>
      </c>
    </row>
    <row r="1868" spans="1:12" x14ac:dyDescent="0.2">
      <c r="A1868" s="24">
        <v>44081.482638888883</v>
      </c>
      <c r="B1868" s="32">
        <v>1.806789755821228</v>
      </c>
      <c r="C1868" s="33">
        <v>1.0144909620285034</v>
      </c>
      <c r="D1868" s="33">
        <v>0.25744453072547913</v>
      </c>
      <c r="E1868" s="33">
        <v>1.812492847442627</v>
      </c>
      <c r="F1868" s="35">
        <v>85.361343383789063</v>
      </c>
      <c r="G1868" s="35">
        <v>44.495044708251953</v>
      </c>
      <c r="H1868" s="33">
        <v>1.4145421981811523</v>
      </c>
      <c r="I1868" s="33">
        <v>0.15877513587474823</v>
      </c>
      <c r="J1868" s="51">
        <v>354.46505737304688</v>
      </c>
      <c r="K1868" s="35">
        <v>22.780000686645508</v>
      </c>
      <c r="L1868" s="56">
        <v>39.430000305175781</v>
      </c>
    </row>
    <row r="1869" spans="1:12" x14ac:dyDescent="0.2">
      <c r="A1869" s="23">
        <v>44081.486111111109</v>
      </c>
      <c r="B1869" s="30">
        <v>2.1340539455413818</v>
      </c>
      <c r="C1869" s="31">
        <v>1.0842912197113037</v>
      </c>
      <c r="D1869" s="31">
        <v>0.23654508590698242</v>
      </c>
      <c r="E1869" s="31">
        <v>1.8944356441497803</v>
      </c>
      <c r="F1869" s="34">
        <v>70.835433959960938</v>
      </c>
      <c r="G1869" s="34">
        <v>35.670269012451172</v>
      </c>
      <c r="H1869" s="31">
        <v>1.413718581199646</v>
      </c>
      <c r="I1869" s="31">
        <v>0.24523688852787018</v>
      </c>
      <c r="J1869" s="50">
        <v>354.21127319335938</v>
      </c>
      <c r="K1869" s="34">
        <v>22.709999084472656</v>
      </c>
      <c r="L1869" s="55">
        <v>37.459999084472656</v>
      </c>
    </row>
    <row r="1870" spans="1:12" x14ac:dyDescent="0.2">
      <c r="A1870" s="24">
        <v>44081.489583333328</v>
      </c>
      <c r="B1870" s="32">
        <v>2.3108348846435547</v>
      </c>
      <c r="C1870" s="33">
        <v>1.3455473184585571</v>
      </c>
      <c r="D1870" s="33">
        <v>0.29671826958656311</v>
      </c>
      <c r="E1870" s="33">
        <v>2.3612961769104004</v>
      </c>
      <c r="F1870" s="35">
        <v>58.470432281494141</v>
      </c>
      <c r="G1870" s="35">
        <v>41.256607055664063</v>
      </c>
      <c r="H1870" s="33">
        <v>1.4065028429031372</v>
      </c>
      <c r="I1870" s="33">
        <v>0.31015190482139587</v>
      </c>
      <c r="J1870" s="51">
        <v>353.18634033203125</v>
      </c>
      <c r="K1870" s="35">
        <v>22.719999313354492</v>
      </c>
      <c r="L1870" s="56">
        <v>37.430000305175781</v>
      </c>
    </row>
    <row r="1871" spans="1:12" x14ac:dyDescent="0.2">
      <c r="A1871" s="23">
        <v>44081.493055555555</v>
      </c>
      <c r="B1871" s="30">
        <v>1.7428508996963501</v>
      </c>
      <c r="C1871" s="31">
        <v>0.83398193120956421</v>
      </c>
      <c r="D1871" s="31">
        <v>0.2428048849105835</v>
      </c>
      <c r="E1871" s="31">
        <v>1.5107859373092651</v>
      </c>
      <c r="F1871" s="34">
        <v>61.792903900146484</v>
      </c>
      <c r="G1871" s="34">
        <v>44.414913177490234</v>
      </c>
      <c r="H1871" s="31">
        <v>1.4067080020904541</v>
      </c>
      <c r="I1871" s="31">
        <v>0.25969997048377991</v>
      </c>
      <c r="J1871" s="50">
        <v>355.06826782226563</v>
      </c>
      <c r="K1871" s="34">
        <v>22.840000152587891</v>
      </c>
      <c r="L1871" s="55">
        <v>37.689998626708984</v>
      </c>
    </row>
    <row r="1872" spans="1:12" x14ac:dyDescent="0.2">
      <c r="A1872" s="24">
        <v>44081.496527777774</v>
      </c>
      <c r="B1872" s="32">
        <v>1.427297830581665</v>
      </c>
      <c r="C1872" s="33">
        <v>0.8598143458366394</v>
      </c>
      <c r="D1872" s="33">
        <v>0.22208046913146973</v>
      </c>
      <c r="E1872" s="33">
        <v>1.5400346517562866</v>
      </c>
      <c r="F1872" s="35">
        <v>67.570556640625</v>
      </c>
      <c r="G1872" s="35">
        <v>36.831867218017578</v>
      </c>
      <c r="H1872" s="33">
        <v>1.4068862199783325</v>
      </c>
      <c r="I1872" s="33">
        <v>0.13708122074604034</v>
      </c>
      <c r="J1872" s="51">
        <v>355.6591796875</v>
      </c>
      <c r="K1872" s="35">
        <v>22.909999847412109</v>
      </c>
      <c r="L1872" s="56">
        <v>37.990001678466797</v>
      </c>
    </row>
    <row r="1873" spans="1:12" x14ac:dyDescent="0.2">
      <c r="A1873" s="23">
        <v>44081.5</v>
      </c>
      <c r="B1873" s="30">
        <v>1.1623076200485229</v>
      </c>
      <c r="C1873" s="31">
        <v>0.65550106763839722</v>
      </c>
      <c r="D1873" s="31">
        <v>0.21175020933151245</v>
      </c>
      <c r="E1873" s="31">
        <v>1.2082217931747437</v>
      </c>
      <c r="F1873" s="34">
        <v>60.88470458984375</v>
      </c>
      <c r="G1873" s="34">
        <v>34.899547576904297</v>
      </c>
      <c r="H1873" s="31">
        <v>1.3999844789505005</v>
      </c>
      <c r="I1873" s="31">
        <v>0.1371118575334549</v>
      </c>
      <c r="J1873" s="50">
        <v>353.93612670898438</v>
      </c>
      <c r="K1873" s="34">
        <v>22.940000534057617</v>
      </c>
      <c r="L1873" s="55">
        <v>38.729999542236328</v>
      </c>
    </row>
    <row r="1874" spans="1:12" x14ac:dyDescent="0.2">
      <c r="A1874" s="24">
        <v>44081.503472222219</v>
      </c>
      <c r="B1874" s="32">
        <v>1.2760010957717896</v>
      </c>
      <c r="C1874" s="33">
        <v>0.66226726770401001</v>
      </c>
      <c r="D1874" s="33">
        <v>0.21382443606853485</v>
      </c>
      <c r="E1874" s="33">
        <v>1.2268955707550049</v>
      </c>
      <c r="F1874" s="35">
        <v>59.317626953125</v>
      </c>
      <c r="G1874" s="35">
        <v>31.543758392333984</v>
      </c>
      <c r="H1874" s="33">
        <v>1.3999729156494141</v>
      </c>
      <c r="I1874" s="33">
        <v>0.14432708919048309</v>
      </c>
      <c r="J1874" s="51">
        <v>353.59869384765625</v>
      </c>
      <c r="K1874" s="35">
        <v>22.940000534057617</v>
      </c>
      <c r="L1874" s="56">
        <v>38.700000762939453</v>
      </c>
    </row>
    <row r="1875" spans="1:12" x14ac:dyDescent="0.2">
      <c r="A1875" s="23">
        <v>44081.506944444438</v>
      </c>
      <c r="B1875" s="30">
        <v>1.4784600734710693</v>
      </c>
      <c r="C1875" s="31">
        <v>0.6759570837020874</v>
      </c>
      <c r="D1875" s="31">
        <v>0.16611319780349731</v>
      </c>
      <c r="E1875" s="31">
        <v>1.2063970565795898</v>
      </c>
      <c r="F1875" s="34">
        <v>66.012611389160156</v>
      </c>
      <c r="G1875" s="34">
        <v>31.500045776367188</v>
      </c>
      <c r="H1875" s="31">
        <v>1.407494068145752</v>
      </c>
      <c r="I1875" s="31">
        <v>0.13714043796062469</v>
      </c>
      <c r="J1875" s="50">
        <v>353.92416381835938</v>
      </c>
      <c r="K1875" s="34">
        <v>22.950000762939453</v>
      </c>
      <c r="L1875" s="55">
        <v>39.459999084472656</v>
      </c>
    </row>
    <row r="1876" spans="1:12" x14ac:dyDescent="0.2">
      <c r="A1876" s="24">
        <v>44081.510416666664</v>
      </c>
      <c r="B1876" s="32">
        <v>1.4911547899246216</v>
      </c>
      <c r="C1876" s="33">
        <v>0.63669788837432861</v>
      </c>
      <c r="D1876" s="33">
        <v>0.19103766977787018</v>
      </c>
      <c r="E1876" s="33">
        <v>1.1669908761978149</v>
      </c>
      <c r="F1876" s="35">
        <v>64.266250610351563</v>
      </c>
      <c r="G1876" s="35">
        <v>37.081737518310547</v>
      </c>
      <c r="H1876" s="33">
        <v>1.4147673845291138</v>
      </c>
      <c r="I1876" s="33">
        <v>0.14436401426792145</v>
      </c>
      <c r="J1876" s="51">
        <v>354.22567749023438</v>
      </c>
      <c r="K1876" s="35">
        <v>22.979999542236328</v>
      </c>
      <c r="L1876" s="56">
        <v>39.529998779296875</v>
      </c>
    </row>
    <row r="1877" spans="1:12" x14ac:dyDescent="0.2">
      <c r="A1877" s="23">
        <v>44081.513888888883</v>
      </c>
      <c r="B1877" s="30">
        <v>1.7196915149688721</v>
      </c>
      <c r="C1877" s="31">
        <v>0.62760645151138306</v>
      </c>
      <c r="D1877" s="31">
        <v>0.19531244039535522</v>
      </c>
      <c r="E1877" s="31">
        <v>1.1552523374557495</v>
      </c>
      <c r="F1877" s="34">
        <v>54.180393218994141</v>
      </c>
      <c r="G1877" s="34">
        <v>39.917072296142578</v>
      </c>
      <c r="H1877" s="31">
        <v>1.4228726625442505</v>
      </c>
      <c r="I1877" s="31">
        <v>0.10111785680055618</v>
      </c>
      <c r="J1877" s="50">
        <v>352.87625122070313</v>
      </c>
      <c r="K1877" s="34">
        <v>22.979999542236328</v>
      </c>
      <c r="L1877" s="55">
        <v>41.779998779296875</v>
      </c>
    </row>
    <row r="1878" spans="1:12" x14ac:dyDescent="0.2">
      <c r="A1878" s="24">
        <v>44081.517361111109</v>
      </c>
      <c r="B1878" s="32">
        <v>3.0456142425537109</v>
      </c>
      <c r="C1878" s="33">
        <v>0.8995404839515686</v>
      </c>
      <c r="D1878" s="33">
        <v>0.20558123290538788</v>
      </c>
      <c r="E1878" s="33">
        <v>1.584429144859314</v>
      </c>
      <c r="F1878" s="35">
        <v>53.623031616210938</v>
      </c>
      <c r="G1878" s="35">
        <v>32.129337310791016</v>
      </c>
      <c r="H1878" s="33">
        <v>1.4292600154876709</v>
      </c>
      <c r="I1878" s="33">
        <v>0.24542848765850067</v>
      </c>
      <c r="J1878" s="51">
        <v>353.17782592773438</v>
      </c>
      <c r="K1878" s="35">
        <v>23.010000228881836</v>
      </c>
      <c r="L1878" s="56">
        <v>39.599998474121094</v>
      </c>
    </row>
    <row r="1879" spans="1:12" x14ac:dyDescent="0.2">
      <c r="A1879" s="23">
        <v>44081.520833333328</v>
      </c>
      <c r="B1879" s="30">
        <v>3.1483871936798096</v>
      </c>
      <c r="C1879" s="31">
        <v>0.78616112470626831</v>
      </c>
      <c r="D1879" s="31">
        <v>0.22231204807758331</v>
      </c>
      <c r="E1879" s="31">
        <v>1.4398341178894043</v>
      </c>
      <c r="F1879" s="34">
        <v>62.087718963623047</v>
      </c>
      <c r="G1879" s="34">
        <v>36.647727966308594</v>
      </c>
      <c r="H1879" s="31">
        <v>1.4372426271438599</v>
      </c>
      <c r="I1879" s="31">
        <v>0.52722972631454468</v>
      </c>
      <c r="J1879" s="50">
        <v>353.47930908203125</v>
      </c>
      <c r="K1879" s="34">
        <v>23.040000915527344</v>
      </c>
      <c r="L1879" s="55">
        <v>41.439998626708984</v>
      </c>
    </row>
    <row r="1880" spans="1:12" x14ac:dyDescent="0.2">
      <c r="A1880" s="24">
        <v>44081.524305555555</v>
      </c>
      <c r="B1880" s="32">
        <v>2.0352818965911865</v>
      </c>
      <c r="C1880" s="33">
        <v>0.90118741989135742</v>
      </c>
      <c r="D1880" s="33">
        <v>0.22226591408252716</v>
      </c>
      <c r="E1880" s="33">
        <v>1.5994836091995239</v>
      </c>
      <c r="F1880" s="35">
        <v>66.2515869140625</v>
      </c>
      <c r="G1880" s="35">
        <v>39.401031494140625</v>
      </c>
      <c r="H1880" s="33">
        <v>1.4297235012054443</v>
      </c>
      <c r="I1880" s="33">
        <v>0.35382047295570374</v>
      </c>
      <c r="J1880" s="51">
        <v>352.4317626953125</v>
      </c>
      <c r="K1880" s="35">
        <v>23.069999694824219</v>
      </c>
      <c r="L1880" s="56">
        <v>40.619998931884766</v>
      </c>
    </row>
    <row r="1881" spans="1:12" x14ac:dyDescent="0.2">
      <c r="A1881" s="23">
        <v>44081.527777777774</v>
      </c>
      <c r="B1881" s="30">
        <v>1.5938072204589844</v>
      </c>
      <c r="C1881" s="31">
        <v>1.082088828086853</v>
      </c>
      <c r="D1881" s="31">
        <v>0.22448092699050903</v>
      </c>
      <c r="E1881" s="31">
        <v>1.8602815866470337</v>
      </c>
      <c r="F1881" s="34">
        <v>63.640975952148438</v>
      </c>
      <c r="G1881" s="34">
        <v>44.889705657958984</v>
      </c>
      <c r="H1881" s="31">
        <v>1.4233760833740234</v>
      </c>
      <c r="I1881" s="31">
        <v>0.223983034491539</v>
      </c>
      <c r="J1881" s="50">
        <v>352.74520874023438</v>
      </c>
      <c r="K1881" s="34">
        <v>23.090000152587891</v>
      </c>
      <c r="L1881" s="55">
        <v>42.770000457763672</v>
      </c>
    </row>
    <row r="1882" spans="1:12" x14ac:dyDescent="0.2">
      <c r="A1882" s="24">
        <v>44081.53125</v>
      </c>
      <c r="B1882" s="32">
        <v>2.2769877910614014</v>
      </c>
      <c r="C1882" s="33">
        <v>0.74312788248062134</v>
      </c>
      <c r="D1882" s="33">
        <v>0.19123460352420807</v>
      </c>
      <c r="E1882" s="33">
        <v>1.3240916728973389</v>
      </c>
      <c r="F1882" s="35">
        <v>67.125602722167969</v>
      </c>
      <c r="G1882" s="35">
        <v>29.600841522216797</v>
      </c>
      <c r="H1882" s="33">
        <v>1.430677056312561</v>
      </c>
      <c r="I1882" s="33">
        <v>0.37573334574699402</v>
      </c>
      <c r="J1882" s="51">
        <v>352.70193481445313</v>
      </c>
      <c r="K1882" s="35">
        <v>23.120000839233398</v>
      </c>
      <c r="L1882" s="56">
        <v>42.840000152587891</v>
      </c>
    </row>
    <row r="1883" spans="1:12" x14ac:dyDescent="0.2">
      <c r="A1883" s="23">
        <v>44081.534722222219</v>
      </c>
      <c r="B1883" s="30">
        <v>3.6554491519927979</v>
      </c>
      <c r="C1883" s="31">
        <v>0.77559268474578857</v>
      </c>
      <c r="D1883" s="31">
        <v>0.19952830672264099</v>
      </c>
      <c r="E1883" s="31">
        <v>1.398776650428772</v>
      </c>
      <c r="F1883" s="34">
        <v>67.584068298339844</v>
      </c>
      <c r="G1883" s="34">
        <v>34.070297241210938</v>
      </c>
      <c r="H1883" s="31">
        <v>1.4883267879486084</v>
      </c>
      <c r="I1883" s="31">
        <v>0.48406746983528137</v>
      </c>
      <c r="J1883" s="50">
        <v>353.33987426757813</v>
      </c>
      <c r="K1883" s="34">
        <v>23.149999618530273</v>
      </c>
      <c r="L1883" s="55">
        <v>42.389999389648438</v>
      </c>
    </row>
    <row r="1884" spans="1:12" x14ac:dyDescent="0.2">
      <c r="A1884" s="24">
        <v>44081.538194444438</v>
      </c>
      <c r="B1884" s="32">
        <v>2.2118892669677734</v>
      </c>
      <c r="C1884" s="33">
        <v>0.82109379768371582</v>
      </c>
      <c r="D1884" s="33">
        <v>0.22430530190467834</v>
      </c>
      <c r="E1884" s="33">
        <v>1.4683688879013062</v>
      </c>
      <c r="F1884" s="35">
        <v>65.5325927734375</v>
      </c>
      <c r="G1884" s="35">
        <v>40.729099273681641</v>
      </c>
      <c r="H1884" s="33">
        <v>1.4511409997940063</v>
      </c>
      <c r="I1884" s="33">
        <v>0.33210191130638123</v>
      </c>
      <c r="J1884" s="51">
        <v>353.30410766601563</v>
      </c>
      <c r="K1884" s="35">
        <v>23.180000305175781</v>
      </c>
      <c r="L1884" s="56">
        <v>39.709999084472656</v>
      </c>
    </row>
    <row r="1885" spans="1:12" x14ac:dyDescent="0.2">
      <c r="A1885" s="23">
        <v>44081.541666666664</v>
      </c>
      <c r="B1885" s="30">
        <v>1.1376268863677979</v>
      </c>
      <c r="C1885" s="31">
        <v>0.78863334655761719</v>
      </c>
      <c r="D1885" s="31">
        <v>0.21601361036300659</v>
      </c>
      <c r="E1885" s="31">
        <v>1.4248590469360352</v>
      </c>
      <c r="F1885" s="34">
        <v>65.496971130371094</v>
      </c>
      <c r="G1885" s="34">
        <v>37.850112915039063</v>
      </c>
      <c r="H1885" s="31">
        <v>1.4007070064544678</v>
      </c>
      <c r="I1885" s="31">
        <v>0.16606318950653076</v>
      </c>
      <c r="J1885" s="50">
        <v>353.26834106445313</v>
      </c>
      <c r="K1885" s="34">
        <v>23.209999084472656</v>
      </c>
      <c r="L1885" s="55">
        <v>39.900001525878906</v>
      </c>
    </row>
    <row r="1886" spans="1:12" x14ac:dyDescent="0.2">
      <c r="A1886" s="24">
        <v>44081.545138888883</v>
      </c>
      <c r="B1886" s="32">
        <v>1.2259725332260132</v>
      </c>
      <c r="C1886" s="33">
        <v>0.89016216993331909</v>
      </c>
      <c r="D1886" s="33">
        <v>0.20145179331302643</v>
      </c>
      <c r="E1886" s="33">
        <v>1.5659242868423462</v>
      </c>
      <c r="F1886" s="35">
        <v>70.292449951171875</v>
      </c>
      <c r="G1886" s="35">
        <v>32.618442535400391</v>
      </c>
      <c r="H1886" s="33">
        <v>1.4005509614944458</v>
      </c>
      <c r="I1886" s="33">
        <v>0.21658003330230713</v>
      </c>
      <c r="J1886" s="51">
        <v>352.91964721679688</v>
      </c>
      <c r="K1886" s="35">
        <v>23.219999313354492</v>
      </c>
      <c r="L1886" s="56">
        <v>39.479999542236328</v>
      </c>
    </row>
    <row r="1887" spans="1:12" x14ac:dyDescent="0.2">
      <c r="A1887" s="23">
        <v>44081.548611111109</v>
      </c>
      <c r="B1887" s="30">
        <v>1.2894388437271118</v>
      </c>
      <c r="C1887" s="31">
        <v>0.75076699256896973</v>
      </c>
      <c r="D1887" s="31">
        <v>0.19318526983261108</v>
      </c>
      <c r="E1887" s="31">
        <v>1.3460650444030762</v>
      </c>
      <c r="F1887" s="34">
        <v>63.612319946289063</v>
      </c>
      <c r="G1887" s="34">
        <v>43.325149536132813</v>
      </c>
      <c r="H1887" s="31">
        <v>1.3936254978179932</v>
      </c>
      <c r="I1887" s="31">
        <v>0.11553372442722321</v>
      </c>
      <c r="J1887" s="50">
        <v>353.25640869140625</v>
      </c>
      <c r="K1887" s="34">
        <v>23.219999313354492</v>
      </c>
      <c r="L1887" s="55">
        <v>40.229999542236328</v>
      </c>
    </row>
    <row r="1888" spans="1:12" x14ac:dyDescent="0.2">
      <c r="A1888" s="24">
        <v>44081.552083333328</v>
      </c>
      <c r="B1888" s="32">
        <v>1.5555993318557739</v>
      </c>
      <c r="C1888" s="33">
        <v>0.71991622447967529</v>
      </c>
      <c r="D1888" s="33">
        <v>0.22859975695610046</v>
      </c>
      <c r="E1888" s="33">
        <v>1.3321130275726318</v>
      </c>
      <c r="F1888" s="35">
        <v>70.803802490234375</v>
      </c>
      <c r="G1888" s="35">
        <v>45.792797088623047</v>
      </c>
      <c r="H1888" s="33">
        <v>1.4014661312103271</v>
      </c>
      <c r="I1888" s="33">
        <v>0.12280887365341187</v>
      </c>
      <c r="J1888" s="51">
        <v>354.916259765625</v>
      </c>
      <c r="K1888" s="35">
        <v>23.239999771118164</v>
      </c>
      <c r="L1888" s="56">
        <v>41.75</v>
      </c>
    </row>
    <row r="1889" spans="1:12" x14ac:dyDescent="0.2">
      <c r="A1889" s="23">
        <v>44081.555555555555</v>
      </c>
      <c r="B1889" s="30">
        <v>1.4418741464614868</v>
      </c>
      <c r="C1889" s="31">
        <v>0.7118304967880249</v>
      </c>
      <c r="D1889" s="31">
        <v>0.21822385489940643</v>
      </c>
      <c r="E1889" s="31">
        <v>1.3114213943481445</v>
      </c>
      <c r="F1889" s="34">
        <v>75.857757568359375</v>
      </c>
      <c r="G1889" s="34">
        <v>46.048904418945313</v>
      </c>
      <c r="H1889" s="31">
        <v>1.4015624523162842</v>
      </c>
      <c r="I1889" s="31">
        <v>0.10836823284626007</v>
      </c>
      <c r="J1889" s="50">
        <v>353.94189453125</v>
      </c>
      <c r="K1889" s="34">
        <v>23.209999084472656</v>
      </c>
      <c r="L1889" s="55">
        <v>42.069999694824219</v>
      </c>
    </row>
    <row r="1890" spans="1:12" x14ac:dyDescent="0.2">
      <c r="A1890" s="24">
        <v>44081.559027777774</v>
      </c>
      <c r="B1890" s="32">
        <v>1.1890796422958374</v>
      </c>
      <c r="C1890" s="33">
        <v>0.72684645652770996</v>
      </c>
      <c r="D1890" s="33">
        <v>0.21409708261489868</v>
      </c>
      <c r="E1890" s="33">
        <v>1.3261547088623047</v>
      </c>
      <c r="F1890" s="35">
        <v>71.74957275390625</v>
      </c>
      <c r="G1890" s="35">
        <v>40.519790649414063</v>
      </c>
      <c r="H1890" s="33">
        <v>1.401758074760437</v>
      </c>
      <c r="I1890" s="33">
        <v>0.10838335007429123</v>
      </c>
      <c r="J1890" s="51">
        <v>351.5726318359375</v>
      </c>
      <c r="K1890" s="35">
        <v>23.219999313354492</v>
      </c>
      <c r="L1890" s="56">
        <v>42.540000915527344</v>
      </c>
    </row>
    <row r="1891" spans="1:12" x14ac:dyDescent="0.2">
      <c r="A1891" s="23">
        <v>44081.5625</v>
      </c>
      <c r="B1891" s="30">
        <v>1.3029555082321167</v>
      </c>
      <c r="C1891" s="31">
        <v>0.61973118782043457</v>
      </c>
      <c r="D1891" s="31">
        <v>0.22865226864814758</v>
      </c>
      <c r="E1891" s="31">
        <v>1.1785984039306641</v>
      </c>
      <c r="F1891" s="34">
        <v>65.84100341796875</v>
      </c>
      <c r="G1891" s="34">
        <v>42.149982452392578</v>
      </c>
      <c r="H1891" s="31">
        <v>1.4017881155014038</v>
      </c>
      <c r="I1891" s="31">
        <v>0.12283708900213242</v>
      </c>
      <c r="J1891" s="50">
        <v>353.58123779296875</v>
      </c>
      <c r="K1891" s="34">
        <v>23.229999542236328</v>
      </c>
      <c r="L1891" s="55">
        <v>42.590000152587891</v>
      </c>
    </row>
    <row r="1892" spans="1:12" x14ac:dyDescent="0.2">
      <c r="A1892" s="24">
        <v>44081.565972222219</v>
      </c>
      <c r="B1892" s="32">
        <v>1.606568455696106</v>
      </c>
      <c r="C1892" s="33">
        <v>0.65092587471008301</v>
      </c>
      <c r="D1892" s="33">
        <v>0.20786719024181366</v>
      </c>
      <c r="E1892" s="33">
        <v>1.2014724016189575</v>
      </c>
      <c r="F1892" s="35">
        <v>69.090034484863281</v>
      </c>
      <c r="G1892" s="35">
        <v>47.088897705078125</v>
      </c>
      <c r="H1892" s="33">
        <v>1.3945722579956055</v>
      </c>
      <c r="I1892" s="33">
        <v>0.16619256138801575</v>
      </c>
      <c r="J1892" s="51">
        <v>351.21218872070313</v>
      </c>
      <c r="K1892" s="35">
        <v>23.239999771118164</v>
      </c>
      <c r="L1892" s="56">
        <v>42.590000152587891</v>
      </c>
    </row>
    <row r="1893" spans="1:12" x14ac:dyDescent="0.2">
      <c r="A1893" s="23">
        <v>44081.569444444438</v>
      </c>
      <c r="B1893" s="30">
        <v>1.7330309152603149</v>
      </c>
      <c r="C1893" s="31">
        <v>0.63192635774612427</v>
      </c>
      <c r="D1893" s="31">
        <v>0.19539076089859009</v>
      </c>
      <c r="E1893" s="31">
        <v>1.1661086082458496</v>
      </c>
      <c r="F1893" s="34">
        <v>72.438163757324219</v>
      </c>
      <c r="G1893" s="34">
        <v>40.145599365234375</v>
      </c>
      <c r="H1893" s="31">
        <v>1.3945407867431641</v>
      </c>
      <c r="I1893" s="31">
        <v>0.28179842233657837</v>
      </c>
      <c r="J1893" s="50">
        <v>352.22238159179688</v>
      </c>
      <c r="K1893" s="34">
        <v>23.239999771118164</v>
      </c>
      <c r="L1893" s="55">
        <v>42.509998321533203</v>
      </c>
    </row>
    <row r="1894" spans="1:12" x14ac:dyDescent="0.2">
      <c r="A1894" s="24">
        <v>44081.572916666664</v>
      </c>
      <c r="B1894" s="32">
        <v>1.910081148147583</v>
      </c>
      <c r="C1894" s="33">
        <v>0.67530345916748047</v>
      </c>
      <c r="D1894" s="33">
        <v>0.22032873332500458</v>
      </c>
      <c r="E1894" s="33">
        <v>1.2492223978042603</v>
      </c>
      <c r="F1894" s="35">
        <v>51.377384185791016</v>
      </c>
      <c r="G1894" s="35">
        <v>31.967926025390625</v>
      </c>
      <c r="H1894" s="33">
        <v>1.3945058584213257</v>
      </c>
      <c r="I1894" s="33">
        <v>0.37572178244590759</v>
      </c>
      <c r="J1894" s="51">
        <v>353.88217163085938</v>
      </c>
      <c r="K1894" s="35">
        <v>23.260000228881836</v>
      </c>
      <c r="L1894" s="56">
        <v>42.369998931884766</v>
      </c>
    </row>
    <row r="1895" spans="1:12" x14ac:dyDescent="0.2">
      <c r="A1895" s="23">
        <v>44081.576388888883</v>
      </c>
      <c r="B1895" s="30">
        <v>2.1249945163726807</v>
      </c>
      <c r="C1895" s="31">
        <v>0.85831576585769653</v>
      </c>
      <c r="D1895" s="31">
        <v>0.22655074298381805</v>
      </c>
      <c r="E1895" s="31">
        <v>1.5588353872299194</v>
      </c>
      <c r="F1895" s="34">
        <v>49.532615661621094</v>
      </c>
      <c r="G1895" s="34">
        <v>34.79931640625</v>
      </c>
      <c r="H1895" s="31">
        <v>1.3944214582443237</v>
      </c>
      <c r="I1895" s="31">
        <v>0.24564938247203827</v>
      </c>
      <c r="J1895" s="50">
        <v>352.86013793945313</v>
      </c>
      <c r="K1895" s="34">
        <v>23.270000457763672</v>
      </c>
      <c r="L1895" s="55">
        <v>42.130001068115234</v>
      </c>
    </row>
    <row r="1896" spans="1:12" x14ac:dyDescent="0.2">
      <c r="A1896" s="24">
        <v>44081.579861111109</v>
      </c>
      <c r="B1896" s="32">
        <v>2.1501443386077881</v>
      </c>
      <c r="C1896" s="33">
        <v>0.75385576486587524</v>
      </c>
      <c r="D1896" s="33">
        <v>0.22653515636920929</v>
      </c>
      <c r="E1896" s="33">
        <v>1.3820723295211792</v>
      </c>
      <c r="F1896" s="35">
        <v>58.878536224365234</v>
      </c>
      <c r="G1896" s="35">
        <v>32.408992767333984</v>
      </c>
      <c r="H1896" s="33">
        <v>1.3943254947662354</v>
      </c>
      <c r="I1896" s="33">
        <v>0.15171417593955994</v>
      </c>
      <c r="J1896" s="51">
        <v>354.147216796875</v>
      </c>
      <c r="K1896" s="35">
        <v>23.319999694824219</v>
      </c>
      <c r="L1896" s="56">
        <v>41.759998321533203</v>
      </c>
    </row>
    <row r="1897" spans="1:12" x14ac:dyDescent="0.2">
      <c r="A1897" s="23">
        <v>44081.583333333328</v>
      </c>
      <c r="B1897" s="30">
        <v>1.4544762372970581</v>
      </c>
      <c r="C1897" s="31">
        <v>0.85145801305770874</v>
      </c>
      <c r="D1897" s="31">
        <v>0.22237348556518555</v>
      </c>
      <c r="E1897" s="31">
        <v>1.5108927488327026</v>
      </c>
      <c r="F1897" s="34">
        <v>58.401653289794922</v>
      </c>
      <c r="G1897" s="34">
        <v>38.792778015136719</v>
      </c>
      <c r="H1897" s="31">
        <v>1.3870695829391479</v>
      </c>
      <c r="I1897" s="31">
        <v>0.15171073377132416</v>
      </c>
      <c r="J1897" s="50">
        <v>353.13726806640625</v>
      </c>
      <c r="K1897" s="34">
        <v>23.319999694824219</v>
      </c>
      <c r="L1897" s="55">
        <v>41.680000305175781</v>
      </c>
    </row>
    <row r="1898" spans="1:12" x14ac:dyDescent="0.2">
      <c r="A1898" s="24">
        <v>44081.586805555555</v>
      </c>
      <c r="B1898" s="32">
        <v>1.4165675640106201</v>
      </c>
      <c r="C1898" s="33">
        <v>0.77148294448852539</v>
      </c>
      <c r="D1898" s="33">
        <v>0.20990902185440063</v>
      </c>
      <c r="E1898" s="33">
        <v>1.3903875350952148</v>
      </c>
      <c r="F1898" s="35">
        <v>55.114601135253906</v>
      </c>
      <c r="G1898" s="35">
        <v>41.262592315673828</v>
      </c>
      <c r="H1898" s="33">
        <v>1.3943274021148682</v>
      </c>
      <c r="I1898" s="33">
        <v>0.13004091382026672</v>
      </c>
      <c r="J1898" s="51">
        <v>351.77883911132813</v>
      </c>
      <c r="K1898" s="35">
        <v>23.329999923706055</v>
      </c>
      <c r="L1898" s="56">
        <v>41.740001678466797</v>
      </c>
    </row>
    <row r="1899" spans="1:12" x14ac:dyDescent="0.2">
      <c r="A1899" s="23">
        <v>44081.590277777774</v>
      </c>
      <c r="B1899" s="30">
        <v>1.2522034645080566</v>
      </c>
      <c r="C1899" s="31">
        <v>0.85016262531280518</v>
      </c>
      <c r="D1899" s="31">
        <v>0.22446772456169128</v>
      </c>
      <c r="E1899" s="31">
        <v>1.5276275873184204</v>
      </c>
      <c r="F1899" s="34">
        <v>58.021289825439453</v>
      </c>
      <c r="G1899" s="34">
        <v>39.696117401123047</v>
      </c>
      <c r="H1899" s="31">
        <v>1.4016180038452148</v>
      </c>
      <c r="I1899" s="31">
        <v>0.1300470381975174</v>
      </c>
      <c r="J1899" s="50">
        <v>353.42623901367188</v>
      </c>
      <c r="K1899" s="34">
        <v>23.360000610351563</v>
      </c>
      <c r="L1899" s="55">
        <v>41.830001831054688</v>
      </c>
    </row>
    <row r="1900" spans="1:12" x14ac:dyDescent="0.2">
      <c r="A1900" s="24">
        <v>44081.59375</v>
      </c>
      <c r="B1900" s="32">
        <v>1.960741400718689</v>
      </c>
      <c r="C1900" s="33">
        <v>0.86381924152374268</v>
      </c>
      <c r="D1900" s="33">
        <v>0.23696482181549072</v>
      </c>
      <c r="E1900" s="33">
        <v>1.5610578060150146</v>
      </c>
      <c r="F1900" s="35">
        <v>69.807456970214844</v>
      </c>
      <c r="G1900" s="35">
        <v>43.161613464355469</v>
      </c>
      <c r="H1900" s="33">
        <v>1.394550085067749</v>
      </c>
      <c r="I1900" s="33">
        <v>0.23122073709964752</v>
      </c>
      <c r="J1900" s="51">
        <v>354.06362915039063</v>
      </c>
      <c r="K1900" s="35">
        <v>23.389999389648438</v>
      </c>
      <c r="L1900" s="56">
        <v>42.150001525878906</v>
      </c>
    </row>
    <row r="1901" spans="1:12" x14ac:dyDescent="0.2">
      <c r="A1901" s="23">
        <v>44081.597222222219</v>
      </c>
      <c r="B1901" s="30">
        <v>2.9981532096862793</v>
      </c>
      <c r="C1901" s="31">
        <v>0.9126732349395752</v>
      </c>
      <c r="D1901" s="31">
        <v>0.20579324662685394</v>
      </c>
      <c r="E1901" s="31">
        <v>1.604771614074707</v>
      </c>
      <c r="F1901" s="34">
        <v>67.563453674316406</v>
      </c>
      <c r="G1901" s="34">
        <v>44.782546997070313</v>
      </c>
      <c r="H1901" s="31">
        <v>1.4018303155899048</v>
      </c>
      <c r="I1901" s="31">
        <v>0.43355575203895569</v>
      </c>
      <c r="J1901" s="50">
        <v>352.34515380859375</v>
      </c>
      <c r="K1901" s="34">
        <v>23.420000076293945</v>
      </c>
      <c r="L1901" s="55">
        <v>42.209999084472656</v>
      </c>
    </row>
    <row r="1902" spans="1:12" x14ac:dyDescent="0.2">
      <c r="A1902" s="24">
        <v>44081.600694444438</v>
      </c>
      <c r="B1902" s="32">
        <v>2.4795598983764648</v>
      </c>
      <c r="C1902" s="33">
        <v>0.93033087253570557</v>
      </c>
      <c r="D1902" s="33">
        <v>0.20579943060874939</v>
      </c>
      <c r="E1902" s="33">
        <v>1.6339226961135864</v>
      </c>
      <c r="F1902" s="35">
        <v>66.5028076171875</v>
      </c>
      <c r="G1902" s="35">
        <v>50.016265869140625</v>
      </c>
      <c r="H1902" s="33">
        <v>1.4018723964691162</v>
      </c>
      <c r="I1902" s="33">
        <v>0.41189032793045044</v>
      </c>
      <c r="J1902" s="51">
        <v>352.33328247070313</v>
      </c>
      <c r="K1902" s="35">
        <v>23.430000305175781</v>
      </c>
      <c r="L1902" s="56">
        <v>42.290000915527344</v>
      </c>
    </row>
    <row r="1903" spans="1:12" x14ac:dyDescent="0.2">
      <c r="A1903" s="23">
        <v>44081.604166666664</v>
      </c>
      <c r="B1903" s="30">
        <v>2.2267296314239502</v>
      </c>
      <c r="C1903" s="31">
        <v>0.78257399797439575</v>
      </c>
      <c r="D1903" s="31">
        <v>0.21205347776412964</v>
      </c>
      <c r="E1903" s="31">
        <v>1.4116109609603882</v>
      </c>
      <c r="F1903" s="34">
        <v>79.190605163574219</v>
      </c>
      <c r="G1903" s="34">
        <v>41.852394104003906</v>
      </c>
      <c r="H1903" s="31">
        <v>1.3947626352310181</v>
      </c>
      <c r="I1903" s="31">
        <v>0.34688398241996765</v>
      </c>
      <c r="J1903" s="50">
        <v>352.6221923828125</v>
      </c>
      <c r="K1903" s="34">
        <v>23.469999313354492</v>
      </c>
      <c r="L1903" s="55">
        <v>42.479999542236328</v>
      </c>
    </row>
    <row r="1904" spans="1:12" x14ac:dyDescent="0.2">
      <c r="A1904" s="24">
        <v>44081.607638888883</v>
      </c>
      <c r="B1904" s="32">
        <v>2.3660082817077637</v>
      </c>
      <c r="C1904" s="33">
        <v>0.6646079421043396</v>
      </c>
      <c r="D1904" s="33">
        <v>0.20374695956707001</v>
      </c>
      <c r="E1904" s="33">
        <v>1.2245608568191528</v>
      </c>
      <c r="F1904" s="35">
        <v>67.027618408203125</v>
      </c>
      <c r="G1904" s="35">
        <v>43.838214874267578</v>
      </c>
      <c r="H1904" s="33">
        <v>1.3875993490219116</v>
      </c>
      <c r="I1904" s="33">
        <v>0.23849363625049591</v>
      </c>
      <c r="J1904" s="51">
        <v>352.2857666015625</v>
      </c>
      <c r="K1904" s="35">
        <v>23.469999313354492</v>
      </c>
      <c r="L1904" s="56">
        <v>42.639999389648438</v>
      </c>
    </row>
    <row r="1905" spans="1:12" x14ac:dyDescent="0.2">
      <c r="A1905" s="23">
        <v>44081.611111111109</v>
      </c>
      <c r="B1905" s="30">
        <v>2.9228546619415283</v>
      </c>
      <c r="C1905" s="31">
        <v>0.67142146825790405</v>
      </c>
      <c r="D1905" s="31">
        <v>0.20791494846343994</v>
      </c>
      <c r="E1905" s="31">
        <v>1.2412521839141846</v>
      </c>
      <c r="F1905" s="34">
        <v>54.762405395507813</v>
      </c>
      <c r="G1905" s="34">
        <v>38.303318023681641</v>
      </c>
      <c r="H1905" s="31">
        <v>1.3876651525497437</v>
      </c>
      <c r="I1905" s="31">
        <v>0.22405010461807251</v>
      </c>
      <c r="J1905" s="50">
        <v>353.61972045898438</v>
      </c>
      <c r="K1905" s="34">
        <v>23.479999542236328</v>
      </c>
      <c r="L1905" s="55">
        <v>42.779998779296875</v>
      </c>
    </row>
    <row r="1906" spans="1:12" x14ac:dyDescent="0.2">
      <c r="A1906" s="24">
        <v>44081.614583333328</v>
      </c>
      <c r="B1906" s="32">
        <v>1.7082597017288208</v>
      </c>
      <c r="C1906" s="33">
        <v>0.62262648344039917</v>
      </c>
      <c r="D1906" s="33">
        <v>0.22040244936943054</v>
      </c>
      <c r="E1906" s="33">
        <v>1.1727073192596436</v>
      </c>
      <c r="F1906" s="35">
        <v>58.592041015625</v>
      </c>
      <c r="G1906" s="35">
        <v>27.666213989257813</v>
      </c>
      <c r="H1906" s="33">
        <v>1.3732888698577881</v>
      </c>
      <c r="I1906" s="33">
        <v>0.13010106980800629</v>
      </c>
      <c r="J1906" s="51">
        <v>353.61972045898438</v>
      </c>
      <c r="K1906" s="35">
        <v>23.479999542236328</v>
      </c>
      <c r="L1906" s="56">
        <v>42.979999542236328</v>
      </c>
    </row>
    <row r="1907" spans="1:12" x14ac:dyDescent="0.2">
      <c r="A1907" s="23">
        <v>44081.618055555555</v>
      </c>
      <c r="B1907" s="30">
        <v>1.860278844833374</v>
      </c>
      <c r="C1907" s="31">
        <v>0.61183178424835205</v>
      </c>
      <c r="D1907" s="31">
        <v>0.19546948373317719</v>
      </c>
      <c r="E1907" s="31">
        <v>1.1333072185516357</v>
      </c>
      <c r="F1907" s="34">
        <v>64.216316223144531</v>
      </c>
      <c r="G1907" s="34">
        <v>36.881607055664063</v>
      </c>
      <c r="H1907" s="31">
        <v>1.3806456327438354</v>
      </c>
      <c r="I1907" s="31">
        <v>0.21685534715652466</v>
      </c>
      <c r="J1907" s="50">
        <v>351.925537109375</v>
      </c>
      <c r="K1907" s="34">
        <v>23.489999771118164</v>
      </c>
      <c r="L1907" s="55">
        <v>43.279998779296875</v>
      </c>
    </row>
    <row r="1908" spans="1:12" x14ac:dyDescent="0.2">
      <c r="A1908" s="24">
        <v>44081.621527777774</v>
      </c>
      <c r="B1908" s="32">
        <v>2.2273542881011963</v>
      </c>
      <c r="C1908" s="33">
        <v>0.76651358604431152</v>
      </c>
      <c r="D1908" s="33">
        <v>0.22666974365711212</v>
      </c>
      <c r="E1908" s="33">
        <v>1.4016093015670776</v>
      </c>
      <c r="F1908" s="35">
        <v>62.497535705566406</v>
      </c>
      <c r="G1908" s="35">
        <v>56.281192779541016</v>
      </c>
      <c r="H1908" s="33">
        <v>1.3951538801193237</v>
      </c>
      <c r="I1908" s="33">
        <v>0.24577842652797699</v>
      </c>
      <c r="J1908" s="51">
        <v>352.22637939453125</v>
      </c>
      <c r="K1908" s="35">
        <v>23.520000457763672</v>
      </c>
      <c r="L1908" s="56">
        <v>43.330001831054688</v>
      </c>
    </row>
    <row r="1909" spans="1:12" x14ac:dyDescent="0.2">
      <c r="A1909" s="23">
        <v>44081.625</v>
      </c>
      <c r="B1909" s="30">
        <v>2.6577155590057373</v>
      </c>
      <c r="C1909" s="31">
        <v>0.74347186088562012</v>
      </c>
      <c r="D1909" s="31">
        <v>0.2620294988155365</v>
      </c>
      <c r="E1909" s="31">
        <v>1.3995702266693115</v>
      </c>
      <c r="F1909" s="34">
        <v>58.247001647949219</v>
      </c>
      <c r="G1909" s="34">
        <v>37.592758178710938</v>
      </c>
      <c r="H1909" s="31">
        <v>1.3879654407501221</v>
      </c>
      <c r="I1909" s="31">
        <v>0.27470147609710693</v>
      </c>
      <c r="J1909" s="50">
        <v>351.51040649414063</v>
      </c>
      <c r="K1909" s="34">
        <v>23.549999237060547</v>
      </c>
      <c r="L1909" s="55">
        <v>43.310001373291016</v>
      </c>
    </row>
    <row r="1910" spans="1:12" x14ac:dyDescent="0.2">
      <c r="A1910" s="24">
        <v>44081.628472222219</v>
      </c>
      <c r="B1910" s="32">
        <v>4.1133608818054199</v>
      </c>
      <c r="C1910" s="33">
        <v>0.75979471206665039</v>
      </c>
      <c r="D1910" s="33">
        <v>0.23916725814342499</v>
      </c>
      <c r="E1910" s="33">
        <v>1.4058874845504761</v>
      </c>
      <c r="F1910" s="35">
        <v>65.418891906738281</v>
      </c>
      <c r="G1910" s="35">
        <v>37.584724426269531</v>
      </c>
      <c r="H1910" s="33">
        <v>1.3952721357345581</v>
      </c>
      <c r="I1910" s="33">
        <v>0.43376341462135315</v>
      </c>
      <c r="J1910" s="51">
        <v>354.54684448242188</v>
      </c>
      <c r="K1910" s="35">
        <v>23.540000915527344</v>
      </c>
      <c r="L1910" s="56">
        <v>43.529998779296875</v>
      </c>
    </row>
    <row r="1911" spans="1:12" x14ac:dyDescent="0.2">
      <c r="A1911" s="23">
        <v>44081.631944444438</v>
      </c>
      <c r="B1911" s="30">
        <v>2.6332049369812012</v>
      </c>
      <c r="C1911" s="31">
        <v>0.75726926326751709</v>
      </c>
      <c r="D1911" s="31">
        <v>0.21218365430831909</v>
      </c>
      <c r="E1911" s="31">
        <v>1.3771135807037354</v>
      </c>
      <c r="F1911" s="34">
        <v>58.376129150390625</v>
      </c>
      <c r="G1911" s="34">
        <v>44.723972320556641</v>
      </c>
      <c r="H1911" s="31">
        <v>1.3883876800537109</v>
      </c>
      <c r="I1911" s="31">
        <v>0.3181721568107605</v>
      </c>
      <c r="J1911" s="50">
        <v>351.49856567382813</v>
      </c>
      <c r="K1911" s="34">
        <v>23.559999465942383</v>
      </c>
      <c r="L1911" s="55">
        <v>44.340000152587891</v>
      </c>
    </row>
    <row r="1912" spans="1:12" x14ac:dyDescent="0.2">
      <c r="A1912" s="24">
        <v>44081.635416666664</v>
      </c>
      <c r="B1912" s="32">
        <v>1.9245465993881226</v>
      </c>
      <c r="C1912" s="33">
        <v>0.83746141195297241</v>
      </c>
      <c r="D1912" s="33">
        <v>0.23510058224201202</v>
      </c>
      <c r="E1912" s="33">
        <v>1.5167108774185181</v>
      </c>
      <c r="F1912" s="35">
        <v>56.095474243164063</v>
      </c>
      <c r="G1912" s="35">
        <v>52.854129791259766</v>
      </c>
      <c r="H1912" s="33">
        <v>1.3885908126831055</v>
      </c>
      <c r="I1912" s="33">
        <v>0.20973506569862366</v>
      </c>
      <c r="J1912" s="51">
        <v>352.795166015625</v>
      </c>
      <c r="K1912" s="35">
        <v>23.600000381469727</v>
      </c>
      <c r="L1912" s="56">
        <v>44.740001678466797</v>
      </c>
    </row>
    <row r="1913" spans="1:12" x14ac:dyDescent="0.2">
      <c r="A1913" s="23">
        <v>44081.638888888883</v>
      </c>
      <c r="B1913" s="30">
        <v>2.1272048950195313</v>
      </c>
      <c r="C1913" s="31">
        <v>0.89857190847396851</v>
      </c>
      <c r="D1913" s="31">
        <v>0.26215672492980957</v>
      </c>
      <c r="E1913" s="31">
        <v>1.6374392509460449</v>
      </c>
      <c r="F1913" s="34">
        <v>74.654754638671875</v>
      </c>
      <c r="G1913" s="34">
        <v>50.110870361328125</v>
      </c>
      <c r="H1913" s="31">
        <v>1.4103368520736694</v>
      </c>
      <c r="I1913" s="31">
        <v>0.23143988847732544</v>
      </c>
      <c r="J1913" s="50">
        <v>351.75161743164063</v>
      </c>
      <c r="K1913" s="34">
        <v>23.629999160766602</v>
      </c>
      <c r="L1913" s="55">
        <v>44.779998779296875</v>
      </c>
    </row>
    <row r="1914" spans="1:12" x14ac:dyDescent="0.2">
      <c r="A1914" s="24">
        <v>44081.642361111109</v>
      </c>
      <c r="B1914" s="32">
        <v>2.2285952568054199</v>
      </c>
      <c r="C1914" s="33">
        <v>0.87417662143707275</v>
      </c>
      <c r="D1914" s="33">
        <v>0.24552232027053833</v>
      </c>
      <c r="E1914" s="33">
        <v>1.5854915380477905</v>
      </c>
      <c r="F1914" s="35">
        <v>82.802444458007813</v>
      </c>
      <c r="G1914" s="35">
        <v>53.496421813964844</v>
      </c>
      <c r="H1914" s="33">
        <v>1.410396933555603</v>
      </c>
      <c r="I1914" s="33">
        <v>0.25314816832542419</v>
      </c>
      <c r="J1914" s="51">
        <v>351.05145263671875</v>
      </c>
      <c r="K1914" s="35">
        <v>23.659999847412109</v>
      </c>
      <c r="L1914" s="56">
        <v>44.889999389648438</v>
      </c>
    </row>
    <row r="1915" spans="1:12" x14ac:dyDescent="0.2">
      <c r="A1915" s="23">
        <v>44081.645833333328</v>
      </c>
      <c r="B1915" s="30">
        <v>2.7986602783203125</v>
      </c>
      <c r="C1915" s="31">
        <v>0.8538927435874939</v>
      </c>
      <c r="D1915" s="31">
        <v>0.23722101747989655</v>
      </c>
      <c r="E1915" s="31">
        <v>1.5440175533294678</v>
      </c>
      <c r="F1915" s="34">
        <v>75.535957336425781</v>
      </c>
      <c r="G1915" s="34">
        <v>50.857101440429688</v>
      </c>
      <c r="H1915" s="31">
        <v>1.4249916076660156</v>
      </c>
      <c r="I1915" s="31">
        <v>0.33273917436599731</v>
      </c>
      <c r="J1915" s="50">
        <v>352.00454711914063</v>
      </c>
      <c r="K1915" s="34">
        <v>23.700000762939453</v>
      </c>
      <c r="L1915" s="55">
        <v>45.049999237060547</v>
      </c>
    </row>
    <row r="1916" spans="1:12" x14ac:dyDescent="0.2">
      <c r="A1916" s="24">
        <v>44081.649305555555</v>
      </c>
      <c r="B1916" s="32">
        <v>2.6339519023895264</v>
      </c>
      <c r="C1916" s="33">
        <v>0.84572148323059082</v>
      </c>
      <c r="D1916" s="33">
        <v>0.243456169962883</v>
      </c>
      <c r="E1916" s="33">
        <v>1.5418890714645386</v>
      </c>
      <c r="F1916" s="35">
        <v>71.339569091796875</v>
      </c>
      <c r="G1916" s="35">
        <v>43.916084289550781</v>
      </c>
      <c r="H1916" s="33">
        <v>1.4032480716705322</v>
      </c>
      <c r="I1916" s="33">
        <v>0.32549566030502319</v>
      </c>
      <c r="J1916" s="51">
        <v>351.30911254882813</v>
      </c>
      <c r="K1916" s="35">
        <v>23.719999313354492</v>
      </c>
      <c r="L1916" s="56">
        <v>44.889999389648438</v>
      </c>
    </row>
    <row r="1917" spans="1:12" x14ac:dyDescent="0.2">
      <c r="A1917" s="23">
        <v>44081.652777777774</v>
      </c>
      <c r="B1917" s="30">
        <v>2.4945838451385498</v>
      </c>
      <c r="C1917" s="31">
        <v>0.83483719825744629</v>
      </c>
      <c r="D1917" s="31">
        <v>0.23928758502006531</v>
      </c>
      <c r="E1917" s="31">
        <v>1.5106328725814819</v>
      </c>
      <c r="F1917" s="34">
        <v>63.121841430664063</v>
      </c>
      <c r="G1917" s="34">
        <v>38.251968383789063</v>
      </c>
      <c r="H1917" s="31">
        <v>1.4032073020935059</v>
      </c>
      <c r="I1917" s="31">
        <v>0.32548621296882629</v>
      </c>
      <c r="J1917" s="50">
        <v>351.64498901367188</v>
      </c>
      <c r="K1917" s="34">
        <v>23.719999313354492</v>
      </c>
      <c r="L1917" s="55">
        <v>44.790000915527344</v>
      </c>
    </row>
    <row r="1918" spans="1:12" x14ac:dyDescent="0.2">
      <c r="A1918" s="24">
        <v>44081.65625</v>
      </c>
      <c r="B1918" s="32">
        <v>2.8746237754821777</v>
      </c>
      <c r="C1918" s="33">
        <v>0.81180381774902344</v>
      </c>
      <c r="D1918" s="33">
        <v>0.23930038511753082</v>
      </c>
      <c r="E1918" s="33">
        <v>1.4836623668670654</v>
      </c>
      <c r="F1918" s="35">
        <v>63.439273834228516</v>
      </c>
      <c r="G1918" s="35">
        <v>38.254020690917969</v>
      </c>
      <c r="H1918" s="33">
        <v>1.4105157852172852</v>
      </c>
      <c r="I1918" s="33">
        <v>0.57867312431335449</v>
      </c>
      <c r="J1918" s="51">
        <v>351.62130737304688</v>
      </c>
      <c r="K1918" s="35">
        <v>23.739999771118164</v>
      </c>
      <c r="L1918" s="56">
        <v>44.919998168945313</v>
      </c>
    </row>
    <row r="1919" spans="1:12" x14ac:dyDescent="0.2">
      <c r="A1919" s="23">
        <v>44081.659722222219</v>
      </c>
      <c r="B1919" s="30">
        <v>2.5708644390106201</v>
      </c>
      <c r="C1919" s="31">
        <v>0.84715431928634644</v>
      </c>
      <c r="D1919" s="31">
        <v>0.24139681458473206</v>
      </c>
      <c r="E1919" s="31">
        <v>1.5441073179244995</v>
      </c>
      <c r="F1919" s="34">
        <v>63.828357696533203</v>
      </c>
      <c r="G1919" s="34">
        <v>48.367713928222656</v>
      </c>
      <c r="H1919" s="31">
        <v>1.4033728837966919</v>
      </c>
      <c r="I1919" s="31">
        <v>0.58594429492950439</v>
      </c>
      <c r="J1919" s="50">
        <v>350.91415405273438</v>
      </c>
      <c r="K1919" s="34">
        <v>23.770000457763672</v>
      </c>
      <c r="L1919" s="55">
        <v>45.060001373291016</v>
      </c>
    </row>
    <row r="1920" spans="1:12" x14ac:dyDescent="0.2">
      <c r="A1920" s="24">
        <v>44081.663194444438</v>
      </c>
      <c r="B1920" s="32">
        <v>2.1657516956329346</v>
      </c>
      <c r="C1920" s="33">
        <v>0.83906525373458862</v>
      </c>
      <c r="D1920" s="33">
        <v>0.23933200538158417</v>
      </c>
      <c r="E1920" s="33">
        <v>1.5275626182556152</v>
      </c>
      <c r="F1920" s="35">
        <v>80.99658203125</v>
      </c>
      <c r="G1920" s="35">
        <v>65.220787048339844</v>
      </c>
      <c r="H1920" s="33">
        <v>1.3889991044998169</v>
      </c>
      <c r="I1920" s="33">
        <v>0.25320294499397278</v>
      </c>
      <c r="J1920" s="51">
        <v>350.20718383789063</v>
      </c>
      <c r="K1920" s="35">
        <v>23.799999237060547</v>
      </c>
      <c r="L1920" s="56">
        <v>45.209999084472656</v>
      </c>
    </row>
    <row r="1921" spans="1:12" x14ac:dyDescent="0.2">
      <c r="A1921" s="23">
        <v>44081.666666666664</v>
      </c>
      <c r="B1921" s="30">
        <v>1.988487720489502</v>
      </c>
      <c r="C1921" s="31">
        <v>0.8798183798789978</v>
      </c>
      <c r="D1921" s="31">
        <v>0.26223111152648926</v>
      </c>
      <c r="E1921" s="31">
        <v>1.6025234460830688</v>
      </c>
      <c r="F1921" s="34">
        <v>69.022056579589844</v>
      </c>
      <c r="G1921" s="34">
        <v>56.9644775390625</v>
      </c>
      <c r="H1921" s="31">
        <v>1.3962678909301758</v>
      </c>
      <c r="I1921" s="31">
        <v>0.21703647077083588</v>
      </c>
      <c r="J1921" s="50">
        <v>350.51931762695313</v>
      </c>
      <c r="K1921" s="34">
        <v>23.819999694824219</v>
      </c>
      <c r="L1921" s="55">
        <v>45.240001678466797</v>
      </c>
    </row>
    <row r="1922" spans="1:12" x14ac:dyDescent="0.2">
      <c r="A1922" s="24">
        <v>44081.670138888883</v>
      </c>
      <c r="B1922" s="32">
        <v>2.8878052234649658</v>
      </c>
      <c r="C1922" s="33">
        <v>0.95180034637451172</v>
      </c>
      <c r="D1922" s="33">
        <v>0.26431828737258911</v>
      </c>
      <c r="E1922" s="33">
        <v>1.7232719659805298</v>
      </c>
      <c r="F1922" s="35">
        <v>66.429649353027344</v>
      </c>
      <c r="G1922" s="35">
        <v>54.574455261230469</v>
      </c>
      <c r="H1922" s="33">
        <v>1.3962993621826172</v>
      </c>
      <c r="I1922" s="33">
        <v>0.26768437027931213</v>
      </c>
      <c r="J1922" s="51">
        <v>351.16293334960938</v>
      </c>
      <c r="K1922" s="35">
        <v>23.850000381469727</v>
      </c>
      <c r="L1922" s="56">
        <v>45.279998779296875</v>
      </c>
    </row>
    <row r="1923" spans="1:12" x14ac:dyDescent="0.2">
      <c r="A1923" s="23">
        <v>44081.673611111109</v>
      </c>
      <c r="B1923" s="30">
        <v>3.3565335273742676</v>
      </c>
      <c r="C1923" s="31">
        <v>0.96676278114318848</v>
      </c>
      <c r="D1923" s="31">
        <v>0.23934997618198395</v>
      </c>
      <c r="E1923" s="31">
        <v>1.7170758247375488</v>
      </c>
      <c r="F1923" s="34">
        <v>79.786705017089844</v>
      </c>
      <c r="G1923" s="34">
        <v>48.627937316894531</v>
      </c>
      <c r="H1923" s="31">
        <v>1.4035732746124268</v>
      </c>
      <c r="I1923" s="31">
        <v>0.31833615899085999</v>
      </c>
      <c r="J1923" s="50">
        <v>350.80325317382813</v>
      </c>
      <c r="K1923" s="34">
        <v>23.870000839233398</v>
      </c>
      <c r="L1923" s="55">
        <v>45.319999694824219</v>
      </c>
    </row>
    <row r="1924" spans="1:12" x14ac:dyDescent="0.2">
      <c r="A1924" s="24">
        <v>44081.677083333328</v>
      </c>
      <c r="B1924" s="32">
        <v>3.1792771816253662</v>
      </c>
      <c r="C1924" s="33">
        <v>0.77668607234954834</v>
      </c>
      <c r="D1924" s="33">
        <v>0.20605364441871643</v>
      </c>
      <c r="E1924" s="33">
        <v>1.3965858221054077</v>
      </c>
      <c r="F1924" s="35">
        <v>69.665435791015625</v>
      </c>
      <c r="G1924" s="35">
        <v>49.844985961914063</v>
      </c>
      <c r="H1924" s="33">
        <v>1.4036041498184204</v>
      </c>
      <c r="I1924" s="33">
        <v>0.38345879316329956</v>
      </c>
      <c r="J1924" s="51">
        <v>353.85125732421875</v>
      </c>
      <c r="K1924" s="35">
        <v>23.850000381469727</v>
      </c>
      <c r="L1924" s="56">
        <v>45.450000762939453</v>
      </c>
    </row>
    <row r="1925" spans="1:12" x14ac:dyDescent="0.2">
      <c r="A1925" s="23">
        <v>44081.680555555555</v>
      </c>
      <c r="B1925" s="30">
        <v>3.4580783843994141</v>
      </c>
      <c r="C1925" s="31">
        <v>0.72375935316085815</v>
      </c>
      <c r="D1925" s="31">
        <v>0.22063198685646057</v>
      </c>
      <c r="E1925" s="31">
        <v>1.3279547691345215</v>
      </c>
      <c r="F1925" s="34">
        <v>64.581199645996094</v>
      </c>
      <c r="G1925" s="34">
        <v>46.796794891357422</v>
      </c>
      <c r="H1925" s="31">
        <v>1.403660774230957</v>
      </c>
      <c r="I1925" s="31">
        <v>0.34006211161613464</v>
      </c>
      <c r="J1925" s="50">
        <v>351.15109252929688</v>
      </c>
      <c r="K1925" s="34">
        <v>23.860000610351563</v>
      </c>
      <c r="L1925" s="55">
        <v>45.560001373291016</v>
      </c>
    </row>
    <row r="1926" spans="1:12" x14ac:dyDescent="0.2">
      <c r="A1926" s="24">
        <v>44081.684027777774</v>
      </c>
      <c r="B1926" s="32">
        <v>4.2690415382385254</v>
      </c>
      <c r="C1926" s="33">
        <v>0.78355789184570313</v>
      </c>
      <c r="D1926" s="33">
        <v>0.22480951249599457</v>
      </c>
      <c r="E1926" s="33">
        <v>1.4196304082870483</v>
      </c>
      <c r="F1926" s="35">
        <v>63.48077392578125</v>
      </c>
      <c r="G1926" s="35">
        <v>58.190711975097656</v>
      </c>
      <c r="H1926" s="33">
        <v>1.4037522077560425</v>
      </c>
      <c r="I1926" s="33">
        <v>0.39073514938354492</v>
      </c>
      <c r="J1926" s="51">
        <v>351.16293334960938</v>
      </c>
      <c r="K1926" s="35">
        <v>23.850000381469727</v>
      </c>
      <c r="L1926" s="56">
        <v>45.810001373291016</v>
      </c>
    </row>
    <row r="1927" spans="1:12" x14ac:dyDescent="0.2">
      <c r="A1927" s="23">
        <v>44081.6875</v>
      </c>
      <c r="B1927" s="30">
        <v>3.4456486701965332</v>
      </c>
      <c r="C1927" s="31">
        <v>0.74010509252548218</v>
      </c>
      <c r="D1927" s="31">
        <v>0.22897349298000336</v>
      </c>
      <c r="E1927" s="31">
        <v>1.3634330034255981</v>
      </c>
      <c r="F1927" s="34">
        <v>66.977325439453125</v>
      </c>
      <c r="G1927" s="34">
        <v>44.519809722900391</v>
      </c>
      <c r="H1927" s="31">
        <v>1.4037573337554932</v>
      </c>
      <c r="I1927" s="31">
        <v>0.46309515833854675</v>
      </c>
      <c r="J1927" s="50">
        <v>351.17474365234375</v>
      </c>
      <c r="K1927" s="34">
        <v>23.840000152587891</v>
      </c>
      <c r="L1927" s="55">
        <v>45.849998474121094</v>
      </c>
    </row>
    <row r="1928" spans="1:12" x14ac:dyDescent="0.2">
      <c r="A1928" s="24">
        <v>44081.690972222219</v>
      </c>
      <c r="B1928" s="32">
        <v>3.1923296451568604</v>
      </c>
      <c r="C1928" s="33">
        <v>0.69394147396087646</v>
      </c>
      <c r="D1928" s="33">
        <v>0.20399695634841919</v>
      </c>
      <c r="E1928" s="33">
        <v>1.267695426940918</v>
      </c>
      <c r="F1928" s="35">
        <v>56.103927612304688</v>
      </c>
      <c r="G1928" s="35">
        <v>37.720161437988281</v>
      </c>
      <c r="H1928" s="33">
        <v>1.3965377807617188</v>
      </c>
      <c r="I1928" s="33">
        <v>0.31114575266838074</v>
      </c>
      <c r="J1928" s="51">
        <v>354.5352783203125</v>
      </c>
      <c r="K1928" s="35">
        <v>23.840000152587891</v>
      </c>
      <c r="L1928" s="56">
        <v>45.889999389648438</v>
      </c>
    </row>
    <row r="1929" spans="1:12" x14ac:dyDescent="0.2">
      <c r="A1929" s="23">
        <v>44081.694444444438</v>
      </c>
      <c r="B1929" s="30">
        <v>2.647885799407959</v>
      </c>
      <c r="C1929" s="31">
        <v>0.71031248569488525</v>
      </c>
      <c r="D1929" s="31">
        <v>0.19569116830825806</v>
      </c>
      <c r="E1929" s="31">
        <v>1.2824018001556396</v>
      </c>
      <c r="F1929" s="34">
        <v>62.049213409423828</v>
      </c>
      <c r="G1929" s="34">
        <v>40.197185516357422</v>
      </c>
      <c r="H1929" s="31">
        <v>1.3894482851028442</v>
      </c>
      <c r="I1929" s="31">
        <v>0.27499496936798096</v>
      </c>
      <c r="J1929" s="50">
        <v>352.85501098632813</v>
      </c>
      <c r="K1929" s="34">
        <v>23.840000152587891</v>
      </c>
      <c r="L1929" s="55">
        <v>46.25</v>
      </c>
    </row>
    <row r="1930" spans="1:12" x14ac:dyDescent="0.2">
      <c r="A1930" s="24">
        <v>44081.697916666664</v>
      </c>
      <c r="B1930" s="32">
        <v>3.5983598232269287</v>
      </c>
      <c r="C1930" s="33">
        <v>0.73345726728439331</v>
      </c>
      <c r="D1930" s="33">
        <v>0.20403410494327545</v>
      </c>
      <c r="E1930" s="33">
        <v>1.3303855657577515</v>
      </c>
      <c r="F1930" s="35">
        <v>68.014068603515625</v>
      </c>
      <c r="G1930" s="35">
        <v>46.687454223632813</v>
      </c>
      <c r="H1930" s="33">
        <v>1.3967920541763306</v>
      </c>
      <c r="I1930" s="33">
        <v>0.34738871455192566</v>
      </c>
      <c r="J1930" s="51">
        <v>351.52264404296875</v>
      </c>
      <c r="K1930" s="35">
        <v>23.829999923706055</v>
      </c>
      <c r="L1930" s="56">
        <v>46.540000915527344</v>
      </c>
    </row>
    <row r="1931" spans="1:12" x14ac:dyDescent="0.2">
      <c r="A1931" s="23">
        <v>44081.701388888883</v>
      </c>
      <c r="B1931" s="30">
        <v>2.9523258209228516</v>
      </c>
      <c r="C1931" s="31">
        <v>0.81363564729690552</v>
      </c>
      <c r="D1931" s="31">
        <v>0.19363406300544739</v>
      </c>
      <c r="E1931" s="31">
        <v>1.4387218952178955</v>
      </c>
      <c r="F1931" s="34">
        <v>60.496074676513672</v>
      </c>
      <c r="G1931" s="34">
        <v>45.645744323730469</v>
      </c>
      <c r="H1931" s="31">
        <v>1.3896256685256958</v>
      </c>
      <c r="I1931" s="31">
        <v>0.31845584511756897</v>
      </c>
      <c r="J1931" s="50">
        <v>349.86587524414063</v>
      </c>
      <c r="K1931" s="34">
        <v>23.809999465942383</v>
      </c>
      <c r="L1931" s="55">
        <v>46.770000457763672</v>
      </c>
    </row>
    <row r="1932" spans="1:12" x14ac:dyDescent="0.2">
      <c r="A1932" s="24">
        <v>44081.704861111109</v>
      </c>
      <c r="B1932" s="32">
        <v>2.3315186500549316</v>
      </c>
      <c r="C1932" s="33">
        <v>0.81230109930038452</v>
      </c>
      <c r="D1932" s="33">
        <v>0.21654336154460907</v>
      </c>
      <c r="E1932" s="33">
        <v>1.4616676568984985</v>
      </c>
      <c r="F1932" s="35">
        <v>56.159194946289063</v>
      </c>
      <c r="G1932" s="35">
        <v>41.612541198730469</v>
      </c>
      <c r="H1932" s="33">
        <v>1.3896663188934326</v>
      </c>
      <c r="I1932" s="33">
        <v>0.30398949980735779</v>
      </c>
      <c r="J1932" s="51">
        <v>351.54632568359375</v>
      </c>
      <c r="K1932" s="35">
        <v>23.809999465942383</v>
      </c>
      <c r="L1932" s="56">
        <v>46.869998931884766</v>
      </c>
    </row>
    <row r="1933" spans="1:12" x14ac:dyDescent="0.2">
      <c r="A1933" s="23">
        <v>44081.708333333328</v>
      </c>
      <c r="B1933" s="30">
        <v>2.3822176456451416</v>
      </c>
      <c r="C1933" s="31">
        <v>0.76747959852218628</v>
      </c>
      <c r="D1933" s="31">
        <v>0.25402346253395081</v>
      </c>
      <c r="E1933" s="31">
        <v>1.4304436445236206</v>
      </c>
      <c r="F1933" s="34">
        <v>63.113563537597656</v>
      </c>
      <c r="G1933" s="34">
        <v>39.828651428222656</v>
      </c>
      <c r="H1933" s="31">
        <v>1.3896743059158325</v>
      </c>
      <c r="I1933" s="31">
        <v>0.25332602858543396</v>
      </c>
      <c r="J1933" s="50">
        <v>352.21847534179688</v>
      </c>
      <c r="K1933" s="34">
        <v>23.809999465942383</v>
      </c>
      <c r="L1933" s="55">
        <v>46.889999389648438</v>
      </c>
    </row>
    <row r="1934" spans="1:12" x14ac:dyDescent="0.2">
      <c r="A1934" s="24">
        <v>44081.711805555555</v>
      </c>
      <c r="B1934" s="32">
        <v>2.4203310012817383</v>
      </c>
      <c r="C1934" s="33">
        <v>0.76615256071090698</v>
      </c>
      <c r="D1934" s="33">
        <v>0.20822449028491974</v>
      </c>
      <c r="E1934" s="33">
        <v>1.3805283308029175</v>
      </c>
      <c r="F1934" s="35">
        <v>65.944511413574219</v>
      </c>
      <c r="G1934" s="35">
        <v>37.022193908691406</v>
      </c>
      <c r="H1934" s="33">
        <v>1.3897311687469482</v>
      </c>
      <c r="I1934" s="33">
        <v>0.17371639609336853</v>
      </c>
      <c r="J1934" s="51">
        <v>352.5545654296875</v>
      </c>
      <c r="K1934" s="35">
        <v>23.809999465942383</v>
      </c>
      <c r="L1934" s="56">
        <v>47.029998779296875</v>
      </c>
    </row>
    <row r="1935" spans="1:12" x14ac:dyDescent="0.2">
      <c r="A1935" s="23">
        <v>44081.715277777774</v>
      </c>
      <c r="B1935" s="30">
        <v>2.1414880752563477</v>
      </c>
      <c r="C1935" s="31">
        <v>0.78922313451766968</v>
      </c>
      <c r="D1935" s="31">
        <v>0.19988976418972015</v>
      </c>
      <c r="E1935" s="31">
        <v>1.4075571298599243</v>
      </c>
      <c r="F1935" s="34">
        <v>55.328952789306641</v>
      </c>
      <c r="G1935" s="34">
        <v>47.989604949951172</v>
      </c>
      <c r="H1935" s="31">
        <v>1.396929144859314</v>
      </c>
      <c r="I1935" s="31">
        <v>0.16647344827651978</v>
      </c>
      <c r="J1935" s="50">
        <v>352.56643676757813</v>
      </c>
      <c r="K1935" s="34">
        <v>23.799999237060547</v>
      </c>
      <c r="L1935" s="55">
        <v>46.959999084472656</v>
      </c>
    </row>
    <row r="1936" spans="1:12" x14ac:dyDescent="0.2">
      <c r="A1936" s="24">
        <v>44081.71875</v>
      </c>
      <c r="B1936" s="32">
        <v>2.1795237064361572</v>
      </c>
      <c r="C1936" s="33">
        <v>0.86530137062072754</v>
      </c>
      <c r="D1936" s="33">
        <v>0.21446716785430908</v>
      </c>
      <c r="E1936" s="33">
        <v>1.5387499332427979</v>
      </c>
      <c r="F1936" s="35">
        <v>56.779125213623047</v>
      </c>
      <c r="G1936" s="35">
        <v>55.927593231201172</v>
      </c>
      <c r="H1936" s="33">
        <v>1.4114190340042114</v>
      </c>
      <c r="I1936" s="33">
        <v>0.17371310293674469</v>
      </c>
      <c r="J1936" s="51">
        <v>352.25405883789063</v>
      </c>
      <c r="K1936" s="35">
        <v>23.780000686645508</v>
      </c>
      <c r="L1936" s="56">
        <v>47.049999237060547</v>
      </c>
    </row>
    <row r="1937" spans="1:12" x14ac:dyDescent="0.2">
      <c r="A1937" s="23">
        <v>44081.722222222219</v>
      </c>
      <c r="B1937" s="30">
        <v>2.0021498203277588</v>
      </c>
      <c r="C1937" s="31">
        <v>0.74577295780181885</v>
      </c>
      <c r="D1937" s="31">
        <v>0.2103058248758316</v>
      </c>
      <c r="E1937" s="31">
        <v>1.3555355072021484</v>
      </c>
      <c r="F1937" s="34">
        <v>61.483741760253906</v>
      </c>
      <c r="G1937" s="34">
        <v>36.129932403564453</v>
      </c>
      <c r="H1937" s="31">
        <v>1.4042015075683594</v>
      </c>
      <c r="I1937" s="31">
        <v>0.21714456379413605</v>
      </c>
      <c r="J1937" s="50">
        <v>352.25405883789063</v>
      </c>
      <c r="K1937" s="34">
        <v>23.780000686645508</v>
      </c>
      <c r="L1937" s="55">
        <v>47.099998474121094</v>
      </c>
    </row>
    <row r="1938" spans="1:12" x14ac:dyDescent="0.2">
      <c r="A1938" s="24">
        <v>44081.725694444438</v>
      </c>
      <c r="B1938" s="32">
        <v>2.3061976432800293</v>
      </c>
      <c r="C1938" s="33">
        <v>0.71450567245483398</v>
      </c>
      <c r="D1938" s="33">
        <v>0.1936415433883667</v>
      </c>
      <c r="E1938" s="33">
        <v>1.2805327177047729</v>
      </c>
      <c r="F1938" s="35">
        <v>62.475143432617188</v>
      </c>
      <c r="G1938" s="35">
        <v>30.999349594116211</v>
      </c>
      <c r="H1938" s="33">
        <v>1.3969171047210693</v>
      </c>
      <c r="I1938" s="33">
        <v>0.28227859735488892</v>
      </c>
      <c r="J1938" s="51">
        <v>351.96539306640625</v>
      </c>
      <c r="K1938" s="35">
        <v>23.739999771118164</v>
      </c>
      <c r="L1938" s="56">
        <v>47.099998474121094</v>
      </c>
    </row>
    <row r="1939" spans="1:12" x14ac:dyDescent="0.2">
      <c r="A1939" s="23">
        <v>44081.729166666664</v>
      </c>
      <c r="B1939" s="30">
        <v>2.876467227935791</v>
      </c>
      <c r="C1939" s="31">
        <v>0.71044433116912842</v>
      </c>
      <c r="D1939" s="31">
        <v>0.19780969619750977</v>
      </c>
      <c r="E1939" s="31">
        <v>1.2805576324462891</v>
      </c>
      <c r="F1939" s="34">
        <v>48.6591796875</v>
      </c>
      <c r="G1939" s="34">
        <v>37.031661987304688</v>
      </c>
      <c r="H1939" s="31">
        <v>1.3969441652297974</v>
      </c>
      <c r="I1939" s="31">
        <v>0.28228405117988586</v>
      </c>
      <c r="J1939" s="50">
        <v>351.94168090820313</v>
      </c>
      <c r="K1939" s="34">
        <v>23.760000228881836</v>
      </c>
      <c r="L1939" s="55">
        <v>47.110000610351563</v>
      </c>
    </row>
    <row r="1940" spans="1:12" x14ac:dyDescent="0.2">
      <c r="A1940" s="24">
        <v>44081.732638888883</v>
      </c>
      <c r="B1940" s="32">
        <v>2.648383617401123</v>
      </c>
      <c r="C1940" s="33">
        <v>0.68599474430084229</v>
      </c>
      <c r="D1940" s="33">
        <v>0.19364577531814575</v>
      </c>
      <c r="E1940" s="33">
        <v>1.2472453117370605</v>
      </c>
      <c r="F1940" s="35">
        <v>53.200836181640625</v>
      </c>
      <c r="G1940" s="35">
        <v>38.5726318359375</v>
      </c>
      <c r="H1940" s="33">
        <v>1.3969476222991943</v>
      </c>
      <c r="I1940" s="33">
        <v>0.29676088690757751</v>
      </c>
      <c r="J1940" s="51">
        <v>351.9298095703125</v>
      </c>
      <c r="K1940" s="35">
        <v>23.770000457763672</v>
      </c>
      <c r="L1940" s="56">
        <v>47.090000152587891</v>
      </c>
    </row>
    <row r="1941" spans="1:12" x14ac:dyDescent="0.2">
      <c r="A1941" s="23">
        <v>44081.736111111109</v>
      </c>
      <c r="B1941" s="30">
        <v>2.2048413753509521</v>
      </c>
      <c r="C1941" s="31">
        <v>0.66153347492218018</v>
      </c>
      <c r="D1941" s="31">
        <v>0.20405374467372894</v>
      </c>
      <c r="E1941" s="31">
        <v>1.2118294239044189</v>
      </c>
      <c r="F1941" s="34">
        <v>61.036090850830078</v>
      </c>
      <c r="G1941" s="34">
        <v>40.528530120849609</v>
      </c>
      <c r="H1941" s="31">
        <v>1.3896887302398682</v>
      </c>
      <c r="I1941" s="31">
        <v>0.20266292989253998</v>
      </c>
      <c r="J1941" s="50">
        <v>352.92633056640625</v>
      </c>
      <c r="K1941" s="34">
        <v>23.780000686645508</v>
      </c>
      <c r="L1941" s="55">
        <v>47.009998321533203</v>
      </c>
    </row>
    <row r="1942" spans="1:12" x14ac:dyDescent="0.2">
      <c r="A1942" s="24">
        <v>44081.739583333328</v>
      </c>
      <c r="B1942" s="32">
        <v>2.3441526889801025</v>
      </c>
      <c r="C1942" s="33">
        <v>0.6194036602973938</v>
      </c>
      <c r="D1942" s="33">
        <v>0.19571875035762787</v>
      </c>
      <c r="E1942" s="33">
        <v>1.1430808305740356</v>
      </c>
      <c r="F1942" s="35">
        <v>61.520698547363281</v>
      </c>
      <c r="G1942" s="35">
        <v>34.779624938964844</v>
      </c>
      <c r="H1942" s="33">
        <v>1.3896440267562866</v>
      </c>
      <c r="I1942" s="33">
        <v>0.17370550334453583</v>
      </c>
      <c r="J1942" s="51">
        <v>353.262451171875</v>
      </c>
      <c r="K1942" s="35">
        <v>23.780000686645508</v>
      </c>
      <c r="L1942" s="56">
        <v>46.900001525878906</v>
      </c>
    </row>
    <row r="1943" spans="1:12" x14ac:dyDescent="0.2">
      <c r="A1943" s="23">
        <v>44081.743055555555</v>
      </c>
      <c r="B1943" s="30">
        <v>2.6101996898651123</v>
      </c>
      <c r="C1943" s="31">
        <v>0.61939281225204468</v>
      </c>
      <c r="D1943" s="31">
        <v>0.21237194538116455</v>
      </c>
      <c r="E1943" s="31">
        <v>1.1701276302337646</v>
      </c>
      <c r="F1943" s="34">
        <v>50.561851501464844</v>
      </c>
      <c r="G1943" s="34">
        <v>30.633102416992188</v>
      </c>
      <c r="H1943" s="31">
        <v>1.3968572616577148</v>
      </c>
      <c r="I1943" s="31">
        <v>0.22436568140983582</v>
      </c>
      <c r="J1943" s="50">
        <v>353.262451171875</v>
      </c>
      <c r="K1943" s="34">
        <v>23.780000686645508</v>
      </c>
      <c r="L1943" s="55">
        <v>46.840000152587891</v>
      </c>
    </row>
    <row r="1944" spans="1:12" x14ac:dyDescent="0.2">
      <c r="A1944" s="24">
        <v>44081.746527777774</v>
      </c>
      <c r="B1944" s="32">
        <v>2.7369217872619629</v>
      </c>
      <c r="C1944" s="33">
        <v>0.81499451398849487</v>
      </c>
      <c r="D1944" s="33">
        <v>0.20404461026191711</v>
      </c>
      <c r="E1944" s="33">
        <v>1.4553793668746948</v>
      </c>
      <c r="F1944" s="35">
        <v>52.072467803955078</v>
      </c>
      <c r="G1944" s="35">
        <v>47.054779052734375</v>
      </c>
      <c r="H1944" s="33">
        <v>1.4185770750045776</v>
      </c>
      <c r="I1944" s="33">
        <v>0.25331732630729675</v>
      </c>
      <c r="J1944" s="51">
        <v>352.90255737304688</v>
      </c>
      <c r="K1944" s="35">
        <v>23.799999237060547</v>
      </c>
      <c r="L1944" s="56">
        <v>46.799999237060547</v>
      </c>
    </row>
    <row r="1945" spans="1:12" x14ac:dyDescent="0.2">
      <c r="A1945" s="23">
        <v>44081.75</v>
      </c>
      <c r="B1945" s="30">
        <v>2.2806694507598877</v>
      </c>
      <c r="C1945" s="31">
        <v>0.76062858104705811</v>
      </c>
      <c r="D1945" s="31">
        <v>0.18946179747581482</v>
      </c>
      <c r="E1945" s="31">
        <v>1.355380654335022</v>
      </c>
      <c r="F1945" s="34">
        <v>60.209671020507813</v>
      </c>
      <c r="G1945" s="34">
        <v>36.075122833251953</v>
      </c>
      <c r="H1945" s="31">
        <v>1.4402276277542114</v>
      </c>
      <c r="I1945" s="31">
        <v>0.2171197384595871</v>
      </c>
      <c r="J1945" s="50">
        <v>351.90609741210938</v>
      </c>
      <c r="K1945" s="34">
        <v>23.790000915527344</v>
      </c>
      <c r="L1945" s="55">
        <v>46.680000305175781</v>
      </c>
    </row>
    <row r="1946" spans="1:12" x14ac:dyDescent="0.2">
      <c r="A1946" s="24">
        <v>44081.753472222219</v>
      </c>
      <c r="B1946" s="32">
        <v>1.9763873815536499</v>
      </c>
      <c r="C1946" s="33">
        <v>0.63832247257232666</v>
      </c>
      <c r="D1946" s="33">
        <v>0.18527974188327789</v>
      </c>
      <c r="E1946" s="33">
        <v>1.1678868532180786</v>
      </c>
      <c r="F1946" s="35">
        <v>62.149784088134766</v>
      </c>
      <c r="G1946" s="35">
        <v>40.865615844726563</v>
      </c>
      <c r="H1946" s="33">
        <v>1.4039040803909302</v>
      </c>
      <c r="I1946" s="33">
        <v>0.16644223034381866</v>
      </c>
      <c r="J1946" s="51">
        <v>351.94168090820313</v>
      </c>
      <c r="K1946" s="35">
        <v>23.760000228881836</v>
      </c>
      <c r="L1946" s="56">
        <v>46.430000305175781</v>
      </c>
    </row>
    <row r="1947" spans="1:12" x14ac:dyDescent="0.2">
      <c r="A1947" s="23">
        <v>44081.756944444438</v>
      </c>
      <c r="B1947" s="30">
        <v>2.1151487827301025</v>
      </c>
      <c r="C1947" s="31">
        <v>0.51594430208206177</v>
      </c>
      <c r="D1947" s="31">
        <v>0.18106484413146973</v>
      </c>
      <c r="E1947" s="31">
        <v>0.97192287445068359</v>
      </c>
      <c r="F1947" s="34">
        <v>46.903114318847656</v>
      </c>
      <c r="G1947" s="34">
        <v>40.631118774414063</v>
      </c>
      <c r="H1947" s="31">
        <v>1.4107409715652466</v>
      </c>
      <c r="I1947" s="31">
        <v>0.32555562257766724</v>
      </c>
      <c r="J1947" s="50">
        <v>353.9942626953125</v>
      </c>
      <c r="K1947" s="34">
        <v>23.729999542236328</v>
      </c>
      <c r="L1947" s="55">
        <v>45.540000915527344</v>
      </c>
    </row>
    <row r="1948" spans="1:12" x14ac:dyDescent="0.2">
      <c r="A1948" s="24">
        <v>44081.760416666664</v>
      </c>
      <c r="B1948" s="32">
        <v>2.5205385684967041</v>
      </c>
      <c r="C1948" s="33">
        <v>0.70469695329666138</v>
      </c>
      <c r="D1948" s="33">
        <v>0.16858375072479248</v>
      </c>
      <c r="E1948" s="33">
        <v>1.2570935487747192</v>
      </c>
      <c r="F1948" s="35">
        <v>46.195518493652344</v>
      </c>
      <c r="G1948" s="35">
        <v>41.210170745849609</v>
      </c>
      <c r="H1948" s="33">
        <v>1.4180271625518799</v>
      </c>
      <c r="I1948" s="33">
        <v>0.31833261251449585</v>
      </c>
      <c r="J1948" s="51">
        <v>354.01812744140625</v>
      </c>
      <c r="K1948" s="35">
        <v>23.709999084472656</v>
      </c>
      <c r="L1948" s="56">
        <v>45.720001220703125</v>
      </c>
    </row>
    <row r="1949" spans="1:12" x14ac:dyDescent="0.2">
      <c r="A1949" s="23">
        <v>44081.763888888883</v>
      </c>
      <c r="B1949" s="30">
        <v>2.3689429759979248</v>
      </c>
      <c r="C1949" s="31">
        <v>0.6382717490196228</v>
      </c>
      <c r="D1949" s="31">
        <v>0.18734663724899292</v>
      </c>
      <c r="E1949" s="31">
        <v>1.1636308431625366</v>
      </c>
      <c r="F1949" s="34">
        <v>52.365039825439453</v>
      </c>
      <c r="G1949" s="34">
        <v>39.220573425292969</v>
      </c>
      <c r="H1949" s="31">
        <v>1.4182645082473755</v>
      </c>
      <c r="I1949" s="31">
        <v>0.15919294953346252</v>
      </c>
      <c r="J1949" s="50">
        <v>353.3814697265625</v>
      </c>
      <c r="K1949" s="34">
        <v>23.680000305175781</v>
      </c>
      <c r="L1949" s="55">
        <v>46.380001068115234</v>
      </c>
    </row>
    <row r="1950" spans="1:12" x14ac:dyDescent="0.2">
      <c r="A1950" s="24">
        <v>44081.767361111109</v>
      </c>
      <c r="B1950" s="32">
        <v>2.5589725971221924</v>
      </c>
      <c r="C1950" s="33">
        <v>0.62333524227142334</v>
      </c>
      <c r="D1950" s="33">
        <v>0.17069411277770996</v>
      </c>
      <c r="E1950" s="33">
        <v>1.1220014095306396</v>
      </c>
      <c r="F1950" s="35">
        <v>58.638477325439453</v>
      </c>
      <c r="G1950" s="35">
        <v>36.980953216552734</v>
      </c>
      <c r="H1950" s="33">
        <v>1.4616849422454834</v>
      </c>
      <c r="I1950" s="33">
        <v>0.18090161681175232</v>
      </c>
      <c r="J1950" s="51">
        <v>352.37274169921875</v>
      </c>
      <c r="K1950" s="35">
        <v>23.680000305175781</v>
      </c>
      <c r="L1950" s="56">
        <v>46.389999389648438</v>
      </c>
    </row>
    <row r="1951" spans="1:12" x14ac:dyDescent="0.2">
      <c r="A1951" s="23">
        <v>44081.770833333328</v>
      </c>
      <c r="B1951" s="30">
        <v>2.4439907073974609</v>
      </c>
      <c r="C1951" s="31">
        <v>0.69367796182632446</v>
      </c>
      <c r="D1951" s="31">
        <v>0.16022247076034546</v>
      </c>
      <c r="E1951" s="31">
        <v>1.2235169410705566</v>
      </c>
      <c r="F1951" s="34">
        <v>53.175167083740234</v>
      </c>
      <c r="G1951" s="34">
        <v>33.177490234375</v>
      </c>
      <c r="H1951" s="31">
        <v>1.4611063003540039</v>
      </c>
      <c r="I1951" s="31">
        <v>0.15913039445877075</v>
      </c>
      <c r="J1951" s="50">
        <v>353.10470581054688</v>
      </c>
      <c r="K1951" s="34">
        <v>23.629999160766602</v>
      </c>
      <c r="L1951" s="55">
        <v>45.159999847412109</v>
      </c>
    </row>
    <row r="1952" spans="1:12" x14ac:dyDescent="0.2">
      <c r="A1952" s="24">
        <v>44081.774305555555</v>
      </c>
      <c r="B1952" s="32">
        <v>1.9501640796661377</v>
      </c>
      <c r="C1952" s="33">
        <v>0.65975314378738403</v>
      </c>
      <c r="D1952" s="33">
        <v>0.17062973976135254</v>
      </c>
      <c r="E1952" s="33">
        <v>1.1819230318069458</v>
      </c>
      <c r="F1952" s="35">
        <v>43.167011260986328</v>
      </c>
      <c r="G1952" s="35">
        <v>26.481706619262695</v>
      </c>
      <c r="H1952" s="33">
        <v>1.4105005264282227</v>
      </c>
      <c r="I1952" s="33">
        <v>0.10126670449972153</v>
      </c>
      <c r="J1952" s="51">
        <v>355.482666015625</v>
      </c>
      <c r="K1952" s="35">
        <v>23.610000610351563</v>
      </c>
      <c r="L1952" s="56">
        <v>45.279998779296875</v>
      </c>
    </row>
    <row r="1953" spans="1:12" x14ac:dyDescent="0.2">
      <c r="A1953" s="23">
        <v>44081.777777777774</v>
      </c>
      <c r="B1953" s="30">
        <v>2.5060281753540039</v>
      </c>
      <c r="C1953" s="31">
        <v>0.83578824996948242</v>
      </c>
      <c r="D1953" s="31">
        <v>0.16430027782917023</v>
      </c>
      <c r="E1953" s="31">
        <v>1.4516656398773193</v>
      </c>
      <c r="F1953" s="34">
        <v>46.465309143066406</v>
      </c>
      <c r="G1953" s="34">
        <v>37.686614990234375</v>
      </c>
      <c r="H1953" s="31">
        <v>1.4025253057479858</v>
      </c>
      <c r="I1953" s="31">
        <v>0.18796730041503906</v>
      </c>
      <c r="J1953" s="50">
        <v>352.81594848632813</v>
      </c>
      <c r="K1953" s="34">
        <v>23.590000152587891</v>
      </c>
      <c r="L1953" s="55">
        <v>43.5</v>
      </c>
    </row>
    <row r="1954" spans="1:12" x14ac:dyDescent="0.2">
      <c r="A1954" s="24">
        <v>44081.78125</v>
      </c>
      <c r="B1954" s="32">
        <v>3.4173026084899902</v>
      </c>
      <c r="C1954" s="33">
        <v>0.80186629295349121</v>
      </c>
      <c r="D1954" s="33">
        <v>0.16845935583114624</v>
      </c>
      <c r="E1954" s="33">
        <v>1.3975887298583984</v>
      </c>
      <c r="F1954" s="35">
        <v>56.377899169921875</v>
      </c>
      <c r="G1954" s="35">
        <v>38.476295471191406</v>
      </c>
      <c r="H1954" s="33">
        <v>1.409751296043396</v>
      </c>
      <c r="I1954" s="33">
        <v>0.19519633054733276</v>
      </c>
      <c r="J1954" s="51">
        <v>354.19711303710938</v>
      </c>
      <c r="K1954" s="35">
        <v>23.559999465942383</v>
      </c>
      <c r="L1954" s="56">
        <v>43.569999694824219</v>
      </c>
    </row>
    <row r="1955" spans="1:12" x14ac:dyDescent="0.2">
      <c r="A1955" s="23">
        <v>44081.784722222219</v>
      </c>
      <c r="B1955" s="30">
        <v>3.101423978805542</v>
      </c>
      <c r="C1955" s="31">
        <v>0.85628670454025269</v>
      </c>
      <c r="D1955" s="31">
        <v>0.18304932117462158</v>
      </c>
      <c r="E1955" s="31">
        <v>1.4976763725280762</v>
      </c>
      <c r="F1955" s="34">
        <v>62.058856964111328</v>
      </c>
      <c r="G1955" s="34">
        <v>44.194656372070313</v>
      </c>
      <c r="H1955" s="31">
        <v>1.4099959135055542</v>
      </c>
      <c r="I1955" s="31">
        <v>0.20969170331954956</v>
      </c>
      <c r="J1955" s="50">
        <v>355.25411987304688</v>
      </c>
      <c r="K1955" s="34">
        <v>23.520000457763672</v>
      </c>
      <c r="L1955" s="55">
        <v>44.279998779296875</v>
      </c>
    </row>
    <row r="1956" spans="1:12" x14ac:dyDescent="0.2">
      <c r="A1956" s="24">
        <v>44081.788194444438</v>
      </c>
      <c r="B1956" s="32">
        <v>2.6576426029205322</v>
      </c>
      <c r="C1956" s="33">
        <v>0.8764045238494873</v>
      </c>
      <c r="D1956" s="33">
        <v>0.18507924675941467</v>
      </c>
      <c r="E1956" s="33">
        <v>1.5284634828567505</v>
      </c>
      <c r="F1956" s="35">
        <v>58.012542724609375</v>
      </c>
      <c r="G1956" s="35">
        <v>46.096179962158203</v>
      </c>
      <c r="H1956" s="33">
        <v>1.4096137285232544</v>
      </c>
      <c r="I1956" s="33">
        <v>0.20963485538959503</v>
      </c>
      <c r="J1956" s="51">
        <v>355.30203247070313</v>
      </c>
      <c r="K1956" s="35">
        <v>23.479999542236328</v>
      </c>
      <c r="L1956" s="56">
        <v>43.439998626708984</v>
      </c>
    </row>
    <row r="1957" spans="1:12" x14ac:dyDescent="0.2">
      <c r="A1957" s="23">
        <v>44081.791666666664</v>
      </c>
      <c r="B1957" s="30">
        <v>2.328524112701416</v>
      </c>
      <c r="C1957" s="31">
        <v>0.59012901782989502</v>
      </c>
      <c r="D1957" s="31">
        <v>0.17467576265335083</v>
      </c>
      <c r="E1957" s="31">
        <v>1.0792466402053833</v>
      </c>
      <c r="F1957" s="34">
        <v>55.196147918701172</v>
      </c>
      <c r="G1957" s="34">
        <v>35.130344390869141</v>
      </c>
      <c r="H1957" s="31">
        <v>1.3951098918914795</v>
      </c>
      <c r="I1957" s="31">
        <v>0.1228853315114975</v>
      </c>
      <c r="J1957" s="50">
        <v>354.72265625</v>
      </c>
      <c r="K1957" s="34">
        <v>23.409999847412109</v>
      </c>
      <c r="L1957" s="55">
        <v>43.549999237060547</v>
      </c>
    </row>
    <row r="1958" spans="1:12" x14ac:dyDescent="0.2">
      <c r="A1958" s="24">
        <v>44081.795138888883</v>
      </c>
      <c r="B1958" s="32">
        <v>1.9620156288146973</v>
      </c>
      <c r="C1958" s="33">
        <v>0.6106298565864563</v>
      </c>
      <c r="D1958" s="33">
        <v>0.12063939869403839</v>
      </c>
      <c r="E1958" s="33">
        <v>1.056634783744812</v>
      </c>
      <c r="F1958" s="35">
        <v>47.159263610839844</v>
      </c>
      <c r="G1958" s="35">
        <v>36.313747406005859</v>
      </c>
      <c r="H1958" s="33">
        <v>1.4243777990341187</v>
      </c>
      <c r="I1958" s="33">
        <v>0.13737653195858002</v>
      </c>
      <c r="J1958" s="51">
        <v>355.48031616210938</v>
      </c>
      <c r="K1958" s="35">
        <v>23.340000152587891</v>
      </c>
      <c r="L1958" s="56">
        <v>44.610000610351563</v>
      </c>
    </row>
    <row r="1959" spans="1:12" x14ac:dyDescent="0.2">
      <c r="A1959" s="23">
        <v>44081.798611111109</v>
      </c>
      <c r="B1959" s="30">
        <v>1.9616190195083618</v>
      </c>
      <c r="C1959" s="31">
        <v>0.57251942157745361</v>
      </c>
      <c r="D1959" s="31">
        <v>0.13309243321418762</v>
      </c>
      <c r="E1959" s="31">
        <v>1.0127502679824829</v>
      </c>
      <c r="F1959" s="34">
        <v>47.625579833984375</v>
      </c>
      <c r="G1959" s="34">
        <v>30.758186340332031</v>
      </c>
      <c r="H1959" s="31">
        <v>1.4385477304458618</v>
      </c>
      <c r="I1959" s="31">
        <v>7.9517707228660583E-2</v>
      </c>
      <c r="J1959" s="50">
        <v>354.1922607421875</v>
      </c>
      <c r="K1959" s="34">
        <v>23.290000915527344</v>
      </c>
      <c r="L1959" s="55">
        <v>44.029998779296875</v>
      </c>
    </row>
    <row r="1960" spans="1:12" x14ac:dyDescent="0.2">
      <c r="A1960" s="24">
        <v>44081.802083333328</v>
      </c>
      <c r="B1960" s="32">
        <v>2.1514997482299805</v>
      </c>
      <c r="C1960" s="33">
        <v>0.61594653129577637</v>
      </c>
      <c r="D1960" s="33">
        <v>0.13933417201042175</v>
      </c>
      <c r="E1960" s="33">
        <v>1.0834791660308838</v>
      </c>
      <c r="F1960" s="35">
        <v>36.438816070556641</v>
      </c>
      <c r="G1960" s="35">
        <v>28.470670700073242</v>
      </c>
      <c r="H1960" s="33">
        <v>1.4168916940689087</v>
      </c>
      <c r="I1960" s="33">
        <v>0.15180982649326324</v>
      </c>
      <c r="J1960" s="51">
        <v>353.577880859375</v>
      </c>
      <c r="K1960" s="35">
        <v>23.239999771118164</v>
      </c>
      <c r="L1960" s="56">
        <v>44.240001678466797</v>
      </c>
    </row>
    <row r="1961" spans="1:12" x14ac:dyDescent="0.2">
      <c r="A1961" s="23">
        <v>44081.805555555555</v>
      </c>
      <c r="B1961" s="30">
        <v>2.8599741458892822</v>
      </c>
      <c r="C1961" s="31">
        <v>0.54399240016937256</v>
      </c>
      <c r="D1961" s="31">
        <v>0.14556004106998444</v>
      </c>
      <c r="E1961" s="31">
        <v>0.97941106557846069</v>
      </c>
      <c r="F1961" s="34">
        <v>32.507530212402344</v>
      </c>
      <c r="G1961" s="34">
        <v>24.023782730102539</v>
      </c>
      <c r="H1961" s="31">
        <v>1.4023087024688721</v>
      </c>
      <c r="I1961" s="31">
        <v>0.24576543271541595</v>
      </c>
      <c r="J1961" s="50">
        <v>352.98712158203125</v>
      </c>
      <c r="K1961" s="34">
        <v>23.170000076293945</v>
      </c>
      <c r="L1961" s="55">
        <v>44.110000610351563</v>
      </c>
    </row>
    <row r="1962" spans="1:12" x14ac:dyDescent="0.2">
      <c r="A1962" s="24">
        <v>44081.809027777774</v>
      </c>
      <c r="B1962" s="32">
        <v>2.5308868885040283</v>
      </c>
      <c r="C1962" s="33">
        <v>0.57924908399581909</v>
      </c>
      <c r="D1962" s="33">
        <v>0.14555637538433075</v>
      </c>
      <c r="E1962" s="33">
        <v>1.0334502458572388</v>
      </c>
      <c r="F1962" s="35">
        <v>29.985946655273438</v>
      </c>
      <c r="G1962" s="35">
        <v>21.947851181030273</v>
      </c>
      <c r="H1962" s="33">
        <v>1.3950450420379639</v>
      </c>
      <c r="I1962" s="33">
        <v>0.19516174495220184</v>
      </c>
      <c r="J1962" s="51">
        <v>355.72027587890625</v>
      </c>
      <c r="K1962" s="35">
        <v>23.139999389648438</v>
      </c>
      <c r="L1962" s="56">
        <v>44.099998474121094</v>
      </c>
    </row>
    <row r="1963" spans="1:12" x14ac:dyDescent="0.2">
      <c r="A1963" s="23">
        <v>44081.8125</v>
      </c>
      <c r="B1963" s="30">
        <v>2.1005322933197021</v>
      </c>
      <c r="C1963" s="31">
        <v>0.43814572691917419</v>
      </c>
      <c r="D1963" s="31">
        <v>0.11228078603744507</v>
      </c>
      <c r="E1963" s="31">
        <v>0.78180694580078125</v>
      </c>
      <c r="F1963" s="34">
        <v>44.98681640625</v>
      </c>
      <c r="G1963" s="34">
        <v>32.373504638671875</v>
      </c>
      <c r="H1963" s="31">
        <v>1.3877482414245605</v>
      </c>
      <c r="I1963" s="31">
        <v>0.18792423605918884</v>
      </c>
      <c r="J1963" s="50">
        <v>355.12979125976563</v>
      </c>
      <c r="K1963" s="34">
        <v>23.069999694824219</v>
      </c>
      <c r="L1963" s="55">
        <v>44.110000610351563</v>
      </c>
    </row>
    <row r="1964" spans="1:12" x14ac:dyDescent="0.2">
      <c r="A1964" s="24">
        <v>44081.815972222219</v>
      </c>
      <c r="B1964" s="32">
        <v>1.4930771589279175</v>
      </c>
      <c r="C1964" s="33">
        <v>0.34724423289299011</v>
      </c>
      <c r="D1964" s="33">
        <v>0.11643370985984802</v>
      </c>
      <c r="E1964" s="33">
        <v>0.64870214462280273</v>
      </c>
      <c r="F1964" s="35">
        <v>37.392723083496094</v>
      </c>
      <c r="G1964" s="35">
        <v>20.569038391113281</v>
      </c>
      <c r="H1964" s="33">
        <v>1.387681245803833</v>
      </c>
      <c r="I1964" s="33">
        <v>5.7820048183202744E-2</v>
      </c>
      <c r="J1964" s="51">
        <v>355.22573852539063</v>
      </c>
      <c r="K1964" s="35">
        <v>22.989999771118164</v>
      </c>
      <c r="L1964" s="56">
        <v>44.150001525878906</v>
      </c>
    </row>
    <row r="1965" spans="1:12" x14ac:dyDescent="0.2">
      <c r="A1965" s="23">
        <v>44081.819444444438</v>
      </c>
      <c r="B1965" s="30">
        <v>1.4044356346130371</v>
      </c>
      <c r="C1965" s="31">
        <v>0.34180167317390442</v>
      </c>
      <c r="D1965" s="31">
        <v>0.12266518175601959</v>
      </c>
      <c r="E1965" s="31">
        <v>0.64659100770950317</v>
      </c>
      <c r="F1965" s="34">
        <v>23.635007858276367</v>
      </c>
      <c r="G1965" s="34">
        <v>18.320926666259766</v>
      </c>
      <c r="H1965" s="31">
        <v>1.3876127004623413</v>
      </c>
      <c r="I1965" s="31">
        <v>3.6135748028755188E-2</v>
      </c>
      <c r="J1965" s="50">
        <v>354.706787109375</v>
      </c>
      <c r="K1965" s="34">
        <v>22.860000610351563</v>
      </c>
      <c r="L1965" s="55">
        <v>44.319999694824219</v>
      </c>
    </row>
    <row r="1966" spans="1:12" x14ac:dyDescent="0.2">
      <c r="A1966" s="24">
        <v>44081.822916666664</v>
      </c>
      <c r="B1966" s="32">
        <v>0.75908929109573364</v>
      </c>
      <c r="C1966" s="33">
        <v>0.3241412341594696</v>
      </c>
      <c r="D1966" s="33">
        <v>0.10810241103172302</v>
      </c>
      <c r="E1966" s="33">
        <v>0.60287880897521973</v>
      </c>
      <c r="F1966" s="35">
        <v>22.620861053466797</v>
      </c>
      <c r="G1966" s="35">
        <v>19.878017425537109</v>
      </c>
      <c r="H1966" s="33">
        <v>1.3874937295913696</v>
      </c>
      <c r="I1966" s="33">
        <v>4.3359179049730301E-2</v>
      </c>
      <c r="J1966" s="51">
        <v>355.52587890625</v>
      </c>
      <c r="K1966" s="35">
        <v>22.739999771118164</v>
      </c>
      <c r="L1966" s="56">
        <v>44.330001831054688</v>
      </c>
    </row>
    <row r="1967" spans="1:12" x14ac:dyDescent="0.2">
      <c r="A1967" s="23">
        <v>44081.826388888883</v>
      </c>
      <c r="B1967" s="30">
        <v>1.2904554605484009</v>
      </c>
      <c r="C1967" s="31">
        <v>0.21021771430969238</v>
      </c>
      <c r="D1967" s="31">
        <v>9.7708225250244141E-2</v>
      </c>
      <c r="E1967" s="31">
        <v>0.42201638221740723</v>
      </c>
      <c r="F1967" s="34">
        <v>23.673530578613281</v>
      </c>
      <c r="G1967" s="34">
        <v>5.961397647857666</v>
      </c>
      <c r="H1967" s="31">
        <v>1.3802710771560669</v>
      </c>
      <c r="I1967" s="31">
        <v>5.78124038875103E-2</v>
      </c>
      <c r="J1967" s="50">
        <v>355.73025512695313</v>
      </c>
      <c r="K1967" s="34">
        <v>22.569999694824219</v>
      </c>
      <c r="L1967" s="55">
        <v>44.799999237060547</v>
      </c>
    </row>
    <row r="1968" spans="1:12" x14ac:dyDescent="0.2">
      <c r="A1968" s="24">
        <v>44081.829861111109</v>
      </c>
      <c r="B1968" s="32">
        <v>1.353692889213562</v>
      </c>
      <c r="C1968" s="33">
        <v>0.36889269948005676</v>
      </c>
      <c r="D1968" s="33">
        <v>0.12681090831756592</v>
      </c>
      <c r="E1968" s="33">
        <v>0.69226282835006714</v>
      </c>
      <c r="F1968" s="35">
        <v>29.927997589111328</v>
      </c>
      <c r="G1968" s="35">
        <v>17.357629776000977</v>
      </c>
      <c r="H1968" s="33">
        <v>1.3802504539489746</v>
      </c>
      <c r="I1968" s="33">
        <v>7.9490862786769867E-2</v>
      </c>
      <c r="J1968" s="51">
        <v>355.83856201171875</v>
      </c>
      <c r="K1968" s="35">
        <v>22.479999542236328</v>
      </c>
      <c r="L1968" s="56">
        <v>44.990001678466797</v>
      </c>
    </row>
    <row r="1969" spans="1:12" x14ac:dyDescent="0.2">
      <c r="A1969" s="23">
        <v>44081.833333333328</v>
      </c>
      <c r="B1969" s="30">
        <v>1.3916580677032471</v>
      </c>
      <c r="C1969" s="31">
        <v>0.24819083511829376</v>
      </c>
      <c r="D1969" s="31">
        <v>9.354979544878006E-2</v>
      </c>
      <c r="E1969" s="31">
        <v>0.47398558259010315</v>
      </c>
      <c r="F1969" s="34">
        <v>23.855550765991211</v>
      </c>
      <c r="G1969" s="34">
        <v>15.981296539306641</v>
      </c>
      <c r="H1969" s="31">
        <v>1.3802616596221924</v>
      </c>
      <c r="I1969" s="31">
        <v>4.3359007686376572E-2</v>
      </c>
      <c r="J1969" s="50">
        <v>356.51443481445313</v>
      </c>
      <c r="K1969" s="34">
        <v>22.479999542236328</v>
      </c>
      <c r="L1969" s="55">
        <v>45.020000457763672</v>
      </c>
    </row>
    <row r="1970" spans="1:12" x14ac:dyDescent="0.2">
      <c r="A1970" s="24">
        <v>44081.836805555555</v>
      </c>
      <c r="B1970" s="32">
        <v>1.1385738849639893</v>
      </c>
      <c r="C1970" s="33">
        <v>0.18172651529312134</v>
      </c>
      <c r="D1970" s="33">
        <v>0.10186035931110382</v>
      </c>
      <c r="E1970" s="33">
        <v>0.38041725754737854</v>
      </c>
      <c r="F1970" s="35">
        <v>17.417648315429688</v>
      </c>
      <c r="G1970" s="35">
        <v>7.9750771522521973</v>
      </c>
      <c r="H1970" s="33">
        <v>1.401872992515564</v>
      </c>
      <c r="I1970" s="33">
        <v>5.7809188961982727E-2</v>
      </c>
      <c r="J1970" s="51">
        <v>356.98519897460938</v>
      </c>
      <c r="K1970" s="35">
        <v>22.370000839233398</v>
      </c>
      <c r="L1970" s="56">
        <v>45.139999389648438</v>
      </c>
    </row>
    <row r="1971" spans="1:12" x14ac:dyDescent="0.2">
      <c r="A1971" s="23">
        <v>44081.840277777774</v>
      </c>
      <c r="B1971" s="30">
        <v>0.72109979391098022</v>
      </c>
      <c r="C1971" s="31">
        <v>0.14239823818206787</v>
      </c>
      <c r="D1971" s="31">
        <v>0.10393958538770676</v>
      </c>
      <c r="E1971" s="31">
        <v>0.32221272587776184</v>
      </c>
      <c r="F1971" s="34">
        <v>18.47027587890625</v>
      </c>
      <c r="G1971" s="34">
        <v>19.188844680786133</v>
      </c>
      <c r="H1971" s="31">
        <v>1.401878833770752</v>
      </c>
      <c r="I1971" s="31">
        <v>1.4452358707785606E-2</v>
      </c>
      <c r="J1971" s="50">
        <v>357.16647338867188</v>
      </c>
      <c r="K1971" s="34">
        <v>22.219999313354492</v>
      </c>
      <c r="L1971" s="55">
        <v>45.569999694824219</v>
      </c>
    </row>
    <row r="1972" spans="1:12" x14ac:dyDescent="0.2">
      <c r="A1972" s="24">
        <v>44081.84375</v>
      </c>
      <c r="B1972" s="32">
        <v>0.74641174077987671</v>
      </c>
      <c r="C1972" s="33">
        <v>0.15867449343204498</v>
      </c>
      <c r="D1972" s="33">
        <v>8.9389272034168243E-2</v>
      </c>
      <c r="E1972" s="33">
        <v>0.33261120319366455</v>
      </c>
      <c r="F1972" s="35">
        <v>26.789857864379883</v>
      </c>
      <c r="G1972" s="35">
        <v>5.2830767631530762</v>
      </c>
      <c r="H1972" s="33">
        <v>1.4091242551803589</v>
      </c>
      <c r="I1972" s="33">
        <v>3.6131393164396286E-2</v>
      </c>
      <c r="J1972" s="51">
        <v>358.02471923828125</v>
      </c>
      <c r="K1972" s="35">
        <v>22.069999694824219</v>
      </c>
      <c r="L1972" s="56">
        <v>46.040000915527344</v>
      </c>
    </row>
    <row r="1973" spans="1:12" x14ac:dyDescent="0.2">
      <c r="A1973" s="23">
        <v>44081.847222222219</v>
      </c>
      <c r="B1973" s="30">
        <v>0.94882196187973022</v>
      </c>
      <c r="C1973" s="31">
        <v>0.29429164528846741</v>
      </c>
      <c r="D1973" s="31">
        <v>7.8994609415531158E-2</v>
      </c>
      <c r="E1973" s="31">
        <v>0.49267694354057312</v>
      </c>
      <c r="F1973" s="34">
        <v>16.972526550292969</v>
      </c>
      <c r="G1973" s="34">
        <v>9.8677482604980469</v>
      </c>
      <c r="H1973" s="31">
        <v>1.4018882513046265</v>
      </c>
      <c r="I1973" s="31">
        <v>1.4452455565333366E-2</v>
      </c>
      <c r="J1973" s="50">
        <v>356.6953125</v>
      </c>
      <c r="K1973" s="34">
        <v>22.049999237060547</v>
      </c>
      <c r="L1973" s="55">
        <v>46.069999694824219</v>
      </c>
    </row>
    <row r="1974" spans="1:12" x14ac:dyDescent="0.2">
      <c r="A1974" s="24">
        <v>44081.850694444438</v>
      </c>
      <c r="B1974" s="32">
        <v>1.3284051418304443</v>
      </c>
      <c r="C1974" s="33">
        <v>0.61301976442337036</v>
      </c>
      <c r="D1974" s="33">
        <v>0.11433899402618408</v>
      </c>
      <c r="E1974" s="33">
        <v>1.0477609634399414</v>
      </c>
      <c r="F1974" s="35">
        <v>15.799164772033691</v>
      </c>
      <c r="G1974" s="35">
        <v>11.062451362609863</v>
      </c>
      <c r="H1974" s="33">
        <v>1.394719123840332</v>
      </c>
      <c r="I1974" s="33">
        <v>3.6132622510194778E-2</v>
      </c>
      <c r="J1974" s="51">
        <v>356.15176391601563</v>
      </c>
      <c r="K1974" s="35">
        <v>22.219999313354492</v>
      </c>
      <c r="L1974" s="56">
        <v>45.75</v>
      </c>
    </row>
    <row r="1975" spans="1:12" x14ac:dyDescent="0.2">
      <c r="A1975" s="23">
        <v>44081.854166666664</v>
      </c>
      <c r="B1975" s="30">
        <v>0.79696500301361084</v>
      </c>
      <c r="C1975" s="31">
        <v>0.4515831470489502</v>
      </c>
      <c r="D1975" s="31">
        <v>8.1068798899650574E-2</v>
      </c>
      <c r="E1975" s="31">
        <v>0.77327162027359009</v>
      </c>
      <c r="F1975" s="34">
        <v>24.662906646728516</v>
      </c>
      <c r="G1975" s="34">
        <v>21.292881011962891</v>
      </c>
      <c r="H1975" s="31">
        <v>1.3945823907852173</v>
      </c>
      <c r="I1975" s="31">
        <v>1.4451631344854832E-2</v>
      </c>
      <c r="J1975" s="50">
        <v>355.475341796875</v>
      </c>
      <c r="K1975" s="34">
        <v>22.219999313354492</v>
      </c>
      <c r="L1975" s="55">
        <v>45.380001068115234</v>
      </c>
    </row>
    <row r="1976" spans="1:12" x14ac:dyDescent="0.2">
      <c r="A1976" s="24">
        <v>44081.857638888883</v>
      </c>
      <c r="B1976" s="32">
        <v>0.35418570041656494</v>
      </c>
      <c r="C1976" s="33">
        <v>0.23459236323833466</v>
      </c>
      <c r="D1976" s="33">
        <v>9.7692519426345825E-2</v>
      </c>
      <c r="E1976" s="33">
        <v>0.45520555973052979</v>
      </c>
      <c r="F1976" s="35">
        <v>23.598888397216797</v>
      </c>
      <c r="G1976" s="35">
        <v>7.1140732765197754</v>
      </c>
      <c r="H1976" s="33">
        <v>1.3872746229171753</v>
      </c>
      <c r="I1976" s="33">
        <v>0</v>
      </c>
      <c r="J1976" s="51">
        <v>356.114990234375</v>
      </c>
      <c r="K1976" s="35">
        <v>21.969999313354492</v>
      </c>
      <c r="L1976" s="56">
        <v>45.849998474121094</v>
      </c>
    </row>
    <row r="1977" spans="1:12" x14ac:dyDescent="0.2">
      <c r="A1977" s="23">
        <v>44081.861111111109</v>
      </c>
      <c r="B1977" s="30">
        <v>0.44272187352180481</v>
      </c>
      <c r="C1977" s="31">
        <v>0.22509497404098511</v>
      </c>
      <c r="D1977" s="31">
        <v>9.1454699635505676E-2</v>
      </c>
      <c r="E1977" s="31">
        <v>0.43440982699394226</v>
      </c>
      <c r="F1977" s="34">
        <v>23.729892730712891</v>
      </c>
      <c r="G1977" s="34">
        <v>5.4745721817016602</v>
      </c>
      <c r="H1977" s="31">
        <v>1.3872424364089966</v>
      </c>
      <c r="I1977" s="31">
        <v>0</v>
      </c>
      <c r="J1977" s="50">
        <v>357.39694213867188</v>
      </c>
      <c r="K1977" s="34">
        <v>21.75</v>
      </c>
      <c r="L1977" s="55">
        <v>46.380001068115234</v>
      </c>
    </row>
    <row r="1978" spans="1:12" x14ac:dyDescent="0.2">
      <c r="A1978" s="24">
        <v>44081.864583333328</v>
      </c>
      <c r="B1978" s="32">
        <v>0.59451776742935181</v>
      </c>
      <c r="C1978" s="33">
        <v>0.19797694683074951</v>
      </c>
      <c r="D1978" s="33">
        <v>8.521994948387146E-2</v>
      </c>
      <c r="E1978" s="33">
        <v>0.38868612051010132</v>
      </c>
      <c r="F1978" s="35">
        <v>8.8140411376953125</v>
      </c>
      <c r="G1978" s="35">
        <v>5.4442648887634277</v>
      </c>
      <c r="H1978" s="33">
        <v>1.3872553110122681</v>
      </c>
      <c r="I1978" s="33">
        <v>0</v>
      </c>
      <c r="J1978" s="51">
        <v>357.71231079101563</v>
      </c>
      <c r="K1978" s="35">
        <v>21.489999771118164</v>
      </c>
      <c r="L1978" s="56">
        <v>47.159999847412109</v>
      </c>
    </row>
    <row r="1979" spans="1:12" x14ac:dyDescent="0.2">
      <c r="A1979" s="23">
        <v>44081.868055555555</v>
      </c>
      <c r="B1979" s="30">
        <v>0.60720294713973999</v>
      </c>
      <c r="C1979" s="31">
        <v>0.20883734524250031</v>
      </c>
      <c r="D1979" s="31">
        <v>8.1067673861980438E-2</v>
      </c>
      <c r="E1979" s="31">
        <v>0.40118104219436646</v>
      </c>
      <c r="F1979" s="34">
        <v>8.6222829818725586</v>
      </c>
      <c r="G1979" s="34">
        <v>2.1150901317596436</v>
      </c>
      <c r="H1979" s="31">
        <v>1.387337327003479</v>
      </c>
      <c r="I1979" s="31">
        <v>0</v>
      </c>
      <c r="J1979" s="50">
        <v>358.4390869140625</v>
      </c>
      <c r="K1979" s="34">
        <v>21.450000762939453</v>
      </c>
      <c r="L1979" s="55">
        <v>47.509998321533203</v>
      </c>
    </row>
    <row r="1980" spans="1:12" x14ac:dyDescent="0.2">
      <c r="A1980" s="24">
        <v>44081.871527777774</v>
      </c>
      <c r="B1980" s="32">
        <v>0.53132474422454834</v>
      </c>
      <c r="C1980" s="33">
        <v>0.17494246363639832</v>
      </c>
      <c r="D1980" s="33">
        <v>8.314979076385498E-2</v>
      </c>
      <c r="E1980" s="33">
        <v>0.34715038537979126</v>
      </c>
      <c r="F1980" s="35">
        <v>11.486736297607422</v>
      </c>
      <c r="G1980" s="35">
        <v>8.9768581390380859</v>
      </c>
      <c r="H1980" s="33">
        <v>1.3946211338043213</v>
      </c>
      <c r="I1980" s="33">
        <v>0</v>
      </c>
      <c r="J1980" s="51">
        <v>358.36611938476563</v>
      </c>
      <c r="K1980" s="35">
        <v>21.510000228881836</v>
      </c>
      <c r="L1980" s="56">
        <v>47.5</v>
      </c>
    </row>
    <row r="1981" spans="1:12" x14ac:dyDescent="0.2">
      <c r="A1981" s="23">
        <v>44081.875</v>
      </c>
      <c r="B1981" s="30">
        <v>0.24034786224365234</v>
      </c>
      <c r="C1981" s="31">
        <v>8.6788356304168701E-2</v>
      </c>
      <c r="D1981" s="31">
        <v>7.4830658733844757E-2</v>
      </c>
      <c r="E1981" s="31">
        <v>0.20994159579277039</v>
      </c>
      <c r="F1981" s="34">
        <v>15.878137588500977</v>
      </c>
      <c r="G1981" s="34">
        <v>4.8373174667358398</v>
      </c>
      <c r="H1981" s="31">
        <v>1.3873182535171509</v>
      </c>
      <c r="I1981" s="31">
        <v>0</v>
      </c>
      <c r="J1981" s="50">
        <v>358.17294311523438</v>
      </c>
      <c r="K1981" s="34">
        <v>21.389999389648438</v>
      </c>
      <c r="L1981" s="55">
        <v>47.630001068115234</v>
      </c>
    </row>
    <row r="1982" spans="1:12" x14ac:dyDescent="0.2">
      <c r="A1982" s="24">
        <v>44081.878472222219</v>
      </c>
      <c r="B1982" s="32">
        <v>0.51867550611495972</v>
      </c>
      <c r="C1982" s="33">
        <v>0.12883393466472626</v>
      </c>
      <c r="D1982" s="33">
        <v>8.5228763520717621E-2</v>
      </c>
      <c r="E1982" s="33">
        <v>0.28271004557609558</v>
      </c>
      <c r="F1982" s="35">
        <v>17.255449295043945</v>
      </c>
      <c r="G1982" s="35">
        <v>4.169644832611084</v>
      </c>
      <c r="H1982" s="33">
        <v>1.3873988389968872</v>
      </c>
      <c r="I1982" s="33">
        <v>0</v>
      </c>
      <c r="J1982" s="51">
        <v>357.5067138671875</v>
      </c>
      <c r="K1982" s="35">
        <v>21.379999160766602</v>
      </c>
      <c r="L1982" s="56">
        <v>47.889999389648438</v>
      </c>
    </row>
    <row r="1983" spans="1:12" x14ac:dyDescent="0.2">
      <c r="A1983" s="23">
        <v>44081.881944444438</v>
      </c>
      <c r="B1983" s="30">
        <v>0.74642616510391235</v>
      </c>
      <c r="C1983" s="31">
        <v>0.18851436674594879</v>
      </c>
      <c r="D1983" s="31">
        <v>7.6917827129364014E-2</v>
      </c>
      <c r="E1983" s="31">
        <v>0.36795824766159058</v>
      </c>
      <c r="F1983" s="34">
        <v>14.108719825744629</v>
      </c>
      <c r="G1983" s="34">
        <v>4.7062802314758301</v>
      </c>
      <c r="H1983" s="31">
        <v>1.3874721527099609</v>
      </c>
      <c r="I1983" s="31">
        <v>0</v>
      </c>
      <c r="J1983" s="50">
        <v>357.5067138671875</v>
      </c>
      <c r="K1983" s="34">
        <v>21.379999160766602</v>
      </c>
      <c r="L1983" s="55">
        <v>48.099998474121094</v>
      </c>
    </row>
    <row r="1984" spans="1:12" x14ac:dyDescent="0.2">
      <c r="A1984" s="24">
        <v>44081.885416666664</v>
      </c>
      <c r="B1984" s="32">
        <v>0.80972152948379517</v>
      </c>
      <c r="C1984" s="33">
        <v>0.26311901211738586</v>
      </c>
      <c r="D1984" s="33">
        <v>8.5237368941307068E-2</v>
      </c>
      <c r="E1984" s="33">
        <v>0.49063459038734436</v>
      </c>
      <c r="F1984" s="35">
        <v>14.463651657104492</v>
      </c>
      <c r="G1984" s="35">
        <v>4.5850481986999512</v>
      </c>
      <c r="H1984" s="33">
        <v>1.3947656154632568</v>
      </c>
      <c r="I1984" s="33">
        <v>0</v>
      </c>
      <c r="J1984" s="51">
        <v>357.88238525390625</v>
      </c>
      <c r="K1984" s="35">
        <v>21.350000381469727</v>
      </c>
      <c r="L1984" s="56">
        <v>48.380001068115234</v>
      </c>
    </row>
    <row r="1985" spans="1:12" x14ac:dyDescent="0.2">
      <c r="A1985" s="23">
        <v>44081.888888888883</v>
      </c>
      <c r="B1985" s="30">
        <v>0.60732907056808472</v>
      </c>
      <c r="C1985" s="31">
        <v>0.36621946096420288</v>
      </c>
      <c r="D1985" s="31">
        <v>8.3163589239120483E-2</v>
      </c>
      <c r="E1985" s="31">
        <v>0.64659696817398071</v>
      </c>
      <c r="F1985" s="34">
        <v>22.208000183105469</v>
      </c>
      <c r="G1985" s="34">
        <v>12.855132102966309</v>
      </c>
      <c r="H1985" s="31">
        <v>1.4020800590515137</v>
      </c>
      <c r="I1985" s="31">
        <v>0</v>
      </c>
      <c r="J1985" s="50">
        <v>358.839111328125</v>
      </c>
      <c r="K1985" s="34">
        <v>21.399999618530273</v>
      </c>
      <c r="L1985" s="55">
        <v>48.479999542236328</v>
      </c>
    </row>
    <row r="1986" spans="1:12" x14ac:dyDescent="0.2">
      <c r="A1986" s="24">
        <v>44081.892361111109</v>
      </c>
      <c r="B1986" s="32">
        <v>0.37958842515945435</v>
      </c>
      <c r="C1986" s="33">
        <v>0.19667740166187286</v>
      </c>
      <c r="D1986" s="33">
        <v>7.6927892863750458E-2</v>
      </c>
      <c r="E1986" s="33">
        <v>0.38463947176933289</v>
      </c>
      <c r="F1986" s="35">
        <v>28.231254577636719</v>
      </c>
      <c r="G1986" s="35">
        <v>11.134593963623047</v>
      </c>
      <c r="H1986" s="33">
        <v>1.394881010055542</v>
      </c>
      <c r="I1986" s="33">
        <v>0</v>
      </c>
      <c r="J1986" s="51">
        <v>357.51885986328125</v>
      </c>
      <c r="K1986" s="35">
        <v>21.370000839233398</v>
      </c>
      <c r="L1986" s="56">
        <v>48.650001525878906</v>
      </c>
    </row>
    <row r="1987" spans="1:12" x14ac:dyDescent="0.2">
      <c r="A1987" s="23">
        <v>44081.895833333328</v>
      </c>
      <c r="B1987" s="30">
        <v>0.51883286237716675</v>
      </c>
      <c r="C1987" s="31">
        <v>0.12209025025367737</v>
      </c>
      <c r="D1987" s="31">
        <v>7.4857711791992188E-2</v>
      </c>
      <c r="E1987" s="31">
        <v>0.25992262363433838</v>
      </c>
      <c r="F1987" s="34">
        <v>15.580172538757324</v>
      </c>
      <c r="G1987" s="34">
        <v>16.683639526367188</v>
      </c>
      <c r="H1987" s="31">
        <v>1.3950479030609131</v>
      </c>
      <c r="I1987" s="31">
        <v>0</v>
      </c>
      <c r="J1987" s="50">
        <v>358.05258178710938</v>
      </c>
      <c r="K1987" s="34">
        <v>21.209999084472656</v>
      </c>
      <c r="L1987" s="55">
        <v>49.610000610351563</v>
      </c>
    </row>
    <row r="1988" spans="1:12" x14ac:dyDescent="0.2">
      <c r="A1988" s="24">
        <v>44081.899305555555</v>
      </c>
      <c r="B1988" s="32">
        <v>0.75932872295379639</v>
      </c>
      <c r="C1988" s="33">
        <v>0.1451634019613266</v>
      </c>
      <c r="D1988" s="33">
        <v>6.6545546054840088E-2</v>
      </c>
      <c r="E1988" s="33">
        <v>0.29113677144050598</v>
      </c>
      <c r="F1988" s="35">
        <v>13.475554466247559</v>
      </c>
      <c r="G1988" s="35">
        <v>14.842345237731934</v>
      </c>
      <c r="H1988" s="33">
        <v>1.3951601982116699</v>
      </c>
      <c r="I1988" s="33">
        <v>0</v>
      </c>
      <c r="J1988" s="51">
        <v>357.95639038085938</v>
      </c>
      <c r="K1988" s="35">
        <v>21.010000228881836</v>
      </c>
      <c r="L1988" s="56">
        <v>50.549999237060547</v>
      </c>
    </row>
    <row r="1989" spans="1:12" x14ac:dyDescent="0.2">
      <c r="A1989" s="23">
        <v>44081.902777777774</v>
      </c>
      <c r="B1989" s="30">
        <v>0.68347728252410889</v>
      </c>
      <c r="C1989" s="31">
        <v>0.13975337147712708</v>
      </c>
      <c r="D1989" s="31">
        <v>8.1112049520015717E-2</v>
      </c>
      <c r="E1989" s="31">
        <v>0.29533103108406067</v>
      </c>
      <c r="F1989" s="34">
        <v>20.595447540283203</v>
      </c>
      <c r="G1989" s="34">
        <v>4.1717424392700195</v>
      </c>
      <c r="H1989" s="31">
        <v>1.4025561809539795</v>
      </c>
      <c r="I1989" s="31">
        <v>0</v>
      </c>
      <c r="J1989" s="50">
        <v>357.6654052734375</v>
      </c>
      <c r="K1989" s="34">
        <v>20.969999313354492</v>
      </c>
      <c r="L1989" s="55">
        <v>51.159999847412109</v>
      </c>
    </row>
    <row r="1990" spans="1:12" x14ac:dyDescent="0.2">
      <c r="A1990" s="24">
        <v>44081.90625</v>
      </c>
      <c r="B1990" s="32">
        <v>0.48100665211677551</v>
      </c>
      <c r="C1990" s="33">
        <v>0.15197786688804626</v>
      </c>
      <c r="D1990" s="33">
        <v>6.4479194581508636E-2</v>
      </c>
      <c r="E1990" s="33">
        <v>0.29743629693984985</v>
      </c>
      <c r="F1990" s="35">
        <v>20.728855133056641</v>
      </c>
      <c r="G1990" s="35">
        <v>10.268226623535156</v>
      </c>
      <c r="H1990" s="33">
        <v>1.3954458236694336</v>
      </c>
      <c r="I1990" s="33">
        <v>0</v>
      </c>
      <c r="J1990" s="51">
        <v>357.67758178710938</v>
      </c>
      <c r="K1990" s="35">
        <v>20.959999084472656</v>
      </c>
      <c r="L1990" s="56">
        <v>51.540000915527344</v>
      </c>
    </row>
    <row r="1991" spans="1:12" x14ac:dyDescent="0.2">
      <c r="A1991" s="23">
        <v>44081.909722222219</v>
      </c>
      <c r="B1991" s="30">
        <v>0.75954771041870117</v>
      </c>
      <c r="C1991" s="31">
        <v>0.21577230095863342</v>
      </c>
      <c r="D1991" s="31">
        <v>7.6965473592281342E-2</v>
      </c>
      <c r="E1991" s="31">
        <v>0.40562883019447327</v>
      </c>
      <c r="F1991" s="34">
        <v>17.550615310668945</v>
      </c>
      <c r="G1991" s="34">
        <v>11.281815528869629</v>
      </c>
      <c r="H1991" s="31">
        <v>1.3955624103546143</v>
      </c>
      <c r="I1991" s="31">
        <v>5.7847149670124054E-2</v>
      </c>
      <c r="J1991" s="50">
        <v>356.9254150390625</v>
      </c>
      <c r="K1991" s="34">
        <v>21.020000457763672</v>
      </c>
      <c r="L1991" s="55">
        <v>51.689998626708984</v>
      </c>
    </row>
    <row r="1992" spans="1:12" x14ac:dyDescent="0.2">
      <c r="A1992" s="24">
        <v>44081.913194444438</v>
      </c>
      <c r="B1992" s="32">
        <v>0.7469562292098999</v>
      </c>
      <c r="C1992" s="33">
        <v>0.13436096906661987</v>
      </c>
      <c r="D1992" s="33">
        <v>7.4892103672027588E-2</v>
      </c>
      <c r="E1992" s="33">
        <v>0.28084543347358704</v>
      </c>
      <c r="F1992" s="35">
        <v>10.178862571716309</v>
      </c>
      <c r="G1992" s="35">
        <v>5.6819319725036621</v>
      </c>
      <c r="H1992" s="33">
        <v>1.3956888914108276</v>
      </c>
      <c r="I1992" s="33">
        <v>0.12293633818626404</v>
      </c>
      <c r="J1992" s="51">
        <v>359.65447998046875</v>
      </c>
      <c r="K1992" s="35">
        <v>21.010000228881836</v>
      </c>
      <c r="L1992" s="56">
        <v>52.090000152587891</v>
      </c>
    </row>
    <row r="1993" spans="1:12" x14ac:dyDescent="0.2">
      <c r="A1993" s="23">
        <v>44081.916666666664</v>
      </c>
      <c r="B1993" s="30">
        <v>0.8103034496307373</v>
      </c>
      <c r="C1993" s="31">
        <v>0.18730165064334869</v>
      </c>
      <c r="D1993" s="31">
        <v>8.321816474199295E-2</v>
      </c>
      <c r="E1993" s="31">
        <v>0.37240132689476013</v>
      </c>
      <c r="F1993" s="34">
        <v>6.8673224449157715</v>
      </c>
      <c r="G1993" s="34">
        <v>1.711766242980957</v>
      </c>
      <c r="H1993" s="31">
        <v>1.3957679271697998</v>
      </c>
      <c r="I1993" s="31">
        <v>7.2319586761295795E-3</v>
      </c>
      <c r="J1993" s="50">
        <v>356.93756103515625</v>
      </c>
      <c r="K1993" s="34">
        <v>21.010000228881836</v>
      </c>
      <c r="L1993" s="55">
        <v>52.319999694824219</v>
      </c>
    </row>
    <row r="1994" spans="1:12" x14ac:dyDescent="0.2">
      <c r="A1994" s="24">
        <v>44081.920138888883</v>
      </c>
      <c r="B1994" s="32">
        <v>0.51910930871963501</v>
      </c>
      <c r="C1994" s="33">
        <v>0.13708537817001343</v>
      </c>
      <c r="D1994" s="33">
        <v>9.9863454699516296E-2</v>
      </c>
      <c r="E1994" s="33">
        <v>0.30999282002449036</v>
      </c>
      <c r="F1994" s="35">
        <v>16.226596832275391</v>
      </c>
      <c r="G1994" s="35">
        <v>-0.25322404503822327</v>
      </c>
      <c r="H1994" s="33">
        <v>1.403023362159729</v>
      </c>
      <c r="I1994" s="33">
        <v>1.446415763348341E-2</v>
      </c>
      <c r="J1994" s="51">
        <v>359.82574462890625</v>
      </c>
      <c r="K1994" s="35">
        <v>20.870000839233398</v>
      </c>
      <c r="L1994" s="56">
        <v>52.840000152587891</v>
      </c>
    </row>
    <row r="1995" spans="1:12" x14ac:dyDescent="0.2">
      <c r="A1995" s="23">
        <v>44081.923611111109</v>
      </c>
      <c r="B1995" s="30">
        <v>0.54445672035217285</v>
      </c>
      <c r="C1995" s="31">
        <v>0.21310287714004517</v>
      </c>
      <c r="D1995" s="31">
        <v>9.570688009262085E-2</v>
      </c>
      <c r="E1995" s="31">
        <v>0.42860037088394165</v>
      </c>
      <c r="F1995" s="34">
        <v>20.370277404785156</v>
      </c>
      <c r="G1995" s="34">
        <v>12.054017066955566</v>
      </c>
      <c r="H1995" s="31">
        <v>1.395855188369751</v>
      </c>
      <c r="I1995" s="31">
        <v>0.11571856588125229</v>
      </c>
      <c r="J1995" s="50">
        <v>357.88442993164063</v>
      </c>
      <c r="K1995" s="34">
        <v>20.790000915527344</v>
      </c>
      <c r="L1995" s="55">
        <v>53.290000915527344</v>
      </c>
    </row>
    <row r="1996" spans="1:12" x14ac:dyDescent="0.2">
      <c r="A1996" s="24">
        <v>44081.927083333328</v>
      </c>
      <c r="B1996" s="32">
        <v>1.0129594802856445</v>
      </c>
      <c r="C1996" s="33">
        <v>0.24975529313087463</v>
      </c>
      <c r="D1996" s="33">
        <v>7.2821661829948425E-2</v>
      </c>
      <c r="E1996" s="33">
        <v>0.45565551519393921</v>
      </c>
      <c r="F1996" s="35">
        <v>12.125124931335449</v>
      </c>
      <c r="G1996" s="35">
        <v>7.1008462905883789</v>
      </c>
      <c r="H1996" s="33">
        <v>1.3958783149719238</v>
      </c>
      <c r="I1996" s="33">
        <v>4.3395183980464935E-2</v>
      </c>
      <c r="J1996" s="51">
        <v>358.187744140625</v>
      </c>
      <c r="K1996" s="35">
        <v>20.819999694824219</v>
      </c>
      <c r="L1996" s="56">
        <v>53.259998321533203</v>
      </c>
    </row>
    <row r="1997" spans="1:12" x14ac:dyDescent="0.2">
      <c r="A1997" s="23">
        <v>44081.930555555555</v>
      </c>
      <c r="B1997" s="30">
        <v>0.78500384092330933</v>
      </c>
      <c r="C1997" s="31">
        <v>0.12894320487976074</v>
      </c>
      <c r="D1997" s="31">
        <v>7.2817973792552948E-2</v>
      </c>
      <c r="E1997" s="31">
        <v>0.26838621497154236</v>
      </c>
      <c r="F1997" s="34">
        <v>4.6593780517578125</v>
      </c>
      <c r="G1997" s="34">
        <v>6.5737738609313965</v>
      </c>
      <c r="H1997" s="31">
        <v>1.3958077430725098</v>
      </c>
      <c r="I1997" s="31">
        <v>7.2321644984185696E-3</v>
      </c>
      <c r="J1997" s="50">
        <v>358.05496215820313</v>
      </c>
      <c r="K1997" s="34">
        <v>20.649999618530273</v>
      </c>
      <c r="L1997" s="55">
        <v>53.610000610351563</v>
      </c>
    </row>
    <row r="1998" spans="1:12" x14ac:dyDescent="0.2">
      <c r="A1998" s="24">
        <v>44081.934027777774</v>
      </c>
      <c r="B1998" s="32">
        <v>0.734397292137146</v>
      </c>
      <c r="C1998" s="33">
        <v>0.20224796235561371</v>
      </c>
      <c r="D1998" s="33">
        <v>6.0338083654642105E-2</v>
      </c>
      <c r="E1998" s="33">
        <v>0.36618974804878235</v>
      </c>
      <c r="F1998" s="35">
        <v>11.04128360748291</v>
      </c>
      <c r="G1998" s="35">
        <v>5.0040316581726074</v>
      </c>
      <c r="H1998" s="33">
        <v>1.3958816528320313</v>
      </c>
      <c r="I1998" s="33">
        <v>0</v>
      </c>
      <c r="J1998" s="51">
        <v>357.75149536132813</v>
      </c>
      <c r="K1998" s="35">
        <v>20.620000839233398</v>
      </c>
      <c r="L1998" s="56">
        <v>53.930000305175781</v>
      </c>
    </row>
    <row r="1999" spans="1:12" x14ac:dyDescent="0.2">
      <c r="A1999" s="23">
        <v>44081.9375</v>
      </c>
      <c r="B1999" s="30">
        <v>0.44315880537033081</v>
      </c>
      <c r="C1999" s="31">
        <v>0.13844786584377289</v>
      </c>
      <c r="D1999" s="31">
        <v>6.6578157246112823E-2</v>
      </c>
      <c r="E1999" s="31">
        <v>0.27879604697227478</v>
      </c>
      <c r="F1999" s="34">
        <v>9.1670570373535156</v>
      </c>
      <c r="G1999" s="34">
        <v>2.7045352458953857</v>
      </c>
      <c r="H1999" s="31">
        <v>1.3958438634872437</v>
      </c>
      <c r="I1999" s="31">
        <v>0</v>
      </c>
      <c r="J1999" s="50">
        <v>357.83676147460938</v>
      </c>
      <c r="K1999" s="34">
        <v>20.549999237060547</v>
      </c>
      <c r="L1999" s="55">
        <v>54.049999237060547</v>
      </c>
    </row>
    <row r="2000" spans="1:12" x14ac:dyDescent="0.2">
      <c r="A2000" s="24">
        <v>44081.940972222219</v>
      </c>
      <c r="B2000" s="32">
        <v>0.44313812255859375</v>
      </c>
      <c r="C2000" s="33">
        <v>7.1935243904590607E-2</v>
      </c>
      <c r="D2000" s="33">
        <v>6.4494572579860687E-2</v>
      </c>
      <c r="E2000" s="33">
        <v>0.17475949227809906</v>
      </c>
      <c r="F2000" s="35">
        <v>16.41889762878418</v>
      </c>
      <c r="G2000" s="35">
        <v>5.3986883163452148</v>
      </c>
      <c r="H2000" s="33">
        <v>1.3957786560058594</v>
      </c>
      <c r="I2000" s="33">
        <v>0</v>
      </c>
      <c r="J2000" s="51">
        <v>359.08950805664063</v>
      </c>
      <c r="K2000" s="35">
        <v>20.360000610351563</v>
      </c>
      <c r="L2000" s="56">
        <v>54.490001678466797</v>
      </c>
    </row>
    <row r="2001" spans="1:12" x14ac:dyDescent="0.2">
      <c r="A2001" s="23">
        <v>44081.944444444438</v>
      </c>
      <c r="B2001" s="30">
        <v>0.86094313859939575</v>
      </c>
      <c r="C2001" s="31">
        <v>0.11265186965465546</v>
      </c>
      <c r="D2001" s="31">
        <v>5.2011094987392426E-2</v>
      </c>
      <c r="E2001" s="31">
        <v>0.22468793392181396</v>
      </c>
      <c r="F2001" s="34">
        <v>5.2365598678588867</v>
      </c>
      <c r="G2001" s="34">
        <v>3.281712532043457</v>
      </c>
      <c r="H2001" s="31">
        <v>1.3885290622711182</v>
      </c>
      <c r="I2001" s="31">
        <v>1.4463843777775764E-2</v>
      </c>
      <c r="J2001" s="50">
        <v>359.19964599609375</v>
      </c>
      <c r="K2001" s="34">
        <v>20.270000457763672</v>
      </c>
      <c r="L2001" s="55">
        <v>54.740001678466797</v>
      </c>
    </row>
    <row r="2002" spans="1:12" x14ac:dyDescent="0.2">
      <c r="A2002" s="24">
        <v>44081.947916666664</v>
      </c>
      <c r="B2002" s="32">
        <v>0.72171229124069214</v>
      </c>
      <c r="C2002" s="33">
        <v>0.19409756362438202</v>
      </c>
      <c r="D2002" s="33">
        <v>6.8658389151096344E-2</v>
      </c>
      <c r="E2002" s="33">
        <v>0.36617806553840637</v>
      </c>
      <c r="F2002" s="35">
        <v>4.3454675674438477</v>
      </c>
      <c r="G2002" s="35">
        <v>11.618302345275879</v>
      </c>
      <c r="H2002" s="33">
        <v>1.3958370685577393</v>
      </c>
      <c r="I2002" s="33">
        <v>1.4464633539319038E-2</v>
      </c>
      <c r="J2002" s="51">
        <v>358.48202514648438</v>
      </c>
      <c r="K2002" s="35">
        <v>20.299999237060547</v>
      </c>
      <c r="L2002" s="56">
        <v>54.869998931884766</v>
      </c>
    </row>
    <row r="2003" spans="1:12" x14ac:dyDescent="0.2">
      <c r="A2003" s="23">
        <v>44081.951388888883</v>
      </c>
      <c r="B2003" s="30">
        <v>1.0129560232162476</v>
      </c>
      <c r="C2003" s="31">
        <v>0.21853512525558472</v>
      </c>
      <c r="D2003" s="31">
        <v>7.0740804076194763E-2</v>
      </c>
      <c r="E2003" s="31">
        <v>0.40363866090774536</v>
      </c>
      <c r="F2003" s="34">
        <v>14.161125183105469</v>
      </c>
      <c r="G2003" s="34">
        <v>7.7491135597229004</v>
      </c>
      <c r="H2003" s="31">
        <v>1.4031062126159668</v>
      </c>
      <c r="I2003" s="31">
        <v>0</v>
      </c>
      <c r="J2003" s="50">
        <v>358.38433837890625</v>
      </c>
      <c r="K2003" s="34">
        <v>20.379999160766602</v>
      </c>
      <c r="L2003" s="55">
        <v>54.709999084472656</v>
      </c>
    </row>
    <row r="2004" spans="1:12" x14ac:dyDescent="0.2">
      <c r="A2004" s="24">
        <v>44081.954861111109</v>
      </c>
      <c r="B2004" s="32">
        <v>0.83561080694198608</v>
      </c>
      <c r="C2004" s="33">
        <v>5.9718310832977295E-2</v>
      </c>
      <c r="D2004" s="33">
        <v>6.0332104563713074E-2</v>
      </c>
      <c r="E2004" s="33">
        <v>0.1518704742193222</v>
      </c>
      <c r="F2004" s="35">
        <v>12.924113273620605</v>
      </c>
      <c r="G2004" s="35">
        <v>-1.9649513959884644</v>
      </c>
      <c r="H2004" s="33">
        <v>1.40297532081604</v>
      </c>
      <c r="I2004" s="33">
        <v>0</v>
      </c>
      <c r="J2004" s="51">
        <v>358.7735595703125</v>
      </c>
      <c r="K2004" s="35">
        <v>20.340000152587891</v>
      </c>
      <c r="L2004" s="56">
        <v>54.450000762939453</v>
      </c>
    </row>
    <row r="2005" spans="1:12" x14ac:dyDescent="0.2">
      <c r="A2005" s="23">
        <v>44081.958333333328</v>
      </c>
      <c r="B2005" s="30">
        <v>0.29118481278419495</v>
      </c>
      <c r="C2005" s="31">
        <v>5.1572628319263458E-2</v>
      </c>
      <c r="D2005" s="31">
        <v>6.0329444706439972E-2</v>
      </c>
      <c r="E2005" s="31">
        <v>0.13938182592391968</v>
      </c>
      <c r="F2005" s="34">
        <v>14.797253608703613</v>
      </c>
      <c r="G2005" s="34">
        <v>-5.5299797058105469</v>
      </c>
      <c r="H2005" s="31">
        <v>1.4029133319854736</v>
      </c>
      <c r="I2005" s="31">
        <v>0</v>
      </c>
      <c r="J2005" s="50">
        <v>358.55532836914063</v>
      </c>
      <c r="K2005" s="34">
        <v>20.239999771118164</v>
      </c>
      <c r="L2005" s="55">
        <v>54.599998474121094</v>
      </c>
    </row>
    <row r="2006" spans="1:12" x14ac:dyDescent="0.2">
      <c r="A2006" s="24">
        <v>44081.961805555555</v>
      </c>
      <c r="B2006" s="32">
        <v>0.36711794137954712</v>
      </c>
      <c r="C2006" s="33">
        <v>9.0923726558685303E-2</v>
      </c>
      <c r="D2006" s="33">
        <v>6.6565319895744324E-2</v>
      </c>
      <c r="E2006" s="33">
        <v>0.20593646168708801</v>
      </c>
      <c r="F2006" s="35">
        <v>2.9875805377960205</v>
      </c>
      <c r="G2006" s="35">
        <v>9.7425508499145508</v>
      </c>
      <c r="H2006" s="33">
        <v>1.3955748081207275</v>
      </c>
      <c r="I2006" s="33">
        <v>0</v>
      </c>
      <c r="J2006" s="51">
        <v>357.86215209960938</v>
      </c>
      <c r="K2006" s="35">
        <v>20.25</v>
      </c>
      <c r="L2006" s="56">
        <v>54.240001678466797</v>
      </c>
    </row>
    <row r="2007" spans="1:12" x14ac:dyDescent="0.2">
      <c r="A2007" s="23">
        <v>44081.965277777774</v>
      </c>
      <c r="B2007" s="30">
        <v>0.4050462543964386</v>
      </c>
      <c r="C2007" s="31">
        <v>5.5633105337619781E-2</v>
      </c>
      <c r="D2007" s="31">
        <v>4.7837991267442703E-2</v>
      </c>
      <c r="E2007" s="31">
        <v>0.13311441242694855</v>
      </c>
      <c r="F2007" s="34">
        <v>4.7289152145385742</v>
      </c>
      <c r="G2007" s="34">
        <v>3.4023885726928711</v>
      </c>
      <c r="H2007" s="31">
        <v>1.395404577255249</v>
      </c>
      <c r="I2007" s="31">
        <v>0</v>
      </c>
      <c r="J2007" s="50">
        <v>359.297607421875</v>
      </c>
      <c r="K2007" s="34">
        <v>20.190000534057617</v>
      </c>
      <c r="L2007" s="55">
        <v>53.919998168945313</v>
      </c>
    </row>
    <row r="2008" spans="1:12" x14ac:dyDescent="0.2">
      <c r="A2008" s="24">
        <v>44081.96875</v>
      </c>
      <c r="B2008" s="32">
        <v>0.75944733619689941</v>
      </c>
      <c r="C2008" s="33">
        <v>0.21303005516529083</v>
      </c>
      <c r="D2008" s="33">
        <v>6.4476065337657928E-2</v>
      </c>
      <c r="E2008" s="33">
        <v>0.39517587423324585</v>
      </c>
      <c r="F2008" s="35">
        <v>9.2146282196044922</v>
      </c>
      <c r="G2008" s="35">
        <v>-3.2605607509613037</v>
      </c>
      <c r="H2008" s="33">
        <v>1.388148307800293</v>
      </c>
      <c r="I2008" s="33">
        <v>0</v>
      </c>
      <c r="J2008" s="51">
        <v>358.88363647460938</v>
      </c>
      <c r="K2008" s="35">
        <v>20.25</v>
      </c>
      <c r="L2008" s="56">
        <v>53.639999389648438</v>
      </c>
    </row>
    <row r="2009" spans="1:12" x14ac:dyDescent="0.2">
      <c r="A2009" s="23">
        <v>44081.972222222219</v>
      </c>
      <c r="B2009" s="30">
        <v>0.99984616041183472</v>
      </c>
      <c r="C2009" s="31">
        <v>0.20758324861526489</v>
      </c>
      <c r="D2009" s="31">
        <v>4.7832641750574112E-2</v>
      </c>
      <c r="E2009" s="31">
        <v>0.36602365970611572</v>
      </c>
      <c r="F2009" s="34">
        <v>12.474029541015625</v>
      </c>
      <c r="G2009" s="34">
        <v>5.9130144119262695</v>
      </c>
      <c r="H2009" s="31">
        <v>1.3952485322952271</v>
      </c>
      <c r="I2009" s="31">
        <v>0</v>
      </c>
      <c r="J2009" s="50">
        <v>358.1416015625</v>
      </c>
      <c r="K2009" s="34">
        <v>20.299999237060547</v>
      </c>
      <c r="L2009" s="55">
        <v>53.080001831054688</v>
      </c>
    </row>
    <row r="2010" spans="1:12" x14ac:dyDescent="0.2">
      <c r="A2010" s="24">
        <v>44081.975694444438</v>
      </c>
      <c r="B2010" s="32">
        <v>0.22780232131481171</v>
      </c>
      <c r="C2010" s="33">
        <v>0.11124853044748306</v>
      </c>
      <c r="D2010" s="33">
        <v>1.663665659725666E-2</v>
      </c>
      <c r="E2010" s="33">
        <v>0.18924196064472198</v>
      </c>
      <c r="F2010" s="35">
        <v>14.629971504211426</v>
      </c>
      <c r="G2010" s="35">
        <v>13.627640724182129</v>
      </c>
      <c r="H2010" s="33">
        <v>1.3879539966583252</v>
      </c>
      <c r="I2010" s="33">
        <v>0</v>
      </c>
      <c r="J2010" s="51">
        <v>359.16293334960938</v>
      </c>
      <c r="K2010" s="35">
        <v>20.299999237060547</v>
      </c>
      <c r="L2010" s="56">
        <v>52.880001068115234</v>
      </c>
    </row>
    <row r="2011" spans="1:12" x14ac:dyDescent="0.2">
      <c r="A2011" s="23">
        <v>44081.979166666664</v>
      </c>
      <c r="B2011" s="30">
        <v>0.31635996699333191</v>
      </c>
      <c r="C2011" s="31">
        <v>6.5114468336105347E-2</v>
      </c>
      <c r="D2011" s="31">
        <v>5.1984269171953201E-2</v>
      </c>
      <c r="E2011" s="31">
        <v>0.15179406106472015</v>
      </c>
      <c r="F2011" s="34">
        <v>2.0550739765167236</v>
      </c>
      <c r="G2011" s="34">
        <v>6.0437407493591309</v>
      </c>
      <c r="H2011" s="31">
        <v>1.380584716796875</v>
      </c>
      <c r="I2011" s="31">
        <v>0</v>
      </c>
      <c r="J2011" s="50">
        <v>359.01821899414063</v>
      </c>
      <c r="K2011" s="34">
        <v>20.139999389648438</v>
      </c>
      <c r="L2011" s="55">
        <v>52.970001220703125</v>
      </c>
    </row>
    <row r="2012" spans="1:12" x14ac:dyDescent="0.2">
      <c r="A2012" s="24">
        <v>44081.982638888883</v>
      </c>
      <c r="B2012" s="32">
        <v>0.70866799354553223</v>
      </c>
      <c r="C2012" s="33">
        <v>0.13430270552635193</v>
      </c>
      <c r="D2012" s="33">
        <v>6.2383029609918594E-2</v>
      </c>
      <c r="E2012" s="33">
        <v>0.26616761088371277</v>
      </c>
      <c r="F2012" s="35">
        <v>2.2778613567352295</v>
      </c>
      <c r="G2012" s="35">
        <v>9.0203304290771484</v>
      </c>
      <c r="H2012" s="33">
        <v>1.380626916885376</v>
      </c>
      <c r="I2012" s="33">
        <v>0</v>
      </c>
      <c r="J2012" s="51">
        <v>358.71429443359375</v>
      </c>
      <c r="K2012" s="35">
        <v>20.110000610351563</v>
      </c>
      <c r="L2012" s="56">
        <v>53.200000762939453</v>
      </c>
    </row>
    <row r="2013" spans="1:12" x14ac:dyDescent="0.2">
      <c r="A2013" s="23">
        <v>44081.986111111109</v>
      </c>
      <c r="B2013" s="30">
        <v>0.65800553560256958</v>
      </c>
      <c r="C2013" s="31">
        <v>5.9686161577701569E-2</v>
      </c>
      <c r="D2013" s="31">
        <v>5.614103376865387E-2</v>
      </c>
      <c r="E2013" s="31">
        <v>0.14555083215236664</v>
      </c>
      <c r="F2013" s="34">
        <v>6.134636402130127</v>
      </c>
      <c r="G2013" s="34">
        <v>-0.54665076732635498</v>
      </c>
      <c r="H2013" s="31">
        <v>1.3805360794067383</v>
      </c>
      <c r="I2013" s="31">
        <v>0</v>
      </c>
      <c r="J2013" s="50">
        <v>358.81216430664063</v>
      </c>
      <c r="K2013" s="34">
        <v>20.030000686645508</v>
      </c>
      <c r="L2013" s="55">
        <v>53.180000305175781</v>
      </c>
    </row>
    <row r="2014" spans="1:12" x14ac:dyDescent="0.2">
      <c r="A2014" s="24">
        <v>44081.989583333328</v>
      </c>
      <c r="B2014" s="32">
        <v>0.32899296283721924</v>
      </c>
      <c r="C2014" s="33">
        <v>3.662450984120369E-2</v>
      </c>
      <c r="D2014" s="33">
        <v>6.445629894733429E-2</v>
      </c>
      <c r="E2014" s="33">
        <v>0.12059566378593445</v>
      </c>
      <c r="F2014" s="35">
        <v>12.73455810546875</v>
      </c>
      <c r="G2014" s="35">
        <v>-1.1843746900558472</v>
      </c>
      <c r="H2014" s="33">
        <v>1.3877227306365967</v>
      </c>
      <c r="I2014" s="33">
        <v>0</v>
      </c>
      <c r="J2014" s="51">
        <v>357.94863891601563</v>
      </c>
      <c r="K2014" s="35">
        <v>19.899999618530273</v>
      </c>
      <c r="L2014" s="56">
        <v>53.479999542236328</v>
      </c>
    </row>
    <row r="2015" spans="1:12" x14ac:dyDescent="0.2">
      <c r="A2015" s="23">
        <v>44081.993055555555</v>
      </c>
      <c r="B2015" s="30" t="s">
        <v>52</v>
      </c>
      <c r="C2015" s="31" t="s">
        <v>52</v>
      </c>
      <c r="D2015" s="31" t="s">
        <v>52</v>
      </c>
      <c r="E2015" s="31" t="s">
        <v>52</v>
      </c>
      <c r="F2015" s="34" t="s">
        <v>52</v>
      </c>
      <c r="G2015" s="34" t="s">
        <v>52</v>
      </c>
      <c r="H2015" s="31" t="s">
        <v>52</v>
      </c>
      <c r="I2015" s="31" t="s">
        <v>52</v>
      </c>
      <c r="J2015" s="50" t="s">
        <v>52</v>
      </c>
      <c r="K2015" s="34" t="s">
        <v>52</v>
      </c>
      <c r="L2015" s="55" t="s">
        <v>52</v>
      </c>
    </row>
    <row r="2016" spans="1:12" x14ac:dyDescent="0.2">
      <c r="A2016" s="24">
        <v>44081.996527777774</v>
      </c>
      <c r="B2016" s="32">
        <v>0.31634357571601868</v>
      </c>
      <c r="C2016" s="33">
        <v>8.4101833403110504E-2</v>
      </c>
      <c r="D2016" s="33">
        <v>5.6140102446079254E-2</v>
      </c>
      <c r="E2016" s="33">
        <v>0.18505440652370453</v>
      </c>
      <c r="F2016" s="35">
        <v>-3.4418179988861084</v>
      </c>
      <c r="G2016" s="35">
        <v>-0.59725660085678101</v>
      </c>
      <c r="H2016" s="33">
        <v>1.3877410888671875</v>
      </c>
      <c r="I2016" s="33">
        <v>0</v>
      </c>
      <c r="J2016" s="51">
        <v>359.542724609375</v>
      </c>
      <c r="K2016" s="35">
        <v>19.989999771118164</v>
      </c>
      <c r="L2016" s="56">
        <v>53.240001678466797</v>
      </c>
    </row>
    <row r="2017" spans="1:12" x14ac:dyDescent="0.2">
      <c r="A2017" s="23">
        <v>44082</v>
      </c>
      <c r="B2017" s="30">
        <v>0.74655866622924805</v>
      </c>
      <c r="C2017" s="31">
        <v>2.4416264146566391E-2</v>
      </c>
      <c r="D2017" s="31">
        <v>5.1980730146169662E-2</v>
      </c>
      <c r="E2017" s="31">
        <v>8.9406862854957581E-2</v>
      </c>
      <c r="F2017" s="34">
        <v>-0.14171962440013885</v>
      </c>
      <c r="G2017" s="34">
        <v>-8.1994924545288086</v>
      </c>
      <c r="H2017" s="31">
        <v>1.3877184391021729</v>
      </c>
      <c r="I2017" s="31">
        <v>0</v>
      </c>
      <c r="J2017" s="50">
        <v>358.98358154296875</v>
      </c>
      <c r="K2017" s="34">
        <v>19.889999389648438</v>
      </c>
      <c r="L2017" s="55">
        <v>53.5</v>
      </c>
    </row>
    <row r="2018" spans="1:12" x14ac:dyDescent="0.2">
      <c r="A2018" s="24">
        <v>44082.003472222219</v>
      </c>
      <c r="B2018" s="32">
        <v>0.83508980274200439</v>
      </c>
      <c r="C2018" s="33">
        <v>0.10715467482805252</v>
      </c>
      <c r="D2018" s="33">
        <v>3.9503287523984909E-2</v>
      </c>
      <c r="E2018" s="33">
        <v>0.20375379920005798</v>
      </c>
      <c r="F2018" s="35">
        <v>-0.26317980885505676</v>
      </c>
      <c r="G2018" s="35">
        <v>-2.2673954963684082</v>
      </c>
      <c r="H2018" s="33">
        <v>1.3948731422424316</v>
      </c>
      <c r="I2018" s="33">
        <v>0</v>
      </c>
      <c r="J2018" s="51">
        <v>360.8359375</v>
      </c>
      <c r="K2018" s="35">
        <v>19.770000457763672</v>
      </c>
      <c r="L2018" s="56">
        <v>53.669998168945313</v>
      </c>
    </row>
    <row r="2019" spans="1:12" x14ac:dyDescent="0.2">
      <c r="A2019" s="23">
        <v>44082.006944444438</v>
      </c>
      <c r="B2019" s="30">
        <v>0.55671423673629761</v>
      </c>
      <c r="C2019" s="31">
        <v>0.14648668467998505</v>
      </c>
      <c r="D2019" s="31">
        <v>5.4055936634540558E-2</v>
      </c>
      <c r="E2019" s="31">
        <v>0.27859598398208618</v>
      </c>
      <c r="F2019" s="34">
        <v>16.154834747314453</v>
      </c>
      <c r="G2019" s="34">
        <v>1.4170906543731689</v>
      </c>
      <c r="H2019" s="31">
        <v>1.4020695686340332</v>
      </c>
      <c r="I2019" s="31">
        <v>0</v>
      </c>
      <c r="J2019" s="50">
        <v>359.11837768554688</v>
      </c>
      <c r="K2019" s="34">
        <v>19.780000686645508</v>
      </c>
      <c r="L2019" s="55">
        <v>53.540000915527344</v>
      </c>
    </row>
    <row r="2020" spans="1:12" x14ac:dyDescent="0.2">
      <c r="A2020" s="24">
        <v>44082.010416666664</v>
      </c>
      <c r="B2020" s="32">
        <v>0.80971962213516235</v>
      </c>
      <c r="C2020" s="33">
        <v>2.8481887653470039E-2</v>
      </c>
      <c r="D2020" s="33">
        <v>4.36580590903759E-2</v>
      </c>
      <c r="E2020" s="33">
        <v>8.7316118180751801E-2</v>
      </c>
      <c r="F2020" s="35">
        <v>8.6336345672607422</v>
      </c>
      <c r="G2020" s="35">
        <v>-1.163972020149231</v>
      </c>
      <c r="H2020" s="33">
        <v>1.4092158079147339</v>
      </c>
      <c r="I2020" s="33">
        <v>0</v>
      </c>
      <c r="J2020" s="51">
        <v>359.54534912109375</v>
      </c>
      <c r="K2020" s="35">
        <v>19.709999084472656</v>
      </c>
      <c r="L2020" s="56">
        <v>53.520000457763672</v>
      </c>
    </row>
    <row r="2021" spans="1:12" x14ac:dyDescent="0.2">
      <c r="A2021" s="23">
        <v>44082.013888888883</v>
      </c>
      <c r="B2021" s="30">
        <v>0.77175247669219971</v>
      </c>
      <c r="C2021" s="31">
        <v>9.0869419276714325E-2</v>
      </c>
      <c r="D2021" s="31">
        <v>3.949955478310585E-2</v>
      </c>
      <c r="E2021" s="31">
        <v>0.17462961375713348</v>
      </c>
      <c r="F2021" s="34">
        <v>-3.856231689453125</v>
      </c>
      <c r="G2021" s="34">
        <v>-5.6983160972595215</v>
      </c>
      <c r="H2021" s="31">
        <v>1.4164212942123413</v>
      </c>
      <c r="I2021" s="31">
        <v>0</v>
      </c>
      <c r="J2021" s="50">
        <v>358.58322143554688</v>
      </c>
      <c r="K2021" s="34">
        <v>19.659999847412109</v>
      </c>
      <c r="L2021" s="55">
        <v>53.619998931884766</v>
      </c>
    </row>
    <row r="2022" spans="1:12" x14ac:dyDescent="0.2">
      <c r="A2022" s="24">
        <v>44082.017361111109</v>
      </c>
      <c r="B2022" s="32">
        <v>0.79708397388458252</v>
      </c>
      <c r="C2022" s="33">
        <v>4.204554483294487E-2</v>
      </c>
      <c r="D2022" s="33">
        <v>4.5737940818071365E-2</v>
      </c>
      <c r="E2022" s="33">
        <v>0.10810785740613937</v>
      </c>
      <c r="F2022" s="35">
        <v>2.4089651107788086</v>
      </c>
      <c r="G2022" s="35">
        <v>-2.9859018325805664</v>
      </c>
      <c r="H2022" s="33">
        <v>1.4236981868743896</v>
      </c>
      <c r="I2022" s="33">
        <v>0</v>
      </c>
      <c r="J2022" s="51">
        <v>359.31463623046875</v>
      </c>
      <c r="K2022" s="35">
        <v>19.620000839233398</v>
      </c>
      <c r="L2022" s="56">
        <v>53.909999847412109</v>
      </c>
    </row>
    <row r="2023" spans="1:12" x14ac:dyDescent="0.2">
      <c r="A2023" s="23">
        <v>44082.020833333328</v>
      </c>
      <c r="B2023" s="30">
        <v>0.60726940631866455</v>
      </c>
      <c r="C2023" s="31">
        <v>2.9837170615792274E-2</v>
      </c>
      <c r="D2023" s="31">
        <v>3.5341057926416397E-2</v>
      </c>
      <c r="E2023" s="31">
        <v>8.1076547503471375E-2</v>
      </c>
      <c r="F2023" s="34">
        <v>6.8216595649719238</v>
      </c>
      <c r="G2023" s="34">
        <v>4.9492459297180176</v>
      </c>
      <c r="H2023" s="31">
        <v>1.430848240852356</v>
      </c>
      <c r="I2023" s="31">
        <v>0</v>
      </c>
      <c r="J2023" s="50">
        <v>358.42562866210938</v>
      </c>
      <c r="K2023" s="34">
        <v>19.510000228881836</v>
      </c>
      <c r="L2023" s="55">
        <v>54.040000915527344</v>
      </c>
    </row>
    <row r="2024" spans="1:12" x14ac:dyDescent="0.2">
      <c r="A2024" s="24">
        <v>44082.024305555555</v>
      </c>
      <c r="B2024" s="32">
        <v>0.31626212596893311</v>
      </c>
      <c r="C2024" s="33">
        <v>3.6615565419197083E-2</v>
      </c>
      <c r="D2024" s="33">
        <v>5.404692143201828E-2</v>
      </c>
      <c r="E2024" s="33">
        <v>0.10809384286403656</v>
      </c>
      <c r="F2024" s="35">
        <v>8.035588264465332</v>
      </c>
      <c r="G2024" s="35">
        <v>-6.2544002532958984</v>
      </c>
      <c r="H2024" s="33">
        <v>1.4451913833618164</v>
      </c>
      <c r="I2024" s="33">
        <v>0</v>
      </c>
      <c r="J2024" s="51">
        <v>359.58486938476563</v>
      </c>
      <c r="K2024" s="35">
        <v>19.399999618530273</v>
      </c>
      <c r="L2024" s="56">
        <v>54.069999694824219</v>
      </c>
    </row>
    <row r="2025" spans="1:12" x14ac:dyDescent="0.2">
      <c r="A2025" s="23">
        <v>44082.027777777774</v>
      </c>
      <c r="B2025" s="30">
        <v>0.51866525411605835</v>
      </c>
      <c r="C2025" s="31">
        <v>2.983463741838932E-2</v>
      </c>
      <c r="D2025" s="31">
        <v>4.7810312360525131E-2</v>
      </c>
      <c r="E2025" s="31">
        <v>9.3541912734508514E-2</v>
      </c>
      <c r="F2025" s="34">
        <v>-3.2486157417297363</v>
      </c>
      <c r="G2025" s="34">
        <v>-5.8394122123718262</v>
      </c>
      <c r="H2025" s="31">
        <v>1.4451785087585449</v>
      </c>
      <c r="I2025" s="31">
        <v>0</v>
      </c>
      <c r="J2025" s="50">
        <v>361.29229736328125</v>
      </c>
      <c r="K2025" s="34">
        <v>19.399999618530273</v>
      </c>
      <c r="L2025" s="55">
        <v>54.029998779296875</v>
      </c>
    </row>
    <row r="2026" spans="1:12" x14ac:dyDescent="0.2">
      <c r="A2026" s="24">
        <v>44082.03125</v>
      </c>
      <c r="B2026" s="32">
        <v>0.64516472816467285</v>
      </c>
      <c r="C2026" s="33">
        <v>1.7629440873861313E-2</v>
      </c>
      <c r="D2026" s="33">
        <v>4.1573908179998398E-2</v>
      </c>
      <c r="E2026" s="33">
        <v>6.859695166349411E-2</v>
      </c>
      <c r="F2026" s="35">
        <v>-6.5477890968322754</v>
      </c>
      <c r="G2026" s="35">
        <v>-0.13156300783157349</v>
      </c>
      <c r="H2026" s="33">
        <v>1.4740723371505737</v>
      </c>
      <c r="I2026" s="33">
        <v>0</v>
      </c>
      <c r="J2026" s="51">
        <v>359.3416748046875</v>
      </c>
      <c r="K2026" s="35">
        <v>19.319999694824219</v>
      </c>
      <c r="L2026" s="56">
        <v>54.270000457763672</v>
      </c>
    </row>
    <row r="2027" spans="1:12" x14ac:dyDescent="0.2">
      <c r="A2027" s="23">
        <v>44082.034722222219</v>
      </c>
      <c r="B2027" s="30">
        <v>0.88550817966461182</v>
      </c>
      <c r="C2027" s="31">
        <v>9.3570388853549957E-2</v>
      </c>
      <c r="D2027" s="31">
        <v>5.6124016642570496E-2</v>
      </c>
      <c r="E2027" s="31">
        <v>0.20163072645664215</v>
      </c>
      <c r="F2027" s="34">
        <v>-1.6090948581695557</v>
      </c>
      <c r="G2027" s="34">
        <v>-4.0581579208374023</v>
      </c>
      <c r="H2027" s="31">
        <v>1.4523751735687256</v>
      </c>
      <c r="I2027" s="31">
        <v>0</v>
      </c>
      <c r="J2027" s="50">
        <v>359.9632568359375</v>
      </c>
      <c r="K2027" s="34">
        <v>19.370000839233398</v>
      </c>
      <c r="L2027" s="55">
        <v>54.040000915527344</v>
      </c>
    </row>
    <row r="2028" spans="1:12" x14ac:dyDescent="0.2">
      <c r="A2028" s="24">
        <v>44082.038194444438</v>
      </c>
      <c r="B2028" s="32">
        <v>0.75896656513214111</v>
      </c>
      <c r="C2028" s="33">
        <v>1.8984284251928329E-2</v>
      </c>
      <c r="D2028" s="33">
        <v>4.5728236436843872E-2</v>
      </c>
      <c r="E2028" s="33">
        <v>7.4828021228313446E-2</v>
      </c>
      <c r="F2028" s="35">
        <v>6.2943620681762695</v>
      </c>
      <c r="G2028" s="35">
        <v>1.3560203313827515</v>
      </c>
      <c r="H2028" s="33">
        <v>1.4595229625701904</v>
      </c>
      <c r="I2028" s="33">
        <v>0</v>
      </c>
      <c r="J2028" s="51">
        <v>359.28024291992188</v>
      </c>
      <c r="K2028" s="35">
        <v>19.370000839233398</v>
      </c>
      <c r="L2028" s="56">
        <v>53.799999237060547</v>
      </c>
    </row>
    <row r="2029" spans="1:12" x14ac:dyDescent="0.2">
      <c r="A2029" s="23">
        <v>44082.041666666664</v>
      </c>
      <c r="B2029" s="30">
        <v>0.4174044132232666</v>
      </c>
      <c r="C2029" s="31">
        <v>0.14915250241756439</v>
      </c>
      <c r="D2029" s="31">
        <v>3.9489999413490295E-2</v>
      </c>
      <c r="E2029" s="31">
        <v>0.268116295337677</v>
      </c>
      <c r="F2029" s="34">
        <v>10.999238967895508</v>
      </c>
      <c r="G2029" s="34">
        <v>0.48570692539215088</v>
      </c>
      <c r="H2029" s="31">
        <v>1.4594278335571289</v>
      </c>
      <c r="I2029" s="31">
        <v>0</v>
      </c>
      <c r="J2029" s="50">
        <v>358.30465698242188</v>
      </c>
      <c r="K2029" s="34">
        <v>19.329999923706055</v>
      </c>
      <c r="L2029" s="55">
        <v>53.639999389648438</v>
      </c>
    </row>
    <row r="2030" spans="1:12" x14ac:dyDescent="0.2">
      <c r="A2030" s="24">
        <v>44082.045138888883</v>
      </c>
      <c r="B2030" s="32" t="s">
        <v>52</v>
      </c>
      <c r="C2030" s="33" t="s">
        <v>52</v>
      </c>
      <c r="D2030" s="33" t="s">
        <v>52</v>
      </c>
      <c r="E2030" s="33" t="s">
        <v>52</v>
      </c>
      <c r="F2030" s="35" t="s">
        <v>52</v>
      </c>
      <c r="G2030" s="35" t="s">
        <v>52</v>
      </c>
      <c r="H2030" s="33" t="s">
        <v>52</v>
      </c>
      <c r="I2030" s="33" t="s">
        <v>52</v>
      </c>
      <c r="J2030" s="51" t="s">
        <v>52</v>
      </c>
      <c r="K2030" s="35" t="s">
        <v>52</v>
      </c>
      <c r="L2030" s="56" t="s">
        <v>52</v>
      </c>
    </row>
    <row r="2031" spans="1:12" x14ac:dyDescent="0.2">
      <c r="A2031" s="23">
        <v>44082.048611111109</v>
      </c>
      <c r="B2031" s="30" t="s">
        <v>52</v>
      </c>
      <c r="C2031" s="31" t="s">
        <v>52</v>
      </c>
      <c r="D2031" s="31" t="s">
        <v>52</v>
      </c>
      <c r="E2031" s="31" t="s">
        <v>52</v>
      </c>
      <c r="F2031" s="34" t="s">
        <v>52</v>
      </c>
      <c r="G2031" s="34" t="s">
        <v>52</v>
      </c>
      <c r="H2031" s="31" t="s">
        <v>52</v>
      </c>
      <c r="I2031" s="31" t="s">
        <v>52</v>
      </c>
      <c r="J2031" s="50" t="s">
        <v>52</v>
      </c>
      <c r="K2031" s="34" t="s">
        <v>52</v>
      </c>
      <c r="L2031" s="55" t="s">
        <v>52</v>
      </c>
    </row>
    <row r="2032" spans="1:12" x14ac:dyDescent="0.2">
      <c r="A2032" s="24">
        <v>44082.052083333328</v>
      </c>
      <c r="B2032" s="32" t="s">
        <v>52</v>
      </c>
      <c r="C2032" s="33" t="s">
        <v>52</v>
      </c>
      <c r="D2032" s="33" t="s">
        <v>52</v>
      </c>
      <c r="E2032" s="33" t="s">
        <v>52</v>
      </c>
      <c r="F2032" s="35" t="s">
        <v>52</v>
      </c>
      <c r="G2032" s="35" t="s">
        <v>52</v>
      </c>
      <c r="H2032" s="33" t="s">
        <v>52</v>
      </c>
      <c r="I2032" s="33" t="s">
        <v>52</v>
      </c>
      <c r="J2032" s="51" t="s">
        <v>52</v>
      </c>
      <c r="K2032" s="35" t="s">
        <v>52</v>
      </c>
      <c r="L2032" s="56" t="s">
        <v>52</v>
      </c>
    </row>
    <row r="2033" spans="1:12" x14ac:dyDescent="0.2">
      <c r="A2033" s="23">
        <v>44082.055555555555</v>
      </c>
      <c r="B2033" s="30" t="s">
        <v>52</v>
      </c>
      <c r="C2033" s="31" t="s">
        <v>52</v>
      </c>
      <c r="D2033" s="31" t="s">
        <v>52</v>
      </c>
      <c r="E2033" s="31" t="s">
        <v>52</v>
      </c>
      <c r="F2033" s="34" t="s">
        <v>52</v>
      </c>
      <c r="G2033" s="34" t="s">
        <v>52</v>
      </c>
      <c r="H2033" s="31" t="s">
        <v>52</v>
      </c>
      <c r="I2033" s="31" t="s">
        <v>52</v>
      </c>
      <c r="J2033" s="50" t="s">
        <v>52</v>
      </c>
      <c r="K2033" s="34" t="s">
        <v>52</v>
      </c>
      <c r="L2033" s="55" t="s">
        <v>52</v>
      </c>
    </row>
    <row r="2034" spans="1:12" x14ac:dyDescent="0.2">
      <c r="A2034" s="24">
        <v>44082.059027777774</v>
      </c>
      <c r="B2034" s="32" t="s">
        <v>52</v>
      </c>
      <c r="C2034" s="33" t="s">
        <v>52</v>
      </c>
      <c r="D2034" s="33" t="s">
        <v>52</v>
      </c>
      <c r="E2034" s="33" t="s">
        <v>52</v>
      </c>
      <c r="F2034" s="35" t="s">
        <v>52</v>
      </c>
      <c r="G2034" s="35" t="s">
        <v>52</v>
      </c>
      <c r="H2034" s="33" t="s">
        <v>52</v>
      </c>
      <c r="I2034" s="33" t="s">
        <v>52</v>
      </c>
      <c r="J2034" s="51" t="s">
        <v>52</v>
      </c>
      <c r="K2034" s="35" t="s">
        <v>52</v>
      </c>
      <c r="L2034" s="56" t="s">
        <v>52</v>
      </c>
    </row>
    <row r="2035" spans="1:12" x14ac:dyDescent="0.2">
      <c r="A2035" s="23">
        <v>44082.0625</v>
      </c>
      <c r="B2035" s="30" t="s">
        <v>52</v>
      </c>
      <c r="C2035" s="31" t="s">
        <v>52</v>
      </c>
      <c r="D2035" s="31" t="s">
        <v>52</v>
      </c>
      <c r="E2035" s="31" t="s">
        <v>52</v>
      </c>
      <c r="F2035" s="34" t="s">
        <v>52</v>
      </c>
      <c r="G2035" s="34" t="s">
        <v>52</v>
      </c>
      <c r="H2035" s="31" t="s">
        <v>52</v>
      </c>
      <c r="I2035" s="31" t="s">
        <v>52</v>
      </c>
      <c r="J2035" s="50" t="s">
        <v>52</v>
      </c>
      <c r="K2035" s="34" t="s">
        <v>52</v>
      </c>
      <c r="L2035" s="55" t="s">
        <v>52</v>
      </c>
    </row>
    <row r="2036" spans="1:12" x14ac:dyDescent="0.2">
      <c r="A2036" s="24">
        <v>44082.065972222219</v>
      </c>
      <c r="B2036" s="32" t="s">
        <v>52</v>
      </c>
      <c r="C2036" s="33" t="s">
        <v>52</v>
      </c>
      <c r="D2036" s="33" t="s">
        <v>52</v>
      </c>
      <c r="E2036" s="33" t="s">
        <v>52</v>
      </c>
      <c r="F2036" s="35" t="s">
        <v>52</v>
      </c>
      <c r="G2036" s="35" t="s">
        <v>52</v>
      </c>
      <c r="H2036" s="33" t="s">
        <v>52</v>
      </c>
      <c r="I2036" s="33" t="s">
        <v>52</v>
      </c>
      <c r="J2036" s="51" t="s">
        <v>52</v>
      </c>
      <c r="K2036" s="35" t="s">
        <v>52</v>
      </c>
      <c r="L2036" s="56" t="s">
        <v>52</v>
      </c>
    </row>
    <row r="2037" spans="1:12" x14ac:dyDescent="0.2">
      <c r="A2037" s="23">
        <v>44082.069444444438</v>
      </c>
      <c r="B2037" s="30" t="s">
        <v>52</v>
      </c>
      <c r="C2037" s="31" t="s">
        <v>52</v>
      </c>
      <c r="D2037" s="31" t="s">
        <v>52</v>
      </c>
      <c r="E2037" s="31" t="s">
        <v>52</v>
      </c>
      <c r="F2037" s="34" t="s">
        <v>52</v>
      </c>
      <c r="G2037" s="34" t="s">
        <v>52</v>
      </c>
      <c r="H2037" s="31" t="s">
        <v>52</v>
      </c>
      <c r="I2037" s="31" t="s">
        <v>52</v>
      </c>
      <c r="J2037" s="50" t="s">
        <v>52</v>
      </c>
      <c r="K2037" s="34" t="s">
        <v>52</v>
      </c>
      <c r="L2037" s="55" t="s">
        <v>52</v>
      </c>
    </row>
    <row r="2038" spans="1:12" x14ac:dyDescent="0.2">
      <c r="A2038" s="24">
        <v>44082.072916666664</v>
      </c>
      <c r="B2038" s="32" t="s">
        <v>52</v>
      </c>
      <c r="C2038" s="33" t="s">
        <v>52</v>
      </c>
      <c r="D2038" s="33" t="s">
        <v>52</v>
      </c>
      <c r="E2038" s="33" t="s">
        <v>52</v>
      </c>
      <c r="F2038" s="35" t="s">
        <v>52</v>
      </c>
      <c r="G2038" s="35" t="s">
        <v>52</v>
      </c>
      <c r="H2038" s="33" t="s">
        <v>52</v>
      </c>
      <c r="I2038" s="33" t="s">
        <v>52</v>
      </c>
      <c r="J2038" s="51" t="s">
        <v>52</v>
      </c>
      <c r="K2038" s="35" t="s">
        <v>52</v>
      </c>
      <c r="L2038" s="56" t="s">
        <v>52</v>
      </c>
    </row>
    <row r="2039" spans="1:12" x14ac:dyDescent="0.2">
      <c r="A2039" s="23">
        <v>44082.076388888883</v>
      </c>
      <c r="B2039" s="30" t="s">
        <v>52</v>
      </c>
      <c r="C2039" s="31" t="s">
        <v>52</v>
      </c>
      <c r="D2039" s="31" t="s">
        <v>52</v>
      </c>
      <c r="E2039" s="31" t="s">
        <v>52</v>
      </c>
      <c r="F2039" s="34" t="s">
        <v>52</v>
      </c>
      <c r="G2039" s="34" t="s">
        <v>52</v>
      </c>
      <c r="H2039" s="31" t="s">
        <v>52</v>
      </c>
      <c r="I2039" s="31" t="s">
        <v>52</v>
      </c>
      <c r="J2039" s="50" t="s">
        <v>52</v>
      </c>
      <c r="K2039" s="34" t="s">
        <v>52</v>
      </c>
      <c r="L2039" s="55" t="s">
        <v>52</v>
      </c>
    </row>
    <row r="2040" spans="1:12" x14ac:dyDescent="0.2">
      <c r="A2040" s="24">
        <v>44082.079861111109</v>
      </c>
      <c r="B2040" s="32" t="s">
        <v>52</v>
      </c>
      <c r="C2040" s="33" t="s">
        <v>52</v>
      </c>
      <c r="D2040" s="33" t="s">
        <v>52</v>
      </c>
      <c r="E2040" s="33" t="s">
        <v>52</v>
      </c>
      <c r="F2040" s="35" t="s">
        <v>52</v>
      </c>
      <c r="G2040" s="35" t="s">
        <v>52</v>
      </c>
      <c r="H2040" s="33" t="s">
        <v>52</v>
      </c>
      <c r="I2040" s="33" t="s">
        <v>52</v>
      </c>
      <c r="J2040" s="51" t="s">
        <v>52</v>
      </c>
      <c r="K2040" s="35" t="s">
        <v>52</v>
      </c>
      <c r="L2040" s="56" t="s">
        <v>52</v>
      </c>
    </row>
    <row r="2041" spans="1:12" x14ac:dyDescent="0.2">
      <c r="A2041" s="23">
        <v>44082.083333333328</v>
      </c>
      <c r="B2041" s="30" t="s">
        <v>52</v>
      </c>
      <c r="C2041" s="31" t="s">
        <v>52</v>
      </c>
      <c r="D2041" s="31" t="s">
        <v>52</v>
      </c>
      <c r="E2041" s="31" t="s">
        <v>52</v>
      </c>
      <c r="F2041" s="34" t="s">
        <v>52</v>
      </c>
      <c r="G2041" s="34" t="s">
        <v>52</v>
      </c>
      <c r="H2041" s="31" t="s">
        <v>52</v>
      </c>
      <c r="I2041" s="31" t="s">
        <v>52</v>
      </c>
      <c r="J2041" s="50" t="s">
        <v>52</v>
      </c>
      <c r="K2041" s="34" t="s">
        <v>52</v>
      </c>
      <c r="L2041" s="55" t="s">
        <v>52</v>
      </c>
    </row>
    <row r="2042" spans="1:12" x14ac:dyDescent="0.2">
      <c r="A2042" s="24">
        <v>44082.086805555555</v>
      </c>
      <c r="B2042" s="32" t="s">
        <v>52</v>
      </c>
      <c r="C2042" s="33" t="s">
        <v>52</v>
      </c>
      <c r="D2042" s="33" t="s">
        <v>52</v>
      </c>
      <c r="E2042" s="33" t="s">
        <v>52</v>
      </c>
      <c r="F2042" s="35" t="s">
        <v>52</v>
      </c>
      <c r="G2042" s="35" t="s">
        <v>52</v>
      </c>
      <c r="H2042" s="33" t="s">
        <v>52</v>
      </c>
      <c r="I2042" s="33" t="s">
        <v>52</v>
      </c>
      <c r="J2042" s="51" t="s">
        <v>52</v>
      </c>
      <c r="K2042" s="35" t="s">
        <v>52</v>
      </c>
      <c r="L2042" s="56" t="s">
        <v>52</v>
      </c>
    </row>
    <row r="2043" spans="1:12" x14ac:dyDescent="0.2">
      <c r="A2043" s="23">
        <v>44082.090277777774</v>
      </c>
      <c r="B2043" s="30" t="s">
        <v>52</v>
      </c>
      <c r="C2043" s="31" t="s">
        <v>52</v>
      </c>
      <c r="D2043" s="31" t="s">
        <v>52</v>
      </c>
      <c r="E2043" s="31" t="s">
        <v>52</v>
      </c>
      <c r="F2043" s="34" t="s">
        <v>52</v>
      </c>
      <c r="G2043" s="34" t="s">
        <v>52</v>
      </c>
      <c r="H2043" s="31" t="s">
        <v>52</v>
      </c>
      <c r="I2043" s="31" t="s">
        <v>52</v>
      </c>
      <c r="J2043" s="50" t="s">
        <v>52</v>
      </c>
      <c r="K2043" s="34" t="s">
        <v>52</v>
      </c>
      <c r="L2043" s="55" t="s">
        <v>52</v>
      </c>
    </row>
    <row r="2044" spans="1:12" x14ac:dyDescent="0.2">
      <c r="A2044" s="24">
        <v>44082.09375</v>
      </c>
      <c r="B2044" s="32">
        <v>0.56883251667022705</v>
      </c>
      <c r="C2044" s="33">
        <v>0.11653735488653183</v>
      </c>
      <c r="D2044" s="33">
        <v>5.1928088068962097E-2</v>
      </c>
      <c r="E2044" s="33">
        <v>0.23471494019031525</v>
      </c>
      <c r="F2044" s="35">
        <v>-0.53596657514572144</v>
      </c>
      <c r="G2044" s="35">
        <v>-7.1900424957275391</v>
      </c>
      <c r="H2044" s="33">
        <v>1.5451614856719971</v>
      </c>
      <c r="I2044" s="33">
        <v>0</v>
      </c>
      <c r="J2044" s="51">
        <v>359.83639526367188</v>
      </c>
      <c r="K2044" s="35">
        <v>18.909999847412109</v>
      </c>
      <c r="L2044" s="56">
        <v>52.119998931884766</v>
      </c>
    </row>
    <row r="2045" spans="1:12" x14ac:dyDescent="0.2">
      <c r="A2045" s="23">
        <v>44082.097222222219</v>
      </c>
      <c r="B2045" s="30">
        <v>0.68257564306259155</v>
      </c>
      <c r="C2045" s="31">
        <v>7.1817070245742798E-2</v>
      </c>
      <c r="D2045" s="31">
        <v>3.9463996887207031E-2</v>
      </c>
      <c r="E2045" s="31">
        <v>0.1495477706193924</v>
      </c>
      <c r="F2045" s="34">
        <v>-4.8538718223571777</v>
      </c>
      <c r="G2045" s="34">
        <v>-10.789751052856445</v>
      </c>
      <c r="H2045" s="31">
        <v>1.5378886461257935</v>
      </c>
      <c r="I2045" s="31">
        <v>0</v>
      </c>
      <c r="J2045" s="50">
        <v>360.65570068359375</v>
      </c>
      <c r="K2045" s="34">
        <v>18.799999237060547</v>
      </c>
      <c r="L2045" s="55">
        <v>52.319999694824219</v>
      </c>
    </row>
    <row r="2046" spans="1:12" x14ac:dyDescent="0.2">
      <c r="A2046" s="24">
        <v>44082.100694444438</v>
      </c>
      <c r="B2046" s="32">
        <v>0.7836793065071106</v>
      </c>
      <c r="C2046" s="33">
        <v>3.9295196533203125E-2</v>
      </c>
      <c r="D2046" s="33">
        <v>4.1540056467056274E-2</v>
      </c>
      <c r="E2046" s="33">
        <v>0.10177314281463623</v>
      </c>
      <c r="F2046" s="35">
        <v>-0.81907123327255249</v>
      </c>
      <c r="G2046" s="35">
        <v>-2.1032941341400146</v>
      </c>
      <c r="H2046" s="33">
        <v>1.5306317806243896</v>
      </c>
      <c r="I2046" s="33">
        <v>0</v>
      </c>
      <c r="J2046" s="51">
        <v>360.19406127929688</v>
      </c>
      <c r="K2046" s="35">
        <v>18.620000839233398</v>
      </c>
      <c r="L2046" s="56">
        <v>52.799999237060547</v>
      </c>
    </row>
    <row r="2047" spans="1:12" x14ac:dyDescent="0.2">
      <c r="A2047" s="23">
        <v>44082.104166666664</v>
      </c>
      <c r="B2047" s="30">
        <v>0.53091442584991455</v>
      </c>
      <c r="C2047" s="31">
        <v>9.8922006785869598E-2</v>
      </c>
      <c r="D2047" s="31">
        <v>5.8159910142421722E-2</v>
      </c>
      <c r="E2047" s="31">
        <v>0.20979110896587372</v>
      </c>
      <c r="F2047" s="34">
        <v>3.9540486335754395</v>
      </c>
      <c r="G2047" s="34">
        <v>1.1427301168441772</v>
      </c>
      <c r="H2047" s="31">
        <v>1.5235121250152588</v>
      </c>
      <c r="I2047" s="31">
        <v>0</v>
      </c>
      <c r="J2047" s="50">
        <v>360.03363037109375</v>
      </c>
      <c r="K2047" s="34">
        <v>18.75</v>
      </c>
      <c r="L2047" s="55">
        <v>52.680000305175781</v>
      </c>
    </row>
    <row r="2048" spans="1:12" x14ac:dyDescent="0.2">
      <c r="A2048" s="24">
        <v>44082.107638888883</v>
      </c>
      <c r="B2048" s="32">
        <v>0.31600767374038696</v>
      </c>
      <c r="C2048" s="33">
        <v>4.8781469464302063E-2</v>
      </c>
      <c r="D2048" s="33">
        <v>4.9849323928356171E-2</v>
      </c>
      <c r="E2048" s="33">
        <v>0.12254625558853149</v>
      </c>
      <c r="F2048" s="35">
        <v>10.981897354125977</v>
      </c>
      <c r="G2048" s="35">
        <v>-6.6740813255310059</v>
      </c>
      <c r="H2048" s="33">
        <v>1.5017896890640259</v>
      </c>
      <c r="I2048" s="33">
        <v>0</v>
      </c>
      <c r="J2048" s="51">
        <v>360.37557983398438</v>
      </c>
      <c r="K2048" s="35">
        <v>18.75</v>
      </c>
      <c r="L2048" s="56">
        <v>52.490001678466797</v>
      </c>
    </row>
    <row r="2049" spans="1:12" x14ac:dyDescent="0.2">
      <c r="A2049" s="23">
        <v>44082.111111111109</v>
      </c>
      <c r="B2049" s="30">
        <v>0.56883585453033447</v>
      </c>
      <c r="C2049" s="31">
        <v>0.1016320064663887</v>
      </c>
      <c r="D2049" s="31">
        <v>6.2314067035913467E-2</v>
      </c>
      <c r="E2049" s="31">
        <v>0.22017638385295868</v>
      </c>
      <c r="F2049" s="34">
        <v>1.6382472515106201</v>
      </c>
      <c r="G2049" s="34">
        <v>2.2348928451538086</v>
      </c>
      <c r="H2049" s="31">
        <v>1.4874070882797241</v>
      </c>
      <c r="I2049" s="31">
        <v>0</v>
      </c>
      <c r="J2049" s="50">
        <v>360.07064819335938</v>
      </c>
      <c r="K2049" s="34">
        <v>18.719999313354492</v>
      </c>
      <c r="L2049" s="55">
        <v>52.770000457763672</v>
      </c>
    </row>
    <row r="2050" spans="1:12" x14ac:dyDescent="0.2">
      <c r="A2050" s="24">
        <v>44082.114583333328</v>
      </c>
      <c r="B2050" s="32">
        <v>0.69525563716888428</v>
      </c>
      <c r="C2050" s="33">
        <v>6.2335357069969177E-2</v>
      </c>
      <c r="D2050" s="33">
        <v>4.7774933278560638E-2</v>
      </c>
      <c r="E2050" s="33">
        <v>0.14332479238510132</v>
      </c>
      <c r="F2050" s="35">
        <v>-0.20225618779659271</v>
      </c>
      <c r="G2050" s="35">
        <v>-12.398303985595703</v>
      </c>
      <c r="H2050" s="33">
        <v>1.4946528673171997</v>
      </c>
      <c r="I2050" s="33">
        <v>0</v>
      </c>
      <c r="J2050" s="51">
        <v>358.92184448242188</v>
      </c>
      <c r="K2050" s="35">
        <v>18.819999694824219</v>
      </c>
      <c r="L2050" s="56">
        <v>52.520000457763672</v>
      </c>
    </row>
    <row r="2051" spans="1:12" x14ac:dyDescent="0.2">
      <c r="A2051" s="23">
        <v>44082.118055555555</v>
      </c>
      <c r="B2051" s="30">
        <v>0.80901157855987549</v>
      </c>
      <c r="C2051" s="31">
        <v>8.2660764455795288E-2</v>
      </c>
      <c r="D2051" s="31">
        <v>3.5311337560415268E-2</v>
      </c>
      <c r="E2051" s="31">
        <v>0.15993958711624146</v>
      </c>
      <c r="F2051" s="34">
        <v>1.183179497718811</v>
      </c>
      <c r="G2051" s="34">
        <v>-7.7260613441467285</v>
      </c>
      <c r="H2051" s="31">
        <v>1.4801878929138184</v>
      </c>
      <c r="I2051" s="31">
        <v>0</v>
      </c>
      <c r="J2051" s="50">
        <v>359.18310546875</v>
      </c>
      <c r="K2051" s="34">
        <v>18.600000381469727</v>
      </c>
      <c r="L2051" s="55">
        <v>53.119998931884766</v>
      </c>
    </row>
    <row r="2052" spans="1:12" x14ac:dyDescent="0.2">
      <c r="A2052" s="24">
        <v>44082.121527777774</v>
      </c>
      <c r="B2052" s="32">
        <v>0.44241905212402344</v>
      </c>
      <c r="C2052" s="33">
        <v>7.452864944934845E-2</v>
      </c>
      <c r="D2052" s="33">
        <v>5.608154833316803E-2</v>
      </c>
      <c r="E2052" s="33">
        <v>0.16824464499950409</v>
      </c>
      <c r="F2052" s="35">
        <v>6.5124087333679199</v>
      </c>
      <c r="G2052" s="35">
        <v>-3.0438432693481445</v>
      </c>
      <c r="H2052" s="33">
        <v>1.4584963321685791</v>
      </c>
      <c r="I2052" s="33">
        <v>0</v>
      </c>
      <c r="J2052" s="51">
        <v>360.076416015625</v>
      </c>
      <c r="K2052" s="35">
        <v>18.430000305175781</v>
      </c>
      <c r="L2052" s="56">
        <v>53.590000152587891</v>
      </c>
    </row>
    <row r="2053" spans="1:12" x14ac:dyDescent="0.2">
      <c r="A2053" s="23">
        <v>44082.125</v>
      </c>
      <c r="B2053" s="30">
        <v>0.39186140894889832</v>
      </c>
      <c r="C2053" s="31">
        <v>2.9811805114150047E-2</v>
      </c>
      <c r="D2053" s="31">
        <v>5.1927957683801651E-2</v>
      </c>
      <c r="E2053" s="31">
        <v>9.5547445118427277E-2</v>
      </c>
      <c r="F2053" s="34">
        <v>7.7057647705078125</v>
      </c>
      <c r="G2053" s="34">
        <v>5.2585277557373047</v>
      </c>
      <c r="H2053" s="31">
        <v>1.4440724849700928</v>
      </c>
      <c r="I2053" s="31">
        <v>0</v>
      </c>
      <c r="J2053" s="50">
        <v>360.62863159179688</v>
      </c>
      <c r="K2053" s="34">
        <v>18.260000228881836</v>
      </c>
      <c r="L2053" s="55">
        <v>54.220001220703125</v>
      </c>
    </row>
    <row r="2054" spans="1:12" x14ac:dyDescent="0.2">
      <c r="A2054" s="24">
        <v>44082.128472222219</v>
      </c>
      <c r="B2054" s="32">
        <v>0.65734958648681641</v>
      </c>
      <c r="C2054" s="33">
        <v>4.8785455524921417E-2</v>
      </c>
      <c r="D2054" s="33">
        <v>5.4007846862077713E-2</v>
      </c>
      <c r="E2054" s="33">
        <v>0.12878793478012085</v>
      </c>
      <c r="F2054" s="35">
        <v>1.3956038951873779</v>
      </c>
      <c r="G2054" s="35">
        <v>0.20226143300533295</v>
      </c>
      <c r="H2054" s="33">
        <v>1.4369258880615234</v>
      </c>
      <c r="I2054" s="33">
        <v>0</v>
      </c>
      <c r="J2054" s="51">
        <v>360.75244140625</v>
      </c>
      <c r="K2054" s="35">
        <v>18.159999847412109</v>
      </c>
      <c r="L2054" s="56">
        <v>54.810001373291016</v>
      </c>
    </row>
    <row r="2055" spans="1:12" x14ac:dyDescent="0.2">
      <c r="A2055" s="23">
        <v>44082.131944444438</v>
      </c>
      <c r="B2055" s="30">
        <v>0.78382378816604614</v>
      </c>
      <c r="C2055" s="31">
        <v>2.9815645888447762E-2</v>
      </c>
      <c r="D2055" s="31">
        <v>4.7779876738786697E-2</v>
      </c>
      <c r="E2055" s="31">
        <v>9.3482367694377899E-2</v>
      </c>
      <c r="F2055" s="34">
        <v>-4.7231707572937012</v>
      </c>
      <c r="G2055" s="34">
        <v>-5.7042140960693359</v>
      </c>
      <c r="H2055" s="31">
        <v>1.4298160076141357</v>
      </c>
      <c r="I2055" s="31">
        <v>0</v>
      </c>
      <c r="J2055" s="50">
        <v>359.78738403320313</v>
      </c>
      <c r="K2055" s="34">
        <v>18.110000610351563</v>
      </c>
      <c r="L2055" s="55">
        <v>55.360000610351563</v>
      </c>
    </row>
    <row r="2056" spans="1:12" x14ac:dyDescent="0.2">
      <c r="A2056" s="24">
        <v>44082.135416666664</v>
      </c>
      <c r="B2056" s="32">
        <v>0.79641526937484741</v>
      </c>
      <c r="C2056" s="33">
        <v>1.0841361247003078E-2</v>
      </c>
      <c r="D2056" s="33">
        <v>3.5313308238983154E-2</v>
      </c>
      <c r="E2056" s="33">
        <v>4.9854077398777008E-2</v>
      </c>
      <c r="F2056" s="35">
        <v>-1.547321081161499</v>
      </c>
      <c r="G2056" s="35">
        <v>-4.1969819068908691</v>
      </c>
      <c r="H2056" s="33">
        <v>1.4369455575942993</v>
      </c>
      <c r="I2056" s="33">
        <v>0</v>
      </c>
      <c r="J2056" s="51">
        <v>360.68026733398438</v>
      </c>
      <c r="K2056" s="35">
        <v>17.950000762939453</v>
      </c>
      <c r="L2056" s="56">
        <v>55.659999847412109</v>
      </c>
    </row>
    <row r="2057" spans="1:12" x14ac:dyDescent="0.2">
      <c r="A2057" s="23">
        <v>44082.138888888883</v>
      </c>
      <c r="B2057" s="30">
        <v>0.4424445629119873</v>
      </c>
      <c r="C2057" s="31">
        <v>1.6261734068393707E-2</v>
      </c>
      <c r="D2057" s="31">
        <v>4.7775924205780029E-2</v>
      </c>
      <c r="E2057" s="31">
        <v>7.4779704213142395E-2</v>
      </c>
      <c r="F2057" s="34">
        <v>8.3938055038452148</v>
      </c>
      <c r="G2057" s="34">
        <v>-7.3926162719726563</v>
      </c>
      <c r="H2057" s="31">
        <v>1.4296977519989014</v>
      </c>
      <c r="I2057" s="31">
        <v>0</v>
      </c>
      <c r="J2057" s="50">
        <v>360.1925048828125</v>
      </c>
      <c r="K2057" s="34">
        <v>17.790000915527344</v>
      </c>
      <c r="L2057" s="55">
        <v>56.130001068115234</v>
      </c>
    </row>
    <row r="2058" spans="1:12" x14ac:dyDescent="0.2">
      <c r="A2058" s="24">
        <v>44082.142361111109</v>
      </c>
      <c r="B2058" s="32">
        <v>0.45508596301078796</v>
      </c>
      <c r="C2058" s="33">
        <v>8.5374124348163605E-2</v>
      </c>
      <c r="D2058" s="33">
        <v>4.7775935381650925E-2</v>
      </c>
      <c r="E2058" s="33">
        <v>0.17864046990871429</v>
      </c>
      <c r="F2058" s="35">
        <v>12.176077842712402</v>
      </c>
      <c r="G2058" s="35">
        <v>7.2308096885681152</v>
      </c>
      <c r="H2058" s="33">
        <v>1.4296979904174805</v>
      </c>
      <c r="I2058" s="33">
        <v>0</v>
      </c>
      <c r="J2058" s="51">
        <v>361.17196655273438</v>
      </c>
      <c r="K2058" s="35">
        <v>17.829999923706055</v>
      </c>
      <c r="L2058" s="56">
        <v>55.990001678466797</v>
      </c>
    </row>
    <row r="2059" spans="1:12" x14ac:dyDescent="0.2">
      <c r="A2059" s="23">
        <v>44082.145833333328</v>
      </c>
      <c r="B2059" s="30">
        <v>0.64469331502914429</v>
      </c>
      <c r="C2059" s="31">
        <v>2.7102401480078697E-2</v>
      </c>
      <c r="D2059" s="31">
        <v>3.9466354995965958E-2</v>
      </c>
      <c r="E2059" s="31">
        <v>8.1009894609451294E-2</v>
      </c>
      <c r="F2059" s="34">
        <v>9.5364055633544922</v>
      </c>
      <c r="G2059" s="34">
        <v>-2.5383219718933105</v>
      </c>
      <c r="H2059" s="31">
        <v>1.4224512577056885</v>
      </c>
      <c r="I2059" s="31">
        <v>0</v>
      </c>
      <c r="J2059" s="50">
        <v>359.82473754882813</v>
      </c>
      <c r="K2059" s="34">
        <v>17.809999465942383</v>
      </c>
      <c r="L2059" s="55">
        <v>55.970001220703125</v>
      </c>
    </row>
    <row r="2060" spans="1:12" x14ac:dyDescent="0.2">
      <c r="A2060" s="24">
        <v>44082.149305555555</v>
      </c>
      <c r="B2060" s="32">
        <v>0.78376805782318115</v>
      </c>
      <c r="C2060" s="33">
        <v>2.7103206142783165E-2</v>
      </c>
      <c r="D2060" s="33">
        <v>4.154476523399353E-2</v>
      </c>
      <c r="E2060" s="33">
        <v>8.3089530467987061E-2</v>
      </c>
      <c r="F2060" s="35">
        <v>0.48543056845664978</v>
      </c>
      <c r="G2060" s="35">
        <v>-2.1439847946166992</v>
      </c>
      <c r="H2060" s="33">
        <v>1.4297144412994385</v>
      </c>
      <c r="I2060" s="33">
        <v>0</v>
      </c>
      <c r="J2060" s="51">
        <v>360.92822265625</v>
      </c>
      <c r="K2060" s="35">
        <v>17.75</v>
      </c>
      <c r="L2060" s="56">
        <v>56.330001831054688</v>
      </c>
    </row>
    <row r="2061" spans="1:12" x14ac:dyDescent="0.2">
      <c r="A2061" s="23">
        <v>44082.152777777774</v>
      </c>
      <c r="B2061" s="30">
        <v>0.63207441568374634</v>
      </c>
      <c r="C2061" s="31">
        <v>4.6075697988271713E-2</v>
      </c>
      <c r="D2061" s="31">
        <v>2.7004240080714226E-2</v>
      </c>
      <c r="E2061" s="31">
        <v>9.7630716860294342E-2</v>
      </c>
      <c r="F2061" s="34">
        <v>3.5800693035125732</v>
      </c>
      <c r="G2061" s="34">
        <v>4.2273130416870117</v>
      </c>
      <c r="H2061" s="31">
        <v>1.4297219514846802</v>
      </c>
      <c r="I2061" s="31">
        <v>0</v>
      </c>
      <c r="J2061" s="50">
        <v>363.14901733398438</v>
      </c>
      <c r="K2061" s="34">
        <v>17.620000839233398</v>
      </c>
      <c r="L2061" s="55">
        <v>56.819999694824219</v>
      </c>
    </row>
    <row r="2062" spans="1:12" x14ac:dyDescent="0.2">
      <c r="A2062" s="24">
        <v>44082.15625</v>
      </c>
      <c r="B2062" s="32">
        <v>0.3666234016418457</v>
      </c>
      <c r="C2062" s="33">
        <v>0.26020655035972595</v>
      </c>
      <c r="D2062" s="33">
        <v>3.9469920098781586E-2</v>
      </c>
      <c r="E2062" s="33">
        <v>0.43832382559776306</v>
      </c>
      <c r="F2062" s="35">
        <v>9.0619192123413086</v>
      </c>
      <c r="G2062" s="35">
        <v>15.059372901916504</v>
      </c>
      <c r="H2062" s="33">
        <v>1.4298009872436523</v>
      </c>
      <c r="I2062" s="33">
        <v>0</v>
      </c>
      <c r="J2062" s="51">
        <v>361.39553833007813</v>
      </c>
      <c r="K2062" s="35">
        <v>17.649999618530273</v>
      </c>
      <c r="L2062" s="56">
        <v>56.990001678466797</v>
      </c>
    </row>
    <row r="2063" spans="1:12" x14ac:dyDescent="0.2">
      <c r="A2063" s="23">
        <v>44082.159722222219</v>
      </c>
      <c r="B2063" s="30">
        <v>0.5182727575302124</v>
      </c>
      <c r="C2063" s="31">
        <v>4.2007904499769211E-2</v>
      </c>
      <c r="D2063" s="31">
        <v>3.5311318933963776E-2</v>
      </c>
      <c r="E2063" s="31">
        <v>9.9702537059783936E-2</v>
      </c>
      <c r="F2063" s="34">
        <v>6.8260321617126465</v>
      </c>
      <c r="G2063" s="34">
        <v>-5.5720643997192383</v>
      </c>
      <c r="H2063" s="31">
        <v>1.4224236011505127</v>
      </c>
      <c r="I2063" s="31">
        <v>0</v>
      </c>
      <c r="J2063" s="50">
        <v>362.855712890625</v>
      </c>
      <c r="K2063" s="34">
        <v>17.579999923706055</v>
      </c>
      <c r="L2063" s="55">
        <v>56.689998626708984</v>
      </c>
    </row>
    <row r="2064" spans="1:12" x14ac:dyDescent="0.2">
      <c r="A2064" s="24">
        <v>44082.163194444438</v>
      </c>
      <c r="B2064" s="32">
        <v>0.73312747478485107</v>
      </c>
      <c r="C2064" s="33">
        <v>1.2195196002721786E-2</v>
      </c>
      <c r="D2064" s="33">
        <v>3.1155388802289963E-2</v>
      </c>
      <c r="E2064" s="33">
        <v>4.984862357378006E-2</v>
      </c>
      <c r="F2064" s="35">
        <v>9.2525730133056641</v>
      </c>
      <c r="G2064" s="35">
        <v>-2.4167928695678711</v>
      </c>
      <c r="H2064" s="33">
        <v>1.4223481416702271</v>
      </c>
      <c r="I2064" s="33">
        <v>0</v>
      </c>
      <c r="J2064" s="51">
        <v>362.63717651367188</v>
      </c>
      <c r="K2064" s="35">
        <v>17.479999542236328</v>
      </c>
      <c r="L2064" s="56">
        <v>56.779998779296875</v>
      </c>
    </row>
    <row r="2065" spans="1:12" x14ac:dyDescent="0.2">
      <c r="A2065" s="23">
        <v>44082.166666666664</v>
      </c>
      <c r="B2065" s="30">
        <v>1.2894988059997559</v>
      </c>
      <c r="C2065" s="31">
        <v>0.12061618268489838</v>
      </c>
      <c r="D2065" s="31">
        <v>4.9856573343276978E-2</v>
      </c>
      <c r="E2065" s="31">
        <v>0.24097344279289246</v>
      </c>
      <c r="F2065" s="34">
        <v>11.226225852966309</v>
      </c>
      <c r="G2065" s="34">
        <v>4.0454864501953125</v>
      </c>
      <c r="H2065" s="31">
        <v>1.4297963380813599</v>
      </c>
      <c r="I2065" s="31">
        <v>0</v>
      </c>
      <c r="J2065" s="50">
        <v>363.06161499023438</v>
      </c>
      <c r="K2065" s="34">
        <v>17.690000534057617</v>
      </c>
      <c r="L2065" s="55">
        <v>56.830001831054688</v>
      </c>
    </row>
    <row r="2066" spans="1:12" x14ac:dyDescent="0.2">
      <c r="A2066" s="24">
        <v>44082.170138888883</v>
      </c>
      <c r="B2066" s="32">
        <v>0.44244608283042908</v>
      </c>
      <c r="C2066" s="33">
        <v>8.1308946013450623E-2</v>
      </c>
      <c r="D2066" s="33">
        <v>4.56988625228405E-2</v>
      </c>
      <c r="E2066" s="33">
        <v>0.17033213376998901</v>
      </c>
      <c r="F2066" s="35">
        <v>0.98096626996994019</v>
      </c>
      <c r="G2066" s="35">
        <v>-5.9464755058288574</v>
      </c>
      <c r="H2066" s="33">
        <v>1.4297026395797729</v>
      </c>
      <c r="I2066" s="33">
        <v>0</v>
      </c>
      <c r="J2066" s="51">
        <v>362.16363525390625</v>
      </c>
      <c r="K2066" s="35">
        <v>17.860000610351563</v>
      </c>
      <c r="L2066" s="56">
        <v>55.900001525878906</v>
      </c>
    </row>
    <row r="2067" spans="1:12" x14ac:dyDescent="0.2">
      <c r="A2067" s="23">
        <v>44082.173611111109</v>
      </c>
      <c r="B2067" s="30">
        <v>0.42972636222839355</v>
      </c>
      <c r="C2067" s="31">
        <v>6.9099992513656616E-2</v>
      </c>
      <c r="D2067" s="31">
        <v>3.1152630224823952E-2</v>
      </c>
      <c r="E2067" s="31">
        <v>0.13914842903614044</v>
      </c>
      <c r="F2067" s="34">
        <v>2.5884690284729004</v>
      </c>
      <c r="G2067" s="34">
        <v>-2.1637985706329346</v>
      </c>
      <c r="H2067" s="31">
        <v>1.4222222566604614</v>
      </c>
      <c r="I2067" s="31">
        <v>0</v>
      </c>
      <c r="J2067" s="50">
        <v>363.03665161132813</v>
      </c>
      <c r="K2067" s="34">
        <v>17.709999084472656</v>
      </c>
      <c r="L2067" s="55">
        <v>55.520000457763672</v>
      </c>
    </row>
    <row r="2068" spans="1:12" x14ac:dyDescent="0.2">
      <c r="A2068" s="24">
        <v>44082.177083333328</v>
      </c>
      <c r="B2068" s="32">
        <v>0.6697966456413269</v>
      </c>
      <c r="C2068" s="33">
        <v>8.2640275359153748E-2</v>
      </c>
      <c r="D2068" s="33">
        <v>4.5685693621635437E-2</v>
      </c>
      <c r="E2068" s="33">
        <v>0.1723596602678299</v>
      </c>
      <c r="F2068" s="35">
        <v>8.0780000686645508</v>
      </c>
      <c r="G2068" s="35">
        <v>-2.3152217864990234</v>
      </c>
      <c r="H2068" s="33">
        <v>1.4220718145370483</v>
      </c>
      <c r="I2068" s="33">
        <v>0</v>
      </c>
      <c r="J2068" s="51">
        <v>361.42037963867188</v>
      </c>
      <c r="K2068" s="35">
        <v>17.629999160766602</v>
      </c>
      <c r="L2068" s="56">
        <v>55.270000457763672</v>
      </c>
    </row>
    <row r="2069" spans="1:12" x14ac:dyDescent="0.2">
      <c r="A2069" s="23">
        <v>44082.180555555555</v>
      </c>
      <c r="B2069" s="30">
        <v>0.77095037698745728</v>
      </c>
      <c r="C2069" s="31">
        <v>0.10025893151760101</v>
      </c>
      <c r="D2069" s="31">
        <v>5.1919084042310715E-2</v>
      </c>
      <c r="E2069" s="31">
        <v>0.20559956133365631</v>
      </c>
      <c r="F2069" s="34">
        <v>8.4930915832519531</v>
      </c>
      <c r="G2069" s="34">
        <v>0.67742526531219482</v>
      </c>
      <c r="H2069" s="31">
        <v>1.4293874502182007</v>
      </c>
      <c r="I2069" s="31">
        <v>0</v>
      </c>
      <c r="J2069" s="50">
        <v>362.08197021484375</v>
      </c>
      <c r="K2069" s="34">
        <v>17.649999618530273</v>
      </c>
      <c r="L2069" s="55">
        <v>55.540000915527344</v>
      </c>
    </row>
    <row r="2070" spans="1:12" x14ac:dyDescent="0.2">
      <c r="A2070" s="24">
        <v>44082.184027777774</v>
      </c>
      <c r="B2070" s="32">
        <v>0.64456009864807129</v>
      </c>
      <c r="C2070" s="33">
        <v>0.13141947984695435</v>
      </c>
      <c r="D2070" s="33">
        <v>4.9841936677694321E-2</v>
      </c>
      <c r="E2070" s="33">
        <v>0.25128641724586487</v>
      </c>
      <c r="F2070" s="35">
        <v>12.860870361328125</v>
      </c>
      <c r="G2070" s="35">
        <v>-5.5204677581787109</v>
      </c>
      <c r="H2070" s="33">
        <v>1.429376482963562</v>
      </c>
      <c r="I2070" s="33">
        <v>0</v>
      </c>
      <c r="J2070" s="51">
        <v>362.556396484375</v>
      </c>
      <c r="K2070" s="35">
        <v>17.819999694824219</v>
      </c>
      <c r="L2070" s="56">
        <v>54.909999847412109</v>
      </c>
    </row>
    <row r="2071" spans="1:12" x14ac:dyDescent="0.2">
      <c r="A2071" s="23">
        <v>44082.1875</v>
      </c>
      <c r="B2071" s="30">
        <v>0.49285140633583069</v>
      </c>
      <c r="C2071" s="31">
        <v>5.4188378155231476E-2</v>
      </c>
      <c r="D2071" s="31">
        <v>3.530130535364151E-2</v>
      </c>
      <c r="E2071" s="31">
        <v>0.12043973803520203</v>
      </c>
      <c r="F2071" s="34">
        <v>6.5309128761291504</v>
      </c>
      <c r="G2071" s="34">
        <v>-4.640385627746582</v>
      </c>
      <c r="H2071" s="31">
        <v>1.4292387962341309</v>
      </c>
      <c r="I2071" s="31">
        <v>0</v>
      </c>
      <c r="J2071" s="50">
        <v>361.57711791992188</v>
      </c>
      <c r="K2071" s="34">
        <v>17.780000686645508</v>
      </c>
      <c r="L2071" s="55">
        <v>54.569999694824219</v>
      </c>
    </row>
    <row r="2072" spans="1:12" x14ac:dyDescent="0.2">
      <c r="A2072" s="24">
        <v>44082.190972222219</v>
      </c>
      <c r="B2072" s="32">
        <v>0.66969794034957886</v>
      </c>
      <c r="C2072" s="33">
        <v>5.6891471147537231E-2</v>
      </c>
      <c r="D2072" s="33">
        <v>4.1526325047016144E-2</v>
      </c>
      <c r="E2072" s="33">
        <v>0.12457897514104843</v>
      </c>
      <c r="F2072" s="35">
        <v>-3.6391134262084961</v>
      </c>
      <c r="G2072" s="35">
        <v>4.0131330490112305</v>
      </c>
      <c r="H2072" s="33">
        <v>1.4290798902511597</v>
      </c>
      <c r="I2072" s="33">
        <v>0</v>
      </c>
      <c r="J2072" s="51">
        <v>361.33340454101563</v>
      </c>
      <c r="K2072" s="35">
        <v>17.700000762939453</v>
      </c>
      <c r="L2072" s="56">
        <v>54.290000915527344</v>
      </c>
    </row>
    <row r="2073" spans="1:12" x14ac:dyDescent="0.2">
      <c r="A2073" s="23">
        <v>44082.194444444438</v>
      </c>
      <c r="B2073" s="30">
        <v>0.87190252542495728</v>
      </c>
      <c r="C2073" s="31">
        <v>3.7929024547338486E-2</v>
      </c>
      <c r="D2073" s="31">
        <v>4.5680612325668335E-2</v>
      </c>
      <c r="E2073" s="31">
        <v>0.10589597374200821</v>
      </c>
      <c r="F2073" s="34">
        <v>2.8305239677429199</v>
      </c>
      <c r="G2073" s="34">
        <v>2.4868178367614746</v>
      </c>
      <c r="H2073" s="31">
        <v>1.4363495111465454</v>
      </c>
      <c r="I2073" s="31">
        <v>0</v>
      </c>
      <c r="J2073" s="50">
        <v>362.04461669921875</v>
      </c>
      <c r="K2073" s="34">
        <v>17.680000305175781</v>
      </c>
      <c r="L2073" s="55">
        <v>54.540000915527344</v>
      </c>
    </row>
    <row r="2074" spans="1:12" x14ac:dyDescent="0.2">
      <c r="A2074" s="24">
        <v>44082.197916666664</v>
      </c>
      <c r="B2074" s="32">
        <v>0.74549496173858643</v>
      </c>
      <c r="C2074" s="33">
        <v>6.3662737607955933E-2</v>
      </c>
      <c r="D2074" s="33">
        <v>3.5296536982059479E-2</v>
      </c>
      <c r="E2074" s="33">
        <v>0.13495732843875885</v>
      </c>
      <c r="F2074" s="35">
        <v>8.1271581649780273</v>
      </c>
      <c r="G2074" s="35">
        <v>6.3278627395629883</v>
      </c>
      <c r="H2074" s="33">
        <v>1.4506978988647461</v>
      </c>
      <c r="I2074" s="33">
        <v>0</v>
      </c>
      <c r="J2074" s="51">
        <v>361.55224609375</v>
      </c>
      <c r="K2074" s="35">
        <v>17.799999237060547</v>
      </c>
      <c r="L2074" s="56">
        <v>53.830001831054688</v>
      </c>
    </row>
    <row r="2075" spans="1:12" x14ac:dyDescent="0.2">
      <c r="A2075" s="23">
        <v>44082.201388888883</v>
      </c>
      <c r="B2075" s="30">
        <v>0.46742278337478638</v>
      </c>
      <c r="C2075" s="31">
        <v>7.5838722288608551E-2</v>
      </c>
      <c r="D2075" s="31">
        <v>4.1517246514558792E-2</v>
      </c>
      <c r="E2075" s="31">
        <v>0.15984141826629639</v>
      </c>
      <c r="F2075" s="34">
        <v>8.7319631576538086</v>
      </c>
      <c r="G2075" s="34">
        <v>4.9925804138183594</v>
      </c>
      <c r="H2075" s="31">
        <v>1.4431993961334229</v>
      </c>
      <c r="I2075" s="31">
        <v>0</v>
      </c>
      <c r="J2075" s="50">
        <v>361.6143798828125</v>
      </c>
      <c r="K2075" s="34">
        <v>17.75</v>
      </c>
      <c r="L2075" s="55">
        <v>53.029998779296875</v>
      </c>
    </row>
    <row r="2076" spans="1:12" x14ac:dyDescent="0.2">
      <c r="A2076" s="24">
        <v>44082.204861111109</v>
      </c>
      <c r="B2076" s="32">
        <v>0.66955864429473877</v>
      </c>
      <c r="C2076" s="33">
        <v>0.10563361644744873</v>
      </c>
      <c r="D2076" s="33">
        <v>4.9821227788925171E-2</v>
      </c>
      <c r="E2076" s="33">
        <v>0.21381610631942749</v>
      </c>
      <c r="F2076" s="35">
        <v>15.32152271270752</v>
      </c>
      <c r="G2076" s="35">
        <v>3.1835618019104004</v>
      </c>
      <c r="H2076" s="33">
        <v>1.4432146549224854</v>
      </c>
      <c r="I2076" s="33">
        <v>0</v>
      </c>
      <c r="J2076" s="51">
        <v>361.79580688476563</v>
      </c>
      <c r="K2076" s="35">
        <v>17.879999160766602</v>
      </c>
      <c r="L2076" s="56">
        <v>52.650001525878906</v>
      </c>
    </row>
    <row r="2077" spans="1:12" x14ac:dyDescent="0.2">
      <c r="A2077" s="23">
        <v>44082.208333333328</v>
      </c>
      <c r="B2077" s="30">
        <v>0.8717990517616272</v>
      </c>
      <c r="C2077" s="31">
        <v>8.939351886510849E-2</v>
      </c>
      <c r="D2077" s="31">
        <v>4.7751341015100479E-2</v>
      </c>
      <c r="E2077" s="31">
        <v>0.1868530809879303</v>
      </c>
      <c r="F2077" s="34">
        <v>6.7216968536376953</v>
      </c>
      <c r="G2077" s="34">
        <v>-0.9198111891746521</v>
      </c>
      <c r="H2077" s="31">
        <v>1.4506130218505859</v>
      </c>
      <c r="I2077" s="31">
        <v>0</v>
      </c>
      <c r="J2077" s="50">
        <v>361.989501953125</v>
      </c>
      <c r="K2077" s="34">
        <v>18</v>
      </c>
      <c r="L2077" s="55">
        <v>52.869998931884766</v>
      </c>
    </row>
    <row r="2078" spans="1:12" x14ac:dyDescent="0.2">
      <c r="A2078" s="24">
        <v>44082.211805555555</v>
      </c>
      <c r="B2078" s="32">
        <v>0.80872130393981934</v>
      </c>
      <c r="C2078" s="33">
        <v>7.4503451585769653E-2</v>
      </c>
      <c r="D2078" s="33">
        <v>5.3986191749572754E-2</v>
      </c>
      <c r="E2078" s="33">
        <v>0.16818775236606598</v>
      </c>
      <c r="F2078" s="35">
        <v>-0.84915739297866821</v>
      </c>
      <c r="G2078" s="35">
        <v>-0.19207131862640381</v>
      </c>
      <c r="H2078" s="33">
        <v>1.4507855176925659</v>
      </c>
      <c r="I2078" s="33">
        <v>0</v>
      </c>
      <c r="J2078" s="51">
        <v>360.64309692382813</v>
      </c>
      <c r="K2078" s="35">
        <v>17.979999542236328</v>
      </c>
      <c r="L2078" s="56">
        <v>53.520000457763672</v>
      </c>
    </row>
    <row r="2079" spans="1:12" x14ac:dyDescent="0.2">
      <c r="A2079" s="23">
        <v>44082.215277777774</v>
      </c>
      <c r="B2079" s="30">
        <v>0.50547707080841064</v>
      </c>
      <c r="C2079" s="31">
        <v>5.5541820824146271E-2</v>
      </c>
      <c r="D2079" s="31">
        <v>4.5682992786169052E-2</v>
      </c>
      <c r="E2079" s="31">
        <v>0.13081948459148407</v>
      </c>
      <c r="F2079" s="34">
        <v>-2.9722051620483398</v>
      </c>
      <c r="G2079" s="34">
        <v>0.15164312720298767</v>
      </c>
      <c r="H2079" s="31">
        <v>1.4652971029281616</v>
      </c>
      <c r="I2079" s="31">
        <v>0</v>
      </c>
      <c r="J2079" s="50">
        <v>361.09750366210938</v>
      </c>
      <c r="K2079" s="34">
        <v>17.889999389648438</v>
      </c>
      <c r="L2079" s="55">
        <v>54.080001831054688</v>
      </c>
    </row>
    <row r="2080" spans="1:12" x14ac:dyDescent="0.2">
      <c r="A2080" s="24">
        <v>44082.21875</v>
      </c>
      <c r="B2080" s="32">
        <v>0.59389442205429077</v>
      </c>
      <c r="C2080" s="33">
        <v>8.3984255790710449E-2</v>
      </c>
      <c r="D2080" s="33">
        <v>2.4916272610425949E-2</v>
      </c>
      <c r="E2080" s="33">
        <v>0.15365035831928253</v>
      </c>
      <c r="F2080" s="35">
        <v>6.9144473075866699</v>
      </c>
      <c r="G2080" s="35">
        <v>-4.3265843391418457</v>
      </c>
      <c r="H2080" s="33">
        <v>1.4651956558227539</v>
      </c>
      <c r="I2080" s="33">
        <v>0</v>
      </c>
      <c r="J2080" s="51">
        <v>360.79180908203125</v>
      </c>
      <c r="K2080" s="35">
        <v>17.860000610351563</v>
      </c>
      <c r="L2080" s="56">
        <v>53.840000152587891</v>
      </c>
    </row>
    <row r="2081" spans="1:12" x14ac:dyDescent="0.2">
      <c r="A2081" s="23">
        <v>44082.222222222219</v>
      </c>
      <c r="B2081" s="30">
        <v>0.87187415361404419</v>
      </c>
      <c r="C2081" s="31">
        <v>0.13139268755912781</v>
      </c>
      <c r="D2081" s="31">
        <v>4.7755453735589981E-2</v>
      </c>
      <c r="E2081" s="31">
        <v>0.24708256125450134</v>
      </c>
      <c r="F2081" s="34">
        <v>12.20118236541748</v>
      </c>
      <c r="G2081" s="34">
        <v>-7.5208621025085449</v>
      </c>
      <c r="H2081" s="31">
        <v>1.4579554796218872</v>
      </c>
      <c r="I2081" s="31">
        <v>0</v>
      </c>
      <c r="J2081" s="50">
        <v>360.33740234375</v>
      </c>
      <c r="K2081" s="34">
        <v>17.950000762939453</v>
      </c>
      <c r="L2081" s="55">
        <v>53.459999084472656</v>
      </c>
    </row>
    <row r="2082" spans="1:12" x14ac:dyDescent="0.2">
      <c r="A2082" s="24">
        <v>44082.225694444438</v>
      </c>
      <c r="B2082" s="32">
        <v>0.93505507707595825</v>
      </c>
      <c r="C2082" s="33">
        <v>0.12462010234594345</v>
      </c>
      <c r="D2082" s="33">
        <v>5.1908191293478012E-2</v>
      </c>
      <c r="E2082" s="33">
        <v>0.24500666558742523</v>
      </c>
      <c r="F2082" s="35">
        <v>11.47337818145752</v>
      </c>
      <c r="G2082" s="35">
        <v>1.4556533098220825</v>
      </c>
      <c r="H2082" s="33">
        <v>1.4579579830169678</v>
      </c>
      <c r="I2082" s="33">
        <v>0</v>
      </c>
      <c r="J2082" s="51">
        <v>362.294921875</v>
      </c>
      <c r="K2082" s="35">
        <v>18.030000686645508</v>
      </c>
      <c r="L2082" s="56">
        <v>53.200000762939453</v>
      </c>
    </row>
    <row r="2083" spans="1:12" x14ac:dyDescent="0.2">
      <c r="A2083" s="23">
        <v>44082.229166666664</v>
      </c>
      <c r="B2083" s="30">
        <v>0.68226480484008789</v>
      </c>
      <c r="C2083" s="31">
        <v>0.20316331088542938</v>
      </c>
      <c r="D2083" s="31">
        <v>6.2283195555210114E-2</v>
      </c>
      <c r="E2083" s="31">
        <v>0.37577527761459351</v>
      </c>
      <c r="F2083" s="34">
        <v>11.684416770935059</v>
      </c>
      <c r="G2083" s="34">
        <v>-0.2021525502204895</v>
      </c>
      <c r="H2083" s="31">
        <v>1.4578027725219727</v>
      </c>
      <c r="I2083" s="31">
        <v>1.4433691278100014E-2</v>
      </c>
      <c r="J2083" s="50">
        <v>361.79067993164063</v>
      </c>
      <c r="K2083" s="34">
        <v>18.159999847412109</v>
      </c>
      <c r="L2083" s="55">
        <v>52.25</v>
      </c>
    </row>
    <row r="2084" spans="1:12" x14ac:dyDescent="0.2">
      <c r="A2084" s="24">
        <v>44082.232638888883</v>
      </c>
      <c r="B2084" s="32">
        <v>0.69474500417709351</v>
      </c>
      <c r="C2084" s="33">
        <v>0.30873963236808777</v>
      </c>
      <c r="D2084" s="33">
        <v>6.4345009624958038E-2</v>
      </c>
      <c r="E2084" s="33">
        <v>0.53759217262268066</v>
      </c>
      <c r="F2084" s="35">
        <v>7.6800904273986816</v>
      </c>
      <c r="G2084" s="35">
        <v>7.0333456993103027</v>
      </c>
      <c r="H2084" s="33">
        <v>1.4719095230102539</v>
      </c>
      <c r="I2084" s="33">
        <v>2.8860971331596375E-2</v>
      </c>
      <c r="J2084" s="51">
        <v>361.51763916015625</v>
      </c>
      <c r="K2084" s="35">
        <v>18.379999160766602</v>
      </c>
      <c r="L2084" s="56">
        <v>50.470001220703125</v>
      </c>
    </row>
    <row r="2085" spans="1:12" x14ac:dyDescent="0.2">
      <c r="A2085" s="23">
        <v>44082.236111111109</v>
      </c>
      <c r="B2085" s="30">
        <v>1.1745893955230713</v>
      </c>
      <c r="C2085" s="31">
        <v>0.36014679074287415</v>
      </c>
      <c r="D2085" s="31">
        <v>6.2260810285806656E-2</v>
      </c>
      <c r="E2085" s="31">
        <v>0.61430668830871582</v>
      </c>
      <c r="F2085" s="34">
        <v>8.7904748916625977</v>
      </c>
      <c r="G2085" s="34">
        <v>14.701312065124512</v>
      </c>
      <c r="H2085" s="31">
        <v>1.4717074632644653</v>
      </c>
      <c r="I2085" s="31">
        <v>4.3285511434078217E-2</v>
      </c>
      <c r="J2085" s="50">
        <v>358.97100830078125</v>
      </c>
      <c r="K2085" s="34">
        <v>18.780000686645508</v>
      </c>
      <c r="L2085" s="55">
        <v>48.580001831054688</v>
      </c>
    </row>
    <row r="2086" spans="1:12" x14ac:dyDescent="0.2">
      <c r="A2086" s="24">
        <v>44082.239583333328</v>
      </c>
      <c r="B2086" s="32">
        <v>1.3263753652572632</v>
      </c>
      <c r="C2086" s="33">
        <v>0.45635399222373962</v>
      </c>
      <c r="D2086" s="33">
        <v>7.6801426708698273E-2</v>
      </c>
      <c r="E2086" s="33">
        <v>0.77839291095733643</v>
      </c>
      <c r="F2086" s="35">
        <v>14.814981460571289</v>
      </c>
      <c r="G2086" s="35">
        <v>9.1658849716186523</v>
      </c>
      <c r="H2086" s="33">
        <v>1.4791737794876099</v>
      </c>
      <c r="I2086" s="33">
        <v>2.1646445617079735E-2</v>
      </c>
      <c r="J2086" s="51">
        <v>362.03018188476563</v>
      </c>
      <c r="K2086" s="35">
        <v>19.069999694824219</v>
      </c>
      <c r="L2086" s="56">
        <v>48.490001678466797</v>
      </c>
    </row>
    <row r="2087" spans="1:12" x14ac:dyDescent="0.2">
      <c r="A2087" s="23">
        <v>44082.243055555555</v>
      </c>
      <c r="B2087" s="30">
        <v>1.2759422063827515</v>
      </c>
      <c r="C2087" s="31">
        <v>0.30200165510177612</v>
      </c>
      <c r="D2087" s="31">
        <v>9.3414135277271271E-2</v>
      </c>
      <c r="E2087" s="31">
        <v>0.55633306503295898</v>
      </c>
      <c r="F2087" s="34">
        <v>19.748048782348633</v>
      </c>
      <c r="G2087" s="34">
        <v>12.966605186462402</v>
      </c>
      <c r="H2087" s="31">
        <v>1.479284405708313</v>
      </c>
      <c r="I2087" s="31">
        <v>0</v>
      </c>
      <c r="J2087" s="50">
        <v>359.19952392578125</v>
      </c>
      <c r="K2087" s="34">
        <v>19.149999618530273</v>
      </c>
      <c r="L2087" s="55">
        <v>48.590000152587891</v>
      </c>
    </row>
    <row r="2088" spans="1:12" x14ac:dyDescent="0.2">
      <c r="A2088" s="24">
        <v>44082.246527777774</v>
      </c>
      <c r="B2088" s="32">
        <v>1.0607974529266357</v>
      </c>
      <c r="C2088" s="33">
        <v>0.29241642355918884</v>
      </c>
      <c r="D2088" s="33">
        <v>8.9230254292488098E-2</v>
      </c>
      <c r="E2088" s="33">
        <v>0.53538143634796143</v>
      </c>
      <c r="F2088" s="35">
        <v>21.488727569580078</v>
      </c>
      <c r="G2088" s="35">
        <v>9.2642984390258789</v>
      </c>
      <c r="H2088" s="33">
        <v>1.4859651327133179</v>
      </c>
      <c r="I2088" s="33">
        <v>0</v>
      </c>
      <c r="J2088" s="51">
        <v>360.16226196289063</v>
      </c>
      <c r="K2088" s="35">
        <v>19.200000762939453</v>
      </c>
      <c r="L2088" s="56">
        <v>46.799999237060547</v>
      </c>
    </row>
    <row r="2089" spans="1:12" x14ac:dyDescent="0.2">
      <c r="A2089" s="23">
        <v>44082.25</v>
      </c>
      <c r="B2089" s="30">
        <v>1.0732232332229614</v>
      </c>
      <c r="C2089" s="31">
        <v>0.26529070734977722</v>
      </c>
      <c r="D2089" s="31">
        <v>9.9587038159370422E-2</v>
      </c>
      <c r="E2089" s="31">
        <v>0.50830888748168945</v>
      </c>
      <c r="F2089" s="34">
        <v>19.969528198242188</v>
      </c>
      <c r="G2089" s="34">
        <v>8.9393196105957031</v>
      </c>
      <c r="H2089" s="31">
        <v>1.4856843948364258</v>
      </c>
      <c r="I2089" s="31">
        <v>0</v>
      </c>
      <c r="J2089" s="50">
        <v>359.82086181640625</v>
      </c>
      <c r="K2089" s="34">
        <v>19.200000762939453</v>
      </c>
      <c r="L2089" s="55">
        <v>45.939998626708984</v>
      </c>
    </row>
    <row r="2090" spans="1:12" x14ac:dyDescent="0.2">
      <c r="A2090" s="24">
        <v>44082.253472222219</v>
      </c>
      <c r="B2090" s="32">
        <v>1.9700003862380981</v>
      </c>
      <c r="C2090" s="33">
        <v>0.5008852481842041</v>
      </c>
      <c r="D2090" s="33">
        <v>9.9603220820426941E-2</v>
      </c>
      <c r="E2090" s="33">
        <v>0.87775343656539917</v>
      </c>
      <c r="F2090" s="35">
        <v>9.5873355865478516</v>
      </c>
      <c r="G2090" s="35">
        <v>8.4255399703979492</v>
      </c>
      <c r="H2090" s="33">
        <v>1.4859259128570557</v>
      </c>
      <c r="I2090" s="33">
        <v>4.3279394507408142E-2</v>
      </c>
      <c r="J2090" s="51">
        <v>358.81900024414063</v>
      </c>
      <c r="K2090" s="35">
        <v>19.459999084472656</v>
      </c>
      <c r="L2090" s="56">
        <v>45.930000305175781</v>
      </c>
    </row>
    <row r="2091" spans="1:12" x14ac:dyDescent="0.2">
      <c r="A2091" s="23">
        <v>44082.256944444438</v>
      </c>
      <c r="B2091" s="30">
        <v>1.970558762550354</v>
      </c>
      <c r="C2091" s="31">
        <v>0.56196296215057373</v>
      </c>
      <c r="D2091" s="31">
        <v>0.10170710831880569</v>
      </c>
      <c r="E2091" s="31">
        <v>0.96517974138259888</v>
      </c>
      <c r="F2091" s="34">
        <v>10.459120750427246</v>
      </c>
      <c r="G2091" s="34">
        <v>15.158144950866699</v>
      </c>
      <c r="H2091" s="31">
        <v>1.4935622215270996</v>
      </c>
      <c r="I2091" s="31">
        <v>7.9368039965629578E-2</v>
      </c>
      <c r="J2091" s="50">
        <v>360.47125244140625</v>
      </c>
      <c r="K2091" s="34">
        <v>19.780000686645508</v>
      </c>
      <c r="L2091" s="55">
        <v>46.270000457763672</v>
      </c>
    </row>
    <row r="2092" spans="1:12" x14ac:dyDescent="0.2">
      <c r="A2092" s="24">
        <v>44082.260416666664</v>
      </c>
      <c r="B2092" s="32">
        <v>1.6423510313034058</v>
      </c>
      <c r="C2092" s="33">
        <v>0.62298166751861572</v>
      </c>
      <c r="D2092" s="33">
        <v>0.12247997522354126</v>
      </c>
      <c r="E2092" s="33">
        <v>1.0794844627380371</v>
      </c>
      <c r="F2092" s="35">
        <v>20.456113815307617</v>
      </c>
      <c r="G2092" s="35">
        <v>23.45782470703125</v>
      </c>
      <c r="H2092" s="33">
        <v>1.4937611818313599</v>
      </c>
      <c r="I2092" s="33">
        <v>8.6594857275485992E-2</v>
      </c>
      <c r="J2092" s="51">
        <v>358.83892822265625</v>
      </c>
      <c r="K2092" s="35">
        <v>20</v>
      </c>
      <c r="L2092" s="56">
        <v>46.220001220703125</v>
      </c>
    </row>
    <row r="2093" spans="1:12" x14ac:dyDescent="0.2">
      <c r="A2093" s="23">
        <v>44082.263888888883</v>
      </c>
      <c r="B2093" s="30">
        <v>1.5664639472961426</v>
      </c>
      <c r="C2093" s="31">
        <v>0.6568031907081604</v>
      </c>
      <c r="D2093" s="31">
        <v>0.14530722796916962</v>
      </c>
      <c r="E2093" s="31">
        <v>1.1541545391082764</v>
      </c>
      <c r="F2093" s="34">
        <v>28.186243057250977</v>
      </c>
      <c r="G2093" s="34">
        <v>15.876870155334473</v>
      </c>
      <c r="H2093" s="31">
        <v>1.5008947849273682</v>
      </c>
      <c r="I2093" s="31">
        <v>8.6590088903903961E-2</v>
      </c>
      <c r="J2093" s="50">
        <v>357.26992797851563</v>
      </c>
      <c r="K2093" s="34">
        <v>20.170000076293945</v>
      </c>
      <c r="L2093" s="55">
        <v>45.5</v>
      </c>
    </row>
    <row r="2094" spans="1:12" x14ac:dyDescent="0.2">
      <c r="A2094" s="24">
        <v>44082.267361111109</v>
      </c>
      <c r="B2094" s="32">
        <v>2.0841279029846191</v>
      </c>
      <c r="C2094" s="33">
        <v>0.66754740476608276</v>
      </c>
      <c r="D2094" s="33">
        <v>0.17434525489807129</v>
      </c>
      <c r="E2094" s="33">
        <v>1.1975858211517334</v>
      </c>
      <c r="F2094" s="35">
        <v>40.459869384765625</v>
      </c>
      <c r="G2094" s="35">
        <v>27.020402908325195</v>
      </c>
      <c r="H2094" s="33">
        <v>1.5079082250595093</v>
      </c>
      <c r="I2094" s="33">
        <v>7.9363584518432617E-2</v>
      </c>
      <c r="J2094" s="51">
        <v>357.92459106445313</v>
      </c>
      <c r="K2094" s="35">
        <v>20.469999313354492</v>
      </c>
      <c r="L2094" s="56">
        <v>44.099998474121094</v>
      </c>
    </row>
    <row r="2095" spans="1:12" x14ac:dyDescent="0.2">
      <c r="A2095" s="23">
        <v>44082.270833333328</v>
      </c>
      <c r="B2095" s="30">
        <v>3.1192679405212402</v>
      </c>
      <c r="C2095" s="31">
        <v>0.91109895706176758</v>
      </c>
      <c r="D2095" s="31">
        <v>0.23033988475799561</v>
      </c>
      <c r="E2095" s="31">
        <v>1.6269049644470215</v>
      </c>
      <c r="F2095" s="34">
        <v>54.636440277099609</v>
      </c>
      <c r="G2095" s="34">
        <v>42.906982421875</v>
      </c>
      <c r="H2095" s="31">
        <v>1.5148274898529053</v>
      </c>
      <c r="I2095" s="31">
        <v>0.18755008280277252</v>
      </c>
      <c r="J2095" s="50">
        <v>356.62551879882813</v>
      </c>
      <c r="K2095" s="34">
        <v>20.700000762939453</v>
      </c>
      <c r="L2095" s="55">
        <v>42.669998168945313</v>
      </c>
    </row>
    <row r="2096" spans="1:12" x14ac:dyDescent="0.2">
      <c r="A2096" s="24">
        <v>44082.274305555555</v>
      </c>
      <c r="B2096" s="32">
        <v>2.8665962219238281</v>
      </c>
      <c r="C2096" s="33">
        <v>1.0139516592025757</v>
      </c>
      <c r="D2096" s="33">
        <v>0.21995656192302704</v>
      </c>
      <c r="E2096" s="33">
        <v>1.7783281803131104</v>
      </c>
      <c r="F2096" s="35">
        <v>56.624744415283203</v>
      </c>
      <c r="G2096" s="35">
        <v>42.935798645019531</v>
      </c>
      <c r="H2096" s="33">
        <v>1.5147749185562134</v>
      </c>
      <c r="I2096" s="33">
        <v>0.19475679099559784</v>
      </c>
      <c r="J2096" s="51">
        <v>356.71026611328125</v>
      </c>
      <c r="K2096" s="35">
        <v>20.909999847412109</v>
      </c>
      <c r="L2096" s="56">
        <v>41.979999542236328</v>
      </c>
    </row>
    <row r="2097" spans="1:12" x14ac:dyDescent="0.2">
      <c r="A2097" s="23">
        <v>44082.277777777774</v>
      </c>
      <c r="B2097" s="30">
        <v>2.8669521808624268</v>
      </c>
      <c r="C2097" s="31">
        <v>1.1291598081588745</v>
      </c>
      <c r="D2097" s="31">
        <v>0.28224349021911621</v>
      </c>
      <c r="E2097" s="31">
        <v>2.0234365463256836</v>
      </c>
      <c r="F2097" s="34">
        <v>51.893093109130859</v>
      </c>
      <c r="G2097" s="34">
        <v>55.26776123046875</v>
      </c>
      <c r="H2097" s="31">
        <v>1.5077489614486694</v>
      </c>
      <c r="I2097" s="31">
        <v>0.20920918881893158</v>
      </c>
      <c r="J2097" s="50">
        <v>356.5526123046875</v>
      </c>
      <c r="K2097" s="34">
        <v>21.040000915527344</v>
      </c>
      <c r="L2097" s="55">
        <v>42.150001525878906</v>
      </c>
    </row>
    <row r="2098" spans="1:12" x14ac:dyDescent="0.2">
      <c r="A2098" s="24">
        <v>44082.28125</v>
      </c>
      <c r="B2098" s="32">
        <v>3.0190658569335938</v>
      </c>
      <c r="C2098" s="33">
        <v>1.0427019596099854</v>
      </c>
      <c r="D2098" s="33">
        <v>0.24908426403999329</v>
      </c>
      <c r="E2098" s="33">
        <v>1.8494505882263184</v>
      </c>
      <c r="F2098" s="35">
        <v>53.378089904785156</v>
      </c>
      <c r="G2098" s="35">
        <v>37.502098083496094</v>
      </c>
      <c r="H2098" s="33">
        <v>1.4863806962966919</v>
      </c>
      <c r="I2098" s="33">
        <v>0.24532496929168701</v>
      </c>
      <c r="J2098" s="51">
        <v>356.75848388671875</v>
      </c>
      <c r="K2098" s="35">
        <v>21.149999618530273</v>
      </c>
      <c r="L2098" s="56">
        <v>42.610000610351563</v>
      </c>
    </row>
    <row r="2099" spans="1:12" x14ac:dyDescent="0.2">
      <c r="A2099" s="23">
        <v>44082.284722222219</v>
      </c>
      <c r="B2099" s="30">
        <v>3.6895511150360107</v>
      </c>
      <c r="C2099" s="31">
        <v>1.1730144023895264</v>
      </c>
      <c r="D2099" s="31">
        <v>0.27198964357376099</v>
      </c>
      <c r="E2099" s="31">
        <v>2.0700280666351318</v>
      </c>
      <c r="F2099" s="34">
        <v>51.673931121826172</v>
      </c>
      <c r="G2099" s="34">
        <v>46.6197509765625</v>
      </c>
      <c r="H2099" s="31">
        <v>1.4867777824401855</v>
      </c>
      <c r="I2099" s="31">
        <v>0.26704263687133789</v>
      </c>
      <c r="J2099" s="50">
        <v>356.97628784179688</v>
      </c>
      <c r="K2099" s="34">
        <v>21.25</v>
      </c>
      <c r="L2099" s="55">
        <v>43.419998168945313</v>
      </c>
    </row>
    <row r="2100" spans="1:12" x14ac:dyDescent="0.2">
      <c r="A2100" s="24">
        <v>44082.288194444438</v>
      </c>
      <c r="B2100" s="32">
        <v>4.0564494132995605</v>
      </c>
      <c r="C2100" s="33">
        <v>1.1013526916503906</v>
      </c>
      <c r="D2100" s="33">
        <v>0.27617421746253967</v>
      </c>
      <c r="E2100" s="33">
        <v>1.9560610055923462</v>
      </c>
      <c r="F2100" s="35">
        <v>58.615066528320313</v>
      </c>
      <c r="G2100" s="35">
        <v>45.968044281005859</v>
      </c>
      <c r="H2100" s="33">
        <v>1.4941685199737549</v>
      </c>
      <c r="I2100" s="33">
        <v>0.26707363128662109</v>
      </c>
      <c r="J2100" s="51">
        <v>356.54043579101563</v>
      </c>
      <c r="K2100" s="35">
        <v>21.329999923706055</v>
      </c>
      <c r="L2100" s="56">
        <v>43.669998168945313</v>
      </c>
    </row>
    <row r="2101" spans="1:12" x14ac:dyDescent="0.2">
      <c r="A2101" s="23">
        <v>44082.291666666664</v>
      </c>
      <c r="B2101" s="30">
        <v>3.2601325511932373</v>
      </c>
      <c r="C2101" s="31">
        <v>0.89132529497146606</v>
      </c>
      <c r="D2101" s="31">
        <v>0.22840134799480438</v>
      </c>
      <c r="E2101" s="31">
        <v>1.5925803184509277</v>
      </c>
      <c r="F2101" s="34">
        <v>58.187049865722656</v>
      </c>
      <c r="G2101" s="34">
        <v>41.669044494628906</v>
      </c>
      <c r="H2101" s="31">
        <v>1.4796452522277832</v>
      </c>
      <c r="I2101" s="31">
        <v>0.20931567251682281</v>
      </c>
      <c r="J2101" s="50">
        <v>357.81103515625</v>
      </c>
      <c r="K2101" s="34">
        <v>21.399999618530273</v>
      </c>
      <c r="L2101" s="55">
        <v>43.25</v>
      </c>
    </row>
    <row r="2102" spans="1:12" x14ac:dyDescent="0.2">
      <c r="A2102" s="24">
        <v>44082.295138888883</v>
      </c>
      <c r="B2102" s="32">
        <v>3.2093708515167236</v>
      </c>
      <c r="C2102" s="33">
        <v>0.90887367725372314</v>
      </c>
      <c r="D2102" s="33">
        <v>0.25745320320129395</v>
      </c>
      <c r="E2102" s="33">
        <v>1.6506073474884033</v>
      </c>
      <c r="F2102" s="35">
        <v>56.393955230712891</v>
      </c>
      <c r="G2102" s="35">
        <v>26.301679611206055</v>
      </c>
      <c r="H2102" s="33">
        <v>1.4795452356338501</v>
      </c>
      <c r="I2102" s="33">
        <v>0.31756094098091125</v>
      </c>
      <c r="J2102" s="51">
        <v>355.71762084960938</v>
      </c>
      <c r="K2102" s="35">
        <v>21.450000762939453</v>
      </c>
      <c r="L2102" s="56">
        <v>42.849998474121094</v>
      </c>
    </row>
    <row r="2103" spans="1:12" x14ac:dyDescent="0.2">
      <c r="A2103" s="23">
        <v>44082.298611111109</v>
      </c>
      <c r="B2103" s="30">
        <v>2.8429825305938721</v>
      </c>
      <c r="C2103" s="31">
        <v>0.86960399150848389</v>
      </c>
      <c r="D2103" s="31">
        <v>0.21593122184276581</v>
      </c>
      <c r="E2103" s="31">
        <v>1.546815037727356</v>
      </c>
      <c r="F2103" s="34">
        <v>43.314418792724609</v>
      </c>
      <c r="G2103" s="34">
        <v>39.190204620361328</v>
      </c>
      <c r="H2103" s="31">
        <v>1.4867813587188721</v>
      </c>
      <c r="I2103" s="31">
        <v>0.31756493449211121</v>
      </c>
      <c r="J2103" s="50">
        <v>355.37884521484375</v>
      </c>
      <c r="K2103" s="34">
        <v>21.450000762939453</v>
      </c>
      <c r="L2103" s="55">
        <v>42.900001525878906</v>
      </c>
    </row>
    <row r="2104" spans="1:12" x14ac:dyDescent="0.2">
      <c r="A2104" s="24">
        <v>44082.302083333328</v>
      </c>
      <c r="B2104" s="32">
        <v>2.3882131576538086</v>
      </c>
      <c r="C2104" s="33">
        <v>0.71251142024993896</v>
      </c>
      <c r="D2104" s="33">
        <v>0.24085724353790283</v>
      </c>
      <c r="E2104" s="33">
        <v>1.3309438228607178</v>
      </c>
      <c r="F2104" s="35">
        <v>38.443916320800781</v>
      </c>
      <c r="G2104" s="35">
        <v>37.948581695556641</v>
      </c>
      <c r="H2104" s="33">
        <v>1.5085016489028931</v>
      </c>
      <c r="I2104" s="33">
        <v>0.20209591090679169</v>
      </c>
      <c r="J2104" s="51">
        <v>356.0201416015625</v>
      </c>
      <c r="K2104" s="35">
        <v>21.479999542236328</v>
      </c>
      <c r="L2104" s="56">
        <v>43</v>
      </c>
    </row>
    <row r="2105" spans="1:12" x14ac:dyDescent="0.2">
      <c r="A2105" s="23">
        <v>44082.305555555555</v>
      </c>
      <c r="B2105" s="30">
        <v>2.6788985729217529</v>
      </c>
      <c r="C2105" s="31">
        <v>0.98073971271514893</v>
      </c>
      <c r="D2105" s="31">
        <v>0.29900145530700684</v>
      </c>
      <c r="E2105" s="31">
        <v>1.8043909072875977</v>
      </c>
      <c r="F2105" s="34">
        <v>49.271518707275391</v>
      </c>
      <c r="G2105" s="34">
        <v>32.854415893554688</v>
      </c>
      <c r="H2105" s="31">
        <v>1.5157511234283447</v>
      </c>
      <c r="I2105" s="31">
        <v>0.15879297256469727</v>
      </c>
      <c r="J2105" s="50">
        <v>355.22207641601563</v>
      </c>
      <c r="K2105" s="34">
        <v>21.579999923706055</v>
      </c>
      <c r="L2105" s="55">
        <v>42.819999694824219</v>
      </c>
    </row>
    <row r="2106" spans="1:12" x14ac:dyDescent="0.2">
      <c r="A2106" s="24">
        <v>44082.309027777774</v>
      </c>
      <c r="B2106" s="32">
        <v>2.4261069297790527</v>
      </c>
      <c r="C2106" s="33">
        <v>1.0552150011062622</v>
      </c>
      <c r="D2106" s="33">
        <v>0.23462678492069244</v>
      </c>
      <c r="E2106" s="33">
        <v>1.8520982265472412</v>
      </c>
      <c r="F2106" s="35">
        <v>53.141853332519531</v>
      </c>
      <c r="G2106" s="35">
        <v>34.824748992919922</v>
      </c>
      <c r="H2106" s="33">
        <v>1.5084927082061768</v>
      </c>
      <c r="I2106" s="33">
        <v>0.14435337483882904</v>
      </c>
      <c r="J2106" s="51">
        <v>356.46774291992188</v>
      </c>
      <c r="K2106" s="35">
        <v>21.670000076293945</v>
      </c>
      <c r="L2106" s="56">
        <v>42.479999542236328</v>
      </c>
    </row>
    <row r="2107" spans="1:12" x14ac:dyDescent="0.2">
      <c r="A2107" s="23">
        <v>44082.3125</v>
      </c>
      <c r="B2107" s="30">
        <v>2.2619533538818359</v>
      </c>
      <c r="C2107" s="31">
        <v>1.0986168384552002</v>
      </c>
      <c r="D2107" s="31">
        <v>0.22633281350135803</v>
      </c>
      <c r="E2107" s="31">
        <v>1.9103320837020874</v>
      </c>
      <c r="F2107" s="34">
        <v>60.655731201171875</v>
      </c>
      <c r="G2107" s="34">
        <v>44.379779815673828</v>
      </c>
      <c r="H2107" s="31">
        <v>1.4941325187683105</v>
      </c>
      <c r="I2107" s="31">
        <v>0.12992459535598755</v>
      </c>
      <c r="J2107" s="50">
        <v>356.39520263671875</v>
      </c>
      <c r="K2107" s="34">
        <v>21.729999542236328</v>
      </c>
      <c r="L2107" s="55">
        <v>42.520000457763672</v>
      </c>
    </row>
    <row r="2108" spans="1:12" x14ac:dyDescent="0.2">
      <c r="A2108" s="24">
        <v>44082.315972222219</v>
      </c>
      <c r="B2108" s="32">
        <v>2.527695894241333</v>
      </c>
      <c r="C2108" s="33">
        <v>1.0486500263214111</v>
      </c>
      <c r="D2108" s="33">
        <v>0.21598251163959503</v>
      </c>
      <c r="E2108" s="33">
        <v>1.8233909606933594</v>
      </c>
      <c r="F2108" s="35">
        <v>67.641136169433594</v>
      </c>
      <c r="G2108" s="35">
        <v>47.176918029785156</v>
      </c>
      <c r="H2108" s="33">
        <v>1.4871344566345215</v>
      </c>
      <c r="I2108" s="33">
        <v>0.21657298505306244</v>
      </c>
      <c r="J2108" s="51">
        <v>356.00848388671875</v>
      </c>
      <c r="K2108" s="35">
        <v>21.770000457763672</v>
      </c>
      <c r="L2108" s="56">
        <v>42.990001678466797</v>
      </c>
    </row>
    <row r="2109" spans="1:12" x14ac:dyDescent="0.2">
      <c r="A2109" s="23">
        <v>44082.319444444438</v>
      </c>
      <c r="B2109" s="30">
        <v>2.6288125514984131</v>
      </c>
      <c r="C2109" s="31">
        <v>0.8982653021812439</v>
      </c>
      <c r="D2109" s="31">
        <v>0.18483182787895203</v>
      </c>
      <c r="E2109" s="31">
        <v>1.5596482753753662</v>
      </c>
      <c r="F2109" s="34">
        <v>54.578197479248047</v>
      </c>
      <c r="G2109" s="34">
        <v>44.396602630615234</v>
      </c>
      <c r="H2109" s="31">
        <v>1.4799203872680664</v>
      </c>
      <c r="I2109" s="31">
        <v>0.30320322513580322</v>
      </c>
      <c r="J2109" s="50">
        <v>355.58566284179688</v>
      </c>
      <c r="K2109" s="34">
        <v>21.840000152587891</v>
      </c>
      <c r="L2109" s="55">
        <v>42.819999694824219</v>
      </c>
    </row>
    <row r="2110" spans="1:12" x14ac:dyDescent="0.2">
      <c r="A2110" s="24">
        <v>44082.322916666664</v>
      </c>
      <c r="B2110" s="32">
        <v>2.6162683963775635</v>
      </c>
      <c r="C2110" s="33">
        <v>0.91591137647628784</v>
      </c>
      <c r="D2110" s="33">
        <v>0.17653115093708038</v>
      </c>
      <c r="E2110" s="33">
        <v>1.5804728269577026</v>
      </c>
      <c r="F2110" s="35">
        <v>44.246536254882813</v>
      </c>
      <c r="G2110" s="35">
        <v>38.280941009521484</v>
      </c>
      <c r="H2110" s="33">
        <v>1.465535044670105</v>
      </c>
      <c r="I2110" s="33">
        <v>0.2598978579044342</v>
      </c>
      <c r="J2110" s="51">
        <v>354.47451782226563</v>
      </c>
      <c r="K2110" s="35">
        <v>21.920000076293945</v>
      </c>
      <c r="L2110" s="56">
        <v>42.75</v>
      </c>
    </row>
    <row r="2111" spans="1:12" x14ac:dyDescent="0.2">
      <c r="A2111" s="23">
        <v>44082.326388888883</v>
      </c>
      <c r="B2111" s="30">
        <v>2.4266293048858643</v>
      </c>
      <c r="C2111" s="31">
        <v>1.0784751176834106</v>
      </c>
      <c r="D2111" s="31">
        <v>0.20144867897033691</v>
      </c>
      <c r="E2111" s="31">
        <v>1.8379595279693604</v>
      </c>
      <c r="F2111" s="34">
        <v>54.29583740234375</v>
      </c>
      <c r="G2111" s="34">
        <v>37.076873779296875</v>
      </c>
      <c r="H2111" s="31">
        <v>1.4655022621154785</v>
      </c>
      <c r="I2111" s="31">
        <v>0.20213824510574341</v>
      </c>
      <c r="J2111" s="50">
        <v>355.44107055664063</v>
      </c>
      <c r="K2111" s="34">
        <v>21.959999084472656</v>
      </c>
      <c r="L2111" s="55">
        <v>42.560001373291016</v>
      </c>
    </row>
    <row r="2112" spans="1:12" x14ac:dyDescent="0.2">
      <c r="A2112" s="24">
        <v>44082.329861111109</v>
      </c>
      <c r="B2112" s="32">
        <v>2.540771484375</v>
      </c>
      <c r="C2112" s="33">
        <v>1.0610260963439941</v>
      </c>
      <c r="D2112" s="33">
        <v>0.20563410222530365</v>
      </c>
      <c r="E2112" s="33">
        <v>1.8320130109786987</v>
      </c>
      <c r="F2112" s="35">
        <v>64.892051696777344</v>
      </c>
      <c r="G2112" s="35">
        <v>44.120937347412109</v>
      </c>
      <c r="H2112" s="33">
        <v>1.4801698923110962</v>
      </c>
      <c r="I2112" s="33">
        <v>0.18050852417945862</v>
      </c>
      <c r="J2112" s="51">
        <v>355.35678100585938</v>
      </c>
      <c r="K2112" s="35">
        <v>22.030000686645508</v>
      </c>
      <c r="L2112" s="56">
        <v>42.970001220703125</v>
      </c>
    </row>
    <row r="2113" spans="1:12" x14ac:dyDescent="0.2">
      <c r="A2113" s="23">
        <v>44082.333333333328</v>
      </c>
      <c r="B2113" s="30">
        <v>2.1998553276062012</v>
      </c>
      <c r="C2113" s="31">
        <v>0.94329792261123657</v>
      </c>
      <c r="D2113" s="31">
        <v>0.18905000388622284</v>
      </c>
      <c r="E2113" s="31">
        <v>1.6308161020278931</v>
      </c>
      <c r="F2113" s="34">
        <v>75.0985107421875</v>
      </c>
      <c r="G2113" s="34">
        <v>45.342308044433594</v>
      </c>
      <c r="H2113" s="31">
        <v>1.4876483678817749</v>
      </c>
      <c r="I2113" s="31">
        <v>0.24553421139717102</v>
      </c>
      <c r="J2113" s="50">
        <v>353.6063232421875</v>
      </c>
      <c r="K2113" s="34">
        <v>22.079999923706055</v>
      </c>
      <c r="L2113" s="55">
        <v>43.5</v>
      </c>
    </row>
    <row r="2114" spans="1:12" x14ac:dyDescent="0.2">
      <c r="A2114" s="24">
        <v>44082.336805555555</v>
      </c>
      <c r="B2114" s="32">
        <v>2.0104453563690186</v>
      </c>
      <c r="C2114" s="33">
        <v>0.99762600660324097</v>
      </c>
      <c r="D2114" s="33">
        <v>0.18076102435588837</v>
      </c>
      <c r="E2114" s="33">
        <v>1.7120356559753418</v>
      </c>
      <c r="F2114" s="35">
        <v>74.611549377441406</v>
      </c>
      <c r="G2114" s="35">
        <v>46.440025329589844</v>
      </c>
      <c r="H2114" s="33">
        <v>1.4878205060958862</v>
      </c>
      <c r="I2114" s="33">
        <v>0.28167477250099182</v>
      </c>
      <c r="J2114" s="51">
        <v>356.91436767578125</v>
      </c>
      <c r="K2114" s="35">
        <v>22.139999389648438</v>
      </c>
      <c r="L2114" s="56">
        <v>43.779998779296875</v>
      </c>
    </row>
    <row r="2115" spans="1:12" x14ac:dyDescent="0.2">
      <c r="A2115" s="23">
        <v>44082.340277777774</v>
      </c>
      <c r="B2115" s="30">
        <v>2.0105569362640381</v>
      </c>
      <c r="C2115" s="31">
        <v>0.85941576957702637</v>
      </c>
      <c r="D2115" s="31">
        <v>0.17661541700363159</v>
      </c>
      <c r="E2115" s="31">
        <v>1.493958592414856</v>
      </c>
      <c r="F2115" s="34">
        <v>67.544593811035156</v>
      </c>
      <c r="G2115" s="34">
        <v>48.111743927001953</v>
      </c>
      <c r="H2115" s="31">
        <v>1.4951258897781372</v>
      </c>
      <c r="I2115" s="31">
        <v>0.24557624757289886</v>
      </c>
      <c r="J2115" s="50">
        <v>354.19439697265625</v>
      </c>
      <c r="K2115" s="34">
        <v>22.159999847412109</v>
      </c>
      <c r="L2115" s="55">
        <v>43.979999542236328</v>
      </c>
    </row>
    <row r="2116" spans="1:12" x14ac:dyDescent="0.2">
      <c r="A2116" s="24">
        <v>44082.34375</v>
      </c>
      <c r="B2116" s="32">
        <v>2.5668766498565674</v>
      </c>
      <c r="C2116" s="33">
        <v>0.74688780307769775</v>
      </c>
      <c r="D2116" s="33">
        <v>0.20570014417171478</v>
      </c>
      <c r="E2116" s="33">
        <v>1.3526343107223511</v>
      </c>
      <c r="F2116" s="35">
        <v>71.123970031738281</v>
      </c>
      <c r="G2116" s="35">
        <v>44.903903961181641</v>
      </c>
      <c r="H2116" s="33">
        <v>1.5312037467956543</v>
      </c>
      <c r="I2116" s="33">
        <v>0.38280093669891357</v>
      </c>
      <c r="J2116" s="51">
        <v>355.51144409179688</v>
      </c>
      <c r="K2116" s="35">
        <v>22.190000534057617</v>
      </c>
      <c r="L2116" s="56">
        <v>43.810001373291016</v>
      </c>
    </row>
    <row r="2117" spans="1:12" x14ac:dyDescent="0.2">
      <c r="A2117" s="23">
        <v>44082.347222222219</v>
      </c>
      <c r="B2117" s="30">
        <v>2.2884459495544434</v>
      </c>
      <c r="C2117" s="31">
        <v>0.90131914615631104</v>
      </c>
      <c r="D2117" s="31">
        <v>0.18282485008239746</v>
      </c>
      <c r="E2117" s="31">
        <v>1.5643991231918335</v>
      </c>
      <c r="F2117" s="34">
        <v>70.286911010742188</v>
      </c>
      <c r="G2117" s="34">
        <v>44.504589080810547</v>
      </c>
      <c r="H2117" s="31">
        <v>1.5165948867797852</v>
      </c>
      <c r="I2117" s="31">
        <v>0.2455439567565918</v>
      </c>
      <c r="J2117" s="50">
        <v>356.12765502929688</v>
      </c>
      <c r="K2117" s="34">
        <v>22.239999771118164</v>
      </c>
      <c r="L2117" s="55">
        <v>43.270000457763672</v>
      </c>
    </row>
    <row r="2118" spans="1:12" x14ac:dyDescent="0.2">
      <c r="A2118" s="24">
        <v>44082.350694444438</v>
      </c>
      <c r="B2118" s="32">
        <v>2.1871976852416992</v>
      </c>
      <c r="C2118" s="33">
        <v>0.96768712997436523</v>
      </c>
      <c r="D2118" s="33">
        <v>0.23267537355422974</v>
      </c>
      <c r="E2118" s="33">
        <v>1.7159807682037354</v>
      </c>
      <c r="F2118" s="35">
        <v>71.679405212402344</v>
      </c>
      <c r="G2118" s="35">
        <v>45.756683349609375</v>
      </c>
      <c r="H2118" s="33">
        <v>1.4948598146438599</v>
      </c>
      <c r="I2118" s="33">
        <v>0.18776017427444458</v>
      </c>
      <c r="J2118" s="51">
        <v>354.726806640625</v>
      </c>
      <c r="K2118" s="35">
        <v>22.280000686645508</v>
      </c>
      <c r="L2118" s="56">
        <v>42.990001678466797</v>
      </c>
    </row>
    <row r="2119" spans="1:12" x14ac:dyDescent="0.2">
      <c r="A2119" s="23">
        <v>44082.354166666664</v>
      </c>
      <c r="B2119" s="30">
        <v>1.9600323438644409</v>
      </c>
      <c r="C2119" s="31">
        <v>0.81877249479293823</v>
      </c>
      <c r="D2119" s="31">
        <v>0.19116562604904175</v>
      </c>
      <c r="E2119" s="31">
        <v>1.4441314935684204</v>
      </c>
      <c r="F2119" s="34">
        <v>63.601150512695313</v>
      </c>
      <c r="G2119" s="34">
        <v>39.241111755371094</v>
      </c>
      <c r="H2119" s="31">
        <v>1.4951682090759277</v>
      </c>
      <c r="I2119" s="31">
        <v>0.20224498212337494</v>
      </c>
      <c r="J2119" s="50">
        <v>354.67880249023438</v>
      </c>
      <c r="K2119" s="34">
        <v>22.319999694824219</v>
      </c>
      <c r="L2119" s="55">
        <v>43.659999847412109</v>
      </c>
    </row>
    <row r="2120" spans="1:12" x14ac:dyDescent="0.2">
      <c r="A2120" s="24">
        <v>44082.357638888883</v>
      </c>
      <c r="B2120" s="32">
        <v>2.2381408214569092</v>
      </c>
      <c r="C2120" s="33">
        <v>0.85669457912445068</v>
      </c>
      <c r="D2120" s="33">
        <v>0.17453552782535553</v>
      </c>
      <c r="E2120" s="33">
        <v>1.4980965852737427</v>
      </c>
      <c r="F2120" s="35">
        <v>52.197994232177734</v>
      </c>
      <c r="G2120" s="35">
        <v>42.254074096679688</v>
      </c>
      <c r="H2120" s="33">
        <v>1.4951082468032837</v>
      </c>
      <c r="I2120" s="33">
        <v>0.28890985250473022</v>
      </c>
      <c r="J2120" s="51">
        <v>353.62857055664063</v>
      </c>
      <c r="K2120" s="35">
        <v>22.350000381469727</v>
      </c>
      <c r="L2120" s="56">
        <v>43.430000305175781</v>
      </c>
    </row>
    <row r="2121" spans="1:12" x14ac:dyDescent="0.2">
      <c r="A2121" s="23">
        <v>44082.361111111109</v>
      </c>
      <c r="B2121" s="30">
        <v>2.2757220268249512</v>
      </c>
      <c r="C2121" s="31">
        <v>0.80505943298339844</v>
      </c>
      <c r="D2121" s="31">
        <v>0.18074087798595428</v>
      </c>
      <c r="E2121" s="31">
        <v>1.4147648811340332</v>
      </c>
      <c r="F2121" s="34">
        <v>55.598419189453125</v>
      </c>
      <c r="G2121" s="34">
        <v>46.900104522705078</v>
      </c>
      <c r="H2121" s="31">
        <v>1.4948762655258179</v>
      </c>
      <c r="I2121" s="31">
        <v>0.21664875745773315</v>
      </c>
      <c r="J2121" s="50">
        <v>355.28289794921875</v>
      </c>
      <c r="K2121" s="34">
        <v>22.379999160766602</v>
      </c>
      <c r="L2121" s="55">
        <v>42.770000457763672</v>
      </c>
    </row>
    <row r="2122" spans="1:12" x14ac:dyDescent="0.2">
      <c r="A2122" s="24">
        <v>44082.364583333328</v>
      </c>
      <c r="B2122" s="32">
        <v>2.5792756080627441</v>
      </c>
      <c r="C2122" s="33">
        <v>0.84033817052841187</v>
      </c>
      <c r="D2122" s="33">
        <v>0.17243924736976624</v>
      </c>
      <c r="E2122" s="33">
        <v>1.4688500165939331</v>
      </c>
      <c r="F2122" s="35">
        <v>61.720554351806641</v>
      </c>
      <c r="G2122" s="35">
        <v>41.844955444335938</v>
      </c>
      <c r="H2122" s="33">
        <v>1.494948148727417</v>
      </c>
      <c r="I2122" s="33">
        <v>0.25276902318000793</v>
      </c>
      <c r="J2122" s="51">
        <v>356.92596435546875</v>
      </c>
      <c r="K2122" s="35">
        <v>22.409999847412109</v>
      </c>
      <c r="L2122" s="56">
        <v>42.830001831054688</v>
      </c>
    </row>
    <row r="2123" spans="1:12" x14ac:dyDescent="0.2">
      <c r="A2123" s="23">
        <v>44082.368055555555</v>
      </c>
      <c r="B2123" s="30">
        <v>2.4023401737213135</v>
      </c>
      <c r="C2123" s="31">
        <v>0.78208059072494507</v>
      </c>
      <c r="D2123" s="31">
        <v>0.18075510859489441</v>
      </c>
      <c r="E2123" s="31">
        <v>1.3691680431365967</v>
      </c>
      <c r="F2123" s="34">
        <v>64.241111755371094</v>
      </c>
      <c r="G2123" s="34">
        <v>39.671489715576172</v>
      </c>
      <c r="H2123" s="31">
        <v>1.5094383955001831</v>
      </c>
      <c r="I2123" s="31">
        <v>0.26722115278244019</v>
      </c>
      <c r="J2123" s="50">
        <v>353.5013427734375</v>
      </c>
      <c r="K2123" s="34">
        <v>22.450000762939453</v>
      </c>
      <c r="L2123" s="55">
        <v>42.840000152587891</v>
      </c>
    </row>
    <row r="2124" spans="1:12" x14ac:dyDescent="0.2">
      <c r="A2124" s="24">
        <v>44082.371527777774</v>
      </c>
      <c r="B2124" s="32">
        <v>2.2000012397766113</v>
      </c>
      <c r="C2124" s="33">
        <v>0.932517409324646</v>
      </c>
      <c r="D2124" s="33">
        <v>0.18490733206272125</v>
      </c>
      <c r="E2124" s="33">
        <v>1.6122257709503174</v>
      </c>
      <c r="F2124" s="35">
        <v>60.517738342285156</v>
      </c>
      <c r="G2124" s="35">
        <v>34.754962921142578</v>
      </c>
      <c r="H2124" s="33">
        <v>1.5310794115066528</v>
      </c>
      <c r="I2124" s="33">
        <v>0.22388426959514618</v>
      </c>
      <c r="J2124" s="51">
        <v>353.80307006835938</v>
      </c>
      <c r="K2124" s="35">
        <v>22.479999542236328</v>
      </c>
      <c r="L2124" s="56">
        <v>42.700000762939453</v>
      </c>
    </row>
    <row r="2125" spans="1:12" x14ac:dyDescent="0.2">
      <c r="A2125" s="23">
        <v>44082.375</v>
      </c>
      <c r="B2125" s="30">
        <v>2.5412600040435791</v>
      </c>
      <c r="C2125" s="31">
        <v>1.0395447015762329</v>
      </c>
      <c r="D2125" s="31">
        <v>0.19113107025623322</v>
      </c>
      <c r="E2125" s="31">
        <v>1.7845824956893921</v>
      </c>
      <c r="F2125" s="34">
        <v>57.935665130615234</v>
      </c>
      <c r="G2125" s="34">
        <v>40.852333068847656</v>
      </c>
      <c r="H2125" s="31">
        <v>1.6176674365997314</v>
      </c>
      <c r="I2125" s="31">
        <v>0.16609978675842285</v>
      </c>
      <c r="J2125" s="50">
        <v>354.76788330078125</v>
      </c>
      <c r="K2125" s="34">
        <v>22.520000457763672</v>
      </c>
      <c r="L2125" s="55">
        <v>42.419998168945313</v>
      </c>
    </row>
    <row r="2126" spans="1:12" x14ac:dyDescent="0.2">
      <c r="A2126" s="24">
        <v>44082.378472222219</v>
      </c>
      <c r="B2126" s="32">
        <v>2.2507030963897705</v>
      </c>
      <c r="C2126" s="33">
        <v>0.90817141532897949</v>
      </c>
      <c r="D2126" s="33">
        <v>0.18491777777671814</v>
      </c>
      <c r="E2126" s="33">
        <v>1.5769953727722168</v>
      </c>
      <c r="F2126" s="35">
        <v>56.596336364746094</v>
      </c>
      <c r="G2126" s="35">
        <v>32.632663726806641</v>
      </c>
      <c r="H2126" s="33">
        <v>1.5600559711456299</v>
      </c>
      <c r="I2126" s="33">
        <v>6.5002337098121643E-2</v>
      </c>
      <c r="J2126" s="51">
        <v>355.370849609375</v>
      </c>
      <c r="K2126" s="35">
        <v>22.579999923706055</v>
      </c>
      <c r="L2126" s="56">
        <v>42.650001525878906</v>
      </c>
    </row>
    <row r="2127" spans="1:12" x14ac:dyDescent="0.2">
      <c r="A2127" s="23">
        <v>44082.381944444438</v>
      </c>
      <c r="B2127" s="30">
        <v>2.706162691116333</v>
      </c>
      <c r="C2127" s="31">
        <v>1.0844882726669312</v>
      </c>
      <c r="D2127" s="31">
        <v>0.17454595863819122</v>
      </c>
      <c r="E2127" s="31">
        <v>1.8264988660812378</v>
      </c>
      <c r="F2127" s="34">
        <v>57.269477844238281</v>
      </c>
      <c r="G2127" s="34">
        <v>40.516563415527344</v>
      </c>
      <c r="H2127" s="31">
        <v>1.5457600355148315</v>
      </c>
      <c r="I2127" s="31">
        <v>0.15890990197658539</v>
      </c>
      <c r="J2127" s="50">
        <v>354.00894165039063</v>
      </c>
      <c r="K2127" s="34">
        <v>22.590000152587891</v>
      </c>
      <c r="L2127" s="55">
        <v>42.979999542236328</v>
      </c>
    </row>
    <row r="2128" spans="1:12" x14ac:dyDescent="0.2">
      <c r="A2128" s="24">
        <v>44082.385416666664</v>
      </c>
      <c r="B2128" s="32">
        <v>2.3523428440093994</v>
      </c>
      <c r="C2128" s="33">
        <v>0.91784870624542236</v>
      </c>
      <c r="D2128" s="33">
        <v>0.19326849281787872</v>
      </c>
      <c r="E2128" s="33">
        <v>1.60017991065979</v>
      </c>
      <c r="F2128" s="35">
        <v>59.511741638183594</v>
      </c>
      <c r="G2128" s="35">
        <v>39.883590698242188</v>
      </c>
      <c r="H2128" s="33">
        <v>1.5459294319152832</v>
      </c>
      <c r="I2128" s="33">
        <v>0.10113556683063507</v>
      </c>
      <c r="J2128" s="51">
        <v>354.2625732421875</v>
      </c>
      <c r="K2128" s="35">
        <v>22.659999847412109</v>
      </c>
      <c r="L2128" s="56">
        <v>43.200000762939453</v>
      </c>
    </row>
    <row r="2129" spans="1:12" x14ac:dyDescent="0.2">
      <c r="A2129" s="23">
        <v>44082.388888888883</v>
      </c>
      <c r="B2129" s="30">
        <v>1.6948492527008057</v>
      </c>
      <c r="C2129" s="31">
        <v>1.0318241119384766</v>
      </c>
      <c r="D2129" s="31">
        <v>0.21614739298820496</v>
      </c>
      <c r="E2129" s="31">
        <v>1.8060778379440308</v>
      </c>
      <c r="F2129" s="34">
        <v>50.197891235351563</v>
      </c>
      <c r="G2129" s="34">
        <v>31.488779067993164</v>
      </c>
      <c r="H2129" s="31">
        <v>1.4882698059082031</v>
      </c>
      <c r="I2129" s="31">
        <v>3.6123055964708328E-2</v>
      </c>
      <c r="J2129" s="50">
        <v>353.23846435546875</v>
      </c>
      <c r="K2129" s="34">
        <v>22.670000076293945</v>
      </c>
      <c r="L2129" s="55">
        <v>43.5</v>
      </c>
    </row>
    <row r="2130" spans="1:12" x14ac:dyDescent="0.2">
      <c r="A2130" s="24">
        <v>44082.392361111109</v>
      </c>
      <c r="B2130" s="32">
        <v>1.8720963001251221</v>
      </c>
      <c r="C2130" s="33">
        <v>0.92750734090805054</v>
      </c>
      <c r="D2130" s="33">
        <v>0.19953915476799011</v>
      </c>
      <c r="E2130" s="33">
        <v>1.619176983833313</v>
      </c>
      <c r="F2130" s="35">
        <v>48.340560913085938</v>
      </c>
      <c r="G2130" s="35">
        <v>31.3905029296875</v>
      </c>
      <c r="H2130" s="33">
        <v>1.4739570617675781</v>
      </c>
      <c r="I2130" s="33">
        <v>0.10115391761064529</v>
      </c>
      <c r="J2130" s="51">
        <v>353.8773193359375</v>
      </c>
      <c r="K2130" s="35">
        <v>22.700000762939453</v>
      </c>
      <c r="L2130" s="56">
        <v>43.759998321533203</v>
      </c>
    </row>
    <row r="2131" spans="1:12" x14ac:dyDescent="0.2">
      <c r="A2131" s="23">
        <v>44082.395833333328</v>
      </c>
      <c r="B2131" s="30">
        <v>2.0871131420135498</v>
      </c>
      <c r="C2131" s="31">
        <v>0.80410271883010864</v>
      </c>
      <c r="D2131" s="31">
        <v>0.18290902674198151</v>
      </c>
      <c r="E2131" s="31">
        <v>1.407152533531189</v>
      </c>
      <c r="F2131" s="34">
        <v>56.536735534667969</v>
      </c>
      <c r="G2131" s="34">
        <v>32.675342559814453</v>
      </c>
      <c r="H2131" s="31">
        <v>1.502842903137207</v>
      </c>
      <c r="I2131" s="31">
        <v>0.15895453095436096</v>
      </c>
      <c r="J2131" s="50">
        <v>353.51605224609375</v>
      </c>
      <c r="K2131" s="34">
        <v>22.719999313354492</v>
      </c>
      <c r="L2131" s="55">
        <v>43.669998168945313</v>
      </c>
    </row>
    <row r="2132" spans="1:12" x14ac:dyDescent="0.2">
      <c r="A2132" s="24">
        <v>44082.399305555555</v>
      </c>
      <c r="B2132" s="32">
        <v>1.8340107202529907</v>
      </c>
      <c r="C2132" s="33">
        <v>0.85828673839569092</v>
      </c>
      <c r="D2132" s="33">
        <v>0.17666204273700714</v>
      </c>
      <c r="E2132" s="33">
        <v>1.4901962280273438</v>
      </c>
      <c r="F2132" s="35">
        <v>64.273857116699219</v>
      </c>
      <c r="G2132" s="35">
        <v>43.034748077392578</v>
      </c>
      <c r="H2132" s="33">
        <v>1.5027453899383545</v>
      </c>
      <c r="I2132" s="33">
        <v>0.16616897284984589</v>
      </c>
      <c r="J2132" s="51">
        <v>352.81759643554688</v>
      </c>
      <c r="K2132" s="35">
        <v>22.739999771118164</v>
      </c>
      <c r="L2132" s="56">
        <v>43.380001068115234</v>
      </c>
    </row>
    <row r="2133" spans="1:12" x14ac:dyDescent="0.2">
      <c r="A2133" s="23">
        <v>44082.402777777774</v>
      </c>
      <c r="B2133" s="30">
        <v>2.7825274467468262</v>
      </c>
      <c r="C2133" s="31">
        <v>0.89757257699966431</v>
      </c>
      <c r="D2133" s="31">
        <v>0.19328145682811737</v>
      </c>
      <c r="E2133" s="31">
        <v>1.5732694864273071</v>
      </c>
      <c r="F2133" s="34">
        <v>60.740043640136719</v>
      </c>
      <c r="G2133" s="34">
        <v>40.23028564453125</v>
      </c>
      <c r="H2133" s="31">
        <v>1.5604819059371948</v>
      </c>
      <c r="I2133" s="31">
        <v>0.20228469371795654</v>
      </c>
      <c r="J2133" s="50">
        <v>354.15481567382813</v>
      </c>
      <c r="K2133" s="34">
        <v>22.75</v>
      </c>
      <c r="L2133" s="55">
        <v>43.209999084472656</v>
      </c>
    </row>
    <row r="2134" spans="1:12" x14ac:dyDescent="0.2">
      <c r="A2134" s="24">
        <v>44082.40625</v>
      </c>
      <c r="B2134" s="32">
        <v>2.5170848369598389</v>
      </c>
      <c r="C2134" s="33">
        <v>1.0562750101089478</v>
      </c>
      <c r="D2134" s="33">
        <v>0.2244703471660614</v>
      </c>
      <c r="E2134" s="33">
        <v>1.8643507957458496</v>
      </c>
      <c r="F2134" s="35">
        <v>54.874977111816406</v>
      </c>
      <c r="G2134" s="35">
        <v>45.494728088378906</v>
      </c>
      <c r="H2134" s="33">
        <v>1.4955581426620483</v>
      </c>
      <c r="I2134" s="33">
        <v>0.30344659090042114</v>
      </c>
      <c r="J2134" s="51">
        <v>354.10696411132813</v>
      </c>
      <c r="K2134" s="35">
        <v>22.790000915527344</v>
      </c>
      <c r="L2134" s="56">
        <v>43.340000152587891</v>
      </c>
    </row>
    <row r="2135" spans="1:12" x14ac:dyDescent="0.2">
      <c r="A2135" s="23">
        <v>44082.409722222219</v>
      </c>
      <c r="B2135" s="30">
        <v>2.1378300189971924</v>
      </c>
      <c r="C2135" s="31">
        <v>0.73634445667266846</v>
      </c>
      <c r="D2135" s="31">
        <v>0.18291929364204407</v>
      </c>
      <c r="E2135" s="31">
        <v>1.3157716989517212</v>
      </c>
      <c r="F2135" s="34">
        <v>67.449165344238281</v>
      </c>
      <c r="G2135" s="34">
        <v>46.875396728515625</v>
      </c>
      <c r="H2135" s="31">
        <v>1.45957350730896</v>
      </c>
      <c r="I2135" s="31">
        <v>0.26012203097343445</v>
      </c>
      <c r="J2135" s="50">
        <v>354.071044921875</v>
      </c>
      <c r="K2135" s="34">
        <v>22.819999694824219</v>
      </c>
      <c r="L2135" s="55">
        <v>43.610000610351563</v>
      </c>
    </row>
    <row r="2136" spans="1:12" x14ac:dyDescent="0.2">
      <c r="A2136" s="24">
        <v>44082.413194444438</v>
      </c>
      <c r="B2136" s="32">
        <v>2.2134330272674561</v>
      </c>
      <c r="C2136" s="33">
        <v>0.78099024295806885</v>
      </c>
      <c r="D2136" s="33">
        <v>0.1579546332359314</v>
      </c>
      <c r="E2136" s="33">
        <v>1.3654762506484985</v>
      </c>
      <c r="F2136" s="35">
        <v>72.4285888671875</v>
      </c>
      <c r="G2136" s="35">
        <v>41.749137878417969</v>
      </c>
      <c r="H2136" s="33">
        <v>1.5244001150131226</v>
      </c>
      <c r="I2136" s="33">
        <v>0.20229007303714752</v>
      </c>
      <c r="J2136" s="51">
        <v>353.74578857421875</v>
      </c>
      <c r="K2136" s="35">
        <v>22.809999465942383</v>
      </c>
      <c r="L2136" s="56">
        <v>43.150001525878906</v>
      </c>
    </row>
    <row r="2137" spans="1:12" x14ac:dyDescent="0.2">
      <c r="A2137" s="23">
        <v>44082.416666666664</v>
      </c>
      <c r="B2137" s="30">
        <v>2.1246623992919922</v>
      </c>
      <c r="C2137" s="31">
        <v>0.67922419309616089</v>
      </c>
      <c r="D2137" s="31">
        <v>0.15585917234420776</v>
      </c>
      <c r="E2137" s="31">
        <v>1.2011545896530151</v>
      </c>
      <c r="F2137" s="34">
        <v>59.895248413085938</v>
      </c>
      <c r="G2137" s="34">
        <v>39.053318023681641</v>
      </c>
      <c r="H2137" s="31">
        <v>1.5097850561141968</v>
      </c>
      <c r="I2137" s="31">
        <v>0.12280549108982086</v>
      </c>
      <c r="J2137" s="50">
        <v>354.42025756835938</v>
      </c>
      <c r="K2137" s="34">
        <v>22.809999465942383</v>
      </c>
      <c r="L2137" s="55">
        <v>42.75</v>
      </c>
    </row>
    <row r="2138" spans="1:12" x14ac:dyDescent="0.2">
      <c r="A2138" s="24">
        <v>44082.420138888883</v>
      </c>
      <c r="B2138" s="32">
        <v>1.8594181537628174</v>
      </c>
      <c r="C2138" s="33">
        <v>0.94647669792175293</v>
      </c>
      <c r="D2138" s="33">
        <v>0.20369304716587067</v>
      </c>
      <c r="E2138" s="33">
        <v>1.6565649509429932</v>
      </c>
      <c r="F2138" s="35">
        <v>49.948772430419922</v>
      </c>
      <c r="G2138" s="35">
        <v>37.583011627197266</v>
      </c>
      <c r="H2138" s="33">
        <v>1.5389608144760132</v>
      </c>
      <c r="I2138" s="33">
        <v>8.6702011525630951E-2</v>
      </c>
      <c r="J2138" s="51">
        <v>353.04751586914063</v>
      </c>
      <c r="K2138" s="35">
        <v>22.829999923706055</v>
      </c>
      <c r="L2138" s="56">
        <v>43.360000610351563</v>
      </c>
    </row>
    <row r="2139" spans="1:12" x14ac:dyDescent="0.2">
      <c r="A2139" s="23">
        <v>44082.423611111109</v>
      </c>
      <c r="B2139" s="30">
        <v>2.0614292621612549</v>
      </c>
      <c r="C2139" s="31">
        <v>0.87987369298934937</v>
      </c>
      <c r="D2139" s="31">
        <v>0.21820291876792908</v>
      </c>
      <c r="E2139" s="31">
        <v>1.5669050216674805</v>
      </c>
      <c r="F2139" s="34">
        <v>57.932487487792969</v>
      </c>
      <c r="G2139" s="34">
        <v>30.342218399047852</v>
      </c>
      <c r="H2139" s="31">
        <v>1.4953380823135376</v>
      </c>
      <c r="I2139" s="31">
        <v>0.13002941012382507</v>
      </c>
      <c r="J2139" s="50">
        <v>353.72189331054688</v>
      </c>
      <c r="K2139" s="34">
        <v>22.829999923706055</v>
      </c>
      <c r="L2139" s="55">
        <v>42.700000762939453</v>
      </c>
    </row>
    <row r="2140" spans="1:12" x14ac:dyDescent="0.2">
      <c r="A2140" s="24">
        <v>44082.427083333328</v>
      </c>
      <c r="B2140" s="32">
        <v>2.1636476516723633</v>
      </c>
      <c r="C2140" s="33">
        <v>0.61851471662521362</v>
      </c>
      <c r="D2140" s="33">
        <v>0.18296308815479279</v>
      </c>
      <c r="E2140" s="33">
        <v>1.1331237554550171</v>
      </c>
      <c r="F2140" s="35">
        <v>64.550086975097656</v>
      </c>
      <c r="G2140" s="35">
        <v>28.615821838378906</v>
      </c>
      <c r="H2140" s="33">
        <v>1.5177416801452637</v>
      </c>
      <c r="I2140" s="33">
        <v>0.15177418291568756</v>
      </c>
      <c r="J2140" s="51">
        <v>353.36080932617188</v>
      </c>
      <c r="K2140" s="35">
        <v>22.850000381469727</v>
      </c>
      <c r="L2140" s="56">
        <v>44.400001525878906</v>
      </c>
    </row>
    <row r="2141" spans="1:12" x14ac:dyDescent="0.2">
      <c r="A2141" s="23">
        <v>44082.430555555555</v>
      </c>
      <c r="B2141" s="30">
        <v>2.9214274883270264</v>
      </c>
      <c r="C2141" s="31">
        <v>0.65482473373413086</v>
      </c>
      <c r="D2141" s="31">
        <v>0.16209447383880615</v>
      </c>
      <c r="E2141" s="31">
        <v>1.1658332347869873</v>
      </c>
      <c r="F2141" s="34">
        <v>49.889389038085938</v>
      </c>
      <c r="G2141" s="34">
        <v>37.0401611328125</v>
      </c>
      <c r="H2141" s="31">
        <v>1.5097938776016235</v>
      </c>
      <c r="I2141" s="31">
        <v>0.18782123923301697</v>
      </c>
      <c r="J2141" s="50">
        <v>355.34786987304688</v>
      </c>
      <c r="K2141" s="34">
        <v>22.879999160766602</v>
      </c>
      <c r="L2141" s="55">
        <v>42.590000152587891</v>
      </c>
    </row>
    <row r="2142" spans="1:12" x14ac:dyDescent="0.2">
      <c r="A2142" s="24">
        <v>44082.434027777774</v>
      </c>
      <c r="B2142" s="32">
        <v>2.4655184745788574</v>
      </c>
      <c r="C2142" s="33">
        <v>0.78748905658721924</v>
      </c>
      <c r="D2142" s="33">
        <v>0.19529536366462708</v>
      </c>
      <c r="E2142" s="33">
        <v>1.4023869037628174</v>
      </c>
      <c r="F2142" s="35">
        <v>52.102092742919922</v>
      </c>
      <c r="G2142" s="35">
        <v>44.364158630371094</v>
      </c>
      <c r="H2142" s="33">
        <v>1.4660806655883789</v>
      </c>
      <c r="I2142" s="33">
        <v>0.14444145560264587</v>
      </c>
      <c r="J2142" s="51">
        <v>353.30447387695313</v>
      </c>
      <c r="K2142" s="35">
        <v>22.889999389648438</v>
      </c>
      <c r="L2142" s="56">
        <v>41.610000610351563</v>
      </c>
    </row>
    <row r="2143" spans="1:12" x14ac:dyDescent="0.2">
      <c r="A2143" s="23">
        <v>44082.4375</v>
      </c>
      <c r="B2143" s="30">
        <v>1.7822459936141968</v>
      </c>
      <c r="C2143" s="31">
        <v>0.70189648866653442</v>
      </c>
      <c r="D2143" s="31">
        <v>0.1952391117811203</v>
      </c>
      <c r="E2143" s="31">
        <v>1.2711312770843506</v>
      </c>
      <c r="F2143" s="34">
        <v>57.557697296142578</v>
      </c>
      <c r="G2143" s="34">
        <v>25.158740997314453</v>
      </c>
      <c r="H2143" s="31">
        <v>1.4223384857177734</v>
      </c>
      <c r="I2143" s="31">
        <v>7.9419910907745361E-2</v>
      </c>
      <c r="J2143" s="50">
        <v>352.5594482421875</v>
      </c>
      <c r="K2143" s="34">
        <v>22.950000762939453</v>
      </c>
      <c r="L2143" s="55">
        <v>40.419998168945313</v>
      </c>
    </row>
    <row r="2144" spans="1:12" x14ac:dyDescent="0.2">
      <c r="A2144" s="24">
        <v>44082.440972222219</v>
      </c>
      <c r="B2144" s="32">
        <v>1.403581976890564</v>
      </c>
      <c r="C2144" s="33">
        <v>0.78620821237564087</v>
      </c>
      <c r="D2144" s="33">
        <v>0.19323606789112091</v>
      </c>
      <c r="E2144" s="33">
        <v>1.3962863683700562</v>
      </c>
      <c r="F2144" s="35">
        <v>61.848651885986328</v>
      </c>
      <c r="G2144" s="35">
        <v>31.581859588623047</v>
      </c>
      <c r="H2144" s="33">
        <v>1.4084376096725464</v>
      </c>
      <c r="I2144" s="33">
        <v>8.6673080921173096E-2</v>
      </c>
      <c r="J2144" s="51">
        <v>352.872314453125</v>
      </c>
      <c r="K2144" s="35">
        <v>22.969999313354492</v>
      </c>
      <c r="L2144" s="56">
        <v>41.75</v>
      </c>
    </row>
    <row r="2145" spans="1:12" x14ac:dyDescent="0.2">
      <c r="A2145" s="23">
        <v>44082.444444444438</v>
      </c>
      <c r="B2145" s="30">
        <v>1.6569191217422485</v>
      </c>
      <c r="C2145" s="31">
        <v>0.63455706834793091</v>
      </c>
      <c r="D2145" s="31">
        <v>0.18497391045093536</v>
      </c>
      <c r="E2145" s="31">
        <v>1.1576457023620605</v>
      </c>
      <c r="F2145" s="34">
        <v>51.969081878662109</v>
      </c>
      <c r="G2145" s="34">
        <v>38.359573364257813</v>
      </c>
      <c r="H2145" s="31">
        <v>1.4088113307952881</v>
      </c>
      <c r="I2145" s="31">
        <v>0.1517181396484375</v>
      </c>
      <c r="J2145" s="50">
        <v>353.5338134765625</v>
      </c>
      <c r="K2145" s="34">
        <v>22.979999542236328</v>
      </c>
      <c r="L2145" s="55">
        <v>42.680000305175781</v>
      </c>
    </row>
    <row r="2146" spans="1:12" x14ac:dyDescent="0.2">
      <c r="A2146" s="24">
        <v>44082.447916666664</v>
      </c>
      <c r="B2146" s="32">
        <v>1.758368968963623</v>
      </c>
      <c r="C2146" s="33">
        <v>0.81094455718994141</v>
      </c>
      <c r="D2146" s="33">
        <v>0.18915900588035583</v>
      </c>
      <c r="E2146" s="33">
        <v>1.432204008102417</v>
      </c>
      <c r="F2146" s="35">
        <v>48.343761444091797</v>
      </c>
      <c r="G2146" s="35">
        <v>28.28570556640625</v>
      </c>
      <c r="H2146" s="33">
        <v>1.4017971754074097</v>
      </c>
      <c r="I2146" s="33">
        <v>0.10116061568260193</v>
      </c>
      <c r="J2146" s="51">
        <v>351.51361083984375</v>
      </c>
      <c r="K2146" s="35">
        <v>22.979999542236328</v>
      </c>
      <c r="L2146" s="56">
        <v>43.220001220703125</v>
      </c>
    </row>
    <row r="2147" spans="1:12" x14ac:dyDescent="0.2">
      <c r="A2147" s="23">
        <v>44082.451388888883</v>
      </c>
      <c r="B2147" s="30">
        <v>1.6825120449066162</v>
      </c>
      <c r="C2147" s="31">
        <v>0.71468049287796021</v>
      </c>
      <c r="D2147" s="31">
        <v>0.19540010392665863</v>
      </c>
      <c r="E2147" s="31">
        <v>1.2908879518508911</v>
      </c>
      <c r="F2147" s="34">
        <v>59.224422454833984</v>
      </c>
      <c r="G2147" s="34">
        <v>36.301776885986328</v>
      </c>
      <c r="H2147" s="31">
        <v>1.4090595245361328</v>
      </c>
      <c r="I2147" s="31">
        <v>0.20232649147510529</v>
      </c>
      <c r="J2147" s="50">
        <v>353.20901489257813</v>
      </c>
      <c r="K2147" s="34">
        <v>22.969999313354492</v>
      </c>
      <c r="L2147" s="55">
        <v>43.340000152587891</v>
      </c>
    </row>
    <row r="2148" spans="1:12" x14ac:dyDescent="0.2">
      <c r="A2148" s="24">
        <v>44082.454861111109</v>
      </c>
      <c r="B2148" s="32">
        <v>2.4139556884765625</v>
      </c>
      <c r="C2148" s="33">
        <v>0.65981113910675049</v>
      </c>
      <c r="D2148" s="33">
        <v>0.18690840899944305</v>
      </c>
      <c r="E2148" s="33">
        <v>1.1982905864715576</v>
      </c>
      <c r="F2148" s="35">
        <v>54.689361572265625</v>
      </c>
      <c r="G2148" s="35">
        <v>30.625638961791992</v>
      </c>
      <c r="H2148" s="33">
        <v>1.407727837562561</v>
      </c>
      <c r="I2148" s="33">
        <v>0.27432644367218018</v>
      </c>
      <c r="J2148" s="51">
        <v>352.86038208007813</v>
      </c>
      <c r="K2148" s="35">
        <v>22.979999542236328</v>
      </c>
      <c r="L2148" s="56">
        <v>39.909999847412109</v>
      </c>
    </row>
    <row r="2149" spans="1:12" x14ac:dyDescent="0.2">
      <c r="A2149" s="23">
        <v>44082.458333333328</v>
      </c>
      <c r="B2149" s="30">
        <v>2.7659857273101807</v>
      </c>
      <c r="C2149" s="31">
        <v>0.75820839405059814</v>
      </c>
      <c r="D2149" s="31">
        <v>0.1950850784778595</v>
      </c>
      <c r="E2149" s="31">
        <v>1.3593693971633911</v>
      </c>
      <c r="F2149" s="34">
        <v>60.80621337890625</v>
      </c>
      <c r="G2149" s="34">
        <v>38.466144561767578</v>
      </c>
      <c r="H2149" s="31">
        <v>1.4212163686752319</v>
      </c>
      <c r="I2149" s="31">
        <v>0.38235768675804138</v>
      </c>
      <c r="J2149" s="50">
        <v>353.47412109375</v>
      </c>
      <c r="K2149" s="34">
        <v>23.030000686645508</v>
      </c>
      <c r="L2149" s="55">
        <v>37.389999389648438</v>
      </c>
    </row>
    <row r="2150" spans="1:12" x14ac:dyDescent="0.2">
      <c r="A2150" s="24">
        <v>44082.461805555555</v>
      </c>
      <c r="B2150" s="32">
        <v>2.4886734485626221</v>
      </c>
      <c r="C2150" s="33">
        <v>0.69201791286468506</v>
      </c>
      <c r="D2150" s="33">
        <v>0.18890067934989929</v>
      </c>
      <c r="E2150" s="33">
        <v>1.2496505975723267</v>
      </c>
      <c r="F2150" s="35">
        <v>65.751510620117188</v>
      </c>
      <c r="G2150" s="35">
        <v>33.815635681152344</v>
      </c>
      <c r="H2150" s="33">
        <v>1.4070985317230225</v>
      </c>
      <c r="I2150" s="33">
        <v>0.3535785973072052</v>
      </c>
      <c r="J2150" s="51">
        <v>354.8087158203125</v>
      </c>
      <c r="K2150" s="35">
        <v>23.040000915527344</v>
      </c>
      <c r="L2150" s="56">
        <v>38.159999847412109</v>
      </c>
    </row>
    <row r="2151" spans="1:12" x14ac:dyDescent="0.2">
      <c r="A2151" s="23">
        <v>44082.465277777774</v>
      </c>
      <c r="B2151" s="30">
        <v>2.059002161026001</v>
      </c>
      <c r="C2151" s="31">
        <v>0.68519550561904907</v>
      </c>
      <c r="D2151" s="31">
        <v>0.17435681819915771</v>
      </c>
      <c r="E2151" s="31">
        <v>1.2267247438430786</v>
      </c>
      <c r="F2151" s="34">
        <v>67.34326171875</v>
      </c>
      <c r="G2151" s="34">
        <v>40.937507629394531</v>
      </c>
      <c r="H2151" s="31">
        <v>1.3997780084609985</v>
      </c>
      <c r="I2151" s="31">
        <v>0.23810656368732452</v>
      </c>
      <c r="J2151" s="50">
        <v>352.74127197265625</v>
      </c>
      <c r="K2151" s="34">
        <v>23.079999923706055</v>
      </c>
      <c r="L2151" s="55">
        <v>37.799999237060547</v>
      </c>
    </row>
    <row r="2152" spans="1:12" x14ac:dyDescent="0.2">
      <c r="A2152" s="24">
        <v>44082.46875</v>
      </c>
      <c r="B2152" s="32">
        <v>1.8084995746612549</v>
      </c>
      <c r="C2152" s="33">
        <v>0.55721014738082886</v>
      </c>
      <c r="D2152" s="33">
        <v>0.18495361506938934</v>
      </c>
      <c r="E2152" s="33">
        <v>1.0411432981491089</v>
      </c>
      <c r="F2152" s="35">
        <v>53.754177093505859</v>
      </c>
      <c r="G2152" s="35">
        <v>35.927173614501953</v>
      </c>
      <c r="H2152" s="33">
        <v>1.4014331102371216</v>
      </c>
      <c r="I2152" s="33">
        <v>0.15170150995254517</v>
      </c>
      <c r="J2152" s="51">
        <v>352.40472412109375</v>
      </c>
      <c r="K2152" s="35">
        <v>23.079999923706055</v>
      </c>
      <c r="L2152" s="56">
        <v>42.029998779296875</v>
      </c>
    </row>
    <row r="2153" spans="1:12" x14ac:dyDescent="0.2">
      <c r="A2153" s="23">
        <v>44082.472222222219</v>
      </c>
      <c r="B2153" s="30">
        <v>1.9231822490692139</v>
      </c>
      <c r="C2153" s="31">
        <v>0.7161526083946228</v>
      </c>
      <c r="D2153" s="31">
        <v>0.18087831139564514</v>
      </c>
      <c r="E2153" s="31">
        <v>1.2765437364578247</v>
      </c>
      <c r="F2153" s="34">
        <v>50.508842468261719</v>
      </c>
      <c r="G2153" s="34">
        <v>26.499427795410156</v>
      </c>
      <c r="H2153" s="31">
        <v>1.4020607471466064</v>
      </c>
      <c r="I2153" s="31">
        <v>0.13731519877910614</v>
      </c>
      <c r="J2153" s="50">
        <v>354.04156494140625</v>
      </c>
      <c r="K2153" s="34">
        <v>23.110000610351563</v>
      </c>
      <c r="L2153" s="55">
        <v>43.509998321533203</v>
      </c>
    </row>
    <row r="2154" spans="1:12" x14ac:dyDescent="0.2">
      <c r="A2154" s="24">
        <v>44082.475694444438</v>
      </c>
      <c r="B2154" s="32">
        <v>2.3161754608154297</v>
      </c>
      <c r="C2154" s="33">
        <v>0.6716148853302002</v>
      </c>
      <c r="D2154" s="33">
        <v>0.20381532609462738</v>
      </c>
      <c r="E2154" s="33">
        <v>1.2353705167770386</v>
      </c>
      <c r="F2154" s="35">
        <v>48.297954559326172</v>
      </c>
      <c r="G2154" s="35">
        <v>27.227083206176758</v>
      </c>
      <c r="H2154" s="33">
        <v>1.4097534418106079</v>
      </c>
      <c r="I2154" s="33">
        <v>0.1373605877161026</v>
      </c>
      <c r="J2154" s="51">
        <v>351.30435180664063</v>
      </c>
      <c r="K2154" s="35">
        <v>23.149999618530273</v>
      </c>
      <c r="L2154" s="56">
        <v>44.580001831054688</v>
      </c>
    </row>
    <row r="2155" spans="1:12" x14ac:dyDescent="0.2">
      <c r="A2155" s="23">
        <v>44082.479166666664</v>
      </c>
      <c r="B2155" s="30">
        <v>2.7339210510253906</v>
      </c>
      <c r="C2155" s="31">
        <v>0.67434698343276978</v>
      </c>
      <c r="D2155" s="31">
        <v>0.19342188537120819</v>
      </c>
      <c r="E2155" s="31">
        <v>1.2291648387908936</v>
      </c>
      <c r="F2155" s="34">
        <v>39.682353973388672</v>
      </c>
      <c r="G2155" s="34">
        <v>19.066566467285156</v>
      </c>
      <c r="H2155" s="31">
        <v>1.4170217514038086</v>
      </c>
      <c r="I2155" s="31">
        <v>0.23135046660900116</v>
      </c>
      <c r="J2155" s="50">
        <v>352.97332763671875</v>
      </c>
      <c r="K2155" s="34">
        <v>23.159999847412109</v>
      </c>
      <c r="L2155" s="55">
        <v>44.650001525878906</v>
      </c>
    </row>
    <row r="2156" spans="1:12" x14ac:dyDescent="0.2">
      <c r="A2156" s="24">
        <v>44082.482638888883</v>
      </c>
      <c r="B2156" s="32">
        <v>2.6577396392822266</v>
      </c>
      <c r="C2156" s="33">
        <v>0.6946370005607605</v>
      </c>
      <c r="D2156" s="33">
        <v>0.22459875047206879</v>
      </c>
      <c r="E2156" s="33">
        <v>1.29144287109375</v>
      </c>
      <c r="F2156" s="35">
        <v>39.911655426025391</v>
      </c>
      <c r="G2156" s="35">
        <v>31.710628509521484</v>
      </c>
      <c r="H2156" s="33">
        <v>1.4241231679916382</v>
      </c>
      <c r="I2156" s="33">
        <v>0.20964249968528748</v>
      </c>
      <c r="J2156" s="51">
        <v>351.92922973632813</v>
      </c>
      <c r="K2156" s="35">
        <v>23.190000534057617</v>
      </c>
      <c r="L2156" s="56">
        <v>44.25</v>
      </c>
    </row>
    <row r="2157" spans="1:12" x14ac:dyDescent="0.2">
      <c r="A2157" s="23">
        <v>44082.486111111109</v>
      </c>
      <c r="B2157" s="30">
        <v>2.1495246887207031</v>
      </c>
      <c r="C2157" s="31">
        <v>0.82683366537094116</v>
      </c>
      <c r="D2157" s="31">
        <v>0.21608133614063263</v>
      </c>
      <c r="E2157" s="31">
        <v>1.4980255365371704</v>
      </c>
      <c r="F2157" s="34">
        <v>51.538017272949219</v>
      </c>
      <c r="G2157" s="34">
        <v>34.513774871826172</v>
      </c>
      <c r="H2157" s="31">
        <v>1.4083685874938965</v>
      </c>
      <c r="I2157" s="31">
        <v>0.18056006729602814</v>
      </c>
      <c r="J2157" s="50">
        <v>352.5419921875</v>
      </c>
      <c r="K2157" s="34">
        <v>23.239999771118164</v>
      </c>
      <c r="L2157" s="55">
        <v>40.860000610351563</v>
      </c>
    </row>
    <row r="2158" spans="1:12" x14ac:dyDescent="0.2">
      <c r="A2158" s="24">
        <v>44082.489583333328</v>
      </c>
      <c r="B2158" s="32">
        <v>2.1981775760650635</v>
      </c>
      <c r="C2158" s="33">
        <v>0.94934993982315063</v>
      </c>
      <c r="D2158" s="33">
        <v>0.26156190037727356</v>
      </c>
      <c r="E2158" s="33">
        <v>1.7229870557785034</v>
      </c>
      <c r="F2158" s="35">
        <v>60.659595489501953</v>
      </c>
      <c r="G2158" s="35">
        <v>31.138322830200195</v>
      </c>
      <c r="H2158" s="33">
        <v>1.4143530130386353</v>
      </c>
      <c r="I2158" s="33">
        <v>0.28864344954490662</v>
      </c>
      <c r="J2158" s="51">
        <v>351.82235717773438</v>
      </c>
      <c r="K2158" s="35">
        <v>23.280000686645508</v>
      </c>
      <c r="L2158" s="56">
        <v>37.669998168945313</v>
      </c>
    </row>
    <row r="2159" spans="1:12" x14ac:dyDescent="0.2">
      <c r="A2159" s="23">
        <v>44082.493055555555</v>
      </c>
      <c r="B2159" s="30">
        <v>2.4159395694732666</v>
      </c>
      <c r="C2159" s="31">
        <v>0.99663197994232178</v>
      </c>
      <c r="D2159" s="31">
        <v>0.19953282177448273</v>
      </c>
      <c r="E2159" s="31">
        <v>1.7438337802886963</v>
      </c>
      <c r="F2159" s="34">
        <v>60.633754730224609</v>
      </c>
      <c r="G2159" s="34">
        <v>40.294330596923828</v>
      </c>
      <c r="H2159" s="31">
        <v>1.4161100387573242</v>
      </c>
      <c r="I2159" s="31">
        <v>0.27455192804336548</v>
      </c>
      <c r="J2159" s="50">
        <v>353.46673583984375</v>
      </c>
      <c r="K2159" s="34">
        <v>23.309999465942383</v>
      </c>
      <c r="L2159" s="55">
        <v>41.979999542236328</v>
      </c>
    </row>
    <row r="2160" spans="1:12" x14ac:dyDescent="0.2">
      <c r="A2160" s="24">
        <v>44082.496527777774</v>
      </c>
      <c r="B2160" s="32">
        <v>2.3022899627685547</v>
      </c>
      <c r="C2160" s="33">
        <v>0.79872757196426392</v>
      </c>
      <c r="D2160" s="33">
        <v>0.20786389708518982</v>
      </c>
      <c r="E2160" s="33">
        <v>1.4363394975662231</v>
      </c>
      <c r="F2160" s="35">
        <v>65.951751708984375</v>
      </c>
      <c r="G2160" s="35">
        <v>33.486930847167969</v>
      </c>
      <c r="H2160" s="33">
        <v>1.4090014696121216</v>
      </c>
      <c r="I2160" s="33">
        <v>0.21676945686340332</v>
      </c>
      <c r="J2160" s="51">
        <v>351.10653686523438</v>
      </c>
      <c r="K2160" s="35">
        <v>23.309999465942383</v>
      </c>
      <c r="L2160" s="56">
        <v>42.229999542236328</v>
      </c>
    </row>
    <row r="2161" spans="1:12" x14ac:dyDescent="0.2">
      <c r="A2161" s="23">
        <v>44082.5</v>
      </c>
      <c r="B2161" s="30">
        <v>1.8721868991851807</v>
      </c>
      <c r="C2161" s="31">
        <v>0.7648237943649292</v>
      </c>
      <c r="D2161" s="31">
        <v>0.22033514082431793</v>
      </c>
      <c r="E2161" s="31">
        <v>1.3926844596862793</v>
      </c>
      <c r="F2161" s="34">
        <v>67.378494262695313</v>
      </c>
      <c r="G2161" s="34">
        <v>26.726734161376953</v>
      </c>
      <c r="H2161" s="31">
        <v>1.4017722606658936</v>
      </c>
      <c r="I2161" s="31">
        <v>0.12283570319414139</v>
      </c>
      <c r="J2161" s="50">
        <v>352.08978271484375</v>
      </c>
      <c r="K2161" s="34">
        <v>23.329999923706055</v>
      </c>
      <c r="L2161" s="55">
        <v>42.169998168945313</v>
      </c>
    </row>
    <row r="2162" spans="1:12" x14ac:dyDescent="0.2">
      <c r="A2162" s="24">
        <v>44082.503472222219</v>
      </c>
      <c r="B2162" s="32">
        <v>1.5811517238616943</v>
      </c>
      <c r="C2162" s="33">
        <v>0.64138597249984741</v>
      </c>
      <c r="D2162" s="33">
        <v>0.20369485020637512</v>
      </c>
      <c r="E2162" s="33">
        <v>1.1826772689819336</v>
      </c>
      <c r="F2162" s="35">
        <v>55.433914184570313</v>
      </c>
      <c r="G2162" s="35">
        <v>43.381748199462891</v>
      </c>
      <c r="H2162" s="33">
        <v>1.4016948938369751</v>
      </c>
      <c r="I2162" s="33">
        <v>7.9477541148662567E-2</v>
      </c>
      <c r="J2162" s="51">
        <v>351.38296508789063</v>
      </c>
      <c r="K2162" s="35">
        <v>23.360000610351563</v>
      </c>
      <c r="L2162" s="56">
        <v>41.900001525878906</v>
      </c>
    </row>
    <row r="2163" spans="1:12" x14ac:dyDescent="0.2">
      <c r="A2163" s="23">
        <v>44082.506944444438</v>
      </c>
      <c r="B2163" s="30">
        <v>1.4163228273391724</v>
      </c>
      <c r="C2163" s="31">
        <v>0.7537265419960022</v>
      </c>
      <c r="D2163" s="31">
        <v>0.20779480040073395</v>
      </c>
      <c r="E2163" s="31">
        <v>1.3652117252349854</v>
      </c>
      <c r="F2163" s="34">
        <v>55.995330810546875</v>
      </c>
      <c r="G2163" s="34">
        <v>34.780841827392578</v>
      </c>
      <c r="H2163" s="31">
        <v>1.4013098478317261</v>
      </c>
      <c r="I2163" s="31">
        <v>6.5009221434593201E-2</v>
      </c>
      <c r="J2163" s="50">
        <v>351.73040771484375</v>
      </c>
      <c r="K2163" s="34">
        <v>23.350000381469727</v>
      </c>
      <c r="L2163" s="55">
        <v>40.959999084472656</v>
      </c>
    </row>
    <row r="2164" spans="1:12" x14ac:dyDescent="0.2">
      <c r="A2164" s="24">
        <v>44082.510416666664</v>
      </c>
      <c r="B2164" s="32">
        <v>1.921658992767334</v>
      </c>
      <c r="C2164" s="33">
        <v>0.72236174345016479</v>
      </c>
      <c r="D2164" s="33">
        <v>0.20358662307262421</v>
      </c>
      <c r="E2164" s="33">
        <v>1.3108484745025635</v>
      </c>
      <c r="F2164" s="35">
        <v>61.938106536865234</v>
      </c>
      <c r="G2164" s="35">
        <v>29.634004592895508</v>
      </c>
      <c r="H2164" s="33">
        <v>1.4009501934051514</v>
      </c>
      <c r="I2164" s="33">
        <v>9.3878097832202911E-2</v>
      </c>
      <c r="J2164" s="51">
        <v>352.04229736328125</v>
      </c>
      <c r="K2164" s="35">
        <v>23.370000839233398</v>
      </c>
      <c r="L2164" s="56">
        <v>40.009998321533203</v>
      </c>
    </row>
    <row r="2165" spans="1:12" x14ac:dyDescent="0.2">
      <c r="A2165" s="23">
        <v>44082.513888888883</v>
      </c>
      <c r="B2165" s="30">
        <v>2.3143277168273926</v>
      </c>
      <c r="C2165" s="31">
        <v>0.74157637357711792</v>
      </c>
      <c r="D2165" s="31">
        <v>0.20988701283931732</v>
      </c>
      <c r="E2165" s="31">
        <v>1.3320550918579102</v>
      </c>
      <c r="F2165" s="34">
        <v>56.525238037109375</v>
      </c>
      <c r="G2165" s="34">
        <v>25.799062728881836</v>
      </c>
      <c r="H2165" s="31">
        <v>1.4086288213729858</v>
      </c>
      <c r="I2165" s="31">
        <v>0.22393585741519928</v>
      </c>
      <c r="J2165" s="50">
        <v>352.66592407226563</v>
      </c>
      <c r="K2165" s="34">
        <v>23.409999847412109</v>
      </c>
      <c r="L2165" s="55">
        <v>41.049999237060547</v>
      </c>
    </row>
    <row r="2166" spans="1:12" x14ac:dyDescent="0.2">
      <c r="A2166" s="24">
        <v>44082.517361111109</v>
      </c>
      <c r="B2166" s="32">
        <v>2.4149031639099121</v>
      </c>
      <c r="C2166" s="33">
        <v>0.59907805919647217</v>
      </c>
      <c r="D2166" s="33">
        <v>0.20152479410171509</v>
      </c>
      <c r="E2166" s="33">
        <v>1.126045823097229</v>
      </c>
      <c r="F2166" s="35">
        <v>56.582057952880859</v>
      </c>
      <c r="G2166" s="35">
        <v>27.016569137573242</v>
      </c>
      <c r="H2166" s="33">
        <v>1.4155024290084839</v>
      </c>
      <c r="I2166" s="33">
        <v>0.23110242187976837</v>
      </c>
      <c r="J2166" s="51">
        <v>352.65402221679688</v>
      </c>
      <c r="K2166" s="35">
        <v>23.420000076293945</v>
      </c>
      <c r="L2166" s="56">
        <v>40.159999847412109</v>
      </c>
    </row>
    <row r="2167" spans="1:12" x14ac:dyDescent="0.2">
      <c r="A2167" s="23">
        <v>44082.520833333328</v>
      </c>
      <c r="B2167" s="30">
        <v>1.8201689720153809</v>
      </c>
      <c r="C2167" s="31">
        <v>0.61382162570953369</v>
      </c>
      <c r="D2167" s="31">
        <v>0.18277731537818909</v>
      </c>
      <c r="E2167" s="31">
        <v>1.1236650943756104</v>
      </c>
      <c r="F2167" s="34">
        <v>65.131706237792969</v>
      </c>
      <c r="G2167" s="34">
        <v>37.697715759277344</v>
      </c>
      <c r="H2167" s="31">
        <v>1.4006807804107666</v>
      </c>
      <c r="I2167" s="31">
        <v>0.10830005258321762</v>
      </c>
      <c r="J2167" s="50">
        <v>352.66592407226563</v>
      </c>
      <c r="K2167" s="34">
        <v>23.409999847412109</v>
      </c>
      <c r="L2167" s="55">
        <v>39.240001678466797</v>
      </c>
    </row>
    <row r="2168" spans="1:12" x14ac:dyDescent="0.2">
      <c r="A2168" s="24">
        <v>44082.524305555555</v>
      </c>
      <c r="B2168" s="32">
        <v>2.1233000755310059</v>
      </c>
      <c r="C2168" s="33">
        <v>0.58259308338165283</v>
      </c>
      <c r="D2168" s="33">
        <v>0.18483428657054901</v>
      </c>
      <c r="E2168" s="33">
        <v>1.0757770538330078</v>
      </c>
      <c r="F2168" s="35">
        <v>54.134044647216797</v>
      </c>
      <c r="G2168" s="35">
        <v>28.684774398803711</v>
      </c>
      <c r="H2168" s="33">
        <v>1.4077479839324951</v>
      </c>
      <c r="I2168" s="33">
        <v>0.10106908529996872</v>
      </c>
      <c r="J2168" s="51">
        <v>353.00149536132813</v>
      </c>
      <c r="K2168" s="35">
        <v>23.409999847412109</v>
      </c>
      <c r="L2168" s="56">
        <v>38.860000610351563</v>
      </c>
    </row>
    <row r="2169" spans="1:12" x14ac:dyDescent="0.2">
      <c r="A2169" s="23">
        <v>44082.527777777774</v>
      </c>
      <c r="B2169" s="30">
        <v>2.2763969898223877</v>
      </c>
      <c r="C2169" s="31">
        <v>0.58973854780197144</v>
      </c>
      <c r="D2169" s="31">
        <v>0.18495067954063416</v>
      </c>
      <c r="E2169" s="31">
        <v>1.0868450403213501</v>
      </c>
      <c r="F2169" s="34">
        <v>52.154781341552734</v>
      </c>
      <c r="G2169" s="34">
        <v>31.353574752807617</v>
      </c>
      <c r="H2169" s="31">
        <v>1.4086344242095947</v>
      </c>
      <c r="I2169" s="31">
        <v>6.5013900399208069E-2</v>
      </c>
      <c r="J2169" s="50">
        <v>350.95266723632813</v>
      </c>
      <c r="K2169" s="34">
        <v>23.440000534057617</v>
      </c>
      <c r="L2169" s="55">
        <v>40.990001678466797</v>
      </c>
    </row>
    <row r="2170" spans="1:12" x14ac:dyDescent="0.2">
      <c r="A2170" s="24">
        <v>44082.53125</v>
      </c>
      <c r="B2170" s="32">
        <v>1.9986718893051147</v>
      </c>
      <c r="C2170" s="33">
        <v>0.6617577075958252</v>
      </c>
      <c r="D2170" s="33">
        <v>0.19954739511013031</v>
      </c>
      <c r="E2170" s="33">
        <v>1.2159919738769531</v>
      </c>
      <c r="F2170" s="35">
        <v>72.943931579589844</v>
      </c>
      <c r="G2170" s="35">
        <v>41.238418579101563</v>
      </c>
      <c r="H2170" s="33">
        <v>1.4306645393371582</v>
      </c>
      <c r="I2170" s="33">
        <v>7.9481363296508789E-2</v>
      </c>
      <c r="J2170" s="51">
        <v>351.22897338867188</v>
      </c>
      <c r="K2170" s="35">
        <v>23.489999771118164</v>
      </c>
      <c r="L2170" s="56">
        <v>41.740001678466797</v>
      </c>
    </row>
    <row r="2171" spans="1:12" x14ac:dyDescent="0.2">
      <c r="A2171" s="23">
        <v>44082.534722222219</v>
      </c>
      <c r="B2171" s="30">
        <v>1.9367460012435913</v>
      </c>
      <c r="C2171" s="31">
        <v>0.56450700759887695</v>
      </c>
      <c r="D2171" s="31">
        <v>0.19552375376224518</v>
      </c>
      <c r="E2171" s="31">
        <v>1.0608203411102295</v>
      </c>
      <c r="F2171" s="34">
        <v>76.983749389648438</v>
      </c>
      <c r="G2171" s="34">
        <v>57.074512481689453</v>
      </c>
      <c r="H2171" s="31">
        <v>1.4461036920547485</v>
      </c>
      <c r="I2171" s="31">
        <v>5.7844147086143494E-2</v>
      </c>
      <c r="J2171" s="50">
        <v>350.83731079101563</v>
      </c>
      <c r="K2171" s="34">
        <v>23.530000686645508</v>
      </c>
      <c r="L2171" s="55">
        <v>43.970001220703125</v>
      </c>
    </row>
    <row r="2172" spans="1:12" x14ac:dyDescent="0.2">
      <c r="A2172" s="24">
        <v>44082.538194444438</v>
      </c>
      <c r="B2172" s="32">
        <v>2.4292628765106201</v>
      </c>
      <c r="C2172" s="33">
        <v>0.58186924457550049</v>
      </c>
      <c r="D2172" s="33">
        <v>0.17463973164558411</v>
      </c>
      <c r="E2172" s="33">
        <v>1.0665497779846191</v>
      </c>
      <c r="F2172" s="35">
        <v>76.95703125</v>
      </c>
      <c r="G2172" s="35">
        <v>44.232833862304688</v>
      </c>
      <c r="H2172" s="33">
        <v>1.4526386260986328</v>
      </c>
      <c r="I2172" s="33">
        <v>0.15176820755004883</v>
      </c>
      <c r="J2172" s="51">
        <v>352.53652954101563</v>
      </c>
      <c r="K2172" s="35">
        <v>23.510000228881836</v>
      </c>
      <c r="L2172" s="56">
        <v>42.360000610351563</v>
      </c>
    </row>
    <row r="2173" spans="1:12" x14ac:dyDescent="0.2">
      <c r="A2173" s="23">
        <v>44082.541666666664</v>
      </c>
      <c r="B2173" s="30">
        <v>2.9473373889923096</v>
      </c>
      <c r="C2173" s="31">
        <v>0.86514604091644287</v>
      </c>
      <c r="D2173" s="31">
        <v>0.22032827138900757</v>
      </c>
      <c r="E2173" s="31">
        <v>1.5755550861358643</v>
      </c>
      <c r="F2173" s="34">
        <v>85.85479736328125</v>
      </c>
      <c r="G2173" s="34">
        <v>53.805984497070313</v>
      </c>
      <c r="H2173" s="31">
        <v>1.4956585168838501</v>
      </c>
      <c r="I2173" s="31">
        <v>0.25288912653923035</v>
      </c>
      <c r="J2173" s="50">
        <v>351.47195434570313</v>
      </c>
      <c r="K2173" s="34">
        <v>23.559999465942383</v>
      </c>
      <c r="L2173" s="55">
        <v>41.439998626708984</v>
      </c>
    </row>
    <row r="2174" spans="1:12" x14ac:dyDescent="0.2">
      <c r="A2174" s="24">
        <v>44082.545138888883</v>
      </c>
      <c r="B2174" s="32">
        <v>2.3909833431243896</v>
      </c>
      <c r="C2174" s="33">
        <v>0.86658346652984619</v>
      </c>
      <c r="D2174" s="33">
        <v>0.22450651228427887</v>
      </c>
      <c r="E2174" s="33">
        <v>1.5715456008911133</v>
      </c>
      <c r="F2174" s="35">
        <v>80.954391479492188</v>
      </c>
      <c r="G2174" s="35">
        <v>55.005268096923828</v>
      </c>
      <c r="H2174" s="33">
        <v>1.5102514028549194</v>
      </c>
      <c r="I2174" s="33">
        <v>0.25291290879249573</v>
      </c>
      <c r="J2174" s="51">
        <v>351.07772827148438</v>
      </c>
      <c r="K2174" s="35">
        <v>23.610000610351563</v>
      </c>
      <c r="L2174" s="56">
        <v>41.639999389648438</v>
      </c>
    </row>
    <row r="2175" spans="1:12" x14ac:dyDescent="0.2">
      <c r="A2175" s="23">
        <v>44082.548611111109</v>
      </c>
      <c r="B2175" s="30">
        <v>2.5694150924682617</v>
      </c>
      <c r="C2175" s="31">
        <v>0.8263239860534668</v>
      </c>
      <c r="D2175" s="31">
        <v>0.19758422672748566</v>
      </c>
      <c r="E2175" s="31">
        <v>1.4662829637527466</v>
      </c>
      <c r="F2175" s="34">
        <v>88.499267578125</v>
      </c>
      <c r="G2175" s="34">
        <v>66.57696533203125</v>
      </c>
      <c r="H2175" s="31">
        <v>1.5254883766174316</v>
      </c>
      <c r="I2175" s="31">
        <v>0.27473250031471252</v>
      </c>
      <c r="J2175" s="50">
        <v>350.67184448242188</v>
      </c>
      <c r="K2175" s="34">
        <v>23.670000076293945</v>
      </c>
      <c r="L2175" s="55">
        <v>43.259998321533203</v>
      </c>
    </row>
    <row r="2176" spans="1:12" x14ac:dyDescent="0.2">
      <c r="A2176" s="24">
        <v>44082.552083333328</v>
      </c>
      <c r="B2176" s="32">
        <v>2.1918845176696777</v>
      </c>
      <c r="C2176" s="33">
        <v>0.92358165979385376</v>
      </c>
      <c r="D2176" s="33">
        <v>0.2123548686504364</v>
      </c>
      <c r="E2176" s="33">
        <v>1.6280539035797119</v>
      </c>
      <c r="F2176" s="35">
        <v>91.141860961914063</v>
      </c>
      <c r="G2176" s="35">
        <v>47.963001251220703</v>
      </c>
      <c r="H2176" s="33">
        <v>1.548722505569458</v>
      </c>
      <c r="I2176" s="33">
        <v>0.26053276658058167</v>
      </c>
      <c r="J2176" s="51">
        <v>350.61279296875</v>
      </c>
      <c r="K2176" s="35">
        <v>23.719999313354492</v>
      </c>
      <c r="L2176" s="56">
        <v>46.549999237060547</v>
      </c>
    </row>
    <row r="2177" spans="1:12" x14ac:dyDescent="0.2">
      <c r="A2177" s="23">
        <v>44082.555555555555</v>
      </c>
      <c r="B2177" s="30">
        <v>2.0003321170806885</v>
      </c>
      <c r="C2177" s="31">
        <v>0.72338080406188965</v>
      </c>
      <c r="D2177" s="31">
        <v>0.21843624114990234</v>
      </c>
      <c r="E2177" s="31">
        <v>1.3376619815826416</v>
      </c>
      <c r="F2177" s="34">
        <v>84.267143249511719</v>
      </c>
      <c r="G2177" s="34">
        <v>59.047775268554688</v>
      </c>
      <c r="H2177" s="31">
        <v>1.540326714515686</v>
      </c>
      <c r="I2177" s="31">
        <v>0.2241789847612381</v>
      </c>
      <c r="J2177" s="50">
        <v>350.58917236328125</v>
      </c>
      <c r="K2177" s="34">
        <v>23.739999771118164</v>
      </c>
      <c r="L2177" s="55">
        <v>43.919998168945313</v>
      </c>
    </row>
    <row r="2178" spans="1:12" x14ac:dyDescent="0.2">
      <c r="A2178" s="24">
        <v>44082.559027777774</v>
      </c>
      <c r="B2178" s="32">
        <v>2.2437853813171387</v>
      </c>
      <c r="C2178" s="33">
        <v>0.85206031799316406</v>
      </c>
      <c r="D2178" s="33">
        <v>0.21247050166130066</v>
      </c>
      <c r="E2178" s="33">
        <v>1.5143730640411377</v>
      </c>
      <c r="F2178" s="35">
        <v>81.029808044433594</v>
      </c>
      <c r="G2178" s="35">
        <v>52.613597869873047</v>
      </c>
      <c r="H2178" s="33">
        <v>1.520601749420166</v>
      </c>
      <c r="I2178" s="33">
        <v>0.22446979582309723</v>
      </c>
      <c r="J2178" s="51">
        <v>348.86788940429688</v>
      </c>
      <c r="K2178" s="35">
        <v>23.780000686645508</v>
      </c>
      <c r="L2178" s="56">
        <v>48.240001678466797</v>
      </c>
    </row>
    <row r="2179" spans="1:12" x14ac:dyDescent="0.2">
      <c r="A2179" s="23">
        <v>44082.5625</v>
      </c>
      <c r="B2179" s="30">
        <v>2.4587845802307129</v>
      </c>
      <c r="C2179" s="31">
        <v>0.67797565460205078</v>
      </c>
      <c r="D2179" s="31">
        <v>0.20826159417629242</v>
      </c>
      <c r="E2179" s="31">
        <v>1.2454042434692383</v>
      </c>
      <c r="F2179" s="34">
        <v>73.104476928710938</v>
      </c>
      <c r="G2179" s="34">
        <v>48.100921630859375</v>
      </c>
      <c r="H2179" s="31">
        <v>1.5058102607727051</v>
      </c>
      <c r="I2179" s="31">
        <v>0.23166312277317047</v>
      </c>
      <c r="J2179" s="50">
        <v>350.86489868164063</v>
      </c>
      <c r="K2179" s="34">
        <v>23.790000915527344</v>
      </c>
      <c r="L2179" s="55">
        <v>47.509998321533203</v>
      </c>
    </row>
    <row r="2180" spans="1:12" x14ac:dyDescent="0.2">
      <c r="A2180" s="24">
        <v>44082.565972222219</v>
      </c>
      <c r="B2180" s="32">
        <v>2.5983657836914063</v>
      </c>
      <c r="C2180" s="33">
        <v>0.86824452877044678</v>
      </c>
      <c r="D2180" s="33">
        <v>0.21868859231472015</v>
      </c>
      <c r="E2180" s="33">
        <v>1.5578960180282593</v>
      </c>
      <c r="F2180" s="35">
        <v>64.206245422363281</v>
      </c>
      <c r="G2180" s="35">
        <v>40.772792816162109</v>
      </c>
      <c r="H2180" s="33">
        <v>1.4914263486862183</v>
      </c>
      <c r="I2180" s="33">
        <v>0.23167788982391357</v>
      </c>
      <c r="J2180" s="51">
        <v>350.1717529296875</v>
      </c>
      <c r="K2180" s="35">
        <v>23.809999465942383</v>
      </c>
      <c r="L2180" s="56">
        <v>47.669998168945313</v>
      </c>
    </row>
    <row r="2181" spans="1:12" x14ac:dyDescent="0.2">
      <c r="A2181" s="23">
        <v>44082.569444444438</v>
      </c>
      <c r="B2181" s="30">
        <v>2.7135725021362305</v>
      </c>
      <c r="C2181" s="31">
        <v>0.78161025047302246</v>
      </c>
      <c r="D2181" s="31">
        <v>0.20211093127727509</v>
      </c>
      <c r="E2181" s="31">
        <v>1.4022747278213501</v>
      </c>
      <c r="F2181" s="34">
        <v>74.377243041992188</v>
      </c>
      <c r="G2181" s="34">
        <v>48.032764434814453</v>
      </c>
      <c r="H2181" s="31">
        <v>1.4775629043579102</v>
      </c>
      <c r="I2181" s="31">
        <v>0.2245316207408905</v>
      </c>
      <c r="J2181" s="50">
        <v>352.86181640625</v>
      </c>
      <c r="K2181" s="34">
        <v>23.799999237060547</v>
      </c>
      <c r="L2181" s="55">
        <v>49.119998931884766</v>
      </c>
    </row>
    <row r="2182" spans="1:12" x14ac:dyDescent="0.2">
      <c r="A2182" s="24">
        <v>44082.572916666664</v>
      </c>
      <c r="B2182" s="32">
        <v>2.4347131252288818</v>
      </c>
      <c r="C2182" s="33">
        <v>0.65794068574905396</v>
      </c>
      <c r="D2182" s="33">
        <v>0.1937849372625351</v>
      </c>
      <c r="E2182" s="33">
        <v>1.1960488557815552</v>
      </c>
      <c r="F2182" s="35">
        <v>70.058876037597656</v>
      </c>
      <c r="G2182" s="35">
        <v>42.648067474365234</v>
      </c>
      <c r="H2182" s="33">
        <v>1.4703842401504517</v>
      </c>
      <c r="I2182" s="33">
        <v>0.15210871398448944</v>
      </c>
      <c r="J2182" s="51">
        <v>350.8294677734375</v>
      </c>
      <c r="K2182" s="35">
        <v>23.819999694824219</v>
      </c>
      <c r="L2182" s="56">
        <v>49.209999084472656</v>
      </c>
    </row>
    <row r="2183" spans="1:12" x14ac:dyDescent="0.2">
      <c r="A2183" s="23">
        <v>44082.576388888883</v>
      </c>
      <c r="B2183" s="30">
        <v>2.3335959911346436</v>
      </c>
      <c r="C2183" s="31">
        <v>0.62676328420639038</v>
      </c>
      <c r="D2183" s="31">
        <v>0.19589625298976898</v>
      </c>
      <c r="E2183" s="31">
        <v>1.158705472946167</v>
      </c>
      <c r="F2183" s="34">
        <v>73.914108276367188</v>
      </c>
      <c r="G2183" s="34">
        <v>44.541248321533203</v>
      </c>
      <c r="H2183" s="31">
        <v>1.4633471965789795</v>
      </c>
      <c r="I2183" s="31">
        <v>0.15937446057796478</v>
      </c>
      <c r="J2183" s="50">
        <v>350.47113037109375</v>
      </c>
      <c r="K2183" s="34">
        <v>23.840000152587891</v>
      </c>
      <c r="L2183" s="55">
        <v>49.630001068115234</v>
      </c>
    </row>
    <row r="2184" spans="1:12" x14ac:dyDescent="0.2">
      <c r="A2184" s="24">
        <v>44082.579861111109</v>
      </c>
      <c r="B2184" s="32">
        <v>2.6759631633758545</v>
      </c>
      <c r="C2184" s="33">
        <v>0.54245704412460327</v>
      </c>
      <c r="D2184" s="33">
        <v>0.18338793516159058</v>
      </c>
      <c r="E2184" s="33">
        <v>1.0169695615768433</v>
      </c>
      <c r="F2184" s="35">
        <v>73.76019287109375</v>
      </c>
      <c r="G2184" s="35">
        <v>56.380386352539063</v>
      </c>
      <c r="H2184" s="33">
        <v>1.4705572128295898</v>
      </c>
      <c r="I2184" s="33">
        <v>0.29700908064842224</v>
      </c>
      <c r="J2184" s="51">
        <v>349.1439208984375</v>
      </c>
      <c r="K2184" s="35">
        <v>23.829999923706055</v>
      </c>
      <c r="L2184" s="56">
        <v>49.580001831054688</v>
      </c>
    </row>
    <row r="2185" spans="1:12" x14ac:dyDescent="0.2">
      <c r="A2185" s="23">
        <v>44082.583333333328</v>
      </c>
      <c r="B2185" s="30">
        <v>2.5618221759796143</v>
      </c>
      <c r="C2185" s="31">
        <v>0.90817350149154663</v>
      </c>
      <c r="D2185" s="31">
        <v>0.21464721858501434</v>
      </c>
      <c r="E2185" s="31">
        <v>1.6046440601348877</v>
      </c>
      <c r="F2185" s="34">
        <v>65.947891235351563</v>
      </c>
      <c r="G2185" s="34">
        <v>39.233924865722656</v>
      </c>
      <c r="H2185" s="31">
        <v>1.4705568552017212</v>
      </c>
      <c r="I2185" s="31">
        <v>0.49260035157203674</v>
      </c>
      <c r="J2185" s="50">
        <v>351.786376953125</v>
      </c>
      <c r="K2185" s="34">
        <v>23.860000610351563</v>
      </c>
      <c r="L2185" s="55">
        <v>49.490001678466797</v>
      </c>
    </row>
    <row r="2186" spans="1:12" x14ac:dyDescent="0.2">
      <c r="A2186" s="24">
        <v>44082.586805555555</v>
      </c>
      <c r="B2186" s="32">
        <v>2.1687219142913818</v>
      </c>
      <c r="C2186" s="33">
        <v>0.78311401605606079</v>
      </c>
      <c r="D2186" s="33">
        <v>0.23966024816036224</v>
      </c>
      <c r="E2186" s="33">
        <v>1.4400455951690674</v>
      </c>
      <c r="F2186" s="35">
        <v>66.18280029296875</v>
      </c>
      <c r="G2186" s="35">
        <v>50.0404052734375</v>
      </c>
      <c r="H2186" s="33">
        <v>1.456102728843689</v>
      </c>
      <c r="I2186" s="33">
        <v>0.2463059276342392</v>
      </c>
      <c r="J2186" s="51">
        <v>349.07339477539063</v>
      </c>
      <c r="K2186" s="35">
        <v>23.889999389648438</v>
      </c>
      <c r="L2186" s="56">
        <v>49.479999542236328</v>
      </c>
    </row>
    <row r="2187" spans="1:12" x14ac:dyDescent="0.2">
      <c r="A2187" s="23">
        <v>44082.590277777774</v>
      </c>
      <c r="B2187" s="30">
        <v>2.6255581378936768</v>
      </c>
      <c r="C2187" s="31">
        <v>0.73016393184661865</v>
      </c>
      <c r="D2187" s="31">
        <v>0.23551586270332336</v>
      </c>
      <c r="E2187" s="31">
        <v>1.3547372817993164</v>
      </c>
      <c r="F2187" s="34">
        <v>62.201629638671875</v>
      </c>
      <c r="G2187" s="34">
        <v>44.697910308837891</v>
      </c>
      <c r="H2187" s="31">
        <v>1.4490036964416504</v>
      </c>
      <c r="I2187" s="31">
        <v>0.14490038156509399</v>
      </c>
      <c r="J2187" s="50">
        <v>352.43206787109375</v>
      </c>
      <c r="K2187" s="34">
        <v>23.879999160766602</v>
      </c>
      <c r="L2187" s="55">
        <v>49.849998474121094</v>
      </c>
    </row>
    <row r="2188" spans="1:12" x14ac:dyDescent="0.2">
      <c r="A2188" s="24">
        <v>44082.59375</v>
      </c>
      <c r="B2188" s="32">
        <v>2.1929967403411865</v>
      </c>
      <c r="C2188" s="33">
        <v>0.72701019048690796</v>
      </c>
      <c r="D2188" s="33">
        <v>0.23329226672649384</v>
      </c>
      <c r="E2188" s="33">
        <v>1.3414305448532104</v>
      </c>
      <c r="F2188" s="35">
        <v>57.033130645751953</v>
      </c>
      <c r="G2188" s="35">
        <v>43.697681427001953</v>
      </c>
      <c r="H2188" s="33">
        <v>1.4553791284561157</v>
      </c>
      <c r="I2188" s="33">
        <v>0.16653592884540558</v>
      </c>
      <c r="J2188" s="51">
        <v>351.0460205078125</v>
      </c>
      <c r="K2188" s="35">
        <v>23.920000076293945</v>
      </c>
      <c r="L2188" s="56">
        <v>47.709999084472656</v>
      </c>
    </row>
    <row r="2189" spans="1:12" x14ac:dyDescent="0.2">
      <c r="A2189" s="23">
        <v>44082.597222222219</v>
      </c>
      <c r="B2189" s="30">
        <v>2.9026901721954346</v>
      </c>
      <c r="C2189" s="31">
        <v>0.70114797353744507</v>
      </c>
      <c r="D2189" s="31">
        <v>0.25618916749954224</v>
      </c>
      <c r="E2189" s="31">
        <v>1.3288509845733643</v>
      </c>
      <c r="F2189" s="34">
        <v>70.567054748535156</v>
      </c>
      <c r="G2189" s="34">
        <v>36.393901824951172</v>
      </c>
      <c r="H2189" s="31">
        <v>1.4552897214889526</v>
      </c>
      <c r="I2189" s="31">
        <v>0.2172074168920517</v>
      </c>
      <c r="J2189" s="50">
        <v>349.32894897460938</v>
      </c>
      <c r="K2189" s="34">
        <v>23.950000762939453</v>
      </c>
      <c r="L2189" s="55">
        <v>47.369998931884766</v>
      </c>
    </row>
    <row r="2190" spans="1:12" x14ac:dyDescent="0.2">
      <c r="A2190" s="24">
        <v>44082.600694444438</v>
      </c>
      <c r="B2190" s="32">
        <v>3.0185222625732422</v>
      </c>
      <c r="C2190" s="33">
        <v>0.78856980800628662</v>
      </c>
      <c r="D2190" s="33">
        <v>0.22507724165916443</v>
      </c>
      <c r="E2190" s="33">
        <v>1.4463295936584473</v>
      </c>
      <c r="F2190" s="35">
        <v>62.7142333984375</v>
      </c>
      <c r="G2190" s="35">
        <v>40.798240661621094</v>
      </c>
      <c r="H2190" s="33">
        <v>1.4561350345611572</v>
      </c>
      <c r="I2190" s="33">
        <v>0.30426701903343201</v>
      </c>
      <c r="J2190" s="51">
        <v>350.618896484375</v>
      </c>
      <c r="K2190" s="35">
        <v>23.989999771118164</v>
      </c>
      <c r="L2190" s="56">
        <v>49.209999084472656</v>
      </c>
    </row>
    <row r="2191" spans="1:12" x14ac:dyDescent="0.2">
      <c r="A2191" s="23">
        <v>44082.604166666664</v>
      </c>
      <c r="B2191" s="30">
        <v>3.4375157356262207</v>
      </c>
      <c r="C2191" s="31">
        <v>0.72068589925765991</v>
      </c>
      <c r="D2191" s="31">
        <v>0.21885430812835693</v>
      </c>
      <c r="E2191" s="31">
        <v>1.3235474824905396</v>
      </c>
      <c r="F2191" s="34">
        <v>60.510425567626953</v>
      </c>
      <c r="G2191" s="34">
        <v>48.130294799804688</v>
      </c>
      <c r="H2191" s="31">
        <v>1.4563295841217041</v>
      </c>
      <c r="I2191" s="31">
        <v>0.52167034149169922</v>
      </c>
      <c r="J2191" s="50">
        <v>349.58090209960938</v>
      </c>
      <c r="K2191" s="34">
        <v>24.020000457763672</v>
      </c>
      <c r="L2191" s="55">
        <v>49.569999694824219</v>
      </c>
    </row>
    <row r="2192" spans="1:12" x14ac:dyDescent="0.2">
      <c r="A2192" s="24">
        <v>44082.607638888883</v>
      </c>
      <c r="B2192" s="32">
        <v>3.4251062870025635</v>
      </c>
      <c r="C2192" s="33">
        <v>0.7221037745475769</v>
      </c>
      <c r="D2192" s="33">
        <v>0.22304089367389679</v>
      </c>
      <c r="E2192" s="33">
        <v>1.3299074172973633</v>
      </c>
      <c r="F2192" s="35">
        <v>62.768241882324219</v>
      </c>
      <c r="G2192" s="35">
        <v>36.706993103027344</v>
      </c>
      <c r="H2192" s="33">
        <v>1.4636925458908081</v>
      </c>
      <c r="I2192" s="33">
        <v>0.30433210730552673</v>
      </c>
      <c r="J2192" s="51">
        <v>351.53884887695313</v>
      </c>
      <c r="K2192" s="35">
        <v>24.059999465942383</v>
      </c>
      <c r="L2192" s="56">
        <v>49.720001220703125</v>
      </c>
    </row>
    <row r="2193" spans="1:12" x14ac:dyDescent="0.2">
      <c r="A2193" s="23">
        <v>44082.611111111109</v>
      </c>
      <c r="B2193" s="30">
        <v>3.2350156307220459</v>
      </c>
      <c r="C2193" s="31">
        <v>0.70446717739105225</v>
      </c>
      <c r="D2193" s="31">
        <v>0.20637725293636322</v>
      </c>
      <c r="E2193" s="31">
        <v>1.2862098217010498</v>
      </c>
      <c r="F2193" s="34">
        <v>54.764373779296875</v>
      </c>
      <c r="G2193" s="34">
        <v>41.722824096679688</v>
      </c>
      <c r="H2193" s="31">
        <v>1.4637798070907593</v>
      </c>
      <c r="I2193" s="31">
        <v>0.39130750298500061</v>
      </c>
      <c r="J2193" s="50">
        <v>351.50335693359375</v>
      </c>
      <c r="K2193" s="34">
        <v>24.090000152587891</v>
      </c>
      <c r="L2193" s="55">
        <v>49.830001831054688</v>
      </c>
    </row>
    <row r="2194" spans="1:12" x14ac:dyDescent="0.2">
      <c r="A2194" s="24">
        <v>44082.614583333328</v>
      </c>
      <c r="B2194" s="32">
        <v>2.44840407371521</v>
      </c>
      <c r="C2194" s="33">
        <v>0.64597272872924805</v>
      </c>
      <c r="D2194" s="33">
        <v>0.20637230575084686</v>
      </c>
      <c r="E2194" s="33">
        <v>1.196542501449585</v>
      </c>
      <c r="F2194" s="35">
        <v>54.752914428710938</v>
      </c>
      <c r="G2194" s="35">
        <v>29.837547302246094</v>
      </c>
      <c r="H2194" s="33">
        <v>1.4564986228942871</v>
      </c>
      <c r="I2194" s="33">
        <v>0.26086544990539551</v>
      </c>
      <c r="J2194" s="51">
        <v>349.48681640625</v>
      </c>
      <c r="K2194" s="35">
        <v>24.100000381469727</v>
      </c>
      <c r="L2194" s="56">
        <v>49.720001220703125</v>
      </c>
    </row>
    <row r="2195" spans="1:12" x14ac:dyDescent="0.2">
      <c r="A2195" s="23">
        <v>44082.618055555555</v>
      </c>
      <c r="B2195" s="30">
        <v>2.9942350387573242</v>
      </c>
      <c r="C2195" s="31">
        <v>0.82557660341262817</v>
      </c>
      <c r="D2195" s="31">
        <v>0.23766715824604034</v>
      </c>
      <c r="E2195" s="31">
        <v>1.4927165508270264</v>
      </c>
      <c r="F2195" s="34">
        <v>71.374443054199219</v>
      </c>
      <c r="G2195" s="34">
        <v>53.551132202148438</v>
      </c>
      <c r="H2195" s="31">
        <v>1.4566599130630493</v>
      </c>
      <c r="I2195" s="31">
        <v>0.25364723801612854</v>
      </c>
      <c r="J2195" s="50">
        <v>350.09613037109375</v>
      </c>
      <c r="K2195" s="34">
        <v>24.149999618530273</v>
      </c>
      <c r="L2195" s="55">
        <v>49.939998626708984</v>
      </c>
    </row>
    <row r="2196" spans="1:12" x14ac:dyDescent="0.2">
      <c r="A2196" s="24">
        <v>44082.621527777774</v>
      </c>
      <c r="B2196" s="32">
        <v>3.8190562725067139</v>
      </c>
      <c r="C2196" s="33">
        <v>1.0745124816894531</v>
      </c>
      <c r="D2196" s="33">
        <v>0.23767572641372681</v>
      </c>
      <c r="E2196" s="33">
        <v>1.8722175359725952</v>
      </c>
      <c r="F2196" s="35">
        <v>74.39166259765625</v>
      </c>
      <c r="G2196" s="35">
        <v>56.303802490234375</v>
      </c>
      <c r="H2196" s="33">
        <v>1.4567124843597412</v>
      </c>
      <c r="I2196" s="33">
        <v>0.31888231635093689</v>
      </c>
      <c r="J2196" s="51">
        <v>351.3851318359375</v>
      </c>
      <c r="K2196" s="35">
        <v>24.190000534057617</v>
      </c>
      <c r="L2196" s="56">
        <v>49.939998626708984</v>
      </c>
    </row>
    <row r="2197" spans="1:12" x14ac:dyDescent="0.2">
      <c r="A2197" s="23">
        <v>44082.625</v>
      </c>
      <c r="B2197" s="30">
        <v>3.3623726367950439</v>
      </c>
      <c r="C2197" s="31">
        <v>0.98068612813949585</v>
      </c>
      <c r="D2197" s="31">
        <v>0.24185127019882202</v>
      </c>
      <c r="E2197" s="31">
        <v>1.7492518424987793</v>
      </c>
      <c r="F2197" s="34">
        <v>78.697280883789063</v>
      </c>
      <c r="G2197" s="34">
        <v>52.84381103515625</v>
      </c>
      <c r="H2197" s="31">
        <v>1.45674729347229</v>
      </c>
      <c r="I2197" s="31">
        <v>0.34787994623184204</v>
      </c>
      <c r="J2197" s="50">
        <v>349.67977905273438</v>
      </c>
      <c r="K2197" s="34">
        <v>24.219999313354492</v>
      </c>
      <c r="L2197" s="55">
        <v>49.930000305175781</v>
      </c>
    </row>
    <row r="2198" spans="1:12" x14ac:dyDescent="0.2">
      <c r="A2198" s="24">
        <v>44082.628472222219</v>
      </c>
      <c r="B2198" s="32">
        <v>3.4004373550415039</v>
      </c>
      <c r="C2198" s="33">
        <v>0.76033782958984375</v>
      </c>
      <c r="D2198" s="33">
        <v>0.23976635932922363</v>
      </c>
      <c r="E2198" s="33">
        <v>1.4052393436431885</v>
      </c>
      <c r="F2198" s="35">
        <v>77.235595703125</v>
      </c>
      <c r="G2198" s="35">
        <v>48.01214599609375</v>
      </c>
      <c r="H2198" s="33">
        <v>1.45674729347229</v>
      </c>
      <c r="I2198" s="33">
        <v>0.28989997506141663</v>
      </c>
      <c r="J2198" s="51">
        <v>350.32415771484375</v>
      </c>
      <c r="K2198" s="35">
        <v>24.239999771118164</v>
      </c>
      <c r="L2198" s="56">
        <v>49.869998931884766</v>
      </c>
    </row>
    <row r="2199" spans="1:12" x14ac:dyDescent="0.2">
      <c r="A2199" s="23">
        <v>44082.631944444438</v>
      </c>
      <c r="B2199" s="30">
        <v>3.2101235389709473</v>
      </c>
      <c r="C2199" s="31">
        <v>0.72089475393295288</v>
      </c>
      <c r="D2199" s="31">
        <v>0.24810679256916046</v>
      </c>
      <c r="E2199" s="31">
        <v>1.3656296730041504</v>
      </c>
      <c r="F2199" s="34">
        <v>69.369125366210938</v>
      </c>
      <c r="G2199" s="34">
        <v>46.997222900390625</v>
      </c>
      <c r="H2199" s="31">
        <v>1.4567515850067139</v>
      </c>
      <c r="I2199" s="31">
        <v>0.35512849688529968</v>
      </c>
      <c r="J2199" s="50">
        <v>351.30242919921875</v>
      </c>
      <c r="K2199" s="34">
        <v>24.260000228881836</v>
      </c>
      <c r="L2199" s="55">
        <v>49.819999694824219</v>
      </c>
    </row>
    <row r="2200" spans="1:12" x14ac:dyDescent="0.2">
      <c r="A2200" s="24">
        <v>44082.635416666664</v>
      </c>
      <c r="B2200" s="32">
        <v>3.5021114349365234</v>
      </c>
      <c r="C2200" s="33">
        <v>0.8270261287689209</v>
      </c>
      <c r="D2200" s="33">
        <v>0.24186292290687561</v>
      </c>
      <c r="E2200" s="33">
        <v>1.5116432905197144</v>
      </c>
      <c r="F2200" s="35">
        <v>68.154136657714844</v>
      </c>
      <c r="G2200" s="35">
        <v>47.18206787109375</v>
      </c>
      <c r="H2200" s="33">
        <v>1.4568175077438354</v>
      </c>
      <c r="I2200" s="33">
        <v>0.31165748834609985</v>
      </c>
      <c r="J2200" s="51">
        <v>350.25347900390625</v>
      </c>
      <c r="K2200" s="35">
        <v>24.299999237060547</v>
      </c>
      <c r="L2200" s="56">
        <v>49.849998474121094</v>
      </c>
    </row>
    <row r="2201" spans="1:12" x14ac:dyDescent="0.2">
      <c r="A2201" s="23">
        <v>44082.638888888883</v>
      </c>
      <c r="B2201" s="30">
        <v>3.3879117965698242</v>
      </c>
      <c r="C2201" s="31">
        <v>0.77261644601821899</v>
      </c>
      <c r="D2201" s="31">
        <v>0.25437304377555847</v>
      </c>
      <c r="E2201" s="31">
        <v>1.4365823268890381</v>
      </c>
      <c r="F2201" s="34">
        <v>67.687179565429688</v>
      </c>
      <c r="G2201" s="34">
        <v>50.877044677734375</v>
      </c>
      <c r="H2201" s="31">
        <v>1.4568172693252563</v>
      </c>
      <c r="I2201" s="31">
        <v>0.29716172814369202</v>
      </c>
      <c r="J2201" s="50">
        <v>346.87960815429688</v>
      </c>
      <c r="K2201" s="34">
        <v>24.329999923706055</v>
      </c>
      <c r="L2201" s="55">
        <v>49.759998321533203</v>
      </c>
    </row>
    <row r="2202" spans="1:12" x14ac:dyDescent="0.2">
      <c r="A2202" s="24">
        <v>44082.642361111109</v>
      </c>
      <c r="B2202" s="32">
        <v>3.235626220703125</v>
      </c>
      <c r="C2202" s="33">
        <v>0.76989120244979858</v>
      </c>
      <c r="D2202" s="33">
        <v>0.24603144824504852</v>
      </c>
      <c r="E2202" s="33">
        <v>1.4261484146118164</v>
      </c>
      <c r="F2202" s="35">
        <v>75.604537963867188</v>
      </c>
      <c r="G2202" s="35">
        <v>53.627655029296875</v>
      </c>
      <c r="H2202" s="33">
        <v>1.4495605230331421</v>
      </c>
      <c r="I2202" s="33">
        <v>0.20293848216533661</v>
      </c>
      <c r="J2202" s="51">
        <v>349.20486450195313</v>
      </c>
      <c r="K2202" s="35">
        <v>24.340000152587891</v>
      </c>
      <c r="L2202" s="56">
        <v>49.709999084472656</v>
      </c>
    </row>
    <row r="2203" spans="1:12" x14ac:dyDescent="0.2">
      <c r="A2203" s="23">
        <v>44082.645833333328</v>
      </c>
      <c r="B2203" s="30">
        <v>3.19753098487854</v>
      </c>
      <c r="C2203" s="31">
        <v>0.75084114074707031</v>
      </c>
      <c r="D2203" s="31">
        <v>0.26270914077758789</v>
      </c>
      <c r="E2203" s="31">
        <v>1.4115403890609741</v>
      </c>
      <c r="F2203" s="34">
        <v>76.720436096191406</v>
      </c>
      <c r="G2203" s="34">
        <v>47.800548553466797</v>
      </c>
      <c r="H2203" s="31">
        <v>1.4567950963973999</v>
      </c>
      <c r="I2203" s="31">
        <v>0.24642305076122284</v>
      </c>
      <c r="J2203" s="50">
        <v>349.5269775390625</v>
      </c>
      <c r="K2203" s="34">
        <v>24.350000381469727</v>
      </c>
      <c r="L2203" s="55">
        <v>49.650001525878906</v>
      </c>
    </row>
    <row r="2204" spans="1:12" x14ac:dyDescent="0.2">
      <c r="A2204" s="24">
        <v>44082.649305555555</v>
      </c>
      <c r="B2204" s="32">
        <v>3.3117678165435791</v>
      </c>
      <c r="C2204" s="33">
        <v>0.78485602140426636</v>
      </c>
      <c r="D2204" s="33">
        <v>0.24811716377735138</v>
      </c>
      <c r="E2204" s="33">
        <v>1.4490875005722046</v>
      </c>
      <c r="F2204" s="35">
        <v>66.123703002929688</v>
      </c>
      <c r="G2204" s="35">
        <v>46.593151092529297</v>
      </c>
      <c r="H2204" s="33">
        <v>1.4495646953582764</v>
      </c>
      <c r="I2204" s="33">
        <v>0.2609216570854187</v>
      </c>
      <c r="J2204" s="51">
        <v>348.168212890625</v>
      </c>
      <c r="K2204" s="35">
        <v>24.370000839233398</v>
      </c>
      <c r="L2204" s="56">
        <v>49.630001068115234</v>
      </c>
    </row>
    <row r="2205" spans="1:12" x14ac:dyDescent="0.2">
      <c r="A2205" s="23">
        <v>44082.652777777774</v>
      </c>
      <c r="B2205" s="30">
        <v>3.4894952774047852</v>
      </c>
      <c r="C2205" s="31">
        <v>0.82432281970977783</v>
      </c>
      <c r="D2205" s="31">
        <v>0.23561273515224457</v>
      </c>
      <c r="E2205" s="31">
        <v>1.4991642236709595</v>
      </c>
      <c r="F2205" s="34">
        <v>68.033729553222656</v>
      </c>
      <c r="G2205" s="34">
        <v>48.309841156005859</v>
      </c>
      <c r="H2205" s="31">
        <v>1.4495997428894043</v>
      </c>
      <c r="I2205" s="31">
        <v>0.26817595958709717</v>
      </c>
      <c r="J2205" s="50">
        <v>347.47720336914063</v>
      </c>
      <c r="K2205" s="34">
        <v>24.389999389648438</v>
      </c>
      <c r="L2205" s="55">
        <v>49.650001525878906</v>
      </c>
    </row>
    <row r="2206" spans="1:12" x14ac:dyDescent="0.2">
      <c r="A2206" s="24">
        <v>44082.65625</v>
      </c>
      <c r="B2206" s="32">
        <v>4.4922456741333008</v>
      </c>
      <c r="C2206" s="33">
        <v>0.90464180707931519</v>
      </c>
      <c r="D2206" s="33">
        <v>0.25856652855873108</v>
      </c>
      <c r="E2206" s="33">
        <v>1.6514894962310791</v>
      </c>
      <c r="F2206" s="35">
        <v>67.510581970214844</v>
      </c>
      <c r="G2206" s="35">
        <v>54.252105712890625</v>
      </c>
      <c r="H2206" s="33">
        <v>1.4569493532180786</v>
      </c>
      <c r="I2206" s="33">
        <v>0.41316476464271545</v>
      </c>
      <c r="J2206" s="51">
        <v>348.4083251953125</v>
      </c>
      <c r="K2206" s="35">
        <v>24.450000762939453</v>
      </c>
      <c r="L2206" s="56">
        <v>49.700000762939453</v>
      </c>
    </row>
    <row r="2207" spans="1:12" x14ac:dyDescent="0.2">
      <c r="A2207" s="23">
        <v>44082.659722222219</v>
      </c>
      <c r="B2207" s="30">
        <v>4.1371908187866211</v>
      </c>
      <c r="C2207" s="31">
        <v>0.92238551378250122</v>
      </c>
      <c r="D2207" s="31">
        <v>0.25858306884765625</v>
      </c>
      <c r="E2207" s="31">
        <v>1.6724486351013184</v>
      </c>
      <c r="F2207" s="34">
        <v>65.321929931640625</v>
      </c>
      <c r="G2207" s="34">
        <v>51.006748199462891</v>
      </c>
      <c r="H2207" s="31">
        <v>1.4497935771942139</v>
      </c>
      <c r="I2207" s="31">
        <v>0.48568087816238403</v>
      </c>
      <c r="J2207" s="50">
        <v>347.37213134765625</v>
      </c>
      <c r="K2207" s="34">
        <v>24.479999542236328</v>
      </c>
      <c r="L2207" s="55">
        <v>49.819999694824219</v>
      </c>
    </row>
    <row r="2208" spans="1:12" x14ac:dyDescent="0.2">
      <c r="A2208" s="24">
        <v>44082.663194444438</v>
      </c>
      <c r="B2208" s="32">
        <v>3.5789613723754883</v>
      </c>
      <c r="C2208" s="33">
        <v>0.87617039680480957</v>
      </c>
      <c r="D2208" s="33">
        <v>0.24816775321960449</v>
      </c>
      <c r="E2208" s="33">
        <v>1.5932785272598267</v>
      </c>
      <c r="F2208" s="35">
        <v>74.300262451171875</v>
      </c>
      <c r="G2208" s="35">
        <v>55.953636169433594</v>
      </c>
      <c r="H2208" s="33">
        <v>1.4353616237640381</v>
      </c>
      <c r="I2208" s="33">
        <v>0.3842129111289978</v>
      </c>
      <c r="J2208" s="51">
        <v>347.67080688476563</v>
      </c>
      <c r="K2208" s="35">
        <v>24.510000228881836</v>
      </c>
      <c r="L2208" s="56">
        <v>49.880001068115234</v>
      </c>
    </row>
    <row r="2209" spans="1:12" x14ac:dyDescent="0.2">
      <c r="A2209" s="23">
        <v>44082.666666666664</v>
      </c>
      <c r="B2209" s="30">
        <v>3.6678793430328369</v>
      </c>
      <c r="C2209" s="31">
        <v>1.0217670202255249</v>
      </c>
      <c r="D2209" s="31">
        <v>0.26902785897254944</v>
      </c>
      <c r="E2209" s="31">
        <v>1.8373144865036011</v>
      </c>
      <c r="F2209" s="34">
        <v>69.397796630859375</v>
      </c>
      <c r="G2209" s="34">
        <v>53.101749420166016</v>
      </c>
      <c r="H2209" s="31">
        <v>1.4353921413421631</v>
      </c>
      <c r="I2209" s="31">
        <v>0.44221678376197815</v>
      </c>
      <c r="J2209" s="50">
        <v>348.94680786132813</v>
      </c>
      <c r="K2209" s="34">
        <v>24.559999465942383</v>
      </c>
      <c r="L2209" s="55">
        <v>49.799999237060547</v>
      </c>
    </row>
    <row r="2210" spans="1:12" x14ac:dyDescent="0.2">
      <c r="A2210" s="24">
        <v>44082.670138888883</v>
      </c>
      <c r="B2210" s="32">
        <v>3.2872104644775391</v>
      </c>
      <c r="C2210" s="33">
        <v>0.90070080757141113</v>
      </c>
      <c r="D2210" s="33">
        <v>0.25860673189163208</v>
      </c>
      <c r="E2210" s="33">
        <v>1.6392332315444946</v>
      </c>
      <c r="F2210" s="35">
        <v>72.232330322265625</v>
      </c>
      <c r="G2210" s="35">
        <v>48.229343414306641</v>
      </c>
      <c r="H2210" s="33">
        <v>1.435427188873291</v>
      </c>
      <c r="I2210" s="33">
        <v>0.32623344659805298</v>
      </c>
      <c r="J2210" s="51">
        <v>347.91094970703125</v>
      </c>
      <c r="K2210" s="35">
        <v>24.590000152587891</v>
      </c>
      <c r="L2210" s="56">
        <v>49.790000915527344</v>
      </c>
    </row>
    <row r="2211" spans="1:12" x14ac:dyDescent="0.2">
      <c r="A2211" s="23">
        <v>44082.673611111109</v>
      </c>
      <c r="B2211" s="30">
        <v>3.5284111499786377</v>
      </c>
      <c r="C2211" s="31">
        <v>0.86397844552993774</v>
      </c>
      <c r="D2211" s="31">
        <v>0.28780868649482727</v>
      </c>
      <c r="E2211" s="31">
        <v>1.6142313480377197</v>
      </c>
      <c r="F2211" s="34">
        <v>81.0062255859375</v>
      </c>
      <c r="G2211" s="34">
        <v>50.362354278564453</v>
      </c>
      <c r="H2211" s="31">
        <v>1.4354491233825684</v>
      </c>
      <c r="I2211" s="31">
        <v>0.47848302125930786</v>
      </c>
      <c r="J2211" s="50">
        <v>348.88821411132813</v>
      </c>
      <c r="K2211" s="34">
        <v>24.610000610351563</v>
      </c>
      <c r="L2211" s="55">
        <v>49.779998779296875</v>
      </c>
    </row>
    <row r="2212" spans="1:12" x14ac:dyDescent="0.2">
      <c r="A2212" s="24">
        <v>44082.677083333328</v>
      </c>
      <c r="B2212" s="32">
        <v>5.0513424873352051</v>
      </c>
      <c r="C2212" s="33">
        <v>0.85987555980682373</v>
      </c>
      <c r="D2212" s="33">
        <v>0.27320298552513123</v>
      </c>
      <c r="E2212" s="33">
        <v>1.591251015663147</v>
      </c>
      <c r="F2212" s="35">
        <v>72.069206237792969</v>
      </c>
      <c r="G2212" s="35">
        <v>47.721221923828125</v>
      </c>
      <c r="H2212" s="33">
        <v>1.4426634311676025</v>
      </c>
      <c r="I2212" s="33">
        <v>0.54371732473373413</v>
      </c>
      <c r="J2212" s="51">
        <v>349.24520874023438</v>
      </c>
      <c r="K2212" s="35">
        <v>24.590000152587891</v>
      </c>
      <c r="L2212" s="56">
        <v>49.759998321533203</v>
      </c>
    </row>
    <row r="2213" spans="1:12" x14ac:dyDescent="0.2">
      <c r="A2213" s="23">
        <v>44082.680555555555</v>
      </c>
      <c r="B2213" s="30">
        <v>4.264397144317627</v>
      </c>
      <c r="C2213" s="31">
        <v>0.88979697227478027</v>
      </c>
      <c r="D2213" s="31">
        <v>0.25860115885734558</v>
      </c>
      <c r="E2213" s="31">
        <v>1.6204283237457275</v>
      </c>
      <c r="F2213" s="34">
        <v>69.418296813964844</v>
      </c>
      <c r="G2213" s="34">
        <v>54.076618194580078</v>
      </c>
      <c r="H2213" s="31">
        <v>1.4281466007232666</v>
      </c>
      <c r="I2213" s="31">
        <v>0.38422217965126038</v>
      </c>
      <c r="J2213" s="50">
        <v>349.24520874023438</v>
      </c>
      <c r="K2213" s="34">
        <v>24.590000152587891</v>
      </c>
      <c r="L2213" s="55">
        <v>49.720001220703125</v>
      </c>
    </row>
    <row r="2214" spans="1:12" x14ac:dyDescent="0.2">
      <c r="A2214" s="24">
        <v>44082.684027777774</v>
      </c>
      <c r="B2214" s="32">
        <v>3.4008922576904297</v>
      </c>
      <c r="C2214" s="33">
        <v>0.82301586866378784</v>
      </c>
      <c r="D2214" s="33">
        <v>0.26482087373733521</v>
      </c>
      <c r="E2214" s="33">
        <v>1.5263690948486328</v>
      </c>
      <c r="F2214" s="35">
        <v>83.438606262207031</v>
      </c>
      <c r="G2214" s="35">
        <v>57.947139739990234</v>
      </c>
      <c r="H2214" s="33">
        <v>1.4279482364654541</v>
      </c>
      <c r="I2214" s="33">
        <v>0.31168416142463684</v>
      </c>
      <c r="J2214" s="51">
        <v>347.56570434570313</v>
      </c>
      <c r="K2214" s="35">
        <v>24.600000381469727</v>
      </c>
      <c r="L2214" s="56">
        <v>49.240001678466797</v>
      </c>
    </row>
    <row r="2215" spans="1:12" x14ac:dyDescent="0.2">
      <c r="A2215" s="23">
        <v>44082.6875</v>
      </c>
      <c r="B2215" s="30">
        <v>3.5012025833129883</v>
      </c>
      <c r="C2215" s="31">
        <v>0.79961377382278442</v>
      </c>
      <c r="D2215" s="31">
        <v>0.24388463795185089</v>
      </c>
      <c r="E2215" s="31">
        <v>1.471645712852478</v>
      </c>
      <c r="F2215" s="34">
        <v>72.997535705566406</v>
      </c>
      <c r="G2215" s="34">
        <v>54.669502258300781</v>
      </c>
      <c r="H2215" s="31">
        <v>1.420209527015686</v>
      </c>
      <c r="I2215" s="31">
        <v>0.31882253289222717</v>
      </c>
      <c r="J2215" s="50">
        <v>348.57806396484375</v>
      </c>
      <c r="K2215" s="34">
        <v>24.590000152587891</v>
      </c>
      <c r="L2215" s="55">
        <v>48.150001525878906</v>
      </c>
    </row>
    <row r="2216" spans="1:12" x14ac:dyDescent="0.2">
      <c r="A2216" s="24">
        <v>44082.690972222219</v>
      </c>
      <c r="B2216" s="32">
        <v>3.7546122074127197</v>
      </c>
      <c r="C2216" s="33">
        <v>0.83218437433242798</v>
      </c>
      <c r="D2216" s="33">
        <v>0.23135919868946075</v>
      </c>
      <c r="E2216" s="33">
        <v>1.5069612264633179</v>
      </c>
      <c r="F2216" s="35">
        <v>67.451103210449219</v>
      </c>
      <c r="G2216" s="35">
        <v>55.466781616210938</v>
      </c>
      <c r="H2216" s="33">
        <v>1.4200958013534546</v>
      </c>
      <c r="I2216" s="33">
        <v>0.39849627017974854</v>
      </c>
      <c r="J2216" s="51">
        <v>349.912353515625</v>
      </c>
      <c r="K2216" s="35">
        <v>24.590000152587891</v>
      </c>
      <c r="L2216" s="56">
        <v>47.889999389648438</v>
      </c>
    </row>
    <row r="2217" spans="1:12" x14ac:dyDescent="0.2">
      <c r="A2217" s="23">
        <v>44082.694444444438</v>
      </c>
      <c r="B2217" s="30">
        <v>3.958723783493042</v>
      </c>
      <c r="C2217" s="31">
        <v>0.74945753812789917</v>
      </c>
      <c r="D2217" s="31">
        <v>0.23559685051441193</v>
      </c>
      <c r="E2217" s="31">
        <v>1.3864771127700806</v>
      </c>
      <c r="F2217" s="34">
        <v>80.818878173828125</v>
      </c>
      <c r="G2217" s="34">
        <v>52.173954010009766</v>
      </c>
      <c r="H2217" s="31">
        <v>1.4277595281600952</v>
      </c>
      <c r="I2217" s="31">
        <v>0.34063297510147095</v>
      </c>
      <c r="J2217" s="50">
        <v>348.58978271484375</v>
      </c>
      <c r="K2217" s="34">
        <v>24.579999923706055</v>
      </c>
      <c r="L2217" s="55">
        <v>48.869998931884766</v>
      </c>
    </row>
    <row r="2218" spans="1:12" x14ac:dyDescent="0.2">
      <c r="A2218" s="24">
        <v>44082.697916666664</v>
      </c>
      <c r="B2218" s="32">
        <v>3.5527348518371582</v>
      </c>
      <c r="C2218" s="33">
        <v>0.71137934923171997</v>
      </c>
      <c r="D2218" s="33">
        <v>0.21474963426589966</v>
      </c>
      <c r="E2218" s="33">
        <v>1.2989226579666138</v>
      </c>
      <c r="F2218" s="35">
        <v>66.436141967773438</v>
      </c>
      <c r="G2218" s="35">
        <v>49.707836151123047</v>
      </c>
      <c r="H2218" s="33">
        <v>1.4277729988098145</v>
      </c>
      <c r="I2218" s="33">
        <v>0.39861688017845154</v>
      </c>
      <c r="J2218" s="51">
        <v>348.26788330078125</v>
      </c>
      <c r="K2218" s="35">
        <v>24.569999694824219</v>
      </c>
      <c r="L2218" s="56">
        <v>48.930000305175781</v>
      </c>
    </row>
    <row r="2219" spans="1:12" x14ac:dyDescent="0.2">
      <c r="A2219" s="23">
        <v>44082.701388888883</v>
      </c>
      <c r="B2219" s="30">
        <v>3.0711269378662109</v>
      </c>
      <c r="C2219" s="31">
        <v>0.79585331678390503</v>
      </c>
      <c r="D2219" s="31">
        <v>0.23564121127128601</v>
      </c>
      <c r="E2219" s="31">
        <v>1.4555536508560181</v>
      </c>
      <c r="F2219" s="34">
        <v>64.620574951171875</v>
      </c>
      <c r="G2219" s="34">
        <v>42.406932830810547</v>
      </c>
      <c r="H2219" s="31">
        <v>1.4207794666290283</v>
      </c>
      <c r="I2219" s="31">
        <v>0.47117683291435242</v>
      </c>
      <c r="J2219" s="50">
        <v>348.27960205078125</v>
      </c>
      <c r="K2219" s="34">
        <v>24.559999465942383</v>
      </c>
      <c r="L2219" s="55">
        <v>49.540000915527344</v>
      </c>
    </row>
    <row r="2220" spans="1:12" x14ac:dyDescent="0.2">
      <c r="A2220" s="24">
        <v>44082.704861111109</v>
      </c>
      <c r="B2220" s="32">
        <v>3.3376610279083252</v>
      </c>
      <c r="C2220" s="33">
        <v>0.68430429697036743</v>
      </c>
      <c r="D2220" s="33">
        <v>0.22313138842582703</v>
      </c>
      <c r="E2220" s="33">
        <v>1.2720575332641602</v>
      </c>
      <c r="F2220" s="35">
        <v>69.981735229492188</v>
      </c>
      <c r="G2220" s="35">
        <v>51.747707366943359</v>
      </c>
      <c r="H2220" s="33">
        <v>1.4280416965484619</v>
      </c>
      <c r="I2220" s="33">
        <v>0.30445557832717896</v>
      </c>
      <c r="J2220" s="51">
        <v>349.29214477539063</v>
      </c>
      <c r="K2220" s="35">
        <v>24.549999237060547</v>
      </c>
      <c r="L2220" s="56">
        <v>49.599998474121094</v>
      </c>
    </row>
    <row r="2221" spans="1:12" x14ac:dyDescent="0.2">
      <c r="A2221" s="23">
        <v>44082.708333333328</v>
      </c>
      <c r="B2221" s="30">
        <v>3.2990937232971191</v>
      </c>
      <c r="C2221" s="31">
        <v>0.65019547939300537</v>
      </c>
      <c r="D2221" s="31">
        <v>0.18556742370128632</v>
      </c>
      <c r="E2221" s="31">
        <v>1.1822103261947632</v>
      </c>
      <c r="F2221" s="34">
        <v>68.925682067871094</v>
      </c>
      <c r="G2221" s="34">
        <v>49.100662231445313</v>
      </c>
      <c r="H2221" s="31">
        <v>1.4205795526504517</v>
      </c>
      <c r="I2221" s="31">
        <v>0.20293994247913361</v>
      </c>
      <c r="J2221" s="50">
        <v>349.6727294921875</v>
      </c>
      <c r="K2221" s="34">
        <v>24.510000228881836</v>
      </c>
      <c r="L2221" s="55">
        <v>49.229999542236328</v>
      </c>
    </row>
    <row r="2222" spans="1:12" x14ac:dyDescent="0.2">
      <c r="A2222" s="24">
        <v>44082.711805555555</v>
      </c>
      <c r="B2222" s="32">
        <v>3.2097415924072266</v>
      </c>
      <c r="C2222" s="33">
        <v>0.66232830286026001</v>
      </c>
      <c r="D2222" s="33">
        <v>0.19804486632347107</v>
      </c>
      <c r="E2222" s="33">
        <v>1.2132854461669922</v>
      </c>
      <c r="F2222" s="35">
        <v>56.034732818603516</v>
      </c>
      <c r="G2222" s="35">
        <v>48.930164337158203</v>
      </c>
      <c r="H2222" s="33">
        <v>1.4203450679779053</v>
      </c>
      <c r="I2222" s="33">
        <v>0.29711297154426575</v>
      </c>
      <c r="J2222" s="51">
        <v>350.0299072265625</v>
      </c>
      <c r="K2222" s="35">
        <v>24.489999771118164</v>
      </c>
      <c r="L2222" s="56">
        <v>48.75</v>
      </c>
    </row>
    <row r="2223" spans="1:12" x14ac:dyDescent="0.2">
      <c r="A2223" s="23">
        <v>44082.715277777774</v>
      </c>
      <c r="B2223" s="30">
        <v>3.3749387264251709</v>
      </c>
      <c r="C2223" s="31">
        <v>0.71270585060119629</v>
      </c>
      <c r="D2223" s="31">
        <v>0.21890917420387268</v>
      </c>
      <c r="E2223" s="31">
        <v>1.3113702535629272</v>
      </c>
      <c r="F2223" s="34">
        <v>58.130149841308594</v>
      </c>
      <c r="G2223" s="34">
        <v>50.953960418701172</v>
      </c>
      <c r="H2223" s="31">
        <v>1.4204584360122681</v>
      </c>
      <c r="I2223" s="31">
        <v>0.3188784122467041</v>
      </c>
      <c r="J2223" s="50">
        <v>348.37319946289063</v>
      </c>
      <c r="K2223" s="34">
        <v>24.479999542236328</v>
      </c>
      <c r="L2223" s="55">
        <v>49.040000915527344</v>
      </c>
    </row>
    <row r="2224" spans="1:12" x14ac:dyDescent="0.2">
      <c r="A2224" s="24">
        <v>44082.71875</v>
      </c>
      <c r="B2224" s="32">
        <v>4.5667877197265625</v>
      </c>
      <c r="C2224" s="33">
        <v>0.64730662107467651</v>
      </c>
      <c r="D2224" s="33">
        <v>0.2063639909029007</v>
      </c>
      <c r="E2224" s="33">
        <v>1.2006632089614868</v>
      </c>
      <c r="F2224" s="35">
        <v>70.399566650390625</v>
      </c>
      <c r="G2224" s="35">
        <v>48.610919952392578</v>
      </c>
      <c r="H2224" s="33">
        <v>1.4274560213088989</v>
      </c>
      <c r="I2224" s="33">
        <v>0.3840363621711731</v>
      </c>
      <c r="J2224" s="51">
        <v>350.36358642578125</v>
      </c>
      <c r="K2224" s="35">
        <v>24.489999771118164</v>
      </c>
      <c r="L2224" s="56">
        <v>48.439998626708984</v>
      </c>
    </row>
    <row r="2225" spans="1:12" x14ac:dyDescent="0.2">
      <c r="A2225" s="23">
        <v>44082.722222222219</v>
      </c>
      <c r="B2225" s="30">
        <v>6.4306578636169434</v>
      </c>
      <c r="C2225" s="31">
        <v>0.7260783314704895</v>
      </c>
      <c r="D2225" s="31">
        <v>0.18132475018501282</v>
      </c>
      <c r="E2225" s="31">
        <v>1.296367883682251</v>
      </c>
      <c r="F2225" s="34">
        <v>62.038726806640625</v>
      </c>
      <c r="G2225" s="34">
        <v>53.220985412597656</v>
      </c>
      <c r="H2225" s="31">
        <v>1.4417458772659302</v>
      </c>
      <c r="I2225" s="31">
        <v>0.6592908501625061</v>
      </c>
      <c r="J2225" s="50">
        <v>349.05233764648438</v>
      </c>
      <c r="K2225" s="34">
        <v>24.469999313354492</v>
      </c>
      <c r="L2225" s="55">
        <v>48.040000915527344</v>
      </c>
    </row>
    <row r="2226" spans="1:12" x14ac:dyDescent="0.2">
      <c r="A2226" s="24">
        <v>44082.725694444438</v>
      </c>
      <c r="B2226" s="32">
        <v>4.7693352699279785</v>
      </c>
      <c r="C2226" s="33">
        <v>0.72883570194244385</v>
      </c>
      <c r="D2226" s="33">
        <v>0.19384001195430756</v>
      </c>
      <c r="E2226" s="33">
        <v>1.3151938915252686</v>
      </c>
      <c r="F2226" s="35">
        <v>60.063182830810547</v>
      </c>
      <c r="G2226" s="35">
        <v>50.656429290771484</v>
      </c>
      <c r="H2226" s="33">
        <v>1.4418209791183472</v>
      </c>
      <c r="I2226" s="33">
        <v>0.57962650060653687</v>
      </c>
      <c r="J2226" s="51">
        <v>350.38714599609375</v>
      </c>
      <c r="K2226" s="35">
        <v>24.469999313354492</v>
      </c>
      <c r="L2226" s="56">
        <v>48.209999084472656</v>
      </c>
    </row>
    <row r="2227" spans="1:12" x14ac:dyDescent="0.2">
      <c r="A2227" s="23">
        <v>44082.729166666664</v>
      </c>
      <c r="B2227" s="30">
        <v>2.8653426170349121</v>
      </c>
      <c r="C2227" s="31">
        <v>0.62112510204315186</v>
      </c>
      <c r="D2227" s="31">
        <v>0.1749999076128006</v>
      </c>
      <c r="E2227" s="31">
        <v>1.1270828247070313</v>
      </c>
      <c r="F2227" s="34">
        <v>71.61834716796875</v>
      </c>
      <c r="G2227" s="34">
        <v>47.701610565185547</v>
      </c>
      <c r="H2227" s="31">
        <v>1.4121828079223633</v>
      </c>
      <c r="I2227" s="31">
        <v>0.26795265078544617</v>
      </c>
      <c r="J2227" s="50">
        <v>349.77847290039063</v>
      </c>
      <c r="K2227" s="34">
        <v>24.420000076293945</v>
      </c>
      <c r="L2227" s="55">
        <v>46.830001831054688</v>
      </c>
    </row>
    <row r="2228" spans="1:12" x14ac:dyDescent="0.2">
      <c r="A2228" s="24">
        <v>44082.732638888883</v>
      </c>
      <c r="B2228" s="32">
        <v>3.080554723739624</v>
      </c>
      <c r="C2228" s="33">
        <v>0.64688098430633545</v>
      </c>
      <c r="D2228" s="33">
        <v>0.17289847135543823</v>
      </c>
      <c r="E2228" s="33">
        <v>1.1665439605712891</v>
      </c>
      <c r="F2228" s="35">
        <v>63.183063507080078</v>
      </c>
      <c r="G2228" s="35">
        <v>40.658245086669922</v>
      </c>
      <c r="H2228" s="33">
        <v>1.4120349884033203</v>
      </c>
      <c r="I2228" s="33">
        <v>0.23895975947380066</v>
      </c>
      <c r="J2228" s="51">
        <v>350.87411499023438</v>
      </c>
      <c r="K2228" s="35">
        <v>24.340000152587891</v>
      </c>
      <c r="L2228" s="56">
        <v>46.709999084472656</v>
      </c>
    </row>
    <row r="2229" spans="1:12" x14ac:dyDescent="0.2">
      <c r="A2229" s="23">
        <v>44082.736111111109</v>
      </c>
      <c r="B2229" s="30">
        <v>3.524456262588501</v>
      </c>
      <c r="C2229" s="31">
        <v>0.64148151874542236</v>
      </c>
      <c r="D2229" s="31">
        <v>0.17707477509975433</v>
      </c>
      <c r="E2229" s="31">
        <v>1.16036057472229</v>
      </c>
      <c r="F2229" s="34">
        <v>57.547527313232422</v>
      </c>
      <c r="G2229" s="34">
        <v>46.117134094238281</v>
      </c>
      <c r="H2229" s="31">
        <v>1.4121153354644775</v>
      </c>
      <c r="I2229" s="31">
        <v>0.30414789915084839</v>
      </c>
      <c r="J2229" s="50">
        <v>351.9229736328125</v>
      </c>
      <c r="K2229" s="34">
        <v>24.299999237060547</v>
      </c>
      <c r="L2229" s="55">
        <v>47.009998321533203</v>
      </c>
    </row>
    <row r="2230" spans="1:12" x14ac:dyDescent="0.2">
      <c r="A2230" s="24">
        <v>44082.739583333328</v>
      </c>
      <c r="B2230" s="32">
        <v>3.4613442420959473</v>
      </c>
      <c r="C2230" s="33">
        <v>0.63201862573623657</v>
      </c>
      <c r="D2230" s="33">
        <v>0.19375617802143097</v>
      </c>
      <c r="E2230" s="33">
        <v>1.1646205186843872</v>
      </c>
      <c r="F2230" s="35">
        <v>59.986492156982422</v>
      </c>
      <c r="G2230" s="35">
        <v>35.287960052490234</v>
      </c>
      <c r="H2230" s="33">
        <v>1.4122284650802612</v>
      </c>
      <c r="I2230" s="33">
        <v>0.32589888572692871</v>
      </c>
      <c r="J2230" s="51">
        <v>351.29061889648438</v>
      </c>
      <c r="K2230" s="35">
        <v>24.270000457763672</v>
      </c>
      <c r="L2230" s="56">
        <v>47.360000610351563</v>
      </c>
    </row>
    <row r="2231" spans="1:12" x14ac:dyDescent="0.2">
      <c r="A2231" s="23">
        <v>44082.743055555555</v>
      </c>
      <c r="B2231" s="30">
        <v>3.3216805458068848</v>
      </c>
      <c r="C2231" s="31">
        <v>0.70129549503326416</v>
      </c>
      <c r="D2231" s="31">
        <v>0.20207786560058594</v>
      </c>
      <c r="E2231" s="31">
        <v>1.2728822231292725</v>
      </c>
      <c r="F2231" s="34">
        <v>56.301216125488281</v>
      </c>
      <c r="G2231" s="34">
        <v>41.148265838623047</v>
      </c>
      <c r="H2231" s="31">
        <v>1.4049036502838135</v>
      </c>
      <c r="I2231" s="31">
        <v>0.23897844552993774</v>
      </c>
      <c r="J2231" s="50">
        <v>351.3260498046875</v>
      </c>
      <c r="K2231" s="34">
        <v>24.239999771118164</v>
      </c>
      <c r="L2231" s="55">
        <v>47.25</v>
      </c>
    </row>
    <row r="2232" spans="1:12" x14ac:dyDescent="0.2">
      <c r="A2232" s="24">
        <v>44082.746527777774</v>
      </c>
      <c r="B2232" s="32">
        <v>3.6766507625579834</v>
      </c>
      <c r="C2232" s="33">
        <v>0.66187822818756104</v>
      </c>
      <c r="D2232" s="33">
        <v>0.20832663774490356</v>
      </c>
      <c r="E2232" s="33">
        <v>1.2207942008972168</v>
      </c>
      <c r="F2232" s="35">
        <v>48.967914581298828</v>
      </c>
      <c r="G2232" s="35">
        <v>41.188632965087891</v>
      </c>
      <c r="H2232" s="33">
        <v>1.4193799495697021</v>
      </c>
      <c r="I2232" s="33">
        <v>0.27518588304519653</v>
      </c>
      <c r="J2232" s="51">
        <v>352.35162353515625</v>
      </c>
      <c r="K2232" s="35">
        <v>24.219999313354492</v>
      </c>
      <c r="L2232" s="56">
        <v>47.290000915527344</v>
      </c>
    </row>
    <row r="2233" spans="1:12" x14ac:dyDescent="0.2">
      <c r="A2233" s="23">
        <v>44082.75</v>
      </c>
      <c r="B2233" s="30">
        <v>4.082796573638916</v>
      </c>
      <c r="C2233" s="31">
        <v>0.54641509056091309</v>
      </c>
      <c r="D2233" s="31">
        <v>0.19584845006465912</v>
      </c>
      <c r="E2233" s="31">
        <v>1.0334130525588989</v>
      </c>
      <c r="F2233" s="34">
        <v>49.277580261230469</v>
      </c>
      <c r="G2233" s="34">
        <v>39.732452392578125</v>
      </c>
      <c r="H2233" s="31">
        <v>1.4557477235794067</v>
      </c>
      <c r="I2233" s="31">
        <v>0.31142860651016235</v>
      </c>
      <c r="J2233" s="50">
        <v>350.37127685546875</v>
      </c>
      <c r="K2233" s="34">
        <v>24.200000762939453</v>
      </c>
      <c r="L2233" s="55">
        <v>47.709999084472656</v>
      </c>
    </row>
    <row r="2234" spans="1:12" x14ac:dyDescent="0.2">
      <c r="A2234" s="24">
        <v>44082.753472222219</v>
      </c>
      <c r="B2234" s="32">
        <v>3.9699394702911377</v>
      </c>
      <c r="C2234" s="33">
        <v>0.5792204737663269</v>
      </c>
      <c r="D2234" s="33">
        <v>0.18132145702838898</v>
      </c>
      <c r="E2234" s="33">
        <v>1.0691714286804199</v>
      </c>
      <c r="F2234" s="35">
        <v>55.452316284179688</v>
      </c>
      <c r="G2234" s="35">
        <v>30.237491607666016</v>
      </c>
      <c r="H2234" s="33">
        <v>1.441719651222229</v>
      </c>
      <c r="I2234" s="33">
        <v>0.2680584192276001</v>
      </c>
      <c r="J2234" s="51">
        <v>350.41842651367188</v>
      </c>
      <c r="K2234" s="35">
        <v>24.159999847412109</v>
      </c>
      <c r="L2234" s="56">
        <v>48.880001068115234</v>
      </c>
    </row>
    <row r="2235" spans="1:12" x14ac:dyDescent="0.2">
      <c r="A2235" s="23">
        <v>44082.756944444438</v>
      </c>
      <c r="B2235" s="30">
        <v>3.1072192192077637</v>
      </c>
      <c r="C2235" s="31">
        <v>0.50303977727890015</v>
      </c>
      <c r="D2235" s="31">
        <v>0.17713940143585205</v>
      </c>
      <c r="E2235" s="31">
        <v>0.94821679592132568</v>
      </c>
      <c r="F2235" s="34">
        <v>41.750877380371094</v>
      </c>
      <c r="G2235" s="34">
        <v>27.516012191772461</v>
      </c>
      <c r="H2235" s="31">
        <v>1.4416077136993408</v>
      </c>
      <c r="I2235" s="31">
        <v>0.21008352935314178</v>
      </c>
      <c r="J2235" s="50">
        <v>349.77386474609375</v>
      </c>
      <c r="K2235" s="34">
        <v>24.139999389648438</v>
      </c>
      <c r="L2235" s="55">
        <v>48.680000305175781</v>
      </c>
    </row>
    <row r="2236" spans="1:12" x14ac:dyDescent="0.2">
      <c r="A2236" s="24">
        <v>44082.760416666664</v>
      </c>
      <c r="B2236" s="32">
        <v>2.7010982036590576</v>
      </c>
      <c r="C2236" s="33">
        <v>0.48259618878364563</v>
      </c>
      <c r="D2236" s="33">
        <v>0.17920480668544769</v>
      </c>
      <c r="E2236" s="33">
        <v>0.92102932929992676</v>
      </c>
      <c r="F2236" s="35">
        <v>41.858139038085938</v>
      </c>
      <c r="G2236" s="35">
        <v>29.765340805053711</v>
      </c>
      <c r="H2236" s="33">
        <v>1.4269710779190063</v>
      </c>
      <c r="I2236" s="33">
        <v>0.15935717523097992</v>
      </c>
      <c r="J2236" s="51">
        <v>350.82327270507813</v>
      </c>
      <c r="K2236" s="35">
        <v>24.100000381469727</v>
      </c>
      <c r="L2236" s="56">
        <v>48.450000762939453</v>
      </c>
    </row>
    <row r="2237" spans="1:12" x14ac:dyDescent="0.2">
      <c r="A2237" s="23">
        <v>44082.763888888883</v>
      </c>
      <c r="B2237" s="30">
        <v>2.1683740615844727</v>
      </c>
      <c r="C2237" s="31">
        <v>0.44858714938163757</v>
      </c>
      <c r="D2237" s="31">
        <v>0.19169744849205017</v>
      </c>
      <c r="E2237" s="31">
        <v>0.87722420692443848</v>
      </c>
      <c r="F2237" s="34">
        <v>44.077594757080078</v>
      </c>
      <c r="G2237" s="34">
        <v>29.236276626586914</v>
      </c>
      <c r="H2237" s="31">
        <v>1.4051673412322998</v>
      </c>
      <c r="I2237" s="31">
        <v>0.15934886038303375</v>
      </c>
      <c r="J2237" s="50">
        <v>350.55990600585938</v>
      </c>
      <c r="K2237" s="34">
        <v>24.040000915527344</v>
      </c>
      <c r="L2237" s="55">
        <v>48.450000762939453</v>
      </c>
    </row>
    <row r="2238" spans="1:12" x14ac:dyDescent="0.2">
      <c r="A2238" s="24">
        <v>44082.767361111109</v>
      </c>
      <c r="B2238" s="32">
        <v>3.1061246395111084</v>
      </c>
      <c r="C2238" s="33">
        <v>0.53548067808151245</v>
      </c>
      <c r="D2238" s="33">
        <v>0.15624441206455231</v>
      </c>
      <c r="E2238" s="33">
        <v>0.97913163900375366</v>
      </c>
      <c r="F2238" s="35">
        <v>46.168422698974609</v>
      </c>
      <c r="G2238" s="35">
        <v>17.414585113525391</v>
      </c>
      <c r="H2238" s="33">
        <v>1.4121329784393311</v>
      </c>
      <c r="I2238" s="33">
        <v>0.28966832160949707</v>
      </c>
      <c r="J2238" s="51">
        <v>351.90847778320313</v>
      </c>
      <c r="K2238" s="35">
        <v>24.030000686645508</v>
      </c>
      <c r="L2238" s="56">
        <v>47.819999694824219</v>
      </c>
    </row>
    <row r="2239" spans="1:12" x14ac:dyDescent="0.2">
      <c r="A2239" s="23">
        <v>44082.770833333328</v>
      </c>
      <c r="B2239" s="30">
        <v>3.5252060890197754</v>
      </c>
      <c r="C2239" s="31">
        <v>0.5383065938949585</v>
      </c>
      <c r="D2239" s="31">
        <v>0.13752260804176331</v>
      </c>
      <c r="E2239" s="31">
        <v>0.96265822649002075</v>
      </c>
      <c r="F2239" s="34">
        <v>37.595436096191406</v>
      </c>
      <c r="G2239" s="34">
        <v>30.139244079589844</v>
      </c>
      <c r="H2239" s="31">
        <v>1.4341452121734619</v>
      </c>
      <c r="I2239" s="31">
        <v>0.30421259999275208</v>
      </c>
      <c r="J2239" s="50">
        <v>350.92953491210938</v>
      </c>
      <c r="K2239" s="34">
        <v>24.010000228881836</v>
      </c>
      <c r="L2239" s="55">
        <v>48.549999237060547</v>
      </c>
    </row>
    <row r="2240" spans="1:12" x14ac:dyDescent="0.2">
      <c r="A2240" s="24">
        <v>44082.774305555555</v>
      </c>
      <c r="B2240" s="32">
        <v>3.2333126068115234</v>
      </c>
      <c r="C2240" s="33">
        <v>0.46894446015357971</v>
      </c>
      <c r="D2240" s="33">
        <v>0.1500135213136673</v>
      </c>
      <c r="E2240" s="33">
        <v>0.87091189622879028</v>
      </c>
      <c r="F2240" s="35">
        <v>41.213958740234375</v>
      </c>
      <c r="G2240" s="35">
        <v>43.47601318359375</v>
      </c>
      <c r="H2240" s="33">
        <v>1.4267961978912354</v>
      </c>
      <c r="I2240" s="33">
        <v>0.21003597974777222</v>
      </c>
      <c r="J2240" s="51">
        <v>350.94134521484375</v>
      </c>
      <c r="K2240" s="35">
        <v>24</v>
      </c>
      <c r="L2240" s="56">
        <v>48.330001831054688</v>
      </c>
    </row>
    <row r="2241" spans="1:12" x14ac:dyDescent="0.2">
      <c r="A2241" s="23">
        <v>44082.777777777774</v>
      </c>
      <c r="B2241" s="30">
        <v>2.966742992401123</v>
      </c>
      <c r="C2241" s="31">
        <v>0.56403619050979614</v>
      </c>
      <c r="D2241" s="31">
        <v>0.16249841451644897</v>
      </c>
      <c r="E2241" s="31">
        <v>1.0270732641220093</v>
      </c>
      <c r="F2241" s="34">
        <v>48.127166748046875</v>
      </c>
      <c r="G2241" s="34">
        <v>32.740673065185547</v>
      </c>
      <c r="H2241" s="31">
        <v>1.4121696949005127</v>
      </c>
      <c r="I2241" s="31">
        <v>0.2751920223236084</v>
      </c>
      <c r="J2241" s="50">
        <v>351.31103515625</v>
      </c>
      <c r="K2241" s="34">
        <v>23.969999313354492</v>
      </c>
      <c r="L2241" s="55">
        <v>48.080001831054688</v>
      </c>
    </row>
    <row r="2242" spans="1:12" x14ac:dyDescent="0.2">
      <c r="A2242" s="24">
        <v>44082.78125</v>
      </c>
      <c r="B2242" s="32">
        <v>2.7384345531463623</v>
      </c>
      <c r="C2242" s="33">
        <v>0.53955280780792236</v>
      </c>
      <c r="D2242" s="33">
        <v>0.16874232888221741</v>
      </c>
      <c r="E2242" s="33">
        <v>0.99578803777694702</v>
      </c>
      <c r="F2242" s="35">
        <v>56.158191680908203</v>
      </c>
      <c r="G2242" s="35">
        <v>46.462108612060547</v>
      </c>
      <c r="H2242" s="33">
        <v>1.4048779010772705</v>
      </c>
      <c r="I2242" s="33">
        <v>0.30414879322052002</v>
      </c>
      <c r="J2242" s="51">
        <v>350.97677612304688</v>
      </c>
      <c r="K2242" s="35">
        <v>23.969999313354492</v>
      </c>
      <c r="L2242" s="56">
        <v>47.959999084472656</v>
      </c>
    </row>
    <row r="2243" spans="1:12" x14ac:dyDescent="0.2">
      <c r="A2243" s="23">
        <v>44082.784722222219</v>
      </c>
      <c r="B2243" s="30">
        <v>2.4341599941253662</v>
      </c>
      <c r="C2243" s="31">
        <v>0.33025467395782471</v>
      </c>
      <c r="D2243" s="31">
        <v>0.1499929279088974</v>
      </c>
      <c r="E2243" s="31">
        <v>0.65830236673355103</v>
      </c>
      <c r="F2243" s="34">
        <v>43.125205993652344</v>
      </c>
      <c r="G2243" s="34">
        <v>30.102447509765625</v>
      </c>
      <c r="H2243" s="31">
        <v>1.4048755168914795</v>
      </c>
      <c r="I2243" s="31">
        <v>0.19552390277385712</v>
      </c>
      <c r="J2243" s="50">
        <v>352.36126708984375</v>
      </c>
      <c r="K2243" s="34">
        <v>23.930000305175781</v>
      </c>
      <c r="L2243" s="55">
        <v>48.069999694824219</v>
      </c>
    </row>
    <row r="2244" spans="1:12" x14ac:dyDescent="0.2">
      <c r="A2244" s="24">
        <v>44082.788194444438</v>
      </c>
      <c r="B2244" s="32">
        <v>2.168144702911377</v>
      </c>
      <c r="C2244" s="33">
        <v>0.36155018210411072</v>
      </c>
      <c r="D2244" s="33">
        <v>0.14792478084564209</v>
      </c>
      <c r="E2244" s="33">
        <v>0.69587147235870361</v>
      </c>
      <c r="F2244" s="35">
        <v>33.797695159912109</v>
      </c>
      <c r="G2244" s="35">
        <v>30.754688262939453</v>
      </c>
      <c r="H2244" s="33">
        <v>1.40501868724823</v>
      </c>
      <c r="I2244" s="33">
        <v>0.12312018871307373</v>
      </c>
      <c r="J2244" s="51">
        <v>352.08621215820313</v>
      </c>
      <c r="K2244" s="35">
        <v>23.879999160766602</v>
      </c>
      <c r="L2244" s="56">
        <v>48.560001373291016</v>
      </c>
    </row>
    <row r="2245" spans="1:12" x14ac:dyDescent="0.2">
      <c r="A2245" s="23">
        <v>44082.791666666664</v>
      </c>
      <c r="B2245" s="30">
        <v>2.0667006969451904</v>
      </c>
      <c r="C2245" s="31">
        <v>0.32756826281547546</v>
      </c>
      <c r="D2245" s="31">
        <v>0.1395903080701828</v>
      </c>
      <c r="E2245" s="31">
        <v>0.64169871807098389</v>
      </c>
      <c r="F2245" s="34">
        <v>34.964012145996094</v>
      </c>
      <c r="G2245" s="34">
        <v>28.908452987670898</v>
      </c>
      <c r="H2245" s="31">
        <v>1.405011773109436</v>
      </c>
      <c r="I2245" s="31">
        <v>0.10863492637872696</v>
      </c>
      <c r="J2245" s="50">
        <v>353.47125244140625</v>
      </c>
      <c r="K2245" s="34">
        <v>23.840000152587891</v>
      </c>
      <c r="L2245" s="55">
        <v>48.659999847412109</v>
      </c>
    </row>
    <row r="2246" spans="1:12" x14ac:dyDescent="0.2">
      <c r="A2246" s="24">
        <v>44082.795138888883</v>
      </c>
      <c r="B2246" s="32">
        <v>1.9146267175674438</v>
      </c>
      <c r="C2246" s="33">
        <v>0.34525159001350403</v>
      </c>
      <c r="D2246" s="33">
        <v>0.11667709797620773</v>
      </c>
      <c r="E2246" s="33">
        <v>0.65214157104492188</v>
      </c>
      <c r="F2246" s="35">
        <v>34.397346496582031</v>
      </c>
      <c r="G2246" s="35">
        <v>21.423532485961914</v>
      </c>
      <c r="H2246" s="33">
        <v>1.3978245258331299</v>
      </c>
      <c r="I2246" s="33">
        <v>0.10863921791315079</v>
      </c>
      <c r="J2246" s="51">
        <v>351.54766845703125</v>
      </c>
      <c r="K2246" s="35">
        <v>23.770000457763672</v>
      </c>
      <c r="L2246" s="56">
        <v>49</v>
      </c>
    </row>
    <row r="2247" spans="1:12" x14ac:dyDescent="0.2">
      <c r="A2247" s="23">
        <v>44082.798611111109</v>
      </c>
      <c r="B2247" s="30">
        <v>2.3331449031829834</v>
      </c>
      <c r="C2247" s="31">
        <v>0.33982765674591064</v>
      </c>
      <c r="D2247" s="31">
        <v>0.125015988945961</v>
      </c>
      <c r="E2247" s="31">
        <v>0.64591598510742188</v>
      </c>
      <c r="F2247" s="34">
        <v>27.713703155517578</v>
      </c>
      <c r="G2247" s="34">
        <v>27.439813613891602</v>
      </c>
      <c r="H2247" s="31">
        <v>1.3978784084320068</v>
      </c>
      <c r="I2247" s="31">
        <v>0.13037209212779999</v>
      </c>
      <c r="J2247" s="50">
        <v>349.91058349609375</v>
      </c>
      <c r="K2247" s="34">
        <v>23.739999771118164</v>
      </c>
      <c r="L2247" s="55">
        <v>49.220001220703125</v>
      </c>
    </row>
    <row r="2248" spans="1:12" x14ac:dyDescent="0.2">
      <c r="A2248" s="24">
        <v>44082.802083333328</v>
      </c>
      <c r="B2248" s="32">
        <v>2.5108287334442139</v>
      </c>
      <c r="C2248" s="33">
        <v>0.41461649537086487</v>
      </c>
      <c r="D2248" s="33">
        <v>0.12710779905319214</v>
      </c>
      <c r="E2248" s="33">
        <v>0.76473051309585571</v>
      </c>
      <c r="F2248" s="35">
        <v>32.422660827636719</v>
      </c>
      <c r="G2248" s="35">
        <v>20.025762557983398</v>
      </c>
      <c r="H2248" s="33">
        <v>1.3979685306549072</v>
      </c>
      <c r="I2248" s="33">
        <v>0.13038051128387451</v>
      </c>
      <c r="J2248" s="51">
        <v>352.27597045898438</v>
      </c>
      <c r="K2248" s="35">
        <v>23.719999313354492</v>
      </c>
      <c r="L2248" s="56">
        <v>49.5</v>
      </c>
    </row>
    <row r="2249" spans="1:12" x14ac:dyDescent="0.2">
      <c r="A2249" s="23">
        <v>44082.805555555555</v>
      </c>
      <c r="B2249" s="30">
        <v>2.472844123840332</v>
      </c>
      <c r="C2249" s="31">
        <v>0.45812800526618958</v>
      </c>
      <c r="D2249" s="31">
        <v>0.13336212933063507</v>
      </c>
      <c r="E2249" s="31">
        <v>0.84184849262237549</v>
      </c>
      <c r="F2249" s="34">
        <v>42.588714599609375</v>
      </c>
      <c r="G2249" s="34">
        <v>22.075523376464844</v>
      </c>
      <c r="H2249" s="31">
        <v>1.3980014324188232</v>
      </c>
      <c r="I2249" s="31">
        <v>0.10865296423435211</v>
      </c>
      <c r="J2249" s="50">
        <v>350.99691772460938</v>
      </c>
      <c r="K2249" s="34">
        <v>23.670000076293945</v>
      </c>
      <c r="L2249" s="55">
        <v>49.729999542236328</v>
      </c>
    </row>
    <row r="2250" spans="1:12" x14ac:dyDescent="0.2">
      <c r="A2250" s="24">
        <v>44082.809027777774</v>
      </c>
      <c r="B2250" s="32">
        <v>2.1559381484985352</v>
      </c>
      <c r="C2250" s="33">
        <v>0.42552641034126282</v>
      </c>
      <c r="D2250" s="33">
        <v>0.13128598034381866</v>
      </c>
      <c r="E2250" s="33">
        <v>0.78771591186523438</v>
      </c>
      <c r="F2250" s="35">
        <v>33.957294464111328</v>
      </c>
      <c r="G2250" s="35">
        <v>28.580133438110352</v>
      </c>
      <c r="H2250" s="33">
        <v>1.4053268432617188</v>
      </c>
      <c r="I2250" s="33">
        <v>0.10141532868146896</v>
      </c>
      <c r="J2250" s="51">
        <v>352.04818725585938</v>
      </c>
      <c r="K2250" s="35">
        <v>23.629999160766602</v>
      </c>
      <c r="L2250" s="56">
        <v>50.049999237060547</v>
      </c>
    </row>
    <row r="2251" spans="1:12" x14ac:dyDescent="0.2">
      <c r="A2251" s="23">
        <v>44082.8125</v>
      </c>
      <c r="B2251" s="30">
        <v>3.2211318016052246</v>
      </c>
      <c r="C2251" s="31">
        <v>0.85374706983566284</v>
      </c>
      <c r="D2251" s="31">
        <v>0.18337826430797577</v>
      </c>
      <c r="E2251" s="31">
        <v>1.4920322895050049</v>
      </c>
      <c r="F2251" s="34">
        <v>34.098346710205078</v>
      </c>
      <c r="G2251" s="34">
        <v>32.738872528076172</v>
      </c>
      <c r="H2251" s="31">
        <v>1.4125297069549561</v>
      </c>
      <c r="I2251" s="31">
        <v>0.1593623161315918</v>
      </c>
      <c r="J2251" s="50">
        <v>352.72933959960938</v>
      </c>
      <c r="K2251" s="34">
        <v>23.620000839233398</v>
      </c>
      <c r="L2251" s="55">
        <v>49.979999542236328</v>
      </c>
    </row>
    <row r="2252" spans="1:12" x14ac:dyDescent="0.2">
      <c r="A2252" s="24">
        <v>44082.815972222219</v>
      </c>
      <c r="B2252" s="32">
        <v>3.2464098930358887</v>
      </c>
      <c r="C2252" s="33">
        <v>0.7245783805847168</v>
      </c>
      <c r="D2252" s="33">
        <v>0.17503830790519714</v>
      </c>
      <c r="E2252" s="33">
        <v>1.2836142778396606</v>
      </c>
      <c r="F2252" s="35">
        <v>41.848258972167969</v>
      </c>
      <c r="G2252" s="35">
        <v>34.036575317382813</v>
      </c>
      <c r="H2252" s="33">
        <v>1.4197362661361694</v>
      </c>
      <c r="I2252" s="33">
        <v>0.26801145076751709</v>
      </c>
      <c r="J2252" s="51">
        <v>352.75311279296875</v>
      </c>
      <c r="K2252" s="35">
        <v>23.600000381469727</v>
      </c>
      <c r="L2252" s="56">
        <v>49.950000762939453</v>
      </c>
    </row>
    <row r="2253" spans="1:12" x14ac:dyDescent="0.2">
      <c r="A2253" s="23">
        <v>44082.819444444438</v>
      </c>
      <c r="B2253" s="30">
        <v>2.7009186744689941</v>
      </c>
      <c r="C2253" s="31">
        <v>0.58723294734954834</v>
      </c>
      <c r="D2253" s="31">
        <v>0.1333528459072113</v>
      </c>
      <c r="E2253" s="31">
        <v>1.0314007997512817</v>
      </c>
      <c r="F2253" s="34">
        <v>57.274688720703125</v>
      </c>
      <c r="G2253" s="34">
        <v>36.975955963134766</v>
      </c>
      <c r="H2253" s="31">
        <v>1.4268761873245239</v>
      </c>
      <c r="I2253" s="31">
        <v>0.25350591540336609</v>
      </c>
      <c r="J2253" s="50">
        <v>351.44992065429688</v>
      </c>
      <c r="K2253" s="34">
        <v>23.569999694824219</v>
      </c>
      <c r="L2253" s="55">
        <v>49.790000915527344</v>
      </c>
    </row>
    <row r="2254" spans="1:12" x14ac:dyDescent="0.2">
      <c r="A2254" s="24">
        <v>44082.822916666664</v>
      </c>
      <c r="B2254" s="32">
        <v>1.851317286491394</v>
      </c>
      <c r="C2254" s="33">
        <v>0.3778918981552124</v>
      </c>
      <c r="D2254" s="33">
        <v>0.10834821313619614</v>
      </c>
      <c r="E2254" s="33">
        <v>0.69592887163162231</v>
      </c>
      <c r="F2254" s="35">
        <v>46.572040557861328</v>
      </c>
      <c r="G2254" s="35">
        <v>24.589550018310547</v>
      </c>
      <c r="H2254" s="33">
        <v>1.4341063499450684</v>
      </c>
      <c r="I2254" s="33">
        <v>0.14485923945903778</v>
      </c>
      <c r="J2254" s="51">
        <v>351.56838989257813</v>
      </c>
      <c r="K2254" s="35">
        <v>23.469999313354492</v>
      </c>
      <c r="L2254" s="56">
        <v>50.060001373291016</v>
      </c>
    </row>
    <row r="2255" spans="1:12" x14ac:dyDescent="0.2">
      <c r="A2255" s="23">
        <v>44082.826388888883</v>
      </c>
      <c r="B2255" s="30">
        <v>1.73719322681427</v>
      </c>
      <c r="C2255" s="31">
        <v>0.33575254678726196</v>
      </c>
      <c r="D2255" s="31">
        <v>0.11459896713495255</v>
      </c>
      <c r="E2255" s="31">
        <v>0.62925249338150024</v>
      </c>
      <c r="F2255" s="34">
        <v>31.771615982055664</v>
      </c>
      <c r="G2255" s="34">
        <v>25.431495666503906</v>
      </c>
      <c r="H2255" s="31">
        <v>1.4196192026138306</v>
      </c>
      <c r="I2255" s="31">
        <v>0.10140136629343033</v>
      </c>
      <c r="J2255" s="50">
        <v>353.03863525390625</v>
      </c>
      <c r="K2255" s="34">
        <v>23.360000610351563</v>
      </c>
      <c r="L2255" s="55">
        <v>50.389999389648438</v>
      </c>
    </row>
    <row r="2256" spans="1:12" x14ac:dyDescent="0.2">
      <c r="A2256" s="24">
        <v>44082.829861111109</v>
      </c>
      <c r="B2256" s="32">
        <v>1.6738588809967041</v>
      </c>
      <c r="C2256" s="33">
        <v>0.31265652179718018</v>
      </c>
      <c r="D2256" s="33">
        <v>0.11460353434085846</v>
      </c>
      <c r="E2256" s="33">
        <v>0.59177094697952271</v>
      </c>
      <c r="F2256" s="35">
        <v>32.868499755859375</v>
      </c>
      <c r="G2256" s="35">
        <v>19.518207550048828</v>
      </c>
      <c r="H2256" s="33">
        <v>1.4124324321746826</v>
      </c>
      <c r="I2256" s="33">
        <v>4.3459460139274597E-2</v>
      </c>
      <c r="J2256" s="51">
        <v>353.385498046875</v>
      </c>
      <c r="K2256" s="35">
        <v>23.350000381469727</v>
      </c>
      <c r="L2256" s="56">
        <v>50.560001373291016</v>
      </c>
    </row>
    <row r="2257" spans="1:12" x14ac:dyDescent="0.2">
      <c r="A2257" s="23">
        <v>44082.833333333328</v>
      </c>
      <c r="B2257" s="30">
        <v>1.7753822803497314</v>
      </c>
      <c r="C2257" s="31">
        <v>0.24741727113723755</v>
      </c>
      <c r="D2257" s="31">
        <v>0.10418958216905594</v>
      </c>
      <c r="E2257" s="31">
        <v>0.48552343249320984</v>
      </c>
      <c r="F2257" s="34">
        <v>33.935165405273438</v>
      </c>
      <c r="G2257" s="34">
        <v>18.423397064208984</v>
      </c>
      <c r="H2257" s="31">
        <v>1.4124941825866699</v>
      </c>
      <c r="I2257" s="31">
        <v>2.8974238783121109E-2</v>
      </c>
      <c r="J2257" s="50">
        <v>352.49951171875</v>
      </c>
      <c r="K2257" s="34">
        <v>23.25</v>
      </c>
      <c r="L2257" s="55">
        <v>51.020000457763672</v>
      </c>
    </row>
    <row r="2258" spans="1:12" x14ac:dyDescent="0.2">
      <c r="A2258" s="24">
        <v>44082.836805555555</v>
      </c>
      <c r="B2258" s="32">
        <v>1.8641953468322754</v>
      </c>
      <c r="C2258" s="33">
        <v>0.314037024974823</v>
      </c>
      <c r="D2258" s="33">
        <v>0.11877891421318054</v>
      </c>
      <c r="E2258" s="33">
        <v>0.60014605522155762</v>
      </c>
      <c r="F2258" s="35">
        <v>17.348430633544922</v>
      </c>
      <c r="G2258" s="35">
        <v>8.9684276580810547</v>
      </c>
      <c r="H2258" s="33">
        <v>1.4125274419784546</v>
      </c>
      <c r="I2258" s="33">
        <v>5.0706110894680023E-2</v>
      </c>
      <c r="J2258" s="51">
        <v>353.93533325195313</v>
      </c>
      <c r="K2258" s="35">
        <v>23.170000076293945</v>
      </c>
      <c r="L2258" s="56">
        <v>51.349998474121094</v>
      </c>
    </row>
    <row r="2259" spans="1:12" x14ac:dyDescent="0.2">
      <c r="A2259" s="23">
        <v>44082.840277777774</v>
      </c>
      <c r="B2259" s="30">
        <v>1.7752020359039307</v>
      </c>
      <c r="C2259" s="31">
        <v>0.16855290532112122</v>
      </c>
      <c r="D2259" s="31">
        <v>0.10626258701086044</v>
      </c>
      <c r="E2259" s="31">
        <v>0.36462649703025818</v>
      </c>
      <c r="F2259" s="34">
        <v>16.02754020690918</v>
      </c>
      <c r="G2259" s="34">
        <v>14.090032577514648</v>
      </c>
      <c r="H2259" s="31">
        <v>1.4195936918258667</v>
      </c>
      <c r="I2259" s="31">
        <v>2.1728474646806717E-2</v>
      </c>
      <c r="J2259" s="50">
        <v>353.75537109375</v>
      </c>
      <c r="K2259" s="34">
        <v>23.040000915527344</v>
      </c>
      <c r="L2259" s="55">
        <v>51.310001373291016</v>
      </c>
    </row>
    <row r="2260" spans="1:12" x14ac:dyDescent="0.2">
      <c r="A2260" s="24">
        <v>44082.84375</v>
      </c>
      <c r="B2260" s="32">
        <v>1.7622517347335815</v>
      </c>
      <c r="C2260" s="33">
        <v>0.31938594579696655</v>
      </c>
      <c r="D2260" s="33">
        <v>0.1041630282998085</v>
      </c>
      <c r="E2260" s="33">
        <v>0.59372919797897339</v>
      </c>
      <c r="F2260" s="35">
        <v>22.100412368774414</v>
      </c>
      <c r="G2260" s="35">
        <v>15.83237361907959</v>
      </c>
      <c r="H2260" s="33">
        <v>1.4266176223754883</v>
      </c>
      <c r="I2260" s="33">
        <v>5.0691995769739151E-2</v>
      </c>
      <c r="J2260" s="51">
        <v>353.18011474609375</v>
      </c>
      <c r="K2260" s="35">
        <v>22.959999084472656</v>
      </c>
      <c r="L2260" s="56">
        <v>51.009998321533203</v>
      </c>
    </row>
    <row r="2261" spans="1:12" x14ac:dyDescent="0.2">
      <c r="A2261" s="23">
        <v>44082.847222222219</v>
      </c>
      <c r="B2261" s="30">
        <v>1.2677241563796997</v>
      </c>
      <c r="C2261" s="31">
        <v>0.23103004693984985</v>
      </c>
      <c r="D2261" s="31">
        <v>8.5408098995685577E-2</v>
      </c>
      <c r="E2261" s="31">
        <v>0.43745610117912292</v>
      </c>
      <c r="F2261" s="34">
        <v>30.902042388916016</v>
      </c>
      <c r="G2261" s="34">
        <v>11.571785926818848</v>
      </c>
      <c r="H2261" s="31">
        <v>1.4265244007110596</v>
      </c>
      <c r="I2261" s="31">
        <v>3.6206204444169998E-2</v>
      </c>
      <c r="J2261" s="50">
        <v>352.90432739257813</v>
      </c>
      <c r="K2261" s="34">
        <v>22.909999847412109</v>
      </c>
      <c r="L2261" s="55">
        <v>50.930000305175781</v>
      </c>
    </row>
    <row r="2262" spans="1:12" x14ac:dyDescent="0.2">
      <c r="A2262" s="24">
        <v>44082.850694444438</v>
      </c>
      <c r="B2262" s="32">
        <v>1.5339405536651611</v>
      </c>
      <c r="C2262" s="33">
        <v>0.27587601542472839</v>
      </c>
      <c r="D2262" s="33">
        <v>9.9989593029022217E-2</v>
      </c>
      <c r="E2262" s="33">
        <v>0.52286219596862793</v>
      </c>
      <c r="F2262" s="35">
        <v>12.758327484130859</v>
      </c>
      <c r="G2262" s="35">
        <v>12.454074859619141</v>
      </c>
      <c r="H2262" s="33">
        <v>1.4192779064178467</v>
      </c>
      <c r="I2262" s="33">
        <v>3.6206066608428955E-2</v>
      </c>
      <c r="J2262" s="51">
        <v>355.300537109375</v>
      </c>
      <c r="K2262" s="35">
        <v>22.870000839233398</v>
      </c>
      <c r="L2262" s="56">
        <v>51.040000915527344</v>
      </c>
    </row>
    <row r="2263" spans="1:12" x14ac:dyDescent="0.2">
      <c r="A2263" s="23">
        <v>44082.854166666664</v>
      </c>
      <c r="B2263" s="30">
        <v>1.4075089693069458</v>
      </c>
      <c r="C2263" s="31">
        <v>0.23516303300857544</v>
      </c>
      <c r="D2263" s="31">
        <v>0.10209739953279495</v>
      </c>
      <c r="E2263" s="31">
        <v>0.46048012375831604</v>
      </c>
      <c r="F2263" s="34">
        <v>11.11805248260498</v>
      </c>
      <c r="G2263" s="34">
        <v>1.6636502742767334</v>
      </c>
      <c r="H2263" s="31">
        <v>1.4196212291717529</v>
      </c>
      <c r="I2263" s="31">
        <v>1.4485930092632771E-2</v>
      </c>
      <c r="J2263" s="50">
        <v>355.70816040039063</v>
      </c>
      <c r="K2263" s="34">
        <v>22.809999465942383</v>
      </c>
      <c r="L2263" s="55">
        <v>52.099998474121094</v>
      </c>
    </row>
    <row r="2264" spans="1:12" x14ac:dyDescent="0.2">
      <c r="A2264" s="24">
        <v>44082.857638888883</v>
      </c>
      <c r="B2264" s="32">
        <v>1.6739994287490845</v>
      </c>
      <c r="C2264" s="33">
        <v>0.16857680678367615</v>
      </c>
      <c r="D2264" s="33">
        <v>0.10627765953540802</v>
      </c>
      <c r="E2264" s="33">
        <v>0.36884596943855286</v>
      </c>
      <c r="F2264" s="35">
        <v>22.025774002075195</v>
      </c>
      <c r="G2264" s="35">
        <v>11.017959594726563</v>
      </c>
      <c r="H2264" s="33">
        <v>1.419795036315918</v>
      </c>
      <c r="I2264" s="33">
        <v>1.4487703330814838E-2</v>
      </c>
      <c r="J2264" s="51">
        <v>352.85491943359375</v>
      </c>
      <c r="K2264" s="35">
        <v>22.670000076293945</v>
      </c>
      <c r="L2264" s="56">
        <v>52.990001678466797</v>
      </c>
    </row>
    <row r="2265" spans="1:12" x14ac:dyDescent="0.2">
      <c r="A2265" s="23">
        <v>44082.861111111109</v>
      </c>
      <c r="B2265" s="30">
        <v>1.8764122724533081</v>
      </c>
      <c r="C2265" s="31">
        <v>0.17125050723552704</v>
      </c>
      <c r="D2265" s="31">
        <v>8.9582964777946472E-2</v>
      </c>
      <c r="E2265" s="31">
        <v>0.35208186507225037</v>
      </c>
      <c r="F2265" s="34">
        <v>26.006057739257813</v>
      </c>
      <c r="G2265" s="34">
        <v>9.574772834777832</v>
      </c>
      <c r="H2265" s="31">
        <v>1.426661491394043</v>
      </c>
      <c r="I2265" s="31">
        <v>2.1725811064243317E-2</v>
      </c>
      <c r="J2265" s="50">
        <v>352.61453247070313</v>
      </c>
      <c r="K2265" s="34">
        <v>22.590000152587891</v>
      </c>
      <c r="L2265" s="55">
        <v>52.279998779296875</v>
      </c>
    </row>
    <row r="2266" spans="1:12" x14ac:dyDescent="0.2">
      <c r="A2266" s="24">
        <v>44082.864583333328</v>
      </c>
      <c r="B2266" s="32">
        <v>1.7240943908691406</v>
      </c>
      <c r="C2266" s="33">
        <v>0.19433586299419403</v>
      </c>
      <c r="D2266" s="33">
        <v>8.3324462175369263E-2</v>
      </c>
      <c r="E2266" s="33">
        <v>0.38120943307876587</v>
      </c>
      <c r="F2266" s="35">
        <v>10.638675689697266</v>
      </c>
      <c r="G2266" s="35">
        <v>8.6306133270263672</v>
      </c>
      <c r="H2266" s="33">
        <v>1.4265156984329224</v>
      </c>
      <c r="I2266" s="33">
        <v>1.4482391998171806E-2</v>
      </c>
      <c r="J2266" s="51">
        <v>353.322021484375</v>
      </c>
      <c r="K2266" s="35">
        <v>22.559999465942383</v>
      </c>
      <c r="L2266" s="56">
        <v>52</v>
      </c>
    </row>
    <row r="2267" spans="1:12" x14ac:dyDescent="0.2">
      <c r="A2267" s="23">
        <v>44082.868055555555</v>
      </c>
      <c r="B2267" s="30">
        <v>1.7620986700057983</v>
      </c>
      <c r="C2267" s="31">
        <v>0.28402498364448547</v>
      </c>
      <c r="D2267" s="31">
        <v>9.5821663737297058E-2</v>
      </c>
      <c r="E2267" s="31">
        <v>0.53118526935577393</v>
      </c>
      <c r="F2267" s="34">
        <v>12.859518051147461</v>
      </c>
      <c r="G2267" s="34">
        <v>10.374831199645996</v>
      </c>
      <c r="H2267" s="31">
        <v>1.4337347745895386</v>
      </c>
      <c r="I2267" s="31">
        <v>2.8964338824152946E-2</v>
      </c>
      <c r="J2267" s="50">
        <v>353.70571899414063</v>
      </c>
      <c r="K2267" s="34">
        <v>22.520000457763672</v>
      </c>
      <c r="L2267" s="55">
        <v>52.069999694824219</v>
      </c>
    </row>
    <row r="2268" spans="1:12" x14ac:dyDescent="0.2">
      <c r="A2268" s="24">
        <v>44082.871527777774</v>
      </c>
      <c r="B2268" s="32">
        <v>1.7239565849304199</v>
      </c>
      <c r="C2268" s="33">
        <v>0.3804873526096344</v>
      </c>
      <c r="D2268" s="33">
        <v>0.12705965340137482</v>
      </c>
      <c r="E2268" s="33">
        <v>0.71028429269790649</v>
      </c>
      <c r="F2268" s="35">
        <v>22.999608993530273</v>
      </c>
      <c r="G2268" s="35">
        <v>9.8062705993652344</v>
      </c>
      <c r="H2268" s="33">
        <v>1.4336422681808472</v>
      </c>
      <c r="I2268" s="33">
        <v>5.0684321671724319E-2</v>
      </c>
      <c r="J2268" s="51">
        <v>352.59066772460938</v>
      </c>
      <c r="K2268" s="35">
        <v>22.610000610351563</v>
      </c>
      <c r="L2268" s="56">
        <v>51.549999237060547</v>
      </c>
    </row>
    <row r="2269" spans="1:12" x14ac:dyDescent="0.2">
      <c r="A2269" s="23">
        <v>44082.875</v>
      </c>
      <c r="B2269" s="30">
        <v>2.0026876926422119</v>
      </c>
      <c r="C2269" s="31">
        <v>0.61960619688034058</v>
      </c>
      <c r="D2269" s="31">
        <v>0.10205695778131485</v>
      </c>
      <c r="E2269" s="31">
        <v>1.0538941621780396</v>
      </c>
      <c r="F2269" s="34">
        <v>27.297391891479492</v>
      </c>
      <c r="G2269" s="34">
        <v>12.46229362487793</v>
      </c>
      <c r="H2269" s="31">
        <v>1.4335389137268066</v>
      </c>
      <c r="I2269" s="31">
        <v>9.4121240079402924E-2</v>
      </c>
      <c r="J2269" s="50">
        <v>353.19064331054688</v>
      </c>
      <c r="K2269" s="34">
        <v>22.670000076293945</v>
      </c>
      <c r="L2269" s="55">
        <v>51.099998474121094</v>
      </c>
    </row>
    <row r="2270" spans="1:12" x14ac:dyDescent="0.2">
      <c r="A2270" s="24">
        <v>44082.878472222219</v>
      </c>
      <c r="B2270" s="32">
        <v>1.9772746562957764</v>
      </c>
      <c r="C2270" s="33">
        <v>0.41441652178764343</v>
      </c>
      <c r="D2270" s="33">
        <v>0.12079830467700958</v>
      </c>
      <c r="E2270" s="33">
        <v>0.76644444465637207</v>
      </c>
      <c r="F2270" s="35">
        <v>28.513315200805664</v>
      </c>
      <c r="G2270" s="35">
        <v>11.934628486633301</v>
      </c>
      <c r="H2270" s="33">
        <v>1.4407336711883545</v>
      </c>
      <c r="I2270" s="33">
        <v>0.12307775020599365</v>
      </c>
      <c r="J2270" s="51">
        <v>353.79034423828125</v>
      </c>
      <c r="K2270" s="35">
        <v>22.729999542236328</v>
      </c>
      <c r="L2270" s="56">
        <v>50.799999237060547</v>
      </c>
    </row>
    <row r="2271" spans="1:12" x14ac:dyDescent="0.2">
      <c r="A2271" s="23">
        <v>44082.881944444438</v>
      </c>
      <c r="B2271" s="30">
        <v>1.7237600088119507</v>
      </c>
      <c r="C2271" s="31">
        <v>0.22554890811443329</v>
      </c>
      <c r="D2271" s="31">
        <v>0.10830079764127731</v>
      </c>
      <c r="E2271" s="31">
        <v>0.45403027534484863</v>
      </c>
      <c r="F2271" s="34">
        <v>30.804603576660156</v>
      </c>
      <c r="G2271" s="34">
        <v>19.640724182128906</v>
      </c>
      <c r="H2271" s="31">
        <v>1.433478832244873</v>
      </c>
      <c r="I2271" s="31">
        <v>5.0678543746471405E-2</v>
      </c>
      <c r="J2271" s="50">
        <v>353.56222534179688</v>
      </c>
      <c r="K2271" s="34">
        <v>22.639999389648438</v>
      </c>
      <c r="L2271" s="55">
        <v>51.040000915527344</v>
      </c>
    </row>
    <row r="2272" spans="1:12" x14ac:dyDescent="0.2">
      <c r="A2272" s="24">
        <v>44082.885416666664</v>
      </c>
      <c r="B2272" s="32">
        <v>1.723616361618042</v>
      </c>
      <c r="C2272" s="33">
        <v>0.25134381651878357</v>
      </c>
      <c r="D2272" s="33">
        <v>0.10620923340320587</v>
      </c>
      <c r="E2272" s="33">
        <v>0.49356058239936829</v>
      </c>
      <c r="F2272" s="35">
        <v>40.160259246826172</v>
      </c>
      <c r="G2272" s="35">
        <v>19.010475158691406</v>
      </c>
      <c r="H2272" s="33">
        <v>1.4478377103805542</v>
      </c>
      <c r="I2272" s="33">
        <v>7.2391882538795471E-2</v>
      </c>
      <c r="J2272" s="51">
        <v>354.96527099609375</v>
      </c>
      <c r="K2272" s="35">
        <v>22.590000152587891</v>
      </c>
      <c r="L2272" s="56">
        <v>50.889999389648438</v>
      </c>
    </row>
    <row r="2273" spans="1:12" x14ac:dyDescent="0.2">
      <c r="A2273" s="23">
        <v>44082.888888888883</v>
      </c>
      <c r="B2273" s="30">
        <v>2.0657470226287842</v>
      </c>
      <c r="C2273" s="31">
        <v>0.33828571438789368</v>
      </c>
      <c r="D2273" s="31">
        <v>0.10828873515129089</v>
      </c>
      <c r="E2273" s="31">
        <v>0.62682521343231201</v>
      </c>
      <c r="F2273" s="34">
        <v>30.497016906738281</v>
      </c>
      <c r="G2273" s="34">
        <v>19.445903778076172</v>
      </c>
      <c r="H2273" s="31">
        <v>1.4550361633300781</v>
      </c>
      <c r="I2273" s="31">
        <v>5.7911884039640427E-2</v>
      </c>
      <c r="J2273" s="50">
        <v>354.66546630859375</v>
      </c>
      <c r="K2273" s="34">
        <v>22.559999465942383</v>
      </c>
      <c r="L2273" s="55">
        <v>50.880001068115234</v>
      </c>
    </row>
    <row r="2274" spans="1:12" x14ac:dyDescent="0.2">
      <c r="A2274" s="24">
        <v>44082.892361111109</v>
      </c>
      <c r="B2274" s="32">
        <v>1.4701001644134521</v>
      </c>
      <c r="C2274" s="33">
        <v>0.16167047619819641</v>
      </c>
      <c r="D2274" s="33">
        <v>9.5793761312961578E-2</v>
      </c>
      <c r="E2274" s="33">
        <v>0.34360808134078979</v>
      </c>
      <c r="F2274" s="35">
        <v>28.601053237915039</v>
      </c>
      <c r="G2274" s="35">
        <v>19.385047912597656</v>
      </c>
      <c r="H2274" s="33">
        <v>1.4550342559814453</v>
      </c>
      <c r="I2274" s="33">
        <v>7.2389761917293072E-3</v>
      </c>
      <c r="J2274" s="51">
        <v>353.71768188476563</v>
      </c>
      <c r="K2274" s="35">
        <v>22.510000228881836</v>
      </c>
      <c r="L2274" s="56">
        <v>51.029998779296875</v>
      </c>
    </row>
    <row r="2275" spans="1:12" x14ac:dyDescent="0.2">
      <c r="A2275" s="23">
        <v>44082.895833333328</v>
      </c>
      <c r="B2275" s="30">
        <v>1.3180128335952759</v>
      </c>
      <c r="C2275" s="31">
        <v>0.13585671782493591</v>
      </c>
      <c r="D2275" s="31">
        <v>9.3710720539093018E-2</v>
      </c>
      <c r="E2275" s="31">
        <v>0.30195674300193787</v>
      </c>
      <c r="F2275" s="34">
        <v>29.949306488037109</v>
      </c>
      <c r="G2275" s="34">
        <v>30.588035583496094</v>
      </c>
      <c r="H2275" s="31">
        <v>1.4622642993927002</v>
      </c>
      <c r="I2275" s="31">
        <v>0</v>
      </c>
      <c r="J2275" s="50">
        <v>353.94512939453125</v>
      </c>
      <c r="K2275" s="34">
        <v>22.319999694824219</v>
      </c>
      <c r="L2275" s="55">
        <v>51.599998474121094</v>
      </c>
    </row>
    <row r="2276" spans="1:12" x14ac:dyDescent="0.2">
      <c r="A2276" s="24">
        <v>44082.899305555555</v>
      </c>
      <c r="B2276" s="32">
        <v>0.92512768507003784</v>
      </c>
      <c r="C2276" s="33">
        <v>0.13449582457542419</v>
      </c>
      <c r="D2276" s="33">
        <v>8.9544251561164856E-2</v>
      </c>
      <c r="E2276" s="33">
        <v>0.29570424556732178</v>
      </c>
      <c r="F2276" s="35">
        <v>35.403240203857422</v>
      </c>
      <c r="G2276" s="35">
        <v>16.292383193969727</v>
      </c>
      <c r="H2276" s="33">
        <v>1.4622390270233154</v>
      </c>
      <c r="I2276" s="33">
        <v>1.4477614313364029E-2</v>
      </c>
      <c r="J2276" s="51">
        <v>354.13690185546875</v>
      </c>
      <c r="K2276" s="35">
        <v>22.159999847412109</v>
      </c>
      <c r="L2276" s="56">
        <v>52.040000915527344</v>
      </c>
    </row>
    <row r="2277" spans="1:12" x14ac:dyDescent="0.2">
      <c r="A2277" s="23">
        <v>44082.902777777774</v>
      </c>
      <c r="B2277" s="30">
        <v>1.0265264511108398</v>
      </c>
      <c r="C2277" s="31">
        <v>0.27171266078948975</v>
      </c>
      <c r="D2277" s="31">
        <v>6.0391176491975784E-2</v>
      </c>
      <c r="E2277" s="31">
        <v>0.47688207030296326</v>
      </c>
      <c r="F2277" s="34">
        <v>21.148979187011719</v>
      </c>
      <c r="G2277" s="34">
        <v>5.5457768440246582</v>
      </c>
      <c r="H2277" s="31">
        <v>1.4550212621688843</v>
      </c>
      <c r="I2277" s="31">
        <v>0</v>
      </c>
      <c r="J2277" s="50">
        <v>354.8455810546875</v>
      </c>
      <c r="K2277" s="34">
        <v>22.129999160766602</v>
      </c>
      <c r="L2277" s="55">
        <v>52.189998626708984</v>
      </c>
    </row>
    <row r="2278" spans="1:12" x14ac:dyDescent="0.2">
      <c r="A2278" s="24">
        <v>44082.90625</v>
      </c>
      <c r="B2278" s="32">
        <v>1.1406182050704956</v>
      </c>
      <c r="C2278" s="33">
        <v>0.12363287061452866</v>
      </c>
      <c r="D2278" s="33">
        <v>8.330061286687851E-2</v>
      </c>
      <c r="E2278" s="33">
        <v>0.27280950546264648</v>
      </c>
      <c r="F2278" s="35">
        <v>18.351280212402344</v>
      </c>
      <c r="G2278" s="35">
        <v>13.788806915283203</v>
      </c>
      <c r="H2278" s="33">
        <v>1.4478247165679932</v>
      </c>
      <c r="I2278" s="33">
        <v>0</v>
      </c>
      <c r="J2278" s="51">
        <v>354.2928466796875</v>
      </c>
      <c r="K2278" s="35">
        <v>22.030000686645508</v>
      </c>
      <c r="L2278" s="56">
        <v>52.619998931884766</v>
      </c>
    </row>
    <row r="2279" spans="1:12" x14ac:dyDescent="0.2">
      <c r="A2279" s="23">
        <v>44082.909722222219</v>
      </c>
      <c r="B2279" s="30">
        <v>1.2547073364257813</v>
      </c>
      <c r="C2279" s="31">
        <v>0.18884992599487305</v>
      </c>
      <c r="D2279" s="31">
        <v>7.9137310385704041E-2</v>
      </c>
      <c r="E2279" s="31">
        <v>0.36861324310302734</v>
      </c>
      <c r="F2279" s="34">
        <v>23.877460479736328</v>
      </c>
      <c r="G2279" s="34">
        <v>8.4154109954833984</v>
      </c>
      <c r="H2279" s="31">
        <v>1.4406169652938843</v>
      </c>
      <c r="I2279" s="31">
        <v>0</v>
      </c>
      <c r="J2279" s="50">
        <v>355.735107421875</v>
      </c>
      <c r="K2279" s="34">
        <v>21.950000762939453</v>
      </c>
      <c r="L2279" s="55">
        <v>52.959999084472656</v>
      </c>
    </row>
    <row r="2280" spans="1:12" x14ac:dyDescent="0.2">
      <c r="A2280" s="24">
        <v>44082.913194444438</v>
      </c>
      <c r="B2280" s="32">
        <v>1.3560827970504761</v>
      </c>
      <c r="C2280" s="33">
        <v>0.14265482127666473</v>
      </c>
      <c r="D2280" s="33">
        <v>7.080627977848053E-2</v>
      </c>
      <c r="E2280" s="33">
        <v>0.28739017248153687</v>
      </c>
      <c r="F2280" s="35">
        <v>26.888460159301758</v>
      </c>
      <c r="G2280" s="35">
        <v>14.58992862701416</v>
      </c>
      <c r="H2280" s="33">
        <v>1.4406008720397949</v>
      </c>
      <c r="I2280" s="33">
        <v>0</v>
      </c>
      <c r="J2280" s="51">
        <v>354.06436157226563</v>
      </c>
      <c r="K2280" s="35">
        <v>21.940000534057617</v>
      </c>
      <c r="L2280" s="56">
        <v>52.950000762939453</v>
      </c>
    </row>
    <row r="2281" spans="1:12" x14ac:dyDescent="0.2">
      <c r="A2281" s="23">
        <v>44082.916666666664</v>
      </c>
      <c r="B2281" s="30">
        <v>1.3306671380996704</v>
      </c>
      <c r="C2281" s="31">
        <v>6.1134655028581619E-2</v>
      </c>
      <c r="D2281" s="31">
        <v>7.4967503547668457E-2</v>
      </c>
      <c r="E2281" s="31">
        <v>0.17284174263477325</v>
      </c>
      <c r="F2281" s="34">
        <v>11.892361640930176</v>
      </c>
      <c r="G2281" s="34">
        <v>12.814958572387695</v>
      </c>
      <c r="H2281" s="31">
        <v>1.4477658271789551</v>
      </c>
      <c r="I2281" s="31">
        <v>0</v>
      </c>
      <c r="J2281" s="50">
        <v>355.9281005859375</v>
      </c>
      <c r="K2281" s="34">
        <v>21.790000915527344</v>
      </c>
      <c r="L2281" s="55">
        <v>53.240001678466797</v>
      </c>
    </row>
    <row r="2282" spans="1:12" x14ac:dyDescent="0.2">
      <c r="A2282" s="24">
        <v>44082.920138888883</v>
      </c>
      <c r="B2282" s="32">
        <v>1.2545669078826904</v>
      </c>
      <c r="C2282" s="33">
        <v>0.10731996595859528</v>
      </c>
      <c r="D2282" s="33">
        <v>7.7046126127243042E-2</v>
      </c>
      <c r="E2282" s="33">
        <v>0.24154999852180481</v>
      </c>
      <c r="F2282" s="35">
        <v>7.948124885559082</v>
      </c>
      <c r="G2282" s="35">
        <v>-5.6569561958312988</v>
      </c>
      <c r="H2282" s="33">
        <v>1.4476941823959351</v>
      </c>
      <c r="I2282" s="33">
        <v>0</v>
      </c>
      <c r="J2282" s="51">
        <v>354.72549438476563</v>
      </c>
      <c r="K2282" s="35">
        <v>21.670000076293945</v>
      </c>
      <c r="L2282" s="56">
        <v>53.439998626708984</v>
      </c>
    </row>
    <row r="2283" spans="1:12" x14ac:dyDescent="0.2">
      <c r="A2283" s="23">
        <v>44082.923611111109</v>
      </c>
      <c r="B2283" s="30">
        <v>1.0010503530502319</v>
      </c>
      <c r="C2283" s="31">
        <v>0.16708162426948547</v>
      </c>
      <c r="D2283" s="31">
        <v>6.8712092936038971E-2</v>
      </c>
      <c r="E2283" s="31">
        <v>0.32690298557281494</v>
      </c>
      <c r="F2283" s="34">
        <v>16.402021408081055</v>
      </c>
      <c r="G2283" s="34">
        <v>5.3828630447387695</v>
      </c>
      <c r="H2283" s="31">
        <v>1.4403568506240845</v>
      </c>
      <c r="I2283" s="31">
        <v>0</v>
      </c>
      <c r="J2283" s="50">
        <v>354.8458251953125</v>
      </c>
      <c r="K2283" s="34">
        <v>21.569999694824219</v>
      </c>
      <c r="L2283" s="55">
        <v>53.5</v>
      </c>
    </row>
    <row r="2284" spans="1:12" x14ac:dyDescent="0.2">
      <c r="A2284" s="24">
        <v>44082.927083333328</v>
      </c>
      <c r="B2284" s="32">
        <v>1.0137841701507568</v>
      </c>
      <c r="C2284" s="33">
        <v>0.12497931718826294</v>
      </c>
      <c r="D2284" s="33">
        <v>7.4963249266147614E-2</v>
      </c>
      <c r="E2284" s="33">
        <v>0.26653602719306946</v>
      </c>
      <c r="F2284" s="35">
        <v>12.804093360900879</v>
      </c>
      <c r="G2284" s="35">
        <v>2.4229440689086914</v>
      </c>
      <c r="H2284" s="33">
        <v>1.4476838111877441</v>
      </c>
      <c r="I2284" s="33">
        <v>3.6192096769809723E-2</v>
      </c>
      <c r="J2284" s="51">
        <v>354.171875</v>
      </c>
      <c r="K2284" s="35">
        <v>21.569999694824219</v>
      </c>
      <c r="L2284" s="56">
        <v>53.740001678466797</v>
      </c>
    </row>
    <row r="2285" spans="1:12" x14ac:dyDescent="0.2">
      <c r="A2285" s="23">
        <v>44082.930555555555</v>
      </c>
      <c r="B2285" s="30">
        <v>1.4574728012084961</v>
      </c>
      <c r="C2285" s="31">
        <v>0.1005377396941185</v>
      </c>
      <c r="D2285" s="31">
        <v>6.2476150691509247E-2</v>
      </c>
      <c r="E2285" s="31">
        <v>0.21866652369499207</v>
      </c>
      <c r="F2285" s="34">
        <v>4.5523843765258789</v>
      </c>
      <c r="G2285" s="34">
        <v>7.3000373840332031</v>
      </c>
      <c r="H2285" s="31">
        <v>1.4406015872955322</v>
      </c>
      <c r="I2285" s="31">
        <v>1.4478406868875027E-2</v>
      </c>
      <c r="J2285" s="50">
        <v>354.79769897460938</v>
      </c>
      <c r="K2285" s="34">
        <v>21.610000610351563</v>
      </c>
      <c r="L2285" s="55">
        <v>54.029998779296875</v>
      </c>
    </row>
    <row r="2286" spans="1:12" x14ac:dyDescent="0.2">
      <c r="A2286" s="24">
        <v>44082.934027777774</v>
      </c>
      <c r="B2286" s="32">
        <v>2.4078364372253418</v>
      </c>
      <c r="C2286" s="33">
        <v>0.16845731437206268</v>
      </c>
      <c r="D2286" s="33">
        <v>6.2471948564052582E-2</v>
      </c>
      <c r="E2286" s="33">
        <v>0.31860694289207458</v>
      </c>
      <c r="F2286" s="35">
        <v>6.7926335334777832</v>
      </c>
      <c r="G2286" s="35">
        <v>8.2424039840698242</v>
      </c>
      <c r="H2286" s="33">
        <v>1.44774329662323</v>
      </c>
      <c r="I2286" s="33">
        <v>2.8954867273569107E-2</v>
      </c>
      <c r="J2286" s="51">
        <v>355.77230834960938</v>
      </c>
      <c r="K2286" s="35">
        <v>21.639999389648438</v>
      </c>
      <c r="L2286" s="56">
        <v>53.669998168945313</v>
      </c>
    </row>
    <row r="2287" spans="1:12" x14ac:dyDescent="0.2">
      <c r="A2287" s="23">
        <v>44082.9375</v>
      </c>
      <c r="B2287" s="30">
        <v>1.5204198360443115</v>
      </c>
      <c r="C2287" s="31">
        <v>0.16570548713207245</v>
      </c>
      <c r="D2287" s="31">
        <v>7.0786699652671814E-2</v>
      </c>
      <c r="E2287" s="31">
        <v>0.3268679678440094</v>
      </c>
      <c r="F2287" s="34">
        <v>18.934295654296875</v>
      </c>
      <c r="G2287" s="34">
        <v>2.9698865413665771</v>
      </c>
      <c r="H2287" s="31">
        <v>1.4546768665313721</v>
      </c>
      <c r="I2287" s="31">
        <v>5.789758637547493E-2</v>
      </c>
      <c r="J2287" s="50">
        <v>355.5560302734375</v>
      </c>
      <c r="K2287" s="34">
        <v>21.540000915527344</v>
      </c>
      <c r="L2287" s="55">
        <v>53.180000305175781</v>
      </c>
    </row>
    <row r="2288" spans="1:12" x14ac:dyDescent="0.2">
      <c r="A2288" s="24">
        <v>44082.940972222219</v>
      </c>
      <c r="B2288" s="32">
        <v>1.7358170747756958</v>
      </c>
      <c r="C2288" s="33">
        <v>0.20916976034641266</v>
      </c>
      <c r="D2288" s="33">
        <v>7.2868846356868744E-2</v>
      </c>
      <c r="E2288" s="33">
        <v>0.39349174499511719</v>
      </c>
      <c r="F2288" s="35">
        <v>25.401212692260742</v>
      </c>
      <c r="G2288" s="35">
        <v>7.2473535537719727</v>
      </c>
      <c r="H2288" s="33">
        <v>1.4619177579879761</v>
      </c>
      <c r="I2288" s="33">
        <v>5.0660520792007446E-2</v>
      </c>
      <c r="J2288" s="51">
        <v>355.218994140625</v>
      </c>
      <c r="K2288" s="35">
        <v>21.540000915527344</v>
      </c>
      <c r="L2288" s="56">
        <v>53.189998626708984</v>
      </c>
    </row>
    <row r="2289" spans="1:12" x14ac:dyDescent="0.2">
      <c r="A2289" s="23">
        <v>44082.944444444438</v>
      </c>
      <c r="B2289" s="30">
        <v>1.736064076423645</v>
      </c>
      <c r="C2289" s="31">
        <v>0.25538641214370728</v>
      </c>
      <c r="D2289" s="31">
        <v>7.7043741941452026E-2</v>
      </c>
      <c r="E2289" s="31">
        <v>0.47059148550033569</v>
      </c>
      <c r="F2289" s="34">
        <v>13.675623893737793</v>
      </c>
      <c r="G2289" s="34">
        <v>18.855936050415039</v>
      </c>
      <c r="H2289" s="31">
        <v>1.4621257781982422</v>
      </c>
      <c r="I2289" s="31">
        <v>3.6191236227750778E-2</v>
      </c>
      <c r="J2289" s="50">
        <v>355.868896484375</v>
      </c>
      <c r="K2289" s="34">
        <v>21.559999465942383</v>
      </c>
      <c r="L2289" s="55">
        <v>53.680000305175781</v>
      </c>
    </row>
    <row r="2290" spans="1:12" x14ac:dyDescent="0.2">
      <c r="A2290" s="24">
        <v>44082.947916666664</v>
      </c>
      <c r="B2290" s="32">
        <v>1.0010651350021362</v>
      </c>
      <c r="C2290" s="33">
        <v>0.13176551461219788</v>
      </c>
      <c r="D2290" s="33">
        <v>7.9124189913272858E-2</v>
      </c>
      <c r="E2290" s="33">
        <v>0.2810991108417511</v>
      </c>
      <c r="F2290" s="35">
        <v>10.005582809448242</v>
      </c>
      <c r="G2290" s="35">
        <v>9.6913242340087891</v>
      </c>
      <c r="H2290" s="33">
        <v>1.4620922803878784</v>
      </c>
      <c r="I2290" s="33">
        <v>1.4476161450147629E-2</v>
      </c>
      <c r="J2290" s="51">
        <v>354.6412353515625</v>
      </c>
      <c r="K2290" s="35">
        <v>21.459999084472656</v>
      </c>
      <c r="L2290" s="56">
        <v>53.919998168945313</v>
      </c>
    </row>
    <row r="2291" spans="1:12" x14ac:dyDescent="0.2">
      <c r="A2291" s="23">
        <v>44082.951388888883</v>
      </c>
      <c r="B2291" s="30">
        <v>0.97573703527450562</v>
      </c>
      <c r="C2291" s="31">
        <v>0.17116203904151917</v>
      </c>
      <c r="D2291" s="31">
        <v>8.3289928734302521E-2</v>
      </c>
      <c r="E2291" s="31">
        <v>0.34357097744941711</v>
      </c>
      <c r="F2291" s="34">
        <v>12.773285865783691</v>
      </c>
      <c r="G2291" s="34">
        <v>3.2237339019775391</v>
      </c>
      <c r="H2291" s="31">
        <v>1.4838299751281738</v>
      </c>
      <c r="I2291" s="31">
        <v>1.447638962417841E-2</v>
      </c>
      <c r="J2291" s="50">
        <v>354.41238403320313</v>
      </c>
      <c r="K2291" s="34">
        <v>21.370000839233398</v>
      </c>
      <c r="L2291" s="55">
        <v>54.279998779296875</v>
      </c>
    </row>
    <row r="2292" spans="1:12" x14ac:dyDescent="0.2">
      <c r="A2292" s="24">
        <v>44082.954861111109</v>
      </c>
      <c r="B2292" s="32">
        <v>1.4954028129577637</v>
      </c>
      <c r="C2292" s="33">
        <v>0.22415836155414581</v>
      </c>
      <c r="D2292" s="33">
        <v>7.496681809425354E-2</v>
      </c>
      <c r="E2292" s="33">
        <v>0.42064720392227173</v>
      </c>
      <c r="F2292" s="35">
        <v>16.109798431396484</v>
      </c>
      <c r="G2292" s="35">
        <v>5.7484297752380371</v>
      </c>
      <c r="H2292" s="33">
        <v>1.4694689512252808</v>
      </c>
      <c r="I2292" s="33">
        <v>3.6193817853927612E-2</v>
      </c>
      <c r="J2292" s="51">
        <v>355.42404174804688</v>
      </c>
      <c r="K2292" s="35">
        <v>21.370000839233398</v>
      </c>
      <c r="L2292" s="56">
        <v>54.590000152587891</v>
      </c>
    </row>
    <row r="2293" spans="1:12" x14ac:dyDescent="0.2">
      <c r="A2293" s="23">
        <v>44082.958333333328</v>
      </c>
      <c r="B2293" s="30">
        <v>1.4320176839828491</v>
      </c>
      <c r="C2293" s="31">
        <v>0.17796558141708374</v>
      </c>
      <c r="D2293" s="31">
        <v>6.6636219620704651E-2</v>
      </c>
      <c r="E2293" s="31">
        <v>0.34359300136566162</v>
      </c>
      <c r="F2293" s="34">
        <v>13.199907302856445</v>
      </c>
      <c r="G2293" s="34">
        <v>4.9981212615966797</v>
      </c>
      <c r="H2293" s="31">
        <v>1.4694477319717407</v>
      </c>
      <c r="I2293" s="31">
        <v>2.1715976297855377E-2</v>
      </c>
      <c r="J2293" s="50">
        <v>356.45986938476563</v>
      </c>
      <c r="K2293" s="34">
        <v>21.350000381469727</v>
      </c>
      <c r="L2293" s="55">
        <v>54.599998474121094</v>
      </c>
    </row>
    <row r="2294" spans="1:12" x14ac:dyDescent="0.2">
      <c r="A2294" s="24">
        <v>44082.961805555555</v>
      </c>
      <c r="B2294" s="32">
        <v>1.3812874555587769</v>
      </c>
      <c r="C2294" s="33">
        <v>0.19426223635673523</v>
      </c>
      <c r="D2294" s="33">
        <v>6.2469672411680222E-2</v>
      </c>
      <c r="E2294" s="33">
        <v>0.36024177074432373</v>
      </c>
      <c r="F2294" s="35">
        <v>14.497180938720703</v>
      </c>
      <c r="G2294" s="35">
        <v>10.695473670959473</v>
      </c>
      <c r="H2294" s="33">
        <v>1.4694058895111084</v>
      </c>
      <c r="I2294" s="33">
        <v>1.4476905576884747E-2</v>
      </c>
      <c r="J2294" s="51">
        <v>356.267822265625</v>
      </c>
      <c r="K2294" s="35">
        <v>21.229999542236328</v>
      </c>
      <c r="L2294" s="56">
        <v>54.889999389648438</v>
      </c>
    </row>
    <row r="2295" spans="1:12" x14ac:dyDescent="0.2">
      <c r="A2295" s="23">
        <v>44082.965277777774</v>
      </c>
      <c r="B2295" s="30">
        <v>1.4442604780197144</v>
      </c>
      <c r="C2295" s="31">
        <v>0.10729082673788071</v>
      </c>
      <c r="D2295" s="31">
        <v>5.8289341628551483E-2</v>
      </c>
      <c r="E2295" s="31">
        <v>0.22274856269359589</v>
      </c>
      <c r="F2295" s="34">
        <v>18.070991516113281</v>
      </c>
      <c r="G2295" s="34">
        <v>7.6317768096923828</v>
      </c>
      <c r="H2295" s="31">
        <v>1.4762471914291382</v>
      </c>
      <c r="I2295" s="31">
        <v>1.4473010785877705E-2</v>
      </c>
      <c r="J2295" s="50">
        <v>353.76107788085938</v>
      </c>
      <c r="K2295" s="34">
        <v>21.069999694824219</v>
      </c>
      <c r="L2295" s="55">
        <v>54.349998474121094</v>
      </c>
    </row>
    <row r="2296" spans="1:12" x14ac:dyDescent="0.2">
      <c r="A2296" s="24">
        <v>44082.96875</v>
      </c>
      <c r="B2296" s="32">
        <v>1.5582610368728638</v>
      </c>
      <c r="C2296" s="33">
        <v>0.19556555151939392</v>
      </c>
      <c r="D2296" s="33">
        <v>5.6206855922937393E-2</v>
      </c>
      <c r="E2296" s="33">
        <v>0.35597676038742065</v>
      </c>
      <c r="F2296" s="35">
        <v>28.195657730102539</v>
      </c>
      <c r="G2296" s="35">
        <v>15.111330032348633</v>
      </c>
      <c r="H2296" s="33">
        <v>1.4762279987335205</v>
      </c>
      <c r="I2296" s="33">
        <v>7.2364117950201035E-3</v>
      </c>
      <c r="J2296" s="51">
        <v>355.59390258789063</v>
      </c>
      <c r="K2296" s="35">
        <v>20.950000762939453</v>
      </c>
      <c r="L2296" s="56">
        <v>54.700000762939453</v>
      </c>
    </row>
    <row r="2297" spans="1:12" x14ac:dyDescent="0.2">
      <c r="A2297" s="23">
        <v>44082.972222222219</v>
      </c>
      <c r="B2297" s="30">
        <v>1.0892280340194702</v>
      </c>
      <c r="C2297" s="31">
        <v>0.13305805623531342</v>
      </c>
      <c r="D2297" s="31">
        <v>5.4110817611217499E-2</v>
      </c>
      <c r="E2297" s="31">
        <v>0.26014816761016846</v>
      </c>
      <c r="F2297" s="34">
        <v>14.175161361694336</v>
      </c>
      <c r="G2297" s="34">
        <v>16.029384613037109</v>
      </c>
      <c r="H2297" s="31">
        <v>1.4830725193023682</v>
      </c>
      <c r="I2297" s="31">
        <v>7.2345002554357052E-3</v>
      </c>
      <c r="J2297" s="50">
        <v>356.12533569335938</v>
      </c>
      <c r="K2297" s="34">
        <v>20.790000915527344</v>
      </c>
      <c r="L2297" s="55">
        <v>54.159999847412109</v>
      </c>
    </row>
    <row r="2298" spans="1:12" x14ac:dyDescent="0.2">
      <c r="A2298" s="24">
        <v>44082.975694444438</v>
      </c>
      <c r="B2298" s="32">
        <v>1.2027161121368408</v>
      </c>
      <c r="C2298" s="33">
        <v>5.5643979460000992E-2</v>
      </c>
      <c r="D2298" s="33">
        <v>5.8248933404684067E-2</v>
      </c>
      <c r="E2298" s="33">
        <v>0.14354202151298523</v>
      </c>
      <c r="F2298" s="35">
        <v>13.541317939758301</v>
      </c>
      <c r="G2298" s="35">
        <v>10.290185928344727</v>
      </c>
      <c r="H2298" s="33">
        <v>1.4969180822372437</v>
      </c>
      <c r="I2298" s="33">
        <v>0</v>
      </c>
      <c r="J2298" s="51">
        <v>355.52218627929688</v>
      </c>
      <c r="K2298" s="35">
        <v>20.729999542236328</v>
      </c>
      <c r="L2298" s="56">
        <v>52.650001525878906</v>
      </c>
    </row>
    <row r="2299" spans="1:12" x14ac:dyDescent="0.2">
      <c r="A2299" s="23">
        <v>44082.979166666664</v>
      </c>
      <c r="B2299" s="30">
        <v>1.2913810014724731</v>
      </c>
      <c r="C2299" s="31">
        <v>3.3930405974388123E-2</v>
      </c>
      <c r="D2299" s="31">
        <v>4.9929350614547729E-2</v>
      </c>
      <c r="E2299" s="31">
        <v>0.10193908959627151</v>
      </c>
      <c r="F2299" s="34">
        <v>17.643810272216797</v>
      </c>
      <c r="G2299" s="34">
        <v>0.84066373109817505</v>
      </c>
      <c r="H2299" s="31">
        <v>1.5186640024185181</v>
      </c>
      <c r="I2299" s="31">
        <v>0</v>
      </c>
      <c r="J2299" s="50">
        <v>355.61898803710938</v>
      </c>
      <c r="K2299" s="34">
        <v>20.649999618530273</v>
      </c>
      <c r="L2299" s="55">
        <v>53.049999237060547</v>
      </c>
    </row>
    <row r="2300" spans="1:12" x14ac:dyDescent="0.2">
      <c r="A2300" s="24">
        <v>44082.982638888883</v>
      </c>
      <c r="B2300" s="32">
        <v>1.4689919948577881</v>
      </c>
      <c r="C2300" s="33">
        <v>4.0726538747549057E-2</v>
      </c>
      <c r="D2300" s="33">
        <v>5.6184392422437668E-2</v>
      </c>
      <c r="E2300" s="33">
        <v>0.11653058230876923</v>
      </c>
      <c r="F2300" s="35">
        <v>23.635576248168945</v>
      </c>
      <c r="G2300" s="35">
        <v>2.3098635673522949</v>
      </c>
      <c r="H2300" s="33">
        <v>1.5335060358047485</v>
      </c>
      <c r="I2300" s="33">
        <v>0</v>
      </c>
      <c r="J2300" s="51">
        <v>355.015380859375</v>
      </c>
      <c r="K2300" s="35">
        <v>20.590000152587891</v>
      </c>
      <c r="L2300" s="56">
        <v>54.270000457763672</v>
      </c>
    </row>
    <row r="2301" spans="1:12" x14ac:dyDescent="0.2">
      <c r="A2301" s="23">
        <v>44082.986111111109</v>
      </c>
      <c r="B2301" s="30">
        <v>1.0766603946685791</v>
      </c>
      <c r="C2301" s="31">
        <v>8.690296858549118E-2</v>
      </c>
      <c r="D2301" s="31">
        <v>6.0359861701726913E-2</v>
      </c>
      <c r="E2301" s="31">
        <v>0.19356785714626312</v>
      </c>
      <c r="F2301" s="34">
        <v>9.6874103546142578</v>
      </c>
      <c r="G2301" s="34">
        <v>6.3738298416137695</v>
      </c>
      <c r="H2301" s="31">
        <v>1.5266183614730835</v>
      </c>
      <c r="I2301" s="31">
        <v>0</v>
      </c>
      <c r="J2301" s="50">
        <v>357.35781860351563</v>
      </c>
      <c r="K2301" s="34">
        <v>20.610000610351563</v>
      </c>
      <c r="L2301" s="55">
        <v>55.139999389648438</v>
      </c>
    </row>
    <row r="2302" spans="1:12" x14ac:dyDescent="0.2">
      <c r="A2302" s="24">
        <v>44082.989583333328</v>
      </c>
      <c r="B2302" s="32">
        <v>0.78532916307449341</v>
      </c>
      <c r="C2302" s="33">
        <v>0.13850165903568268</v>
      </c>
      <c r="D2302" s="33">
        <v>4.995301365852356E-2</v>
      </c>
      <c r="E2302" s="33">
        <v>0.26017194986343384</v>
      </c>
      <c r="F2302" s="35">
        <v>1.2463934421539307</v>
      </c>
      <c r="G2302" s="35">
        <v>12.443666458129883</v>
      </c>
      <c r="H2302" s="33">
        <v>1.4976783990859985</v>
      </c>
      <c r="I2302" s="33">
        <v>0</v>
      </c>
      <c r="J2302" s="51">
        <v>354.61691284179688</v>
      </c>
      <c r="K2302" s="35">
        <v>20.639999389648438</v>
      </c>
      <c r="L2302" s="56">
        <v>55.040000915527344</v>
      </c>
    </row>
    <row r="2303" spans="1:12" x14ac:dyDescent="0.2">
      <c r="A2303" s="23">
        <v>44082.993055555555</v>
      </c>
      <c r="B2303" s="30" t="s">
        <v>52</v>
      </c>
      <c r="C2303" s="31" t="s">
        <v>52</v>
      </c>
      <c r="D2303" s="31" t="s">
        <v>52</v>
      </c>
      <c r="E2303" s="31" t="s">
        <v>52</v>
      </c>
      <c r="F2303" s="34" t="s">
        <v>52</v>
      </c>
      <c r="G2303" s="34" t="s">
        <v>52</v>
      </c>
      <c r="H2303" s="31" t="s">
        <v>52</v>
      </c>
      <c r="I2303" s="31" t="s">
        <v>52</v>
      </c>
      <c r="J2303" s="50" t="s">
        <v>52</v>
      </c>
      <c r="K2303" s="34" t="s">
        <v>52</v>
      </c>
      <c r="L2303" s="55" t="s">
        <v>52</v>
      </c>
    </row>
    <row r="2304" spans="1:12" x14ac:dyDescent="0.2">
      <c r="A2304" s="24">
        <v>44082.996527777774</v>
      </c>
      <c r="B2304" s="32">
        <v>0.7599683403968811</v>
      </c>
      <c r="C2304" s="33">
        <v>7.3321744799613953E-2</v>
      </c>
      <c r="D2304" s="33">
        <v>5.6195102632045746E-2</v>
      </c>
      <c r="E2304" s="33">
        <v>0.16650399565696716</v>
      </c>
      <c r="F2304" s="35">
        <v>15.077771186828613</v>
      </c>
      <c r="G2304" s="35">
        <v>-1.6516644954681396</v>
      </c>
      <c r="H2304" s="33">
        <v>1.4903891086578369</v>
      </c>
      <c r="I2304" s="33">
        <v>0</v>
      </c>
      <c r="J2304" s="51">
        <v>357.32131958007813</v>
      </c>
      <c r="K2304" s="35">
        <v>20.639999389648438</v>
      </c>
      <c r="L2304" s="56">
        <v>54.889999389648438</v>
      </c>
    </row>
    <row r="2305" spans="1:12" x14ac:dyDescent="0.2">
      <c r="A2305" s="23">
        <v>44083</v>
      </c>
      <c r="B2305" s="30">
        <v>0.59530168771743774</v>
      </c>
      <c r="C2305" s="31">
        <v>4.6165019273757935E-2</v>
      </c>
      <c r="D2305" s="31">
        <v>5.4113179445266724E-2</v>
      </c>
      <c r="E2305" s="31">
        <v>0.12695784866809845</v>
      </c>
      <c r="F2305" s="34">
        <v>7.7414560317993164</v>
      </c>
      <c r="G2305" s="34">
        <v>-5.9682164192199707</v>
      </c>
      <c r="H2305" s="31">
        <v>1.4903720617294312</v>
      </c>
      <c r="I2305" s="31">
        <v>0</v>
      </c>
      <c r="J2305" s="50">
        <v>356.730224609375</v>
      </c>
      <c r="K2305" s="34">
        <v>20.569999694824219</v>
      </c>
      <c r="L2305" s="55">
        <v>55.080001831054688</v>
      </c>
    </row>
    <row r="2306" spans="1:12" x14ac:dyDescent="0.2">
      <c r="A2306" s="24">
        <v>44083.003472222219</v>
      </c>
      <c r="B2306" s="32">
        <v>0.65856331586837769</v>
      </c>
      <c r="C2306" s="33">
        <v>2.7153072878718376E-2</v>
      </c>
      <c r="D2306" s="33">
        <v>6.2431804835796356E-2</v>
      </c>
      <c r="E2306" s="33">
        <v>0.10197194665670395</v>
      </c>
      <c r="F2306" s="35">
        <v>-4.4782309532165527</v>
      </c>
      <c r="G2306" s="35">
        <v>-1.2360727787017822</v>
      </c>
      <c r="H2306" s="33">
        <v>1.4902174472808838</v>
      </c>
      <c r="I2306" s="33">
        <v>0</v>
      </c>
      <c r="J2306" s="51">
        <v>358.30056762695313</v>
      </c>
      <c r="K2306" s="35">
        <v>20.379999160766602</v>
      </c>
      <c r="L2306" s="56">
        <v>55.240001678466797</v>
      </c>
    </row>
    <row r="2307" spans="1:12" x14ac:dyDescent="0.2">
      <c r="A2307" s="23">
        <v>44083.006944444438</v>
      </c>
      <c r="B2307" s="30">
        <v>0.21528880298137665</v>
      </c>
      <c r="C2307" s="31">
        <v>2.7151715010404587E-2</v>
      </c>
      <c r="D2307" s="31">
        <v>6.4509637653827667E-2</v>
      </c>
      <c r="E2307" s="31">
        <v>0.10612876713275909</v>
      </c>
      <c r="F2307" s="34">
        <v>3.3129146099090576</v>
      </c>
      <c r="G2307" s="34">
        <v>4.6401066780090332</v>
      </c>
      <c r="H2307" s="31">
        <v>1.4829092025756836</v>
      </c>
      <c r="I2307" s="31">
        <v>0</v>
      </c>
      <c r="J2307" s="50">
        <v>355.06552124023438</v>
      </c>
      <c r="K2307" s="34">
        <v>20.260000228881836</v>
      </c>
      <c r="L2307" s="55">
        <v>55.439998626708984</v>
      </c>
    </row>
    <row r="2308" spans="1:12" x14ac:dyDescent="0.2">
      <c r="A2308" s="24">
        <v>44083.010416666664</v>
      </c>
      <c r="B2308" s="32">
        <v>0.13929758965969086</v>
      </c>
      <c r="C2308" s="33">
        <v>3.5295475274324417E-2</v>
      </c>
      <c r="D2308" s="33">
        <v>4.7859609127044678E-2</v>
      </c>
      <c r="E2308" s="33">
        <v>0.10196177661418915</v>
      </c>
      <c r="F2308" s="35">
        <v>12.98759937286377</v>
      </c>
      <c r="G2308" s="35">
        <v>1.7120939493179321</v>
      </c>
      <c r="H2308" s="33">
        <v>1.4828354120254517</v>
      </c>
      <c r="I2308" s="33">
        <v>0</v>
      </c>
      <c r="J2308" s="51">
        <v>355.23501586914063</v>
      </c>
      <c r="K2308" s="35">
        <v>20.120000839233398</v>
      </c>
      <c r="L2308" s="56">
        <v>55.709999084472656</v>
      </c>
    </row>
    <row r="2309" spans="1:12" x14ac:dyDescent="0.2">
      <c r="A2309" s="23">
        <v>44083.013888888883</v>
      </c>
      <c r="B2309" s="30">
        <v>0.40520021319389343</v>
      </c>
      <c r="C2309" s="31">
        <v>5.565425381064415E-2</v>
      </c>
      <c r="D2309" s="31">
        <v>4.9936875700950623E-2</v>
      </c>
      <c r="E2309" s="31">
        <v>0.13108430802822113</v>
      </c>
      <c r="F2309" s="34">
        <v>13.209527015686035</v>
      </c>
      <c r="G2309" s="34">
        <v>-5.368903636932373</v>
      </c>
      <c r="H2309" s="31">
        <v>1.4971945285797119</v>
      </c>
      <c r="I2309" s="31">
        <v>0</v>
      </c>
      <c r="J2309" s="50">
        <v>357.67642211914063</v>
      </c>
      <c r="K2309" s="34">
        <v>20.059999465942383</v>
      </c>
      <c r="L2309" s="55">
        <v>55.610000610351563</v>
      </c>
    </row>
    <row r="2310" spans="1:12" x14ac:dyDescent="0.2">
      <c r="A2310" s="24">
        <v>44083.017361111109</v>
      </c>
      <c r="B2310" s="32">
        <v>0.53185206651687622</v>
      </c>
      <c r="C2310" s="33">
        <v>0.13303394615650177</v>
      </c>
      <c r="D2310" s="33">
        <v>5.4101008921861649E-2</v>
      </c>
      <c r="E2310" s="33">
        <v>0.25802019238471985</v>
      </c>
      <c r="F2310" s="35">
        <v>3.262026309967041</v>
      </c>
      <c r="G2310" s="35">
        <v>5.9770050048828125</v>
      </c>
      <c r="H2310" s="33">
        <v>1.4972699880599976</v>
      </c>
      <c r="I2310" s="33">
        <v>0</v>
      </c>
      <c r="J2310" s="51">
        <v>356.90228271484375</v>
      </c>
      <c r="K2310" s="35">
        <v>20.139999389648438</v>
      </c>
      <c r="L2310" s="56">
        <v>55.549999237060547</v>
      </c>
    </row>
    <row r="2311" spans="1:12" x14ac:dyDescent="0.2">
      <c r="A2311" s="23">
        <v>44083.020833333328</v>
      </c>
      <c r="B2311" s="30">
        <v>0.65822839736938477</v>
      </c>
      <c r="C2311" s="31">
        <v>2.4425335228443146E-2</v>
      </c>
      <c r="D2311" s="31">
        <v>4.9920041114091873E-2</v>
      </c>
      <c r="E2311" s="31">
        <v>8.5280075669288635E-2</v>
      </c>
      <c r="F2311" s="34">
        <v>9.1848173141479492</v>
      </c>
      <c r="G2311" s="34">
        <v>8.6177291870117188</v>
      </c>
      <c r="H2311" s="31">
        <v>1.4966897964477539</v>
      </c>
      <c r="I2311" s="31">
        <v>0</v>
      </c>
      <c r="J2311" s="50">
        <v>357.31414794921875</v>
      </c>
      <c r="K2311" s="34">
        <v>20.090000152587891</v>
      </c>
      <c r="L2311" s="55">
        <v>54.119998931884766</v>
      </c>
    </row>
    <row r="2312" spans="1:12" x14ac:dyDescent="0.2">
      <c r="A2312" s="24">
        <v>44083.024305555555</v>
      </c>
      <c r="B2312" s="32">
        <v>0.92417943477630615</v>
      </c>
      <c r="C2312" s="33">
        <v>6.2428954988718033E-2</v>
      </c>
      <c r="D2312" s="33">
        <v>5.8248117566108704E-2</v>
      </c>
      <c r="E2312" s="33">
        <v>0.15394145250320435</v>
      </c>
      <c r="F2312" s="35">
        <v>19.121650695800781</v>
      </c>
      <c r="G2312" s="35">
        <v>7.6466355323791504</v>
      </c>
      <c r="H2312" s="33">
        <v>1.5041285753250122</v>
      </c>
      <c r="I2312" s="33">
        <v>0</v>
      </c>
      <c r="J2312" s="51">
        <v>356.66110229492188</v>
      </c>
      <c r="K2312" s="35">
        <v>20.069999694824219</v>
      </c>
      <c r="L2312" s="56">
        <v>54.779998779296875</v>
      </c>
    </row>
    <row r="2313" spans="1:12" x14ac:dyDescent="0.2">
      <c r="A2313" s="23">
        <v>44083.027777777774</v>
      </c>
      <c r="B2313" s="30">
        <v>0.48102125525474548</v>
      </c>
      <c r="C2313" s="31">
        <v>0.10177397727966309</v>
      </c>
      <c r="D2313" s="31">
        <v>6.2401115894317627E-2</v>
      </c>
      <c r="E2313" s="31">
        <v>0.21840390563011169</v>
      </c>
      <c r="F2313" s="34">
        <v>23.848527908325195</v>
      </c>
      <c r="G2313" s="34">
        <v>18.835781097412109</v>
      </c>
      <c r="H2313" s="31">
        <v>1.5256373882293701</v>
      </c>
      <c r="I2313" s="31">
        <v>7.2305090725421906E-3</v>
      </c>
      <c r="J2313" s="50">
        <v>357.33853149414063</v>
      </c>
      <c r="K2313" s="34">
        <v>20.069999694824219</v>
      </c>
      <c r="L2313" s="55">
        <v>54.259998321533203</v>
      </c>
    </row>
    <row r="2314" spans="1:12" x14ac:dyDescent="0.2">
      <c r="A2314" s="24">
        <v>44083.03125</v>
      </c>
      <c r="B2314" s="32">
        <v>0.22784529626369476</v>
      </c>
      <c r="C2314" s="33">
        <v>0.19540011882781982</v>
      </c>
      <c r="D2314" s="33">
        <v>5.8239281177520752E-2</v>
      </c>
      <c r="E2314" s="33">
        <v>0.35567563772201538</v>
      </c>
      <c r="F2314" s="35">
        <v>11.989725112915039</v>
      </c>
      <c r="G2314" s="35">
        <v>2.2683265209197998</v>
      </c>
      <c r="H2314" s="33">
        <v>1.5328214168548584</v>
      </c>
      <c r="I2314" s="33">
        <v>0</v>
      </c>
      <c r="J2314" s="51">
        <v>356.92678833007813</v>
      </c>
      <c r="K2314" s="35">
        <v>20.129999160766602</v>
      </c>
      <c r="L2314" s="56">
        <v>53.930000305175781</v>
      </c>
    </row>
    <row r="2315" spans="1:12" x14ac:dyDescent="0.2">
      <c r="A2315" s="23">
        <v>44083.034722222219</v>
      </c>
      <c r="B2315" s="30">
        <v>0.48105114698410034</v>
      </c>
      <c r="C2315" s="31">
        <v>0.13706414401531219</v>
      </c>
      <c r="D2315" s="31">
        <v>7.6966159045696259E-2</v>
      </c>
      <c r="E2315" s="31">
        <v>0.28706297278404236</v>
      </c>
      <c r="F2315" s="34">
        <v>0.40509575605392456</v>
      </c>
      <c r="G2315" s="34">
        <v>-8.7804508209228516</v>
      </c>
      <c r="H2315" s="31">
        <v>1.5401942729949951</v>
      </c>
      <c r="I2315" s="31">
        <v>0</v>
      </c>
      <c r="J2315" s="50">
        <v>355.86312866210938</v>
      </c>
      <c r="K2315" s="34">
        <v>20.159999847412109</v>
      </c>
      <c r="L2315" s="55">
        <v>54.169998168945313</v>
      </c>
    </row>
    <row r="2316" spans="1:12" x14ac:dyDescent="0.2">
      <c r="A2316" s="24">
        <v>44083.038194444438</v>
      </c>
      <c r="B2316" s="32">
        <v>0.63293427228927612</v>
      </c>
      <c r="C2316" s="33">
        <v>4.6138379722833633E-2</v>
      </c>
      <c r="D2316" s="33">
        <v>5.4081954061985016E-2</v>
      </c>
      <c r="E2316" s="33">
        <v>0.12480450421571732</v>
      </c>
      <c r="F2316" s="35">
        <v>3.8279862403869629</v>
      </c>
      <c r="G2316" s="35">
        <v>-0.77977502346038818</v>
      </c>
      <c r="H2316" s="33">
        <v>1.5328958034515381</v>
      </c>
      <c r="I2316" s="33">
        <v>0</v>
      </c>
      <c r="J2316" s="51">
        <v>357.54229736328125</v>
      </c>
      <c r="K2316" s="35">
        <v>20.170000076293945</v>
      </c>
      <c r="L2316" s="56">
        <v>53.950000762939453</v>
      </c>
    </row>
    <row r="2317" spans="1:12" x14ac:dyDescent="0.2">
      <c r="A2317" s="23">
        <v>44083.041666666664</v>
      </c>
      <c r="B2317" s="30">
        <v>0.6455872654914856</v>
      </c>
      <c r="C2317" s="31">
        <v>3.2567977905273438E-2</v>
      </c>
      <c r="D2317" s="31">
        <v>5.4081477224826813E-2</v>
      </c>
      <c r="E2317" s="31">
        <v>0.10192278027534485</v>
      </c>
      <c r="F2317" s="34">
        <v>8.6787176132202148</v>
      </c>
      <c r="G2317" s="34">
        <v>5.7115478515625</v>
      </c>
      <c r="H2317" s="31">
        <v>1.5184211730957031</v>
      </c>
      <c r="I2317" s="31">
        <v>0</v>
      </c>
      <c r="J2317" s="50">
        <v>356.28640747070313</v>
      </c>
      <c r="K2317" s="34">
        <v>20.090000152587891</v>
      </c>
      <c r="L2317" s="55">
        <v>54.180000305175781</v>
      </c>
    </row>
    <row r="2318" spans="1:12" x14ac:dyDescent="0.2">
      <c r="A2318" s="24">
        <v>44083.045138888883</v>
      </c>
      <c r="B2318" s="32" t="s">
        <v>52</v>
      </c>
      <c r="C2318" s="33" t="s">
        <v>52</v>
      </c>
      <c r="D2318" s="33" t="s">
        <v>52</v>
      </c>
      <c r="E2318" s="33" t="s">
        <v>52</v>
      </c>
      <c r="F2318" s="35" t="s">
        <v>52</v>
      </c>
      <c r="G2318" s="35" t="s">
        <v>52</v>
      </c>
      <c r="H2318" s="33" t="s">
        <v>52</v>
      </c>
      <c r="I2318" s="33" t="s">
        <v>52</v>
      </c>
      <c r="J2318" s="51" t="s">
        <v>52</v>
      </c>
      <c r="K2318" s="35" t="s">
        <v>52</v>
      </c>
      <c r="L2318" s="56" t="s">
        <v>52</v>
      </c>
    </row>
    <row r="2319" spans="1:12" x14ac:dyDescent="0.2">
      <c r="A2319" s="23">
        <v>44083.048611111109</v>
      </c>
      <c r="B2319" s="30" t="s">
        <v>52</v>
      </c>
      <c r="C2319" s="31" t="s">
        <v>52</v>
      </c>
      <c r="D2319" s="31" t="s">
        <v>52</v>
      </c>
      <c r="E2319" s="31" t="s">
        <v>52</v>
      </c>
      <c r="F2319" s="34" t="s">
        <v>52</v>
      </c>
      <c r="G2319" s="34" t="s">
        <v>52</v>
      </c>
      <c r="H2319" s="31" t="s">
        <v>52</v>
      </c>
      <c r="I2319" s="31" t="s">
        <v>52</v>
      </c>
      <c r="J2319" s="50" t="s">
        <v>52</v>
      </c>
      <c r="K2319" s="34" t="s">
        <v>52</v>
      </c>
      <c r="L2319" s="55" t="s">
        <v>52</v>
      </c>
    </row>
    <row r="2320" spans="1:12" x14ac:dyDescent="0.2">
      <c r="A2320" s="24">
        <v>44083.052083333328</v>
      </c>
      <c r="B2320" s="32" t="s">
        <v>52</v>
      </c>
      <c r="C2320" s="33" t="s">
        <v>52</v>
      </c>
      <c r="D2320" s="33" t="s">
        <v>52</v>
      </c>
      <c r="E2320" s="33" t="s">
        <v>52</v>
      </c>
      <c r="F2320" s="35" t="s">
        <v>52</v>
      </c>
      <c r="G2320" s="35" t="s">
        <v>52</v>
      </c>
      <c r="H2320" s="33" t="s">
        <v>52</v>
      </c>
      <c r="I2320" s="33" t="s">
        <v>52</v>
      </c>
      <c r="J2320" s="51" t="s">
        <v>52</v>
      </c>
      <c r="K2320" s="35" t="s">
        <v>52</v>
      </c>
      <c r="L2320" s="56" t="s">
        <v>52</v>
      </c>
    </row>
    <row r="2321" spans="1:12" x14ac:dyDescent="0.2">
      <c r="A2321" s="23">
        <v>44083.055555555555</v>
      </c>
      <c r="B2321" s="30" t="s">
        <v>52</v>
      </c>
      <c r="C2321" s="31" t="s">
        <v>52</v>
      </c>
      <c r="D2321" s="31" t="s">
        <v>52</v>
      </c>
      <c r="E2321" s="31" t="s">
        <v>52</v>
      </c>
      <c r="F2321" s="34" t="s">
        <v>52</v>
      </c>
      <c r="G2321" s="34" t="s">
        <v>52</v>
      </c>
      <c r="H2321" s="31" t="s">
        <v>52</v>
      </c>
      <c r="I2321" s="31" t="s">
        <v>52</v>
      </c>
      <c r="J2321" s="50" t="s">
        <v>52</v>
      </c>
      <c r="K2321" s="34" t="s">
        <v>52</v>
      </c>
      <c r="L2321" s="55" t="s">
        <v>52</v>
      </c>
    </row>
    <row r="2322" spans="1:12" x14ac:dyDescent="0.2">
      <c r="A2322" s="24">
        <v>44083.059027777774</v>
      </c>
      <c r="B2322" s="32" t="s">
        <v>52</v>
      </c>
      <c r="C2322" s="33" t="s">
        <v>52</v>
      </c>
      <c r="D2322" s="33" t="s">
        <v>52</v>
      </c>
      <c r="E2322" s="33" t="s">
        <v>52</v>
      </c>
      <c r="F2322" s="35" t="s">
        <v>52</v>
      </c>
      <c r="G2322" s="35" t="s">
        <v>52</v>
      </c>
      <c r="H2322" s="33" t="s">
        <v>52</v>
      </c>
      <c r="I2322" s="33" t="s">
        <v>52</v>
      </c>
      <c r="J2322" s="51" t="s">
        <v>52</v>
      </c>
      <c r="K2322" s="35" t="s">
        <v>52</v>
      </c>
      <c r="L2322" s="56" t="s">
        <v>52</v>
      </c>
    </row>
    <row r="2323" spans="1:12" x14ac:dyDescent="0.2">
      <c r="A2323" s="23">
        <v>44083.0625</v>
      </c>
      <c r="B2323" s="30" t="s">
        <v>52</v>
      </c>
      <c r="C2323" s="31" t="s">
        <v>52</v>
      </c>
      <c r="D2323" s="31" t="s">
        <v>52</v>
      </c>
      <c r="E2323" s="31" t="s">
        <v>52</v>
      </c>
      <c r="F2323" s="34" t="s">
        <v>52</v>
      </c>
      <c r="G2323" s="34" t="s">
        <v>52</v>
      </c>
      <c r="H2323" s="31" t="s">
        <v>52</v>
      </c>
      <c r="I2323" s="31" t="s">
        <v>52</v>
      </c>
      <c r="J2323" s="50" t="s">
        <v>52</v>
      </c>
      <c r="K2323" s="34" t="s">
        <v>52</v>
      </c>
      <c r="L2323" s="55" t="s">
        <v>52</v>
      </c>
    </row>
    <row r="2324" spans="1:12" x14ac:dyDescent="0.2">
      <c r="A2324" s="24">
        <v>44083.065972222219</v>
      </c>
      <c r="B2324" s="32" t="s">
        <v>52</v>
      </c>
      <c r="C2324" s="33" t="s">
        <v>52</v>
      </c>
      <c r="D2324" s="33" t="s">
        <v>52</v>
      </c>
      <c r="E2324" s="33" t="s">
        <v>52</v>
      </c>
      <c r="F2324" s="35" t="s">
        <v>52</v>
      </c>
      <c r="G2324" s="35" t="s">
        <v>52</v>
      </c>
      <c r="H2324" s="33" t="s">
        <v>52</v>
      </c>
      <c r="I2324" s="33" t="s">
        <v>52</v>
      </c>
      <c r="J2324" s="51" t="s">
        <v>52</v>
      </c>
      <c r="K2324" s="35" t="s">
        <v>52</v>
      </c>
      <c r="L2324" s="56" t="s">
        <v>52</v>
      </c>
    </row>
    <row r="2325" spans="1:12" x14ac:dyDescent="0.2">
      <c r="A2325" s="23">
        <v>44083.069444444438</v>
      </c>
      <c r="B2325" s="30" t="s">
        <v>52</v>
      </c>
      <c r="C2325" s="31" t="s">
        <v>52</v>
      </c>
      <c r="D2325" s="31" t="s">
        <v>52</v>
      </c>
      <c r="E2325" s="31" t="s">
        <v>52</v>
      </c>
      <c r="F2325" s="34" t="s">
        <v>52</v>
      </c>
      <c r="G2325" s="34" t="s">
        <v>52</v>
      </c>
      <c r="H2325" s="31" t="s">
        <v>52</v>
      </c>
      <c r="I2325" s="31" t="s">
        <v>52</v>
      </c>
      <c r="J2325" s="50" t="s">
        <v>52</v>
      </c>
      <c r="K2325" s="34" t="s">
        <v>52</v>
      </c>
      <c r="L2325" s="55" t="s">
        <v>52</v>
      </c>
    </row>
    <row r="2326" spans="1:12" x14ac:dyDescent="0.2">
      <c r="A2326" s="24">
        <v>44083.072916666664</v>
      </c>
      <c r="B2326" s="32" t="s">
        <v>52</v>
      </c>
      <c r="C2326" s="33" t="s">
        <v>52</v>
      </c>
      <c r="D2326" s="33" t="s">
        <v>52</v>
      </c>
      <c r="E2326" s="33" t="s">
        <v>52</v>
      </c>
      <c r="F2326" s="35" t="s">
        <v>52</v>
      </c>
      <c r="G2326" s="35" t="s">
        <v>52</v>
      </c>
      <c r="H2326" s="33" t="s">
        <v>52</v>
      </c>
      <c r="I2326" s="33" t="s">
        <v>52</v>
      </c>
      <c r="J2326" s="51" t="s">
        <v>52</v>
      </c>
      <c r="K2326" s="35" t="s">
        <v>52</v>
      </c>
      <c r="L2326" s="56" t="s">
        <v>52</v>
      </c>
    </row>
    <row r="2327" spans="1:12" x14ac:dyDescent="0.2">
      <c r="A2327" s="23">
        <v>44083.076388888883</v>
      </c>
      <c r="B2327" s="30" t="s">
        <v>52</v>
      </c>
      <c r="C2327" s="31" t="s">
        <v>52</v>
      </c>
      <c r="D2327" s="31" t="s">
        <v>52</v>
      </c>
      <c r="E2327" s="31" t="s">
        <v>52</v>
      </c>
      <c r="F2327" s="34" t="s">
        <v>52</v>
      </c>
      <c r="G2327" s="34" t="s">
        <v>52</v>
      </c>
      <c r="H2327" s="31" t="s">
        <v>52</v>
      </c>
      <c r="I2327" s="31" t="s">
        <v>52</v>
      </c>
      <c r="J2327" s="50" t="s">
        <v>52</v>
      </c>
      <c r="K2327" s="34" t="s">
        <v>52</v>
      </c>
      <c r="L2327" s="55" t="s">
        <v>52</v>
      </c>
    </row>
    <row r="2328" spans="1:12" x14ac:dyDescent="0.2">
      <c r="A2328" s="24">
        <v>44083.079861111109</v>
      </c>
      <c r="B2328" s="32" t="s">
        <v>52</v>
      </c>
      <c r="C2328" s="33" t="s">
        <v>52</v>
      </c>
      <c r="D2328" s="33" t="s">
        <v>52</v>
      </c>
      <c r="E2328" s="33" t="s">
        <v>52</v>
      </c>
      <c r="F2328" s="35" t="s">
        <v>52</v>
      </c>
      <c r="G2328" s="35" t="s">
        <v>52</v>
      </c>
      <c r="H2328" s="33" t="s">
        <v>52</v>
      </c>
      <c r="I2328" s="33" t="s">
        <v>52</v>
      </c>
      <c r="J2328" s="51" t="s">
        <v>52</v>
      </c>
      <c r="K2328" s="35" t="s">
        <v>52</v>
      </c>
      <c r="L2328" s="56" t="s">
        <v>52</v>
      </c>
    </row>
    <row r="2329" spans="1:12" x14ac:dyDescent="0.2">
      <c r="A2329" s="23">
        <v>44083.083333333328</v>
      </c>
      <c r="B2329" s="30" t="s">
        <v>52</v>
      </c>
      <c r="C2329" s="31" t="s">
        <v>52</v>
      </c>
      <c r="D2329" s="31" t="s">
        <v>52</v>
      </c>
      <c r="E2329" s="31" t="s">
        <v>52</v>
      </c>
      <c r="F2329" s="34" t="s">
        <v>52</v>
      </c>
      <c r="G2329" s="34" t="s">
        <v>52</v>
      </c>
      <c r="H2329" s="31" t="s">
        <v>52</v>
      </c>
      <c r="I2329" s="31" t="s">
        <v>52</v>
      </c>
      <c r="J2329" s="50" t="s">
        <v>52</v>
      </c>
      <c r="K2329" s="34" t="s">
        <v>52</v>
      </c>
      <c r="L2329" s="55" t="s">
        <v>52</v>
      </c>
    </row>
    <row r="2330" spans="1:12" x14ac:dyDescent="0.2">
      <c r="A2330" s="24">
        <v>44083.086805555555</v>
      </c>
      <c r="B2330" s="32" t="s">
        <v>52</v>
      </c>
      <c r="C2330" s="33" t="s">
        <v>52</v>
      </c>
      <c r="D2330" s="33" t="s">
        <v>52</v>
      </c>
      <c r="E2330" s="33" t="s">
        <v>52</v>
      </c>
      <c r="F2330" s="35" t="s">
        <v>52</v>
      </c>
      <c r="G2330" s="35" t="s">
        <v>52</v>
      </c>
      <c r="H2330" s="33" t="s">
        <v>52</v>
      </c>
      <c r="I2330" s="33" t="s">
        <v>52</v>
      </c>
      <c r="J2330" s="51" t="s">
        <v>52</v>
      </c>
      <c r="K2330" s="35" t="s">
        <v>52</v>
      </c>
      <c r="L2330" s="56" t="s">
        <v>52</v>
      </c>
    </row>
    <row r="2331" spans="1:12" x14ac:dyDescent="0.2">
      <c r="A2331" s="23">
        <v>44083.090277777774</v>
      </c>
      <c r="B2331" s="30" t="s">
        <v>52</v>
      </c>
      <c r="C2331" s="31" t="s">
        <v>52</v>
      </c>
      <c r="D2331" s="31" t="s">
        <v>52</v>
      </c>
      <c r="E2331" s="31" t="s">
        <v>52</v>
      </c>
      <c r="F2331" s="34" t="s">
        <v>52</v>
      </c>
      <c r="G2331" s="34" t="s">
        <v>52</v>
      </c>
      <c r="H2331" s="31" t="s">
        <v>52</v>
      </c>
      <c r="I2331" s="31" t="s">
        <v>52</v>
      </c>
      <c r="J2331" s="50" t="s">
        <v>52</v>
      </c>
      <c r="K2331" s="34" t="s">
        <v>52</v>
      </c>
      <c r="L2331" s="55" t="s">
        <v>52</v>
      </c>
    </row>
    <row r="2332" spans="1:12" x14ac:dyDescent="0.2">
      <c r="A2332" s="24">
        <v>44083.09375</v>
      </c>
      <c r="B2332" s="32">
        <v>0.16463901102542877</v>
      </c>
      <c r="C2332" s="33">
        <v>4.0729157626628876E-3</v>
      </c>
      <c r="D2332" s="33">
        <v>3.7458669394254684E-2</v>
      </c>
      <c r="E2332" s="33">
        <v>4.3701782822608948E-2</v>
      </c>
      <c r="F2332" s="35">
        <v>-2.6139609813690186</v>
      </c>
      <c r="G2332" s="35">
        <v>-1.9351418018341064</v>
      </c>
      <c r="H2332" s="33">
        <v>1.5553069114685059</v>
      </c>
      <c r="I2332" s="33">
        <v>0</v>
      </c>
      <c r="J2332" s="51">
        <v>356.48501586914063</v>
      </c>
      <c r="K2332" s="35">
        <v>19.370000839233398</v>
      </c>
      <c r="L2332" s="56">
        <v>58.759998321533203</v>
      </c>
    </row>
    <row r="2333" spans="1:12" x14ac:dyDescent="0.2">
      <c r="A2333" s="23">
        <v>44083.097222222219</v>
      </c>
      <c r="B2333" s="30">
        <v>0.39261117577552795</v>
      </c>
      <c r="C2333" s="31">
        <v>1.6292097046971321E-2</v>
      </c>
      <c r="D2333" s="31">
        <v>3.7459664046764374E-2</v>
      </c>
      <c r="E2333" s="31">
        <v>6.2432773411273956E-2</v>
      </c>
      <c r="F2333" s="34">
        <v>1.7730827331542969</v>
      </c>
      <c r="G2333" s="34">
        <v>-4.5796194076538086</v>
      </c>
      <c r="H2333" s="31">
        <v>1.5481140613555908</v>
      </c>
      <c r="I2333" s="31">
        <v>0</v>
      </c>
      <c r="J2333" s="50">
        <v>357.27328491210938</v>
      </c>
      <c r="K2333" s="34">
        <v>19.280000686645508</v>
      </c>
      <c r="L2333" s="55">
        <v>59.209999084472656</v>
      </c>
    </row>
    <row r="2334" spans="1:12" x14ac:dyDescent="0.2">
      <c r="A2334" s="24">
        <v>44083.100694444438</v>
      </c>
      <c r="B2334" s="32">
        <v>0.53193336725234985</v>
      </c>
      <c r="C2334" s="33">
        <v>5.8380961418151855E-2</v>
      </c>
      <c r="D2334" s="33">
        <v>2.2892385721206665E-2</v>
      </c>
      <c r="E2334" s="33">
        <v>0.11238081008195877</v>
      </c>
      <c r="F2334" s="35">
        <v>21.246940612792969</v>
      </c>
      <c r="G2334" s="35">
        <v>7.5281238555908203</v>
      </c>
      <c r="H2334" s="33">
        <v>1.5409048795700073</v>
      </c>
      <c r="I2334" s="33">
        <v>0</v>
      </c>
      <c r="J2334" s="51">
        <v>356.64352416992188</v>
      </c>
      <c r="K2334" s="35">
        <v>19.239999771118164</v>
      </c>
      <c r="L2334" s="56">
        <v>59.430000305175781</v>
      </c>
    </row>
    <row r="2335" spans="1:12" x14ac:dyDescent="0.2">
      <c r="A2335" s="23">
        <v>44083.104166666664</v>
      </c>
      <c r="B2335" s="30">
        <v>0.73455744981765747</v>
      </c>
      <c r="C2335" s="31">
        <v>0.14662781357765198</v>
      </c>
      <c r="D2335" s="31">
        <v>5.2026934921741486E-2</v>
      </c>
      <c r="E2335" s="31">
        <v>0.276783287525177</v>
      </c>
      <c r="F2335" s="34">
        <v>14.549304008483887</v>
      </c>
      <c r="G2335" s="34">
        <v>11.448965072631836</v>
      </c>
      <c r="H2335" s="31">
        <v>1.5553369522094727</v>
      </c>
      <c r="I2335" s="31">
        <v>2.1702375262975693E-2</v>
      </c>
      <c r="J2335" s="50">
        <v>358.2421875</v>
      </c>
      <c r="K2335" s="34">
        <v>19.319999694824219</v>
      </c>
      <c r="L2335" s="55">
        <v>59.029998779296875</v>
      </c>
    </row>
    <row r="2336" spans="1:12" x14ac:dyDescent="0.2">
      <c r="A2336" s="24">
        <v>44083.107638888883</v>
      </c>
      <c r="B2336" s="32">
        <v>0.46864572167396545</v>
      </c>
      <c r="C2336" s="33">
        <v>9.2330805957317352E-2</v>
      </c>
      <c r="D2336" s="33">
        <v>3.746328130364418E-2</v>
      </c>
      <c r="E2336" s="33">
        <v>0.17899125814437866</v>
      </c>
      <c r="F2336" s="35">
        <v>8.3697595596313477</v>
      </c>
      <c r="G2336" s="35">
        <v>5.8973360061645508</v>
      </c>
      <c r="H2336" s="33">
        <v>1.5627332925796509</v>
      </c>
      <c r="I2336" s="33">
        <v>7.2348765097558498E-3</v>
      </c>
      <c r="J2336" s="51">
        <v>357.16336059570313</v>
      </c>
      <c r="K2336" s="35">
        <v>19.370000839233398</v>
      </c>
      <c r="L2336" s="56">
        <v>59.310001373291016</v>
      </c>
    </row>
    <row r="2337" spans="1:12" x14ac:dyDescent="0.2">
      <c r="A2337" s="23">
        <v>44083.111111111109</v>
      </c>
      <c r="B2337" s="30">
        <v>0.15199209749698639</v>
      </c>
      <c r="C2337" s="31">
        <v>2.3082537576556206E-2</v>
      </c>
      <c r="D2337" s="31">
        <v>3.9544295519590378E-2</v>
      </c>
      <c r="E2337" s="31">
        <v>7.4926026165485382E-2</v>
      </c>
      <c r="F2337" s="34">
        <v>4.4584355354309082</v>
      </c>
      <c r="G2337" s="34">
        <v>1.9758974313735962</v>
      </c>
      <c r="H2337" s="31">
        <v>1.5627220869064331</v>
      </c>
      <c r="I2337" s="31">
        <v>7.2348243556916714E-3</v>
      </c>
      <c r="J2337" s="50">
        <v>358.3402099609375</v>
      </c>
      <c r="K2337" s="34">
        <v>19.239999771118164</v>
      </c>
      <c r="L2337" s="55">
        <v>59.759998321533203</v>
      </c>
    </row>
    <row r="2338" spans="1:12" x14ac:dyDescent="0.2">
      <c r="A2338" s="24">
        <v>44083.114583333328</v>
      </c>
      <c r="B2338" s="32">
        <v>0.36731234192848206</v>
      </c>
      <c r="C2338" s="33">
        <v>8.1467349082231522E-3</v>
      </c>
      <c r="D2338" s="33">
        <v>3.7462819367647171E-2</v>
      </c>
      <c r="E2338" s="33">
        <v>5.2031699568033218E-2</v>
      </c>
      <c r="F2338" s="35">
        <v>10.679924011230469</v>
      </c>
      <c r="G2338" s="35">
        <v>1.1652668714523315</v>
      </c>
      <c r="H2338" s="33">
        <v>1.5699489116668701</v>
      </c>
      <c r="I2338" s="33">
        <v>0</v>
      </c>
      <c r="J2338" s="51">
        <v>358.12335205078125</v>
      </c>
      <c r="K2338" s="35">
        <v>19.139999389648438</v>
      </c>
      <c r="L2338" s="56">
        <v>60.110000610351563</v>
      </c>
    </row>
    <row r="2339" spans="1:12" x14ac:dyDescent="0.2">
      <c r="A2339" s="23">
        <v>44083.118055555555</v>
      </c>
      <c r="B2339" s="30">
        <v>0.53196221590042114</v>
      </c>
      <c r="C2339" s="31">
        <v>1.086216326802969E-2</v>
      </c>
      <c r="D2339" s="31">
        <v>3.7462297827005386E-2</v>
      </c>
      <c r="E2339" s="31">
        <v>5.2030976861715317E-2</v>
      </c>
      <c r="F2339" s="34">
        <v>13.739826202392578</v>
      </c>
      <c r="G2339" s="34">
        <v>5.653998851776123</v>
      </c>
      <c r="H2339" s="31">
        <v>1.5699270963668823</v>
      </c>
      <c r="I2339" s="31">
        <v>0</v>
      </c>
      <c r="J2339" s="50">
        <v>358.54867553710938</v>
      </c>
      <c r="K2339" s="34">
        <v>19.069999694824219</v>
      </c>
      <c r="L2339" s="55">
        <v>60.310001373291016</v>
      </c>
    </row>
    <row r="2340" spans="1:12" x14ac:dyDescent="0.2">
      <c r="A2340" s="24">
        <v>44083.121527777774</v>
      </c>
      <c r="B2340" s="32">
        <v>0.64590162038803101</v>
      </c>
      <c r="C2340" s="33">
        <v>1.0861280374228954E-2</v>
      </c>
      <c r="D2340" s="33">
        <v>3.7459254264831543E-2</v>
      </c>
      <c r="E2340" s="33">
        <v>5.6188885122537613E-2</v>
      </c>
      <c r="F2340" s="35">
        <v>-0.19250401854515076</v>
      </c>
      <c r="G2340" s="35">
        <v>-3.1712503433227539</v>
      </c>
      <c r="H2340" s="33">
        <v>1.5770336389541626</v>
      </c>
      <c r="I2340" s="33">
        <v>0</v>
      </c>
      <c r="J2340" s="51">
        <v>357.23944091796875</v>
      </c>
      <c r="K2340" s="35">
        <v>19.030000686645508</v>
      </c>
      <c r="L2340" s="56">
        <v>60.090000152587891</v>
      </c>
    </row>
    <row r="2341" spans="1:12" x14ac:dyDescent="0.2">
      <c r="A2341" s="23">
        <v>44083.125</v>
      </c>
      <c r="B2341" s="30">
        <v>0.30392512679100037</v>
      </c>
      <c r="C2341" s="31">
        <v>4.2083501815795898E-2</v>
      </c>
      <c r="D2341" s="31">
        <v>5.2021853625774384E-2</v>
      </c>
      <c r="E2341" s="31">
        <v>0.12485244125127792</v>
      </c>
      <c r="F2341" s="34">
        <v>-1.7222425937652588</v>
      </c>
      <c r="G2341" s="34">
        <v>2.2389152050018311</v>
      </c>
      <c r="H2341" s="31">
        <v>1.5768853425979614</v>
      </c>
      <c r="I2341" s="31">
        <v>0</v>
      </c>
      <c r="J2341" s="50">
        <v>358.0166015625</v>
      </c>
      <c r="K2341" s="34">
        <v>18.950000762939453</v>
      </c>
      <c r="L2341" s="55">
        <v>59.959999084472656</v>
      </c>
    </row>
    <row r="2342" spans="1:12" x14ac:dyDescent="0.2">
      <c r="A2342" s="24">
        <v>44083.128472222219</v>
      </c>
      <c r="B2342" s="32">
        <v>0.22793270647525787</v>
      </c>
      <c r="C2342" s="33">
        <v>5.4298631846904755E-2</v>
      </c>
      <c r="D2342" s="33">
        <v>4.1615445166826248E-2</v>
      </c>
      <c r="E2342" s="33">
        <v>0.12484633177518845</v>
      </c>
      <c r="F2342" s="35">
        <v>10.008777618408203</v>
      </c>
      <c r="G2342" s="35">
        <v>7.3647589683532715</v>
      </c>
      <c r="H2342" s="33">
        <v>1.5695750713348389</v>
      </c>
      <c r="I2342" s="33">
        <v>0</v>
      </c>
      <c r="J2342" s="51">
        <v>356.73117065429688</v>
      </c>
      <c r="K2342" s="35">
        <v>18.889999389648438</v>
      </c>
      <c r="L2342" s="56">
        <v>59.959999084472656</v>
      </c>
    </row>
    <row r="2343" spans="1:12" x14ac:dyDescent="0.2">
      <c r="A2343" s="23">
        <v>44083.131944444438</v>
      </c>
      <c r="B2343" s="30">
        <v>0.62048947811126709</v>
      </c>
      <c r="C2343" s="31">
        <v>2.7149578556418419E-2</v>
      </c>
      <c r="D2343" s="31">
        <v>3.5373471677303314E-2</v>
      </c>
      <c r="E2343" s="31">
        <v>7.4908517301082611E-2</v>
      </c>
      <c r="F2343" s="34">
        <v>18.812227249145508</v>
      </c>
      <c r="G2343" s="34">
        <v>2.0058271884918213</v>
      </c>
      <c r="H2343" s="31">
        <v>1.576823353767395</v>
      </c>
      <c r="I2343" s="31">
        <v>0</v>
      </c>
      <c r="J2343" s="50">
        <v>358.50357055664063</v>
      </c>
      <c r="K2343" s="34">
        <v>18.829999923706055</v>
      </c>
      <c r="L2343" s="55">
        <v>60.229999542236328</v>
      </c>
    </row>
    <row r="2344" spans="1:12" x14ac:dyDescent="0.2">
      <c r="A2344" s="24">
        <v>44083.135416666664</v>
      </c>
      <c r="B2344" s="32">
        <v>0.65853995084762573</v>
      </c>
      <c r="C2344" s="33">
        <v>3.8012955337762833E-2</v>
      </c>
      <c r="D2344" s="33">
        <v>3.3295780420303345E-2</v>
      </c>
      <c r="E2344" s="33">
        <v>9.3644388020038605E-2</v>
      </c>
      <c r="F2344" s="35">
        <v>11.681486129760742</v>
      </c>
      <c r="G2344" s="35">
        <v>3.5966413021087646</v>
      </c>
      <c r="H2344" s="33">
        <v>1.5842040777206421</v>
      </c>
      <c r="I2344" s="33">
        <v>7.2338082827627659E-3</v>
      </c>
      <c r="J2344" s="51">
        <v>358.50357055664063</v>
      </c>
      <c r="K2344" s="35">
        <v>18.829999923706055</v>
      </c>
      <c r="L2344" s="56">
        <v>60.659999847412109</v>
      </c>
    </row>
    <row r="2345" spans="1:12" x14ac:dyDescent="0.2">
      <c r="A2345" s="23">
        <v>44083.138888888883</v>
      </c>
      <c r="B2345" s="30">
        <v>0.54462194442749023</v>
      </c>
      <c r="C2345" s="31">
        <v>0.10997816920280457</v>
      </c>
      <c r="D2345" s="31">
        <v>4.37055304646492E-2</v>
      </c>
      <c r="E2345" s="31">
        <v>0.21020279824733734</v>
      </c>
      <c r="F2345" s="34">
        <v>7.6905684471130371</v>
      </c>
      <c r="G2345" s="34">
        <v>5.2992987632751465</v>
      </c>
      <c r="H2345" s="31">
        <v>1.5988478660583496</v>
      </c>
      <c r="I2345" s="31">
        <v>7.2346054948866367E-3</v>
      </c>
      <c r="J2345" s="50">
        <v>357.68917846679688</v>
      </c>
      <c r="K2345" s="34">
        <v>18.940000534057617</v>
      </c>
      <c r="L2345" s="55">
        <v>60.75</v>
      </c>
    </row>
    <row r="2346" spans="1:12" x14ac:dyDescent="0.2">
      <c r="A2346" s="24">
        <v>44083.142361111109</v>
      </c>
      <c r="B2346" s="32">
        <v>0.29126155376434326</v>
      </c>
      <c r="C2346" s="33">
        <v>8.6882062256336212E-2</v>
      </c>
      <c r="D2346" s="33">
        <v>2.0808737725019455E-2</v>
      </c>
      <c r="E2346" s="33">
        <v>0.1539846658706665</v>
      </c>
      <c r="F2346" s="35">
        <v>12.49132251739502</v>
      </c>
      <c r="G2346" s="35">
        <v>11.224967002868652</v>
      </c>
      <c r="H2346" s="33">
        <v>1.5913519859313965</v>
      </c>
      <c r="I2346" s="33">
        <v>7.2334175929427147E-3</v>
      </c>
      <c r="J2346" s="51">
        <v>356.60906982421875</v>
      </c>
      <c r="K2346" s="35">
        <v>18.989999771118164</v>
      </c>
      <c r="L2346" s="56">
        <v>59.810001373291016</v>
      </c>
    </row>
    <row r="2347" spans="1:12" x14ac:dyDescent="0.2">
      <c r="A2347" s="23">
        <v>44083.145833333328</v>
      </c>
      <c r="B2347" s="30">
        <v>0.51913225650787354</v>
      </c>
      <c r="C2347" s="31">
        <v>6.2437687069177628E-2</v>
      </c>
      <c r="D2347" s="31">
        <v>3.7450451403856277E-2</v>
      </c>
      <c r="E2347" s="31">
        <v>0.13315717875957489</v>
      </c>
      <c r="F2347" s="34">
        <v>30.033700942993164</v>
      </c>
      <c r="G2347" s="34">
        <v>23.196348190307617</v>
      </c>
      <c r="H2347" s="31">
        <v>1.6128250360488892</v>
      </c>
      <c r="I2347" s="31">
        <v>1.4464797452092171E-2</v>
      </c>
      <c r="J2347" s="50">
        <v>358.29507446289063</v>
      </c>
      <c r="K2347" s="34">
        <v>19.010000228881836</v>
      </c>
      <c r="L2347" s="55">
        <v>59.150001525878906</v>
      </c>
    </row>
    <row r="2348" spans="1:12" x14ac:dyDescent="0.2">
      <c r="A2348" s="24">
        <v>44083.149305555555</v>
      </c>
      <c r="B2348" s="32">
        <v>0.67103952169418335</v>
      </c>
      <c r="C2348" s="33">
        <v>6.9220885634422302E-2</v>
      </c>
      <c r="D2348" s="33">
        <v>4.1609514504671097E-2</v>
      </c>
      <c r="E2348" s="33">
        <v>0.14771378040313721</v>
      </c>
      <c r="F2348" s="35">
        <v>35.127021789550781</v>
      </c>
      <c r="G2348" s="35">
        <v>19.467742919921875</v>
      </c>
      <c r="H2348" s="33">
        <v>1.6199755668640137</v>
      </c>
      <c r="I2348" s="33">
        <v>2.1696101874113083E-2</v>
      </c>
      <c r="J2348" s="51">
        <v>357.4683837890625</v>
      </c>
      <c r="K2348" s="35">
        <v>19.129999160766602</v>
      </c>
      <c r="L2348" s="56">
        <v>58.479999542236328</v>
      </c>
    </row>
    <row r="2349" spans="1:12" x14ac:dyDescent="0.2">
      <c r="A2349" s="23">
        <v>44083.152777777774</v>
      </c>
      <c r="B2349" s="30">
        <v>0.72170132398605347</v>
      </c>
      <c r="C2349" s="31">
        <v>0.12215745449066162</v>
      </c>
      <c r="D2349" s="31">
        <v>5.8254718780517578E-2</v>
      </c>
      <c r="E2349" s="31">
        <v>0.2455020397901535</v>
      </c>
      <c r="F2349" s="34">
        <v>19.974668502807617</v>
      </c>
      <c r="G2349" s="34">
        <v>18.698396682739258</v>
      </c>
      <c r="H2349" s="31">
        <v>1.6344788074493408</v>
      </c>
      <c r="I2349" s="31">
        <v>1.4464414678514004E-2</v>
      </c>
      <c r="J2349" s="50">
        <v>357.97650146484375</v>
      </c>
      <c r="K2349" s="34">
        <v>19.270000457763672</v>
      </c>
      <c r="L2349" s="55">
        <v>58.080001831054688</v>
      </c>
    </row>
    <row r="2350" spans="1:12" x14ac:dyDescent="0.2">
      <c r="A2350" s="24">
        <v>44083.15625</v>
      </c>
      <c r="B2350" s="32">
        <v>0.27861940860748291</v>
      </c>
      <c r="C2350" s="33">
        <v>0.10589563101530075</v>
      </c>
      <c r="D2350" s="33">
        <v>5.8268938213586807E-2</v>
      </c>
      <c r="E2350" s="33">
        <v>0.22058954834938049</v>
      </c>
      <c r="F2350" s="35">
        <v>12.441621780395508</v>
      </c>
      <c r="G2350" s="35">
        <v>18.186246871948242</v>
      </c>
      <c r="H2350" s="33">
        <v>1.6638137102127075</v>
      </c>
      <c r="I2350" s="33">
        <v>2.8935888782143593E-2</v>
      </c>
      <c r="J2350" s="51">
        <v>358.5699462890625</v>
      </c>
      <c r="K2350" s="35">
        <v>19.340000152587891</v>
      </c>
      <c r="L2350" s="56">
        <v>58.919998168945313</v>
      </c>
    </row>
    <row r="2351" spans="1:12" x14ac:dyDescent="0.2">
      <c r="A2351" s="23">
        <v>44083.159722222219</v>
      </c>
      <c r="B2351" s="30">
        <v>0.32933691143989563</v>
      </c>
      <c r="C2351" s="31">
        <v>6.3820429146289825E-2</v>
      </c>
      <c r="D2351" s="31">
        <v>5.2035234868526459E-2</v>
      </c>
      <c r="E2351" s="31">
        <v>0.14986146986484528</v>
      </c>
      <c r="F2351" s="34">
        <v>12.636404991149902</v>
      </c>
      <c r="G2351" s="34">
        <v>18.746871948242188</v>
      </c>
      <c r="H2351" s="31">
        <v>1.664114236831665</v>
      </c>
      <c r="I2351" s="31">
        <v>7.2352788411080837E-3</v>
      </c>
      <c r="J2351" s="50">
        <v>357.58792114257813</v>
      </c>
      <c r="K2351" s="34">
        <v>19.309999465942383</v>
      </c>
      <c r="L2351" s="55">
        <v>59.840000152587891</v>
      </c>
    </row>
    <row r="2352" spans="1:12" x14ac:dyDescent="0.2">
      <c r="A2352" s="24">
        <v>44083.163194444438</v>
      </c>
      <c r="B2352" s="32">
        <v>0.53210794925689697</v>
      </c>
      <c r="C2352" s="33">
        <v>0.12766535580158234</v>
      </c>
      <c r="D2352" s="33">
        <v>5.2045226097106934E-2</v>
      </c>
      <c r="E2352" s="33">
        <v>0.24773529171943665</v>
      </c>
      <c r="F2352" s="35">
        <v>22.176231384277344</v>
      </c>
      <c r="G2352" s="35">
        <v>12.304363250732422</v>
      </c>
      <c r="H2352" s="33">
        <v>1.6571969985961914</v>
      </c>
      <c r="I2352" s="33">
        <v>1.4473335817456245E-2</v>
      </c>
      <c r="J2352" s="51">
        <v>357.87857055664063</v>
      </c>
      <c r="K2352" s="35">
        <v>19.350000381469727</v>
      </c>
      <c r="L2352" s="56">
        <v>60.549999237060547</v>
      </c>
    </row>
    <row r="2353" spans="1:12" x14ac:dyDescent="0.2">
      <c r="A2353" s="23">
        <v>44083.166666666664</v>
      </c>
      <c r="B2353" s="30">
        <v>0.60820603370666504</v>
      </c>
      <c r="C2353" s="31">
        <v>0.1127411276102066</v>
      </c>
      <c r="D2353" s="31">
        <v>6.2462758272886276E-2</v>
      </c>
      <c r="E2353" s="31">
        <v>0.23527640104293823</v>
      </c>
      <c r="F2353" s="34">
        <v>19.310541152954102</v>
      </c>
      <c r="G2353" s="34">
        <v>11.981658935546875</v>
      </c>
      <c r="H2353" s="31">
        <v>1.6429469585418701</v>
      </c>
      <c r="I2353" s="31">
        <v>1.4475303702056408E-2</v>
      </c>
      <c r="J2353" s="50">
        <v>358.1446533203125</v>
      </c>
      <c r="K2353" s="34">
        <v>19.409999847412109</v>
      </c>
      <c r="L2353" s="55">
        <v>60.930000305175781</v>
      </c>
    </row>
    <row r="2354" spans="1:12" x14ac:dyDescent="0.2">
      <c r="A2354" s="24">
        <v>44083.170138888883</v>
      </c>
      <c r="B2354" s="32">
        <v>0.63364392518997192</v>
      </c>
      <c r="C2354" s="33">
        <v>0.10188994556665421</v>
      </c>
      <c r="D2354" s="33">
        <v>5.4142594337463379E-2</v>
      </c>
      <c r="E2354" s="33">
        <v>0.21032316982746124</v>
      </c>
      <c r="F2354" s="35">
        <v>20.11439323425293</v>
      </c>
      <c r="G2354" s="35">
        <v>9.3677921295166016</v>
      </c>
      <c r="H2354" s="33">
        <v>1.6431958675384521</v>
      </c>
      <c r="I2354" s="33">
        <v>2.1716244518756866E-2</v>
      </c>
      <c r="J2354" s="51">
        <v>357.76849365234375</v>
      </c>
      <c r="K2354" s="35">
        <v>19.440000534057617</v>
      </c>
      <c r="L2354" s="56">
        <v>61.490001678466797</v>
      </c>
    </row>
    <row r="2355" spans="1:12" x14ac:dyDescent="0.2">
      <c r="A2355" s="23">
        <v>44083.173611111109</v>
      </c>
      <c r="B2355" s="30">
        <v>0.49433889985084534</v>
      </c>
      <c r="C2355" s="31">
        <v>0.10598626732826233</v>
      </c>
      <c r="D2355" s="31">
        <v>6.0401622205972672E-2</v>
      </c>
      <c r="E2355" s="31">
        <v>0.22494399547576904</v>
      </c>
      <c r="F2355" s="34">
        <v>24.904539108276367</v>
      </c>
      <c r="G2355" s="34">
        <v>17.045820236206055</v>
      </c>
      <c r="H2355" s="31">
        <v>1.6435171365737915</v>
      </c>
      <c r="I2355" s="31">
        <v>2.1720491349697113E-2</v>
      </c>
      <c r="J2355" s="50">
        <v>356.73800659179688</v>
      </c>
      <c r="K2355" s="34">
        <v>19.450000762939453</v>
      </c>
      <c r="L2355" s="55">
        <v>62.319999694824219</v>
      </c>
    </row>
    <row r="2356" spans="1:12" x14ac:dyDescent="0.2">
      <c r="A2356" s="24">
        <v>44083.177083333328</v>
      </c>
      <c r="B2356" s="32">
        <v>0.13946527242660522</v>
      </c>
      <c r="C2356" s="33">
        <v>8.5626602172851563E-2</v>
      </c>
      <c r="D2356" s="33">
        <v>7.0834159851074219E-2</v>
      </c>
      <c r="E2356" s="33">
        <v>0.20208567380905151</v>
      </c>
      <c r="F2356" s="35">
        <v>36.44354248046875</v>
      </c>
      <c r="G2356" s="35">
        <v>32.802230834960938</v>
      </c>
      <c r="H2356" s="33">
        <v>1.6367034912109375</v>
      </c>
      <c r="I2356" s="33">
        <v>7.2420509532094002E-3</v>
      </c>
      <c r="J2356" s="51">
        <v>355.33172607421875</v>
      </c>
      <c r="K2356" s="35">
        <v>19.489999771118164</v>
      </c>
      <c r="L2356" s="56">
        <v>63.319999694824219</v>
      </c>
    </row>
    <row r="2357" spans="1:12" x14ac:dyDescent="0.2">
      <c r="A2357" s="23">
        <v>44083.180555555555</v>
      </c>
      <c r="B2357" s="30">
        <v>0.55809468030929565</v>
      </c>
      <c r="C2357" s="31">
        <v>0.18764157593250275</v>
      </c>
      <c r="D2357" s="31">
        <v>6.4611122012138367E-2</v>
      </c>
      <c r="E2357" s="31">
        <v>0.35431909561157227</v>
      </c>
      <c r="F2357" s="34">
        <v>41.217826843261719</v>
      </c>
      <c r="G2357" s="34">
        <v>38.23455810546875</v>
      </c>
      <c r="H2357" s="31">
        <v>1.5939184427261353</v>
      </c>
      <c r="I2357" s="31">
        <v>1.4490166679024696E-2</v>
      </c>
      <c r="J2357" s="50">
        <v>356.723876953125</v>
      </c>
      <c r="K2357" s="34">
        <v>19.739999771118164</v>
      </c>
      <c r="L2357" s="55">
        <v>64.169998168945313</v>
      </c>
    </row>
    <row r="2358" spans="1:12" x14ac:dyDescent="0.2">
      <c r="A2358" s="24">
        <v>44083.184027777774</v>
      </c>
      <c r="B2358" s="32">
        <v>0.68518286943435669</v>
      </c>
      <c r="C2358" s="33">
        <v>0.10065589845180511</v>
      </c>
      <c r="D2358" s="33">
        <v>6.8804539740085602E-2</v>
      </c>
      <c r="E2358" s="33">
        <v>0.22517849504947662</v>
      </c>
      <c r="F2358" s="35">
        <v>35.294528961181641</v>
      </c>
      <c r="G2358" s="35">
        <v>23.367275238037109</v>
      </c>
      <c r="H2358" s="33">
        <v>1.5075240135192871</v>
      </c>
      <c r="I2358" s="33">
        <v>1.4495423063635826E-2</v>
      </c>
      <c r="J2358" s="51">
        <v>356.7584228515625</v>
      </c>
      <c r="K2358" s="35">
        <v>19.989999771118164</v>
      </c>
      <c r="L2358" s="56">
        <v>64.739997863769531</v>
      </c>
    </row>
    <row r="2359" spans="1:12" x14ac:dyDescent="0.2">
      <c r="A2359" s="23">
        <v>44083.1875</v>
      </c>
      <c r="B2359" s="30">
        <v>0.67264223098754883</v>
      </c>
      <c r="C2359" s="31">
        <v>7.754930853843689E-2</v>
      </c>
      <c r="D2359" s="31">
        <v>8.3417788147926331E-2</v>
      </c>
      <c r="E2359" s="31">
        <v>0.20228815078735352</v>
      </c>
      <c r="F2359" s="34">
        <v>43.049106597900391</v>
      </c>
      <c r="G2359" s="34">
        <v>33.038158416748047</v>
      </c>
      <c r="H2359" s="31">
        <v>1.4643598794937134</v>
      </c>
      <c r="I2359" s="31">
        <v>0</v>
      </c>
      <c r="J2359" s="50">
        <v>357.20431518554688</v>
      </c>
      <c r="K2359" s="34">
        <v>20.190000534057617</v>
      </c>
      <c r="L2359" s="55">
        <v>64.94000244140625</v>
      </c>
    </row>
    <row r="2360" spans="1:12" x14ac:dyDescent="0.2">
      <c r="A2360" s="24">
        <v>44083.190972222219</v>
      </c>
      <c r="B2360" s="32">
        <v>0.83768570423126221</v>
      </c>
      <c r="C2360" s="33">
        <v>0.16191194951534271</v>
      </c>
      <c r="D2360" s="33">
        <v>9.5936842262744904E-2</v>
      </c>
      <c r="E2360" s="33">
        <v>0.34203571081161499</v>
      </c>
      <c r="F2360" s="35">
        <v>40.026142120361328</v>
      </c>
      <c r="G2360" s="35">
        <v>31.293907165527344</v>
      </c>
      <c r="H2360" s="33">
        <v>1.4209586381912231</v>
      </c>
      <c r="I2360" s="33">
        <v>0</v>
      </c>
      <c r="J2360" s="51">
        <v>357.33612060546875</v>
      </c>
      <c r="K2360" s="35">
        <v>20.360000610351563</v>
      </c>
      <c r="L2360" s="56">
        <v>64.540000915527344</v>
      </c>
    </row>
    <row r="2361" spans="1:12" x14ac:dyDescent="0.2">
      <c r="A2361" s="23">
        <v>44083.194444444438</v>
      </c>
      <c r="B2361" s="30">
        <v>0.58382970094680786</v>
      </c>
      <c r="C2361" s="31">
        <v>6.6668279469013214E-2</v>
      </c>
      <c r="D2361" s="31">
        <v>6.8822860717773438E-2</v>
      </c>
      <c r="E2361" s="31">
        <v>0.17309992015361786</v>
      </c>
      <c r="F2361" s="34">
        <v>38.512458801269531</v>
      </c>
      <c r="G2361" s="34">
        <v>25.942346572875977</v>
      </c>
      <c r="H2361" s="31">
        <v>1.3991808891296387</v>
      </c>
      <c r="I2361" s="31">
        <v>2.1748926490545273E-2</v>
      </c>
      <c r="J2361" s="50">
        <v>356.83935546875</v>
      </c>
      <c r="K2361" s="34">
        <v>20.489999771118164</v>
      </c>
      <c r="L2361" s="55">
        <v>63.939998626708984</v>
      </c>
    </row>
    <row r="2362" spans="1:12" x14ac:dyDescent="0.2">
      <c r="A2362" s="24">
        <v>44083.197916666664</v>
      </c>
      <c r="B2362" s="32">
        <v>1.269176509231329E-2</v>
      </c>
      <c r="C2362" s="33">
        <v>0.1088445857167244</v>
      </c>
      <c r="D2362" s="33">
        <v>7.5078390538692474E-2</v>
      </c>
      <c r="E2362" s="33">
        <v>0.2398337721824646</v>
      </c>
      <c r="F2362" s="35">
        <v>15.707328796386719</v>
      </c>
      <c r="G2362" s="35">
        <v>24.845401763916016</v>
      </c>
      <c r="H2362" s="33">
        <v>1.3846614360809326</v>
      </c>
      <c r="I2362" s="33">
        <v>0</v>
      </c>
      <c r="J2362" s="51">
        <v>356.6693115234375</v>
      </c>
      <c r="K2362" s="35">
        <v>20.629999160766602</v>
      </c>
      <c r="L2362" s="56">
        <v>63.330001831054688</v>
      </c>
    </row>
    <row r="2363" spans="1:12" x14ac:dyDescent="0.2">
      <c r="A2363" s="23">
        <v>44083.201388888883</v>
      </c>
      <c r="B2363" s="30">
        <v>7.6143696904182434E-2</v>
      </c>
      <c r="C2363" s="31">
        <v>0.11699734628200531</v>
      </c>
      <c r="D2363" s="31">
        <v>6.0474343597888947E-2</v>
      </c>
      <c r="E2363" s="31">
        <v>0.23564140498638153</v>
      </c>
      <c r="F2363" s="34">
        <v>16.142463684082031</v>
      </c>
      <c r="G2363" s="34">
        <v>11.350488662719727</v>
      </c>
      <c r="H2363" s="31">
        <v>1.3700383901596069</v>
      </c>
      <c r="I2363" s="31">
        <v>0</v>
      </c>
      <c r="J2363" s="50">
        <v>355.9561767578125</v>
      </c>
      <c r="K2363" s="34">
        <v>20.659999847412109</v>
      </c>
      <c r="L2363" s="55">
        <v>62.840000152587891</v>
      </c>
    </row>
    <row r="2364" spans="1:12" x14ac:dyDescent="0.2">
      <c r="A2364" s="24">
        <v>44083.204861111109</v>
      </c>
      <c r="B2364" s="32">
        <v>0.32993394136428833</v>
      </c>
      <c r="C2364" s="33">
        <v>8.8422298431396484E-2</v>
      </c>
      <c r="D2364" s="33">
        <v>5.8385115116834641E-2</v>
      </c>
      <c r="E2364" s="33">
        <v>0.19392199814319611</v>
      </c>
      <c r="F2364" s="35">
        <v>17.268234252929688</v>
      </c>
      <c r="G2364" s="35">
        <v>18.476301193237305</v>
      </c>
      <c r="H2364" s="33">
        <v>1.3699467182159424</v>
      </c>
      <c r="I2364" s="33">
        <v>0</v>
      </c>
      <c r="J2364" s="51">
        <v>354.30056762695313</v>
      </c>
      <c r="K2364" s="35">
        <v>20.629999160766602</v>
      </c>
      <c r="L2364" s="56">
        <v>62.680000305175781</v>
      </c>
    </row>
    <row r="2365" spans="1:12" x14ac:dyDescent="0.2">
      <c r="A2365" s="23">
        <v>44083.208333333328</v>
      </c>
      <c r="B2365" s="30">
        <v>0.43144315481185913</v>
      </c>
      <c r="C2365" s="31">
        <v>8.8420465588569641E-2</v>
      </c>
      <c r="D2365" s="31">
        <v>6.0469038784503937E-2</v>
      </c>
      <c r="E2365" s="31">
        <v>0.19808822870254517</v>
      </c>
      <c r="F2365" s="34">
        <v>26.952505111694336</v>
      </c>
      <c r="G2365" s="34">
        <v>11.410402297973633</v>
      </c>
      <c r="H2365" s="31">
        <v>1.3699182271957397</v>
      </c>
      <c r="I2365" s="31">
        <v>0</v>
      </c>
      <c r="J2365" s="50">
        <v>355.35202026367188</v>
      </c>
      <c r="K2365" s="34">
        <v>20.600000381469727</v>
      </c>
      <c r="L2365" s="55">
        <v>62.709999084472656</v>
      </c>
    </row>
    <row r="2366" spans="1:12" x14ac:dyDescent="0.2">
      <c r="A2366" s="24">
        <v>44083.211805555555</v>
      </c>
      <c r="B2366" s="32">
        <v>0.53296756744384766</v>
      </c>
      <c r="C2366" s="33">
        <v>0.14011463522911072</v>
      </c>
      <c r="D2366" s="33">
        <v>7.7151380479335785E-2</v>
      </c>
      <c r="E2366" s="33">
        <v>0.29192414879798889</v>
      </c>
      <c r="F2366" s="35">
        <v>12.588187217712402</v>
      </c>
      <c r="G2366" s="35">
        <v>8.781275749206543</v>
      </c>
      <c r="H2366" s="33">
        <v>1.369939923286438</v>
      </c>
      <c r="I2366" s="33">
        <v>0</v>
      </c>
      <c r="J2366" s="51">
        <v>355.2310791015625</v>
      </c>
      <c r="K2366" s="35">
        <v>20.700000762939453</v>
      </c>
      <c r="L2366" s="56">
        <v>62.389999389648438</v>
      </c>
    </row>
    <row r="2367" spans="1:12" x14ac:dyDescent="0.2">
      <c r="A2367" s="23">
        <v>44083.215277777774</v>
      </c>
      <c r="B2367" s="30">
        <v>0.48217713832855225</v>
      </c>
      <c r="C2367" s="31">
        <v>5.8490630239248276E-2</v>
      </c>
      <c r="D2367" s="31">
        <v>6.8806171417236328E-2</v>
      </c>
      <c r="E2367" s="31">
        <v>0.16054773330688477</v>
      </c>
      <c r="F2367" s="34">
        <v>13.967910766601563</v>
      </c>
      <c r="G2367" s="34">
        <v>6.8418397903442383</v>
      </c>
      <c r="H2367" s="31">
        <v>1.3698500394821167</v>
      </c>
      <c r="I2367" s="31">
        <v>0</v>
      </c>
      <c r="J2367" s="50">
        <v>356.24603271484375</v>
      </c>
      <c r="K2367" s="34">
        <v>20.700000762939453</v>
      </c>
      <c r="L2367" s="55">
        <v>62.119998931884766</v>
      </c>
    </row>
    <row r="2368" spans="1:12" x14ac:dyDescent="0.2">
      <c r="A2368" s="24">
        <v>44083.21875</v>
      </c>
      <c r="B2368" s="32">
        <v>-1.2688001617789268E-2</v>
      </c>
      <c r="C2368" s="33">
        <v>0.2149043083190918</v>
      </c>
      <c r="D2368" s="33">
        <v>7.7141024172306061E-2</v>
      </c>
      <c r="E2368" s="33">
        <v>0.40863892436027527</v>
      </c>
      <c r="F2368" s="35">
        <v>11.277095794677734</v>
      </c>
      <c r="G2368" s="35">
        <v>11.368450164794922</v>
      </c>
      <c r="H2368" s="33">
        <v>1.3697561025619507</v>
      </c>
      <c r="I2368" s="33">
        <v>0</v>
      </c>
      <c r="J2368" s="51">
        <v>356.9105224609375</v>
      </c>
      <c r="K2368" s="35">
        <v>20.709999084472656</v>
      </c>
      <c r="L2368" s="56">
        <v>61.799999237060547</v>
      </c>
    </row>
    <row r="2369" spans="1:12" x14ac:dyDescent="0.2">
      <c r="A2369" s="23">
        <v>44083.222222222219</v>
      </c>
      <c r="B2369" s="30">
        <v>7.6123498380184174E-2</v>
      </c>
      <c r="C2369" s="31">
        <v>0.20129084587097168</v>
      </c>
      <c r="D2369" s="31">
        <v>8.1305995583534241E-2</v>
      </c>
      <c r="E2369" s="31">
        <v>0.38985183835029602</v>
      </c>
      <c r="F2369" s="34">
        <v>23.608436584472656</v>
      </c>
      <c r="G2369" s="34">
        <v>14.636013031005859</v>
      </c>
      <c r="H2369" s="31">
        <v>1.3624280691146851</v>
      </c>
      <c r="I2369" s="31">
        <v>0</v>
      </c>
      <c r="J2369" s="50">
        <v>356.16119384765625</v>
      </c>
      <c r="K2369" s="34">
        <v>20.770000457763672</v>
      </c>
      <c r="L2369" s="55">
        <v>61.330001831054688</v>
      </c>
    </row>
    <row r="2370" spans="1:12" x14ac:dyDescent="0.2">
      <c r="A2370" s="24">
        <v>44083.225694444438</v>
      </c>
      <c r="B2370" s="32">
        <v>0.44403859972953796</v>
      </c>
      <c r="C2370" s="33">
        <v>0.24344481527805328</v>
      </c>
      <c r="D2370" s="33">
        <v>8.9642010629177094E-2</v>
      </c>
      <c r="E2370" s="33">
        <v>0.45863354206085205</v>
      </c>
      <c r="F2370" s="35">
        <v>20.21771240234375</v>
      </c>
      <c r="G2370" s="35">
        <v>8.6473360061645508</v>
      </c>
      <c r="H2370" s="33">
        <v>1.3623814582824707</v>
      </c>
      <c r="I2370" s="33">
        <v>0</v>
      </c>
      <c r="J2370" s="51">
        <v>355.82296752929688</v>
      </c>
      <c r="K2370" s="35">
        <v>20.770000457763672</v>
      </c>
      <c r="L2370" s="56">
        <v>61.189998626708984</v>
      </c>
    </row>
    <row r="2371" spans="1:12" x14ac:dyDescent="0.2">
      <c r="A2371" s="23">
        <v>44083.229166666664</v>
      </c>
      <c r="B2371" s="30">
        <v>0.49479261040687561</v>
      </c>
      <c r="C2371" s="31">
        <v>0.1917663961648941</v>
      </c>
      <c r="D2371" s="31">
        <v>7.9219594597816467E-2</v>
      </c>
      <c r="E2371" s="31">
        <v>0.37733542919158936</v>
      </c>
      <c r="F2371" s="34">
        <v>12.981328010559082</v>
      </c>
      <c r="G2371" s="34">
        <v>14.747357368469238</v>
      </c>
      <c r="H2371" s="31">
        <v>1.3624000549316406</v>
      </c>
      <c r="I2371" s="31">
        <v>0</v>
      </c>
      <c r="J2371" s="50">
        <v>357.10302734375</v>
      </c>
      <c r="K2371" s="34">
        <v>20.829999923706055</v>
      </c>
      <c r="L2371" s="55">
        <v>61.020000457763672</v>
      </c>
    </row>
    <row r="2372" spans="1:12" x14ac:dyDescent="0.2">
      <c r="A2372" s="24">
        <v>44083.232638888883</v>
      </c>
      <c r="B2372" s="32">
        <v>0.7739335298538208</v>
      </c>
      <c r="C2372" s="33">
        <v>0.20809422433376312</v>
      </c>
      <c r="D2372" s="33">
        <v>8.3391964435577393E-2</v>
      </c>
      <c r="E2372" s="33">
        <v>0.41279023885726929</v>
      </c>
      <c r="F2372" s="35">
        <v>20.452142715454102</v>
      </c>
      <c r="G2372" s="35">
        <v>13.814078330993652</v>
      </c>
      <c r="H2372" s="33">
        <v>1.3624477386474609</v>
      </c>
      <c r="I2372" s="33">
        <v>0</v>
      </c>
      <c r="J2372" s="51">
        <v>355.71405029296875</v>
      </c>
      <c r="K2372" s="35">
        <v>20.860000610351563</v>
      </c>
      <c r="L2372" s="56">
        <v>61.049999237060547</v>
      </c>
    </row>
    <row r="2373" spans="1:12" x14ac:dyDescent="0.2">
      <c r="A2373" s="23">
        <v>44083.236111111109</v>
      </c>
      <c r="B2373" s="30">
        <v>0.5075114369392395</v>
      </c>
      <c r="C2373" s="31">
        <v>0.24210326373577118</v>
      </c>
      <c r="D2373" s="31">
        <v>9.7988277673721313E-2</v>
      </c>
      <c r="E2373" s="31">
        <v>0.45449882745742798</v>
      </c>
      <c r="F2373" s="34">
        <v>20.858720779418945</v>
      </c>
      <c r="G2373" s="34">
        <v>19.914749145507813</v>
      </c>
      <c r="H2373" s="31">
        <v>1.3697327375411987</v>
      </c>
      <c r="I2373" s="31">
        <v>0</v>
      </c>
      <c r="J2373" s="50">
        <v>356.69204711914063</v>
      </c>
      <c r="K2373" s="34">
        <v>20.889999389648438</v>
      </c>
      <c r="L2373" s="55">
        <v>61.049999237060547</v>
      </c>
    </row>
    <row r="2374" spans="1:12" x14ac:dyDescent="0.2">
      <c r="A2374" s="24">
        <v>44083.239583333328</v>
      </c>
      <c r="B2374" s="32">
        <v>0.29181638360023499</v>
      </c>
      <c r="C2374" s="33">
        <v>0.26930341124534607</v>
      </c>
      <c r="D2374" s="33">
        <v>0.12092059105634689</v>
      </c>
      <c r="E2374" s="33">
        <v>0.53163361549377441</v>
      </c>
      <c r="F2374" s="35">
        <v>30.876712799072266</v>
      </c>
      <c r="G2374" s="35">
        <v>20.614925384521484</v>
      </c>
      <c r="H2374" s="33">
        <v>1.3624730110168457</v>
      </c>
      <c r="I2374" s="33">
        <v>1.4494393952190876E-2</v>
      </c>
      <c r="J2374" s="51">
        <v>355.17056274414063</v>
      </c>
      <c r="K2374" s="35">
        <v>21.030000686645508</v>
      </c>
      <c r="L2374" s="56">
        <v>60.490001678466797</v>
      </c>
    </row>
    <row r="2375" spans="1:12" x14ac:dyDescent="0.2">
      <c r="A2375" s="23">
        <v>44083.243055555555</v>
      </c>
      <c r="B2375" s="30">
        <v>0.53286910057067871</v>
      </c>
      <c r="C2375" s="31">
        <v>0.24345521628856659</v>
      </c>
      <c r="D2375" s="31">
        <v>0.10006976872682571</v>
      </c>
      <c r="E2375" s="31">
        <v>0.47116184234619141</v>
      </c>
      <c r="F2375" s="34">
        <v>24.846925735473633</v>
      </c>
      <c r="G2375" s="34">
        <v>25.983713150024414</v>
      </c>
      <c r="H2375" s="31">
        <v>1.362439751625061</v>
      </c>
      <c r="I2375" s="31">
        <v>1.4494039118289948E-2</v>
      </c>
      <c r="J2375" s="50">
        <v>354.45852661132813</v>
      </c>
      <c r="K2375" s="34">
        <v>21.059999465942383</v>
      </c>
      <c r="L2375" s="55">
        <v>60.279998779296875</v>
      </c>
    </row>
    <row r="2376" spans="1:12" x14ac:dyDescent="0.2">
      <c r="A2376" s="24">
        <v>44083.246527777774</v>
      </c>
      <c r="B2376" s="32">
        <v>0.88809549808502197</v>
      </c>
      <c r="C2376" s="33">
        <v>0.21352860331535339</v>
      </c>
      <c r="D2376" s="33">
        <v>0.10423703491687775</v>
      </c>
      <c r="E2376" s="33">
        <v>0.4315413236618042</v>
      </c>
      <c r="F2376" s="35">
        <v>24.623081207275391</v>
      </c>
      <c r="G2376" s="35">
        <v>19.71064567565918</v>
      </c>
      <c r="H2376" s="33">
        <v>1.3624094724655151</v>
      </c>
      <c r="I2376" s="33">
        <v>2.898743562400341E-2</v>
      </c>
      <c r="J2376" s="51">
        <v>355.09811401367188</v>
      </c>
      <c r="K2376" s="35">
        <v>21.090000152587891</v>
      </c>
      <c r="L2376" s="56">
        <v>60.080001831054688</v>
      </c>
    </row>
    <row r="2377" spans="1:12" x14ac:dyDescent="0.2">
      <c r="A2377" s="23">
        <v>44083.25</v>
      </c>
      <c r="B2377" s="30">
        <v>0.82468605041503906</v>
      </c>
      <c r="C2377" s="31">
        <v>0.22305600345134735</v>
      </c>
      <c r="D2377" s="31">
        <v>0.11466434597969055</v>
      </c>
      <c r="E2377" s="31">
        <v>0.45657259225845337</v>
      </c>
      <c r="F2377" s="34">
        <v>29.160898208618164</v>
      </c>
      <c r="G2377" s="34">
        <v>13.66187572479248</v>
      </c>
      <c r="H2377" s="31">
        <v>1.3624523878097534</v>
      </c>
      <c r="I2377" s="31">
        <v>0</v>
      </c>
      <c r="J2377" s="50">
        <v>356.702392578125</v>
      </c>
      <c r="K2377" s="34">
        <v>21.170000076293945</v>
      </c>
      <c r="L2377" s="55">
        <v>59.970001220703125</v>
      </c>
    </row>
    <row r="2378" spans="1:12" x14ac:dyDescent="0.2">
      <c r="A2378" s="24">
        <v>44083.253472222219</v>
      </c>
      <c r="B2378" s="32">
        <v>0.79937350749969482</v>
      </c>
      <c r="C2378" s="33">
        <v>0.27204075455665588</v>
      </c>
      <c r="D2378" s="33">
        <v>0.11467330157756805</v>
      </c>
      <c r="E2378" s="33">
        <v>0.53375208377838135</v>
      </c>
      <c r="F2378" s="35">
        <v>36.380374908447266</v>
      </c>
      <c r="G2378" s="35">
        <v>16.789382934570313</v>
      </c>
      <c r="H2378" s="33">
        <v>1.37705397605896</v>
      </c>
      <c r="I2378" s="33">
        <v>0</v>
      </c>
      <c r="J2378" s="51">
        <v>355.54312133789063</v>
      </c>
      <c r="K2378" s="35">
        <v>21.290000915527344</v>
      </c>
      <c r="L2378" s="56">
        <v>59.840000152587891</v>
      </c>
    </row>
    <row r="2379" spans="1:12" x14ac:dyDescent="0.2">
      <c r="A2379" s="23">
        <v>44083.256944444438</v>
      </c>
      <c r="B2379" s="30">
        <v>0.55832958221435547</v>
      </c>
      <c r="C2379" s="31">
        <v>0.34551465511322021</v>
      </c>
      <c r="D2379" s="31">
        <v>0.12719154357910156</v>
      </c>
      <c r="E2379" s="31">
        <v>0.65680873394012451</v>
      </c>
      <c r="F2379" s="34">
        <v>22.191062927246094</v>
      </c>
      <c r="G2379" s="34">
        <v>22.840757369995117</v>
      </c>
      <c r="H2379" s="31">
        <v>1.3698971271514893</v>
      </c>
      <c r="I2379" s="31">
        <v>0</v>
      </c>
      <c r="J2379" s="50">
        <v>356.01351928710938</v>
      </c>
      <c r="K2379" s="34">
        <v>21.459999084472656</v>
      </c>
      <c r="L2379" s="55">
        <v>59.479999542236328</v>
      </c>
    </row>
    <row r="2380" spans="1:12" x14ac:dyDescent="0.2">
      <c r="A2380" s="24">
        <v>44083.260416666664</v>
      </c>
      <c r="B2380" s="32">
        <v>0.78678607940673828</v>
      </c>
      <c r="C2380" s="33">
        <v>0.3264908492565155</v>
      </c>
      <c r="D2380" s="33">
        <v>0.14179612696170807</v>
      </c>
      <c r="E2380" s="33">
        <v>0.64225304126739502</v>
      </c>
      <c r="F2380" s="35">
        <v>25.400501251220703</v>
      </c>
      <c r="G2380" s="35">
        <v>26.994379043579102</v>
      </c>
      <c r="H2380" s="33">
        <v>1.3699824810028076</v>
      </c>
      <c r="I2380" s="33">
        <v>7.2485841810703278E-3</v>
      </c>
      <c r="J2380" s="51">
        <v>354.87973022460938</v>
      </c>
      <c r="K2380" s="35">
        <v>21.559999465942383</v>
      </c>
      <c r="L2380" s="56">
        <v>59.360000610351563</v>
      </c>
    </row>
    <row r="2381" spans="1:12" x14ac:dyDescent="0.2">
      <c r="A2381" s="23">
        <v>44083.263888888883</v>
      </c>
      <c r="B2381" s="30">
        <v>1.4594480991363525</v>
      </c>
      <c r="C2381" s="31">
        <v>0.38228905200958252</v>
      </c>
      <c r="D2381" s="31">
        <v>0.15014597773551941</v>
      </c>
      <c r="E2381" s="31">
        <v>0.73613232374191284</v>
      </c>
      <c r="F2381" s="34">
        <v>28.803157806396484</v>
      </c>
      <c r="G2381" s="34">
        <v>26.346212387084961</v>
      </c>
      <c r="H2381" s="31">
        <v>1.3700637817382813</v>
      </c>
      <c r="I2381" s="31">
        <v>7.24901482462883E-2</v>
      </c>
      <c r="J2381" s="50">
        <v>355.39825439453125</v>
      </c>
      <c r="K2381" s="34">
        <v>21.690000534057617</v>
      </c>
      <c r="L2381" s="55">
        <v>59.119998931884766</v>
      </c>
    </row>
    <row r="2382" spans="1:12" x14ac:dyDescent="0.2">
      <c r="A2382" s="24">
        <v>44083.267361111109</v>
      </c>
      <c r="B2382" s="32">
        <v>2.1449406147003174</v>
      </c>
      <c r="C2382" s="33">
        <v>0.60953879356384277</v>
      </c>
      <c r="D2382" s="33">
        <v>0.16892890632152557</v>
      </c>
      <c r="E2382" s="33">
        <v>1.1032516956329346</v>
      </c>
      <c r="F2382" s="35">
        <v>36.410682678222656</v>
      </c>
      <c r="G2382" s="35">
        <v>26.856178283691406</v>
      </c>
      <c r="H2382" s="33">
        <v>1.3774324655532837</v>
      </c>
      <c r="I2382" s="33">
        <v>0.13774324953556061</v>
      </c>
      <c r="J2382" s="51">
        <v>355.16940307617188</v>
      </c>
      <c r="K2382" s="35">
        <v>21.879999160766602</v>
      </c>
      <c r="L2382" s="56">
        <v>58.770000457763672</v>
      </c>
    </row>
    <row r="2383" spans="1:12" x14ac:dyDescent="0.2">
      <c r="A2383" s="23">
        <v>44083.270833333328</v>
      </c>
      <c r="B2383" s="30">
        <v>1.8530770540237427</v>
      </c>
      <c r="C2383" s="31">
        <v>0.74017482995986938</v>
      </c>
      <c r="D2383" s="31">
        <v>0.21690240502357483</v>
      </c>
      <c r="E2383" s="31">
        <v>1.3514689207077026</v>
      </c>
      <c r="F2383" s="34">
        <v>52.779697418212891</v>
      </c>
      <c r="G2383" s="34">
        <v>38.361232757568359</v>
      </c>
      <c r="H2383" s="31">
        <v>1.3847206830978394</v>
      </c>
      <c r="I2383" s="31">
        <v>0.13774707913398743</v>
      </c>
      <c r="J2383" s="50">
        <v>354.73593139648438</v>
      </c>
      <c r="K2383" s="34">
        <v>21.959999084472656</v>
      </c>
      <c r="L2383" s="55">
        <v>58.590000152587891</v>
      </c>
    </row>
    <row r="2384" spans="1:12" x14ac:dyDescent="0.2">
      <c r="A2384" s="24">
        <v>44083.274305555555</v>
      </c>
      <c r="B2384" s="32">
        <v>2.1957945823669434</v>
      </c>
      <c r="C2384" s="33">
        <v>0.86672210693359375</v>
      </c>
      <c r="D2384" s="33">
        <v>0.21273365616798401</v>
      </c>
      <c r="E2384" s="33">
        <v>1.5371049642562866</v>
      </c>
      <c r="F2384" s="35">
        <v>55.156330108642578</v>
      </c>
      <c r="G2384" s="35">
        <v>48.343021392822266</v>
      </c>
      <c r="H2384" s="33">
        <v>1.3847365379333496</v>
      </c>
      <c r="I2384" s="33">
        <v>0.15949845314025879</v>
      </c>
      <c r="J2384" s="51">
        <v>354.21868896484375</v>
      </c>
      <c r="K2384" s="35">
        <v>22.110000610351563</v>
      </c>
      <c r="L2384" s="56">
        <v>58.099998474121094</v>
      </c>
    </row>
    <row r="2385" spans="1:12" x14ac:dyDescent="0.2">
      <c r="A2385" s="23">
        <v>44083.277777777774</v>
      </c>
      <c r="B2385" s="30">
        <v>2.5765702724456787</v>
      </c>
      <c r="C2385" s="31">
        <v>1.1470129489898682</v>
      </c>
      <c r="D2385" s="31">
        <v>0.2544463574886322</v>
      </c>
      <c r="E2385" s="31">
        <v>2.0126287937164307</v>
      </c>
      <c r="F2385" s="34">
        <v>56.740398406982422</v>
      </c>
      <c r="G2385" s="34">
        <v>52.100032806396484</v>
      </c>
      <c r="H2385" s="31">
        <v>1.3847377300262451</v>
      </c>
      <c r="I2385" s="31">
        <v>0.18124839663505554</v>
      </c>
      <c r="J2385" s="50">
        <v>353.0640869140625</v>
      </c>
      <c r="K2385" s="34">
        <v>22.229999542236328</v>
      </c>
      <c r="L2385" s="55">
        <v>57.680000305175781</v>
      </c>
    </row>
    <row r="2386" spans="1:12" x14ac:dyDescent="0.2">
      <c r="A2386" s="24">
        <v>44083.28125</v>
      </c>
      <c r="B2386" s="32">
        <v>2.5764665603637695</v>
      </c>
      <c r="C2386" s="33">
        <v>1.2381255626678467</v>
      </c>
      <c r="D2386" s="33">
        <v>0.2586071789264679</v>
      </c>
      <c r="E2386" s="33">
        <v>2.1564502716064453</v>
      </c>
      <c r="F2386" s="35">
        <v>65.307716369628906</v>
      </c>
      <c r="G2386" s="35">
        <v>55.509525299072266</v>
      </c>
      <c r="H2386" s="33">
        <v>1.3919316530227661</v>
      </c>
      <c r="I2386" s="33">
        <v>0.16674181818962097</v>
      </c>
      <c r="J2386" s="51">
        <v>353.9549560546875</v>
      </c>
      <c r="K2386" s="35">
        <v>22.329999923706055</v>
      </c>
      <c r="L2386" s="56">
        <v>57.180000305175781</v>
      </c>
    </row>
    <row r="2387" spans="1:12" x14ac:dyDescent="0.2">
      <c r="A2387" s="23">
        <v>44083.284722222219</v>
      </c>
      <c r="B2387" s="30">
        <v>2.7158777713775635</v>
      </c>
      <c r="C2387" s="31">
        <v>1.3019764423370361</v>
      </c>
      <c r="D2387" s="31">
        <v>0.31489354372024536</v>
      </c>
      <c r="E2387" s="31">
        <v>2.3147807121276855</v>
      </c>
      <c r="F2387" s="34">
        <v>77.19183349609375</v>
      </c>
      <c r="G2387" s="34">
        <v>55.769405364990234</v>
      </c>
      <c r="H2387" s="31">
        <v>1.3918288946151733</v>
      </c>
      <c r="I2387" s="31">
        <v>0.18122771382331848</v>
      </c>
      <c r="J2387" s="50">
        <v>352.488525390625</v>
      </c>
      <c r="K2387" s="34">
        <v>22.430000305175781</v>
      </c>
      <c r="L2387" s="55">
        <v>56.560001373291016</v>
      </c>
    </row>
    <row r="2388" spans="1:12" x14ac:dyDescent="0.2">
      <c r="A2388" s="24">
        <v>44083.288194444438</v>
      </c>
      <c r="B2388" s="32">
        <v>2.7923681735992432</v>
      </c>
      <c r="C2388" s="33">
        <v>1.3783332109451294</v>
      </c>
      <c r="D2388" s="33">
        <v>0.34621709585189819</v>
      </c>
      <c r="E2388" s="33">
        <v>2.4589757919311523</v>
      </c>
      <c r="F2388" s="35">
        <v>78.633094787597656</v>
      </c>
      <c r="G2388" s="35">
        <v>56.842460632324219</v>
      </c>
      <c r="H2388" s="33">
        <v>1.392000675201416</v>
      </c>
      <c r="I2388" s="33">
        <v>0.18125008046627045</v>
      </c>
      <c r="J2388" s="51">
        <v>353.40286254882813</v>
      </c>
      <c r="K2388" s="35">
        <v>22.510000228881836</v>
      </c>
      <c r="L2388" s="56">
        <v>56.740001678466797</v>
      </c>
    </row>
    <row r="2389" spans="1:12" x14ac:dyDescent="0.2">
      <c r="A2389" s="23">
        <v>44083.291666666664</v>
      </c>
      <c r="B2389" s="30">
        <v>2.2720105648040771</v>
      </c>
      <c r="C2389" s="31">
        <v>1.2817491292953491</v>
      </c>
      <c r="D2389" s="31">
        <v>0.31910911202430725</v>
      </c>
      <c r="E2389" s="31">
        <v>2.2838201522827148</v>
      </c>
      <c r="F2389" s="34">
        <v>79.7310791015625</v>
      </c>
      <c r="G2389" s="34">
        <v>71.760002136230469</v>
      </c>
      <c r="H2389" s="31">
        <v>1.3920241594314575</v>
      </c>
      <c r="I2389" s="31">
        <v>0.25375440716743469</v>
      </c>
      <c r="J2389" s="50">
        <v>352.69091796875</v>
      </c>
      <c r="K2389" s="34">
        <v>22.549999237060547</v>
      </c>
      <c r="L2389" s="55">
        <v>56.720001220703125</v>
      </c>
    </row>
    <row r="2390" spans="1:12" x14ac:dyDescent="0.2">
      <c r="A2390" s="24">
        <v>44083.295138888883</v>
      </c>
      <c r="B2390" s="32">
        <v>2.5767383575439453</v>
      </c>
      <c r="C2390" s="33">
        <v>1.2409776449203491</v>
      </c>
      <c r="D2390" s="33">
        <v>0.27323481440544128</v>
      </c>
      <c r="E2390" s="33">
        <v>2.1754498481750488</v>
      </c>
      <c r="F2390" s="35">
        <v>87.3197021484375</v>
      </c>
      <c r="G2390" s="35">
        <v>85.430938720703125</v>
      </c>
      <c r="H2390" s="33">
        <v>1.3920785188674927</v>
      </c>
      <c r="I2390" s="33">
        <v>0.42052373290061951</v>
      </c>
      <c r="J2390" s="51">
        <v>355.01290893554688</v>
      </c>
      <c r="K2390" s="35">
        <v>22.579999923706055</v>
      </c>
      <c r="L2390" s="56">
        <v>56.759998321533203</v>
      </c>
    </row>
    <row r="2391" spans="1:12" x14ac:dyDescent="0.2">
      <c r="A2391" s="23">
        <v>44083.298611111109</v>
      </c>
      <c r="B2391" s="30">
        <v>2.487842321395874</v>
      </c>
      <c r="C2391" s="31">
        <v>0.89533889293670654</v>
      </c>
      <c r="D2391" s="31">
        <v>0.25654426217079163</v>
      </c>
      <c r="E2391" s="31">
        <v>1.6310374736785889</v>
      </c>
      <c r="F2391" s="34">
        <v>89.714637756347656</v>
      </c>
      <c r="G2391" s="34">
        <v>74.076774597167969</v>
      </c>
      <c r="H2391" s="31">
        <v>1.3848040103912354</v>
      </c>
      <c r="I2391" s="31">
        <v>0.36251416802406311</v>
      </c>
      <c r="J2391" s="50">
        <v>353.02774047851563</v>
      </c>
      <c r="K2391" s="34">
        <v>22.549999237060547</v>
      </c>
      <c r="L2391" s="55">
        <v>56.799999237060547</v>
      </c>
    </row>
    <row r="2392" spans="1:12" x14ac:dyDescent="0.2">
      <c r="A2392" s="24">
        <v>44083.302083333328</v>
      </c>
      <c r="B2392" s="32">
        <v>1.8401174545288086</v>
      </c>
      <c r="C2392" s="33">
        <v>0.70197558403015137</v>
      </c>
      <c r="D2392" s="33">
        <v>0.18559145927429199</v>
      </c>
      <c r="E2392" s="33">
        <v>1.2636901140213013</v>
      </c>
      <c r="F2392" s="35">
        <v>79.767189025878906</v>
      </c>
      <c r="G2392" s="35">
        <v>59.066501617431641</v>
      </c>
      <c r="H2392" s="33">
        <v>1.3772706985473633</v>
      </c>
      <c r="I2392" s="33">
        <v>0.18846863508224487</v>
      </c>
      <c r="J2392" s="51">
        <v>354.36325073242188</v>
      </c>
      <c r="K2392" s="35">
        <v>22.559999465942383</v>
      </c>
      <c r="L2392" s="56">
        <v>56.009998321533203</v>
      </c>
    </row>
    <row r="2393" spans="1:12" x14ac:dyDescent="0.2">
      <c r="A2393" s="23">
        <v>44083.305555555555</v>
      </c>
      <c r="B2393" s="30">
        <v>2.4996054172515869</v>
      </c>
      <c r="C2393" s="31">
        <v>0.93717187643051147</v>
      </c>
      <c r="D2393" s="31">
        <v>0.20849500596523285</v>
      </c>
      <c r="E2393" s="31">
        <v>1.6450254917144775</v>
      </c>
      <c r="F2393" s="34">
        <v>62.36578369140625</v>
      </c>
      <c r="G2393" s="34">
        <v>49.494720458984375</v>
      </c>
      <c r="H2393" s="31">
        <v>1.3915367126464844</v>
      </c>
      <c r="I2393" s="31">
        <v>0.18843725323677063</v>
      </c>
      <c r="J2393" s="50">
        <v>353.96652221679688</v>
      </c>
      <c r="K2393" s="34">
        <v>22.610000610351563</v>
      </c>
      <c r="L2393" s="55">
        <v>55.229999542236328</v>
      </c>
    </row>
    <row r="2394" spans="1:12" x14ac:dyDescent="0.2">
      <c r="A2394" s="24">
        <v>44083.309027777774</v>
      </c>
      <c r="B2394" s="32">
        <v>2.0171153545379639</v>
      </c>
      <c r="C2394" s="33">
        <v>0.91933774948120117</v>
      </c>
      <c r="D2394" s="33">
        <v>0.20637601613998413</v>
      </c>
      <c r="E2394" s="33">
        <v>1.6218236684799194</v>
      </c>
      <c r="F2394" s="35">
        <v>64.770965576171875</v>
      </c>
      <c r="G2394" s="35">
        <v>52.287689208984375</v>
      </c>
      <c r="H2394" s="33">
        <v>1.3913072347640991</v>
      </c>
      <c r="I2394" s="33">
        <v>0.21739175915718079</v>
      </c>
      <c r="J2394" s="51">
        <v>351.88629150390625</v>
      </c>
      <c r="K2394" s="35">
        <v>22.659999847412109</v>
      </c>
      <c r="L2394" s="56">
        <v>54.459999084472656</v>
      </c>
    </row>
    <row r="2395" spans="1:12" x14ac:dyDescent="0.2">
      <c r="A2395" s="23">
        <v>44083.3125</v>
      </c>
      <c r="B2395" s="30">
        <v>1.331781268119812</v>
      </c>
      <c r="C2395" s="31">
        <v>0.85524201393127441</v>
      </c>
      <c r="D2395" s="31">
        <v>0.21050161123275757</v>
      </c>
      <c r="E2395" s="31">
        <v>1.5214473009109497</v>
      </c>
      <c r="F2395" s="34">
        <v>67.334869384765625</v>
      </c>
      <c r="G2395" s="34">
        <v>59.63336181640625</v>
      </c>
      <c r="H2395" s="31">
        <v>1.3910189867019653</v>
      </c>
      <c r="I2395" s="31">
        <v>0.23908138275146484</v>
      </c>
      <c r="J2395" s="50">
        <v>352.15951538085938</v>
      </c>
      <c r="K2395" s="34">
        <v>22.719999313354492</v>
      </c>
      <c r="L2395" s="55">
        <v>53.560001373291016</v>
      </c>
    </row>
    <row r="2396" spans="1:12" x14ac:dyDescent="0.2">
      <c r="A2396" s="24">
        <v>44083.315972222219</v>
      </c>
      <c r="B2396" s="32">
        <v>1.8263771533966064</v>
      </c>
      <c r="C2396" s="33">
        <v>1.3582766056060791</v>
      </c>
      <c r="D2396" s="33">
        <v>0.22925090789794922</v>
      </c>
      <c r="E2396" s="33">
        <v>2.3133502006530762</v>
      </c>
      <c r="F2396" s="35">
        <v>80.248977661132813</v>
      </c>
      <c r="G2396" s="35">
        <v>56.851055145263672</v>
      </c>
      <c r="H2396" s="33">
        <v>1.3909687995910645</v>
      </c>
      <c r="I2396" s="33">
        <v>0.28978517651557922</v>
      </c>
      <c r="J2396" s="51">
        <v>353.07501220703125</v>
      </c>
      <c r="K2396" s="35">
        <v>22.799999237060547</v>
      </c>
      <c r="L2396" s="56">
        <v>53.169998168945313</v>
      </c>
    </row>
    <row r="2397" spans="1:12" x14ac:dyDescent="0.2">
      <c r="A2397" s="23">
        <v>44083.319444444438</v>
      </c>
      <c r="B2397" s="30">
        <v>2.0035915374755859</v>
      </c>
      <c r="C2397" s="31">
        <v>0.97061067819595337</v>
      </c>
      <c r="D2397" s="31">
        <v>0.19587109982967377</v>
      </c>
      <c r="E2397" s="31">
        <v>1.6878254413604736</v>
      </c>
      <c r="F2397" s="34">
        <v>81.93927001953125</v>
      </c>
      <c r="G2397" s="34">
        <v>53.544078826904297</v>
      </c>
      <c r="H2397" s="31">
        <v>1.3907257318496704</v>
      </c>
      <c r="I2397" s="31">
        <v>0.21005752682685852</v>
      </c>
      <c r="J2397" s="50">
        <v>352.63088989257813</v>
      </c>
      <c r="K2397" s="34">
        <v>22.889999389648438</v>
      </c>
      <c r="L2397" s="55">
        <v>52.25</v>
      </c>
    </row>
    <row r="2398" spans="1:12" x14ac:dyDescent="0.2">
      <c r="A2398" s="24">
        <v>44083.322916666664</v>
      </c>
      <c r="B2398" s="32">
        <v>2.1682155132293701</v>
      </c>
      <c r="C2398" s="33">
        <v>0.73127949237823486</v>
      </c>
      <c r="D2398" s="33">
        <v>0.19376696646213531</v>
      </c>
      <c r="E2398" s="33">
        <v>1.3126147985458374</v>
      </c>
      <c r="F2398" s="35">
        <v>69.961090087890625</v>
      </c>
      <c r="G2398" s="35">
        <v>54.704963684082031</v>
      </c>
      <c r="H2398" s="33">
        <v>1.3905793428421021</v>
      </c>
      <c r="I2398" s="33">
        <v>0.16657982766628265</v>
      </c>
      <c r="J2398" s="51">
        <v>353.64129638671875</v>
      </c>
      <c r="K2398" s="35">
        <v>22.889999389648438</v>
      </c>
      <c r="L2398" s="56">
        <v>51.869998931884766</v>
      </c>
    </row>
    <row r="2399" spans="1:12" x14ac:dyDescent="0.2">
      <c r="A2399" s="23">
        <v>44083.326388888883</v>
      </c>
      <c r="B2399" s="30">
        <v>1.3823016881942749</v>
      </c>
      <c r="C2399" s="31">
        <v>0.61040413379669189</v>
      </c>
      <c r="D2399" s="31">
        <v>0.19379818439483643</v>
      </c>
      <c r="E2399" s="31">
        <v>1.1294474601745605</v>
      </c>
      <c r="F2399" s="34">
        <v>63.763416290283203</v>
      </c>
      <c r="G2399" s="34">
        <v>39.191421508789063</v>
      </c>
      <c r="H2399" s="31">
        <v>1.3835595846176147</v>
      </c>
      <c r="I2399" s="31">
        <v>0.11590027809143066</v>
      </c>
      <c r="J2399" s="50">
        <v>353.62933349609375</v>
      </c>
      <c r="K2399" s="34">
        <v>22.899999618530273</v>
      </c>
      <c r="L2399" s="55">
        <v>52.419998168945313</v>
      </c>
    </row>
    <row r="2400" spans="1:12" x14ac:dyDescent="0.2">
      <c r="A2400" s="24">
        <v>44083.329861111109</v>
      </c>
      <c r="B2400" s="32">
        <v>1.2177025079727173</v>
      </c>
      <c r="C2400" s="33">
        <v>0.69348156452178955</v>
      </c>
      <c r="D2400" s="33">
        <v>0.20009288191795349</v>
      </c>
      <c r="E2400" s="33">
        <v>1.265170693397522</v>
      </c>
      <c r="F2400" s="35">
        <v>64.771629333496094</v>
      </c>
      <c r="G2400" s="35">
        <v>38.296749114990234</v>
      </c>
      <c r="H2400" s="33">
        <v>1.3838580846786499</v>
      </c>
      <c r="I2400" s="33">
        <v>0.101434625685215</v>
      </c>
      <c r="J2400" s="51">
        <v>352.29409790039063</v>
      </c>
      <c r="K2400" s="35">
        <v>22.889999389648438</v>
      </c>
      <c r="L2400" s="56">
        <v>53.229999542236328</v>
      </c>
    </row>
    <row r="2401" spans="1:12" x14ac:dyDescent="0.2">
      <c r="A2401" s="23">
        <v>44083.333333333328</v>
      </c>
      <c r="B2401" s="30">
        <v>1.6492156982421875</v>
      </c>
      <c r="C2401" s="31">
        <v>0.75614255666732788</v>
      </c>
      <c r="D2401" s="31">
        <v>0.18761478364467621</v>
      </c>
      <c r="E2401" s="31">
        <v>1.348741888999939</v>
      </c>
      <c r="F2401" s="34">
        <v>61.218891143798828</v>
      </c>
      <c r="G2401" s="34">
        <v>43.224678039550781</v>
      </c>
      <c r="H2401" s="31">
        <v>1.3840624094009399</v>
      </c>
      <c r="I2401" s="31">
        <v>0.1231888085603714</v>
      </c>
      <c r="J2401" s="50">
        <v>353.58157348632813</v>
      </c>
      <c r="K2401" s="34">
        <v>22.940000534057617</v>
      </c>
      <c r="L2401" s="55">
        <v>53.599998474121094</v>
      </c>
    </row>
    <row r="2402" spans="1:12" x14ac:dyDescent="0.2">
      <c r="A2402" s="24">
        <v>44083.336805555555</v>
      </c>
      <c r="B2402" s="32">
        <v>1.6620497703552246</v>
      </c>
      <c r="C2402" s="33">
        <v>0.62564122676849365</v>
      </c>
      <c r="D2402" s="33">
        <v>0.17720749974250793</v>
      </c>
      <c r="E2402" s="33">
        <v>1.1382975578308105</v>
      </c>
      <c r="F2402" s="35">
        <v>56.545215606689453</v>
      </c>
      <c r="G2402" s="35">
        <v>35.524730682373047</v>
      </c>
      <c r="H2402" s="33">
        <v>1.3841854333877563</v>
      </c>
      <c r="I2402" s="33">
        <v>7.9717487096786499E-2</v>
      </c>
      <c r="J2402" s="51">
        <v>353.24481201171875</v>
      </c>
      <c r="K2402" s="35">
        <v>22.940000534057617</v>
      </c>
      <c r="L2402" s="56">
        <v>53.919998168945313</v>
      </c>
    </row>
    <row r="2403" spans="1:12" x14ac:dyDescent="0.2">
      <c r="A2403" s="23">
        <v>44083.340277777774</v>
      </c>
      <c r="B2403" s="30">
        <v>1.6113450527191162</v>
      </c>
      <c r="C2403" s="31">
        <v>0.7004656195640564</v>
      </c>
      <c r="D2403" s="31">
        <v>0.17304271459579468</v>
      </c>
      <c r="E2403" s="31">
        <v>1.2154687643051147</v>
      </c>
      <c r="F2403" s="34">
        <v>49.319843292236328</v>
      </c>
      <c r="G2403" s="34">
        <v>41.747795104980469</v>
      </c>
      <c r="H2403" s="31">
        <v>1.3842240571975708</v>
      </c>
      <c r="I2403" s="31">
        <v>7.2472468018531799E-2</v>
      </c>
      <c r="J2403" s="50">
        <v>352.23458862304688</v>
      </c>
      <c r="K2403" s="34">
        <v>22.940000534057617</v>
      </c>
      <c r="L2403" s="55">
        <v>54.020000457763672</v>
      </c>
    </row>
    <row r="2404" spans="1:12" x14ac:dyDescent="0.2">
      <c r="A2404" s="24">
        <v>44083.34375</v>
      </c>
      <c r="B2404" s="32">
        <v>1.1925536394119263</v>
      </c>
      <c r="C2404" s="33">
        <v>0.72897005081176758</v>
      </c>
      <c r="D2404" s="33">
        <v>0.17302887141704559</v>
      </c>
      <c r="E2404" s="33">
        <v>1.2904202938079834</v>
      </c>
      <c r="F2404" s="35">
        <v>44.494937896728516</v>
      </c>
      <c r="G2404" s="35">
        <v>32.914482116699219</v>
      </c>
      <c r="H2404" s="33">
        <v>1.3913600444793701</v>
      </c>
      <c r="I2404" s="33">
        <v>9.4206660985946655E-2</v>
      </c>
      <c r="J2404" s="51">
        <v>354.57980346679688</v>
      </c>
      <c r="K2404" s="35">
        <v>22.950000762939453</v>
      </c>
      <c r="L2404" s="56">
        <v>53.700000762939453</v>
      </c>
    </row>
    <row r="2405" spans="1:12" x14ac:dyDescent="0.2">
      <c r="A2405" s="23">
        <v>44083.347222222219</v>
      </c>
      <c r="B2405" s="30">
        <v>0.92612314224243164</v>
      </c>
      <c r="C2405" s="31">
        <v>0.70176279544830322</v>
      </c>
      <c r="D2405" s="31">
        <v>0.17928120493888855</v>
      </c>
      <c r="E2405" s="31">
        <v>1.2549684047698975</v>
      </c>
      <c r="F2405" s="34">
        <v>49.041385650634766</v>
      </c>
      <c r="G2405" s="34">
        <v>35.776260375976563</v>
      </c>
      <c r="H2405" s="31">
        <v>1.3840998411178589</v>
      </c>
      <c r="I2405" s="31">
        <v>0.10145234316587448</v>
      </c>
      <c r="J2405" s="50">
        <v>353.54574584960938</v>
      </c>
      <c r="K2405" s="34">
        <v>22.969999313354492</v>
      </c>
      <c r="L2405" s="55">
        <v>53.599998474121094</v>
      </c>
    </row>
    <row r="2406" spans="1:12" x14ac:dyDescent="0.2">
      <c r="A2406" s="24">
        <v>44083.350694444438</v>
      </c>
      <c r="B2406" s="32">
        <v>1.8143758773803711</v>
      </c>
      <c r="C2406" s="33">
        <v>0.72359853982925415</v>
      </c>
      <c r="D2406" s="33">
        <v>0.15636622905731201</v>
      </c>
      <c r="E2406" s="33">
        <v>1.2696938514709473</v>
      </c>
      <c r="F2406" s="35">
        <v>56.019805908203125</v>
      </c>
      <c r="G2406" s="35">
        <v>34.399551391601563</v>
      </c>
      <c r="H2406" s="33">
        <v>1.384244441986084</v>
      </c>
      <c r="I2406" s="33">
        <v>0.21017324924468994</v>
      </c>
      <c r="J2406" s="51">
        <v>352.84848022460938</v>
      </c>
      <c r="K2406" s="35">
        <v>22.989999771118164</v>
      </c>
      <c r="L2406" s="56">
        <v>53.909999847412109</v>
      </c>
    </row>
    <row r="2407" spans="1:12" x14ac:dyDescent="0.2">
      <c r="A2407" s="23">
        <v>44083.354166666664</v>
      </c>
      <c r="B2407" s="30">
        <v>1.9033766984939575</v>
      </c>
      <c r="C2407" s="31">
        <v>0.69782358407974243</v>
      </c>
      <c r="D2407" s="31">
        <v>0.16889193654060364</v>
      </c>
      <c r="E2407" s="31">
        <v>1.2302005290985107</v>
      </c>
      <c r="F2407" s="34">
        <v>55.984653472900391</v>
      </c>
      <c r="G2407" s="34">
        <v>51.040946960449219</v>
      </c>
      <c r="H2407" s="31">
        <v>1.3843791484832764</v>
      </c>
      <c r="I2407" s="31">
        <v>0.19569757580757141</v>
      </c>
      <c r="J2407" s="50">
        <v>354.49600219726563</v>
      </c>
      <c r="K2407" s="34">
        <v>23.020000457763672</v>
      </c>
      <c r="L2407" s="55">
        <v>54.159999847412109</v>
      </c>
    </row>
    <row r="2408" spans="1:12" x14ac:dyDescent="0.2">
      <c r="A2408" s="24">
        <v>44083.357638888883</v>
      </c>
      <c r="B2408" s="32">
        <v>2.3474583625793457</v>
      </c>
      <c r="C2408" s="33">
        <v>0.57674896717071533</v>
      </c>
      <c r="D2408" s="33">
        <v>0.16263395547866821</v>
      </c>
      <c r="E2408" s="33">
        <v>1.046695351600647</v>
      </c>
      <c r="F2408" s="35">
        <v>43.842906951904297</v>
      </c>
      <c r="G2408" s="35">
        <v>40.929527282714844</v>
      </c>
      <c r="H2408" s="33">
        <v>1.3916038274765015</v>
      </c>
      <c r="I2408" s="33">
        <v>0.39138859510421753</v>
      </c>
      <c r="J2408" s="51">
        <v>352.13943481445313</v>
      </c>
      <c r="K2408" s="35">
        <v>23.020000457763672</v>
      </c>
      <c r="L2408" s="56">
        <v>54.099998474121094</v>
      </c>
    </row>
    <row r="2409" spans="1:12" x14ac:dyDescent="0.2">
      <c r="A2409" s="23">
        <v>44083.361111111109</v>
      </c>
      <c r="B2409" s="30">
        <v>2.1192522048950195</v>
      </c>
      <c r="C2409" s="31">
        <v>0.72372347116470337</v>
      </c>
      <c r="D2409" s="31">
        <v>0.13971127569675446</v>
      </c>
      <c r="E2409" s="31">
        <v>1.2657424211502075</v>
      </c>
      <c r="F2409" s="34">
        <v>48.587985992431641</v>
      </c>
      <c r="G2409" s="34">
        <v>34.212604522705078</v>
      </c>
      <c r="H2409" s="31">
        <v>1.4207265377044678</v>
      </c>
      <c r="I2409" s="31">
        <v>0.47115927934646606</v>
      </c>
      <c r="J2409" s="50">
        <v>353.48605346679688</v>
      </c>
      <c r="K2409" s="34">
        <v>23.020000457763672</v>
      </c>
      <c r="L2409" s="55">
        <v>54.430000305175781</v>
      </c>
    </row>
    <row r="2410" spans="1:12" x14ac:dyDescent="0.2">
      <c r="A2410" s="24">
        <v>44083.364583333328</v>
      </c>
      <c r="B2410" s="32">
        <v>1.5482510328292847</v>
      </c>
      <c r="C2410" s="33">
        <v>0.83666467666625977</v>
      </c>
      <c r="D2410" s="33">
        <v>0.17099593579769135</v>
      </c>
      <c r="E2410" s="33">
        <v>1.453465461730957</v>
      </c>
      <c r="F2410" s="35">
        <v>52.650688171386719</v>
      </c>
      <c r="G2410" s="35">
        <v>30.995477676391602</v>
      </c>
      <c r="H2410" s="33">
        <v>1.5730026960372925</v>
      </c>
      <c r="I2410" s="33">
        <v>0.20296807587146759</v>
      </c>
      <c r="J2410" s="51">
        <v>355.14535522460938</v>
      </c>
      <c r="K2410" s="35">
        <v>23.040000915527344</v>
      </c>
      <c r="L2410" s="56">
        <v>54.490001678466797</v>
      </c>
    </row>
    <row r="2411" spans="1:12" x14ac:dyDescent="0.2">
      <c r="A2411" s="23">
        <v>44083.368055555555</v>
      </c>
      <c r="B2411" s="30">
        <v>1.9671057462692261</v>
      </c>
      <c r="C2411" s="31">
        <v>0.81900638341903687</v>
      </c>
      <c r="D2411" s="31">
        <v>0.12512314319610596</v>
      </c>
      <c r="E2411" s="31">
        <v>1.3846961259841919</v>
      </c>
      <c r="F2411" s="34">
        <v>59.251762390136719</v>
      </c>
      <c r="G2411" s="34">
        <v>42.469181060791016</v>
      </c>
      <c r="H2411" s="31">
        <v>1.5368094444274902</v>
      </c>
      <c r="I2411" s="31">
        <v>0.10873652994632721</v>
      </c>
      <c r="J2411" s="50">
        <v>353.4263916015625</v>
      </c>
      <c r="K2411" s="34">
        <v>23.069999694824219</v>
      </c>
      <c r="L2411" s="55">
        <v>54.509998321533203</v>
      </c>
    </row>
    <row r="2412" spans="1:12" x14ac:dyDescent="0.2">
      <c r="A2412" s="24">
        <v>44083.371527777774</v>
      </c>
      <c r="B2412" s="32">
        <v>2.182621955871582</v>
      </c>
      <c r="C2412" s="33">
        <v>0.83388334512710571</v>
      </c>
      <c r="D2412" s="33">
        <v>0.1772390604019165</v>
      </c>
      <c r="E2412" s="33">
        <v>1.4554452896118164</v>
      </c>
      <c r="F2412" s="35">
        <v>62.270709991455078</v>
      </c>
      <c r="G2412" s="35">
        <v>54.301605224609375</v>
      </c>
      <c r="H2412" s="33">
        <v>1.4641635417938232</v>
      </c>
      <c r="I2412" s="33">
        <v>0.18120837211608887</v>
      </c>
      <c r="J2412" s="51">
        <v>352.74127197265625</v>
      </c>
      <c r="K2412" s="35">
        <v>23.079999923706055</v>
      </c>
      <c r="L2412" s="56">
        <v>54.099998474121094</v>
      </c>
    </row>
    <row r="2413" spans="1:12" x14ac:dyDescent="0.2">
      <c r="A2413" s="23">
        <v>44083.375</v>
      </c>
      <c r="B2413" s="30">
        <v>1.7890479564666748</v>
      </c>
      <c r="C2413" s="31">
        <v>0.93172609806060791</v>
      </c>
      <c r="D2413" s="31">
        <v>0.18972942233085632</v>
      </c>
      <c r="E2413" s="31">
        <v>1.6199973821640015</v>
      </c>
      <c r="F2413" s="34">
        <v>49.910629272460938</v>
      </c>
      <c r="G2413" s="34">
        <v>46.763938903808594</v>
      </c>
      <c r="H2413" s="31">
        <v>1.6234506368637085</v>
      </c>
      <c r="I2413" s="31">
        <v>0.18843622505664825</v>
      </c>
      <c r="J2413" s="50">
        <v>354.07568359375</v>
      </c>
      <c r="K2413" s="34">
        <v>23.090000152587891</v>
      </c>
      <c r="L2413" s="55">
        <v>53.680000305175781</v>
      </c>
    </row>
    <row r="2414" spans="1:12" x14ac:dyDescent="0.2">
      <c r="A2414" s="24">
        <v>44083.378472222219</v>
      </c>
      <c r="B2414" s="32">
        <v>1.2431720495223999</v>
      </c>
      <c r="C2414" s="33">
        <v>0.80912739038467407</v>
      </c>
      <c r="D2414" s="33">
        <v>0.21470038592815399</v>
      </c>
      <c r="E2414" s="33">
        <v>1.4549597501754761</v>
      </c>
      <c r="F2414" s="35">
        <v>51.634769439697266</v>
      </c>
      <c r="G2414" s="35">
        <v>37.285011291503906</v>
      </c>
      <c r="H2414" s="33">
        <v>1.5433803796768188</v>
      </c>
      <c r="I2414" s="33">
        <v>0.13767240941524506</v>
      </c>
      <c r="J2414" s="51">
        <v>353.41445922851563</v>
      </c>
      <c r="K2414" s="35">
        <v>23.079999923706055</v>
      </c>
      <c r="L2414" s="56">
        <v>52.909999847412109</v>
      </c>
    </row>
    <row r="2415" spans="1:12" x14ac:dyDescent="0.2">
      <c r="A2415" s="23">
        <v>44083.381944444438</v>
      </c>
      <c r="B2415" s="30">
        <v>1.0526201725006104</v>
      </c>
      <c r="C2415" s="31">
        <v>0.69200015068054199</v>
      </c>
      <c r="D2415" s="31">
        <v>0.13962361216545105</v>
      </c>
      <c r="E2415" s="31">
        <v>1.1961783170700073</v>
      </c>
      <c r="F2415" s="34">
        <v>47.684963226318359</v>
      </c>
      <c r="G2415" s="34">
        <v>36.626110076904297</v>
      </c>
      <c r="H2415" s="31">
        <v>1.4343231916427612</v>
      </c>
      <c r="I2415" s="31">
        <v>0.15212517976760864</v>
      </c>
      <c r="J2415" s="50">
        <v>352.78890991210938</v>
      </c>
      <c r="K2415" s="34">
        <v>23.040000915527344</v>
      </c>
      <c r="L2415" s="55">
        <v>52.119998931884766</v>
      </c>
    </row>
    <row r="2416" spans="1:12" x14ac:dyDescent="0.2">
      <c r="A2416" s="24">
        <v>44083.385416666664</v>
      </c>
      <c r="B2416" s="32">
        <v>0.62134885787963867</v>
      </c>
      <c r="C2416" s="33">
        <v>0.62394577264785767</v>
      </c>
      <c r="D2416" s="33">
        <v>0.16044293344020844</v>
      </c>
      <c r="E2416" s="33">
        <v>1.1189330816268921</v>
      </c>
      <c r="F2416" s="35">
        <v>47.78045654296875</v>
      </c>
      <c r="G2416" s="35">
        <v>30.818901062011719</v>
      </c>
      <c r="H2416" s="33">
        <v>1.3544695377349854</v>
      </c>
      <c r="I2416" s="33">
        <v>0.18832194805145264</v>
      </c>
      <c r="J2416" s="51">
        <v>352.84848022460938</v>
      </c>
      <c r="K2416" s="35">
        <v>22.989999771118164</v>
      </c>
      <c r="L2416" s="56">
        <v>51.830001831054688</v>
      </c>
    </row>
    <row r="2417" spans="1:12" x14ac:dyDescent="0.2">
      <c r="A2417" s="23">
        <v>44083.388888888883</v>
      </c>
      <c r="B2417" s="30">
        <v>1.5342234373092651</v>
      </c>
      <c r="C2417" s="31">
        <v>0.67010819911956787</v>
      </c>
      <c r="D2417" s="31">
        <v>0.16251306235790253</v>
      </c>
      <c r="E2417" s="31">
        <v>1.1896787881851196</v>
      </c>
      <c r="F2417" s="34">
        <v>46.467952728271484</v>
      </c>
      <c r="G2417" s="34">
        <v>27.894969940185547</v>
      </c>
      <c r="H2417" s="31">
        <v>1.3688417673110962</v>
      </c>
      <c r="I2417" s="31">
        <v>0.26797431707382202</v>
      </c>
      <c r="J2417" s="50">
        <v>353.50991821289063</v>
      </c>
      <c r="K2417" s="34">
        <v>23</v>
      </c>
      <c r="L2417" s="55">
        <v>51.5</v>
      </c>
    </row>
    <row r="2418" spans="1:12" x14ac:dyDescent="0.2">
      <c r="A2418" s="24">
        <v>44083.392361111109</v>
      </c>
      <c r="B2418" s="32">
        <v>2.1812405586242676</v>
      </c>
      <c r="C2418" s="33">
        <v>0.87957757711410522</v>
      </c>
      <c r="D2418" s="33">
        <v>0.1750430166721344</v>
      </c>
      <c r="E2418" s="33">
        <v>1.5253748893737793</v>
      </c>
      <c r="F2418" s="35">
        <v>41.169643402099609</v>
      </c>
      <c r="G2418" s="35">
        <v>27.625663757324219</v>
      </c>
      <c r="H2418" s="33">
        <v>1.4415057897567749</v>
      </c>
      <c r="I2418" s="33">
        <v>0.26801866292953491</v>
      </c>
      <c r="J2418" s="51">
        <v>353.82272338867188</v>
      </c>
      <c r="K2418" s="35">
        <v>23.020000457763672</v>
      </c>
      <c r="L2418" s="56">
        <v>52.029998779296875</v>
      </c>
    </row>
    <row r="2419" spans="1:12" x14ac:dyDescent="0.2">
      <c r="A2419" s="23">
        <v>44083.395833333328</v>
      </c>
      <c r="B2419" s="30">
        <v>1.8010648488998413</v>
      </c>
      <c r="C2419" s="31">
        <v>0.88514983654022217</v>
      </c>
      <c r="D2419" s="31">
        <v>0.16881710290908813</v>
      </c>
      <c r="E2419" s="31">
        <v>1.5256065130233765</v>
      </c>
      <c r="F2419" s="34">
        <v>46.584163665771484</v>
      </c>
      <c r="G2419" s="34">
        <v>25.184467315673828</v>
      </c>
      <c r="H2419" s="31">
        <v>1.4707038402557373</v>
      </c>
      <c r="I2419" s="31">
        <v>0.13765208423137665</v>
      </c>
      <c r="J2419" s="50">
        <v>353.46218872070313</v>
      </c>
      <c r="K2419" s="34">
        <v>23.040000915527344</v>
      </c>
      <c r="L2419" s="55">
        <v>52.509998321533203</v>
      </c>
    </row>
    <row r="2420" spans="1:12" x14ac:dyDescent="0.2">
      <c r="A2420" s="24">
        <v>44083.399305555555</v>
      </c>
      <c r="B2420" s="32">
        <v>1.877219557762146</v>
      </c>
      <c r="C2420" s="33">
        <v>0.75736165046691895</v>
      </c>
      <c r="D2420" s="33">
        <v>0.17715880274772644</v>
      </c>
      <c r="E2420" s="33">
        <v>1.3359856605529785</v>
      </c>
      <c r="F2420" s="35">
        <v>51.232879638671875</v>
      </c>
      <c r="G2420" s="35">
        <v>37.331306457519531</v>
      </c>
      <c r="H2420" s="33">
        <v>1.4055403470993042</v>
      </c>
      <c r="I2420" s="33">
        <v>0.10867579281330109</v>
      </c>
      <c r="J2420" s="51">
        <v>351.76715087890625</v>
      </c>
      <c r="K2420" s="35">
        <v>23.049999237060547</v>
      </c>
      <c r="L2420" s="56">
        <v>52.580001831054688</v>
      </c>
    </row>
    <row r="2421" spans="1:12" x14ac:dyDescent="0.2">
      <c r="A2421" s="23">
        <v>44083.402777777774</v>
      </c>
      <c r="B2421" s="30">
        <v>1.9663194417953491</v>
      </c>
      <c r="C2421" s="31">
        <v>0.6609269380569458</v>
      </c>
      <c r="D2421" s="31">
        <v>0.17927151918411255</v>
      </c>
      <c r="E2421" s="31">
        <v>1.1944484710693359</v>
      </c>
      <c r="F2421" s="34">
        <v>60.943214416503906</v>
      </c>
      <c r="G2421" s="34">
        <v>37.225601196289063</v>
      </c>
      <c r="H2421" s="31">
        <v>1.4057637453079224</v>
      </c>
      <c r="I2421" s="31">
        <v>0.16666270792484283</v>
      </c>
      <c r="J2421" s="50">
        <v>354.47207641601563</v>
      </c>
      <c r="K2421" s="34">
        <v>23.040000915527344</v>
      </c>
      <c r="L2421" s="55">
        <v>53.180000305175781</v>
      </c>
    </row>
    <row r="2422" spans="1:12" x14ac:dyDescent="0.2">
      <c r="A2422" s="24">
        <v>44083.40625</v>
      </c>
      <c r="B2422" s="32">
        <v>1.8145222663879395</v>
      </c>
      <c r="C2422" s="33">
        <v>0.68829017877578735</v>
      </c>
      <c r="D2422" s="33">
        <v>0.17931440472602844</v>
      </c>
      <c r="E2422" s="33">
        <v>1.2385203838348389</v>
      </c>
      <c r="F2422" s="35">
        <v>56.501434326171875</v>
      </c>
      <c r="G2422" s="35">
        <v>39.76214599609375</v>
      </c>
      <c r="H2422" s="33">
        <v>1.3771082162857056</v>
      </c>
      <c r="I2422" s="33">
        <v>0.23918196558952332</v>
      </c>
      <c r="J2422" s="51">
        <v>353.10171508789063</v>
      </c>
      <c r="K2422" s="35">
        <v>23.059999465942383</v>
      </c>
      <c r="L2422" s="56">
        <v>53.970001220703125</v>
      </c>
    </row>
    <row r="2423" spans="1:12" x14ac:dyDescent="0.2">
      <c r="A2423" s="23">
        <v>44083.409722222219</v>
      </c>
      <c r="B2423" s="30">
        <v>1.6496418714523315</v>
      </c>
      <c r="C2423" s="31">
        <v>0.7440950870513916</v>
      </c>
      <c r="D2423" s="31">
        <v>0.16055634617805481</v>
      </c>
      <c r="E2423" s="31">
        <v>1.3011320829391479</v>
      </c>
      <c r="F2423" s="34">
        <v>44.342376708984375</v>
      </c>
      <c r="G2423" s="34">
        <v>28.495660781860352</v>
      </c>
      <c r="H2423" s="31">
        <v>1.3699235916137695</v>
      </c>
      <c r="I2423" s="31">
        <v>0.18845508992671967</v>
      </c>
      <c r="J2423" s="50">
        <v>352.11932373046875</v>
      </c>
      <c r="K2423" s="34">
        <v>23.030000686645508</v>
      </c>
      <c r="L2423" s="55">
        <v>54.180000305175781</v>
      </c>
    </row>
    <row r="2424" spans="1:12" x14ac:dyDescent="0.2">
      <c r="A2424" s="24">
        <v>44083.413194444438</v>
      </c>
      <c r="B2424" s="32">
        <v>1.8270680904388428</v>
      </c>
      <c r="C2424" s="33">
        <v>0.69367676973342896</v>
      </c>
      <c r="D2424" s="33">
        <v>0.16262124478816986</v>
      </c>
      <c r="E2424" s="33">
        <v>1.2259138822555542</v>
      </c>
      <c r="F2424" s="35">
        <v>43.443614959716797</v>
      </c>
      <c r="G2424" s="35">
        <v>32.552261352539063</v>
      </c>
      <c r="H2424" s="33">
        <v>1.3697528839111328</v>
      </c>
      <c r="I2424" s="33">
        <v>0.25365793704986572</v>
      </c>
      <c r="J2424" s="51">
        <v>353.82479858398438</v>
      </c>
      <c r="K2424" s="35">
        <v>23.010000228881836</v>
      </c>
      <c r="L2424" s="56">
        <v>53.799999237060547</v>
      </c>
    </row>
    <row r="2425" spans="1:12" x14ac:dyDescent="0.2">
      <c r="A2425" s="23">
        <v>44083.416666666664</v>
      </c>
      <c r="B2425" s="30">
        <v>1.9664171934127808</v>
      </c>
      <c r="C2425" s="31">
        <v>0.69495970010757446</v>
      </c>
      <c r="D2425" s="31">
        <v>0.18553437292575836</v>
      </c>
      <c r="E2425" s="31">
        <v>1.246624231338501</v>
      </c>
      <c r="F2425" s="34">
        <v>42.028041839599609</v>
      </c>
      <c r="G2425" s="34">
        <v>32.081779479980469</v>
      </c>
      <c r="H2425" s="31">
        <v>1.3696006536483765</v>
      </c>
      <c r="I2425" s="31">
        <v>0.36957478523254395</v>
      </c>
      <c r="J2425" s="50">
        <v>353.8128662109375</v>
      </c>
      <c r="K2425" s="34">
        <v>23.020000457763672</v>
      </c>
      <c r="L2425" s="55">
        <v>53.369998931884766</v>
      </c>
    </row>
    <row r="2426" spans="1:12" x14ac:dyDescent="0.2">
      <c r="A2426" s="24">
        <v>44083.420138888883</v>
      </c>
      <c r="B2426" s="32">
        <v>1.471676230430603</v>
      </c>
      <c r="C2426" s="33">
        <v>0.74529749155044556</v>
      </c>
      <c r="D2426" s="33">
        <v>0.16052234172821045</v>
      </c>
      <c r="E2426" s="33">
        <v>1.3008564710617065</v>
      </c>
      <c r="F2426" s="35">
        <v>54.776809692382813</v>
      </c>
      <c r="G2426" s="35">
        <v>31.554769515991211</v>
      </c>
      <c r="H2426" s="33">
        <v>1.3841267824172974</v>
      </c>
      <c r="I2426" s="33">
        <v>0.3695836067199707</v>
      </c>
      <c r="J2426" s="51">
        <v>352.15133666992188</v>
      </c>
      <c r="K2426" s="35">
        <v>23.010000228881836</v>
      </c>
      <c r="L2426" s="56">
        <v>53.540000915527344</v>
      </c>
    </row>
    <row r="2427" spans="1:12" x14ac:dyDescent="0.2">
      <c r="A2427" s="23">
        <v>44083.423611111109</v>
      </c>
      <c r="B2427" s="30">
        <v>1.2054963111877441</v>
      </c>
      <c r="C2427" s="31">
        <v>0.76041191816329956</v>
      </c>
      <c r="D2427" s="31">
        <v>0.17723588645458221</v>
      </c>
      <c r="E2427" s="31">
        <v>1.3386522531509399</v>
      </c>
      <c r="F2427" s="34">
        <v>56.087303161621094</v>
      </c>
      <c r="G2427" s="34">
        <v>42.128925323486328</v>
      </c>
      <c r="H2427" s="31">
        <v>1.4351446628570557</v>
      </c>
      <c r="I2427" s="31">
        <v>0.25368720293045044</v>
      </c>
      <c r="J2427" s="50">
        <v>353.47412109375</v>
      </c>
      <c r="K2427" s="34">
        <v>23.030000686645508</v>
      </c>
      <c r="L2427" s="55">
        <v>54.200000762939453</v>
      </c>
    </row>
    <row r="2428" spans="1:12" x14ac:dyDescent="0.2">
      <c r="A2428" s="24">
        <v>44083.427083333328</v>
      </c>
      <c r="B2428" s="32">
        <v>1.5733393430709839</v>
      </c>
      <c r="C2428" s="33">
        <v>0.82154703140258789</v>
      </c>
      <c r="D2428" s="33">
        <v>0.18764357268810272</v>
      </c>
      <c r="E2428" s="33">
        <v>1.4531950950622559</v>
      </c>
      <c r="F2428" s="35">
        <v>45.616691589355469</v>
      </c>
      <c r="G2428" s="35">
        <v>38.216922760009766</v>
      </c>
      <c r="H2428" s="33">
        <v>1.4495023488998413</v>
      </c>
      <c r="I2428" s="33">
        <v>0.23192037642002106</v>
      </c>
      <c r="J2428" s="51">
        <v>352.812744140625</v>
      </c>
      <c r="K2428" s="35">
        <v>23.020000457763672</v>
      </c>
      <c r="L2428" s="56">
        <v>53.889999389648438</v>
      </c>
    </row>
    <row r="2429" spans="1:12" x14ac:dyDescent="0.2">
      <c r="A2429" s="23">
        <v>44083.430555555555</v>
      </c>
      <c r="B2429" s="30">
        <v>1.8015309572219849</v>
      </c>
      <c r="C2429" s="31">
        <v>0.84457802772521973</v>
      </c>
      <c r="D2429" s="31">
        <v>0.17928431928157806</v>
      </c>
      <c r="E2429" s="31">
        <v>1.4697142839431763</v>
      </c>
      <c r="F2429" s="34">
        <v>43.490482330322266</v>
      </c>
      <c r="G2429" s="34">
        <v>33.087272644042969</v>
      </c>
      <c r="H2429" s="31">
        <v>1.5000714063644409</v>
      </c>
      <c r="I2429" s="31">
        <v>0.23914183676242828</v>
      </c>
      <c r="J2429" s="50">
        <v>353.48605346679688</v>
      </c>
      <c r="K2429" s="34">
        <v>23.020000457763672</v>
      </c>
      <c r="L2429" s="55">
        <v>53.5</v>
      </c>
    </row>
    <row r="2430" spans="1:12" x14ac:dyDescent="0.2">
      <c r="A2430" s="24">
        <v>44083.434027777774</v>
      </c>
      <c r="B2430" s="32">
        <v>1.9410510063171387</v>
      </c>
      <c r="C2430" s="33">
        <v>0.93840306997299194</v>
      </c>
      <c r="D2430" s="33">
        <v>0.16468842327594757</v>
      </c>
      <c r="E2430" s="33">
        <v>1.5801750421524048</v>
      </c>
      <c r="F2430" s="35">
        <v>45.083126068115234</v>
      </c>
      <c r="G2430" s="35">
        <v>32.112346649169922</v>
      </c>
      <c r="H2430" s="33">
        <v>1.4565647840499878</v>
      </c>
      <c r="I2430" s="33">
        <v>0.31884998083114624</v>
      </c>
      <c r="J2430" s="51">
        <v>352.49990844726563</v>
      </c>
      <c r="K2430" s="35">
        <v>23</v>
      </c>
      <c r="L2430" s="56">
        <v>53.5</v>
      </c>
    </row>
    <row r="2431" spans="1:12" x14ac:dyDescent="0.2">
      <c r="A2431" s="23">
        <v>44083.4375</v>
      </c>
      <c r="B2431" s="30">
        <v>2.1946761608123779</v>
      </c>
      <c r="C2431" s="31">
        <v>1.0117940902709961</v>
      </c>
      <c r="D2431" s="31">
        <v>0.210540771484375</v>
      </c>
      <c r="E2431" s="31">
        <v>1.7614548206329346</v>
      </c>
      <c r="F2431" s="34">
        <v>57.909008026123047</v>
      </c>
      <c r="G2431" s="34">
        <v>40.564727783203125</v>
      </c>
      <c r="H2431" s="31">
        <v>1.4347550868988037</v>
      </c>
      <c r="I2431" s="31">
        <v>0.38405054807662964</v>
      </c>
      <c r="J2431" s="50">
        <v>353.19711303710938</v>
      </c>
      <c r="K2431" s="34">
        <v>22.979999542236328</v>
      </c>
      <c r="L2431" s="55">
        <v>53.389999389648438</v>
      </c>
    </row>
    <row r="2432" spans="1:12" x14ac:dyDescent="0.2">
      <c r="A2432" s="24">
        <v>44083.440972222219</v>
      </c>
      <c r="B2432" s="32">
        <v>2.2832260131835938</v>
      </c>
      <c r="C2432" s="33">
        <v>0.9450526237487793</v>
      </c>
      <c r="D2432" s="33">
        <v>0.17925255000591278</v>
      </c>
      <c r="E2432" s="33">
        <v>1.6278631687164307</v>
      </c>
      <c r="F2432" s="35">
        <v>53.924728393554688</v>
      </c>
      <c r="G2432" s="35">
        <v>38.155246734619141</v>
      </c>
      <c r="H2432" s="33">
        <v>1.405614972114563</v>
      </c>
      <c r="I2432" s="33">
        <v>0.39849907159805298</v>
      </c>
      <c r="J2432" s="51">
        <v>354.57980346679688</v>
      </c>
      <c r="K2432" s="35">
        <v>22.950000762939453</v>
      </c>
      <c r="L2432" s="56">
        <v>53.090000152587891</v>
      </c>
    </row>
    <row r="2433" spans="1:12" x14ac:dyDescent="0.2">
      <c r="A2433" s="23">
        <v>44083.444444444438</v>
      </c>
      <c r="B2433" s="30">
        <v>2.0417683124542236</v>
      </c>
      <c r="C2433" s="31">
        <v>0.67430609464645386</v>
      </c>
      <c r="D2433" s="31">
        <v>0.16462588310241699</v>
      </c>
      <c r="E2433" s="31">
        <v>1.1961424350738525</v>
      </c>
      <c r="F2433" s="34">
        <v>37.314903259277344</v>
      </c>
      <c r="G2433" s="34">
        <v>30.233390808105469</v>
      </c>
      <c r="H2433" s="31">
        <v>1.3980609178543091</v>
      </c>
      <c r="I2433" s="31">
        <v>0.34046041965484619</v>
      </c>
      <c r="J2433" s="50">
        <v>353.593505859375</v>
      </c>
      <c r="K2433" s="34">
        <v>22.930000305175781</v>
      </c>
      <c r="L2433" s="55">
        <v>52.360000610351563</v>
      </c>
    </row>
    <row r="2434" spans="1:12" x14ac:dyDescent="0.2">
      <c r="A2434" s="24">
        <v>44083.447916666664</v>
      </c>
      <c r="B2434" s="32">
        <v>1.470999002456665</v>
      </c>
      <c r="C2434" s="33">
        <v>0.72728228569030762</v>
      </c>
      <c r="D2434" s="33">
        <v>0.13961100578308105</v>
      </c>
      <c r="E2434" s="33">
        <v>1.2564990520477295</v>
      </c>
      <c r="F2434" s="35">
        <v>33.082260131835938</v>
      </c>
      <c r="G2434" s="35">
        <v>35.801074981689453</v>
      </c>
      <c r="H2434" s="33">
        <v>1.3907332420349121</v>
      </c>
      <c r="I2434" s="33">
        <v>0.24627569317817688</v>
      </c>
      <c r="J2434" s="51">
        <v>352.22268676757813</v>
      </c>
      <c r="K2434" s="35">
        <v>22.950000762939453</v>
      </c>
      <c r="L2434" s="56">
        <v>52.080001831054688</v>
      </c>
    </row>
    <row r="2435" spans="1:12" x14ac:dyDescent="0.2">
      <c r="A2435" s="23">
        <v>44083.451388888883</v>
      </c>
      <c r="B2435" s="30">
        <v>1.1918611526489258</v>
      </c>
      <c r="C2435" s="31">
        <v>0.7842751145362854</v>
      </c>
      <c r="D2435" s="31">
        <v>0.17917884886264801</v>
      </c>
      <c r="E2435" s="31">
        <v>1.3834272623062134</v>
      </c>
      <c r="F2435" s="34">
        <v>35.847126007080078</v>
      </c>
      <c r="G2435" s="34">
        <v>27.499027252197266</v>
      </c>
      <c r="H2435" s="31">
        <v>1.3905520439147949</v>
      </c>
      <c r="I2435" s="31">
        <v>0.20278884470462799</v>
      </c>
      <c r="J2435" s="50">
        <v>354.56784057617188</v>
      </c>
      <c r="K2435" s="34">
        <v>22.959999084472656</v>
      </c>
      <c r="L2435" s="55">
        <v>51.580001831054688</v>
      </c>
    </row>
    <row r="2436" spans="1:12" x14ac:dyDescent="0.2">
      <c r="A2436" s="24">
        <v>44083.454861111109</v>
      </c>
      <c r="B2436" s="32">
        <v>2.2055366039276123</v>
      </c>
      <c r="C2436" s="33">
        <v>0.64271873235702515</v>
      </c>
      <c r="D2436" s="33">
        <v>0.18120688199996948</v>
      </c>
      <c r="E2436" s="33">
        <v>1.1643065214157104</v>
      </c>
      <c r="F2436" s="35">
        <v>45.428985595703125</v>
      </c>
      <c r="G2436" s="35">
        <v>31.810428619384766</v>
      </c>
      <c r="H2436" s="33">
        <v>1.3901269435882568</v>
      </c>
      <c r="I2436" s="33">
        <v>0.31133052706718445</v>
      </c>
      <c r="J2436" s="51">
        <v>351.51361083984375</v>
      </c>
      <c r="K2436" s="35">
        <v>22.979999542236328</v>
      </c>
      <c r="L2436" s="56">
        <v>50.419998168945313</v>
      </c>
    </row>
    <row r="2437" spans="1:12" x14ac:dyDescent="0.2">
      <c r="A2437" s="23">
        <v>44083.458333333328</v>
      </c>
      <c r="B2437" s="30">
        <v>2.6489944458007813</v>
      </c>
      <c r="C2437" s="31">
        <v>0.66984832286834717</v>
      </c>
      <c r="D2437" s="31">
        <v>0.1832769513130188</v>
      </c>
      <c r="E2437" s="31">
        <v>1.2100443840026855</v>
      </c>
      <c r="F2437" s="34">
        <v>44.604507446289063</v>
      </c>
      <c r="G2437" s="34">
        <v>28.786584854125977</v>
      </c>
      <c r="H2437" s="31">
        <v>1.3900300264358521</v>
      </c>
      <c r="I2437" s="31">
        <v>0.34750750660896301</v>
      </c>
      <c r="J2437" s="50">
        <v>353.20901489257813</v>
      </c>
      <c r="K2437" s="34">
        <v>22.969999313354492</v>
      </c>
      <c r="L2437" s="55">
        <v>50.200000762939453</v>
      </c>
    </row>
    <row r="2438" spans="1:12" x14ac:dyDescent="0.2">
      <c r="A2438" s="24">
        <v>44083.461805555555</v>
      </c>
      <c r="B2438" s="32">
        <v>2.6869137287139893</v>
      </c>
      <c r="C2438" s="33">
        <v>0.68205022811889648</v>
      </c>
      <c r="D2438" s="33">
        <v>0.18118719756603241</v>
      </c>
      <c r="E2438" s="33">
        <v>1.2245756387710571</v>
      </c>
      <c r="F2438" s="35">
        <v>34.453330993652344</v>
      </c>
      <c r="G2438" s="35">
        <v>22.74244499206543</v>
      </c>
      <c r="H2438" s="33">
        <v>1.3972153663635254</v>
      </c>
      <c r="I2438" s="33">
        <v>0.31853616237640381</v>
      </c>
      <c r="J2438" s="51">
        <v>354.21917724609375</v>
      </c>
      <c r="K2438" s="35">
        <v>22.969999313354492</v>
      </c>
      <c r="L2438" s="56">
        <v>50.060001373291016</v>
      </c>
    </row>
    <row r="2439" spans="1:12" x14ac:dyDescent="0.2">
      <c r="A2439" s="23">
        <v>44083.465277777774</v>
      </c>
      <c r="B2439" s="30">
        <v>2.0024440288543701</v>
      </c>
      <c r="C2439" s="31">
        <v>0.78799974918365479</v>
      </c>
      <c r="D2439" s="31">
        <v>0.16035573184490204</v>
      </c>
      <c r="E2439" s="31">
        <v>1.3703125715255737</v>
      </c>
      <c r="F2439" s="34">
        <v>36.104827880859375</v>
      </c>
      <c r="G2439" s="34">
        <v>28.561445236206055</v>
      </c>
      <c r="H2439" s="31">
        <v>1.3971685171127319</v>
      </c>
      <c r="I2439" s="31">
        <v>0.31128627061843872</v>
      </c>
      <c r="J2439" s="50">
        <v>353.220947265625</v>
      </c>
      <c r="K2439" s="34">
        <v>22.959999084472656</v>
      </c>
      <c r="L2439" s="55">
        <v>49.970001220703125</v>
      </c>
    </row>
    <row r="2440" spans="1:12" x14ac:dyDescent="0.2">
      <c r="A2440" s="24">
        <v>44083.46875</v>
      </c>
      <c r="B2440" s="32">
        <v>1.8376244306564331</v>
      </c>
      <c r="C2440" s="33">
        <v>0.73770612478256226</v>
      </c>
      <c r="D2440" s="33">
        <v>0.17909261584281921</v>
      </c>
      <c r="E2440" s="33">
        <v>1.3077924251556396</v>
      </c>
      <c r="F2440" s="35">
        <v>39.4189453125</v>
      </c>
      <c r="G2440" s="35">
        <v>31.977203369140625</v>
      </c>
      <c r="H2440" s="33">
        <v>1.3898828029632568</v>
      </c>
      <c r="I2440" s="33">
        <v>0.28955891728401184</v>
      </c>
      <c r="J2440" s="51">
        <v>353.24481201171875</v>
      </c>
      <c r="K2440" s="35">
        <v>22.940000534057617</v>
      </c>
      <c r="L2440" s="56">
        <v>49.909999847412109</v>
      </c>
    </row>
    <row r="2441" spans="1:12" x14ac:dyDescent="0.2">
      <c r="A2441" s="23">
        <v>44083.472222222219</v>
      </c>
      <c r="B2441" s="30">
        <v>1.4069987535476685</v>
      </c>
      <c r="C2441" s="31">
        <v>0.68620973825454712</v>
      </c>
      <c r="D2441" s="31">
        <v>0.17704354226589203</v>
      </c>
      <c r="E2441" s="31">
        <v>1.2288902997970581</v>
      </c>
      <c r="F2441" s="34">
        <v>46.839111328125</v>
      </c>
      <c r="G2441" s="34">
        <v>24.651632308959961</v>
      </c>
      <c r="H2441" s="31">
        <v>1.3829047679901123</v>
      </c>
      <c r="I2441" s="31">
        <v>0.22445051372051239</v>
      </c>
      <c r="J2441" s="50">
        <v>354.603759765625</v>
      </c>
      <c r="K2441" s="34">
        <v>22.930000305175781</v>
      </c>
      <c r="L2441" s="55">
        <v>50.619998931884766</v>
      </c>
    </row>
    <row r="2442" spans="1:12" x14ac:dyDescent="0.2">
      <c r="A2442" s="24">
        <v>44083.475694444438</v>
      </c>
      <c r="B2442" s="32">
        <v>1.6103156805038452</v>
      </c>
      <c r="C2442" s="33">
        <v>0.65244412422180176</v>
      </c>
      <c r="D2442" s="33">
        <v>0.17501570284366608</v>
      </c>
      <c r="E2442" s="33">
        <v>1.1751054525375366</v>
      </c>
      <c r="F2442" s="35">
        <v>46.275653839111328</v>
      </c>
      <c r="G2442" s="35">
        <v>25.37959098815918</v>
      </c>
      <c r="H2442" s="33">
        <v>1.3833397626876831</v>
      </c>
      <c r="I2442" s="33">
        <v>0.30418992042541504</v>
      </c>
      <c r="J2442" s="51">
        <v>351.54922485351563</v>
      </c>
      <c r="K2442" s="35">
        <v>22.950000762939453</v>
      </c>
      <c r="L2442" s="56">
        <v>51.689998626708984</v>
      </c>
    </row>
    <row r="2443" spans="1:12" x14ac:dyDescent="0.2">
      <c r="A2443" s="23">
        <v>44083.479166666664</v>
      </c>
      <c r="B2443" s="30">
        <v>1.8135600090026855</v>
      </c>
      <c r="C2443" s="31">
        <v>0.75998061895370483</v>
      </c>
      <c r="D2443" s="31">
        <v>0.16671562194824219</v>
      </c>
      <c r="E2443" s="31">
        <v>1.3316410779953003</v>
      </c>
      <c r="F2443" s="34">
        <v>37.123443603515625</v>
      </c>
      <c r="G2443" s="34">
        <v>28.093696594238281</v>
      </c>
      <c r="H2443" s="31">
        <v>1.3836220502853394</v>
      </c>
      <c r="I2443" s="31">
        <v>0.34047242999076843</v>
      </c>
      <c r="J2443" s="50">
        <v>351.52548217773438</v>
      </c>
      <c r="K2443" s="34">
        <v>22.969999313354492</v>
      </c>
      <c r="L2443" s="55">
        <v>52.360000610351563</v>
      </c>
    </row>
    <row r="2444" spans="1:12" x14ac:dyDescent="0.2">
      <c r="A2444" s="24">
        <v>44083.482638888883</v>
      </c>
      <c r="B2444" s="32">
        <v>2.2575173377990723</v>
      </c>
      <c r="C2444" s="33">
        <v>0.76408588886260986</v>
      </c>
      <c r="D2444" s="33">
        <v>0.18547762930393219</v>
      </c>
      <c r="E2444" s="33">
        <v>1.3566960096359253</v>
      </c>
      <c r="F2444" s="35">
        <v>39.772891998291016</v>
      </c>
      <c r="G2444" s="35">
        <v>26.998893737792969</v>
      </c>
      <c r="H2444" s="33">
        <v>1.3909147977828979</v>
      </c>
      <c r="I2444" s="33">
        <v>0.34048435091972351</v>
      </c>
      <c r="J2444" s="51">
        <v>352.562744140625</v>
      </c>
      <c r="K2444" s="35">
        <v>22.940000534057617</v>
      </c>
      <c r="L2444" s="56">
        <v>52.529998779296875</v>
      </c>
    </row>
    <row r="2445" spans="1:12" x14ac:dyDescent="0.2">
      <c r="A2445" s="23">
        <v>44083.486111111109</v>
      </c>
      <c r="B2445" s="30">
        <v>2.1689560413360596</v>
      </c>
      <c r="C2445" s="31">
        <v>0.72745013236999512</v>
      </c>
      <c r="D2445" s="31">
        <v>0.19383314251899719</v>
      </c>
      <c r="E2445" s="31">
        <v>1.310978889465332</v>
      </c>
      <c r="F2445" s="34">
        <v>43.03411865234375</v>
      </c>
      <c r="G2445" s="34">
        <v>29.355741500854492</v>
      </c>
      <c r="H2445" s="31">
        <v>1.3910542726516724</v>
      </c>
      <c r="I2445" s="31">
        <v>0.28255787491798401</v>
      </c>
      <c r="J2445" s="50">
        <v>353.235595703125</v>
      </c>
      <c r="K2445" s="34">
        <v>22.940000534057617</v>
      </c>
      <c r="L2445" s="55">
        <v>52.889999389648438</v>
      </c>
    </row>
    <row r="2446" spans="1:12" x14ac:dyDescent="0.2">
      <c r="A2446" s="24">
        <v>44083.489583333328</v>
      </c>
      <c r="B2446" s="32">
        <v>2.1687629222869873</v>
      </c>
      <c r="C2446" s="33">
        <v>0.63493257761001587</v>
      </c>
      <c r="D2446" s="33">
        <v>0.16047121584415436</v>
      </c>
      <c r="E2446" s="33">
        <v>1.1316345930099487</v>
      </c>
      <c r="F2446" s="35">
        <v>45.079826354980469</v>
      </c>
      <c r="G2446" s="35">
        <v>24.026342391967773</v>
      </c>
      <c r="H2446" s="33">
        <v>1.3981747627258301</v>
      </c>
      <c r="I2446" s="33">
        <v>0.23182173073291779</v>
      </c>
      <c r="J2446" s="51">
        <v>352.899169921875</v>
      </c>
      <c r="K2446" s="35">
        <v>22.940000534057617</v>
      </c>
      <c r="L2446" s="56">
        <v>52.569999694824219</v>
      </c>
    </row>
    <row r="2447" spans="1:12" x14ac:dyDescent="0.2">
      <c r="A2447" s="23">
        <v>44083.493055555555</v>
      </c>
      <c r="B2447" s="30">
        <v>2.5995500087738037</v>
      </c>
      <c r="C2447" s="31">
        <v>0.65657788515090942</v>
      </c>
      <c r="D2447" s="31">
        <v>0.17503061890602112</v>
      </c>
      <c r="E2447" s="31">
        <v>1.1814565658569336</v>
      </c>
      <c r="F2447" s="34">
        <v>38.661014556884766</v>
      </c>
      <c r="G2447" s="34">
        <v>17.874759674072266</v>
      </c>
      <c r="H2447" s="31">
        <v>1.3907009363174438</v>
      </c>
      <c r="I2447" s="31">
        <v>0.18108084797859192</v>
      </c>
      <c r="J2447" s="50">
        <v>353.25946044921875</v>
      </c>
      <c r="K2447" s="34">
        <v>22.920000076293945</v>
      </c>
      <c r="L2447" s="55">
        <v>52.040000915527344</v>
      </c>
    </row>
    <row r="2448" spans="1:12" x14ac:dyDescent="0.2">
      <c r="A2448" s="24">
        <v>44083.496527777774</v>
      </c>
      <c r="B2448" s="32">
        <v>2.105231761932373</v>
      </c>
      <c r="C2448" s="33">
        <v>0.92855435609817505</v>
      </c>
      <c r="D2448" s="33">
        <v>0.17713369429111481</v>
      </c>
      <c r="E2448" s="33">
        <v>1.6004549264907837</v>
      </c>
      <c r="F2448" s="35">
        <v>22.919126510620117</v>
      </c>
      <c r="G2448" s="35">
        <v>18.039045333862305</v>
      </c>
      <c r="H2448" s="33">
        <v>1.3908530473709106</v>
      </c>
      <c r="I2448" s="33">
        <v>0.21732079982757568</v>
      </c>
      <c r="J2448" s="51">
        <v>353.572021484375</v>
      </c>
      <c r="K2448" s="35">
        <v>22.940000534057617</v>
      </c>
      <c r="L2448" s="56">
        <v>52.369998931884766</v>
      </c>
    </row>
    <row r="2449" spans="1:12" x14ac:dyDescent="0.2">
      <c r="A2449" s="23">
        <v>44083.5</v>
      </c>
      <c r="B2449" s="30">
        <v>1.8139224052429199</v>
      </c>
      <c r="C2449" s="31">
        <v>0.78460901975631714</v>
      </c>
      <c r="D2449" s="31">
        <v>0.14798969030380249</v>
      </c>
      <c r="E2449" s="31">
        <v>1.3569196462631226</v>
      </c>
      <c r="F2449" s="34">
        <v>33.741497039794922</v>
      </c>
      <c r="G2449" s="34">
        <v>21.584409713745117</v>
      </c>
      <c r="H2449" s="31">
        <v>1.3838984966278076</v>
      </c>
      <c r="I2449" s="31">
        <v>0.23185734450817108</v>
      </c>
      <c r="J2449" s="50">
        <v>352.88726806640625</v>
      </c>
      <c r="K2449" s="34">
        <v>22.950000762939453</v>
      </c>
      <c r="L2449" s="55">
        <v>53.090000152587891</v>
      </c>
    </row>
    <row r="2450" spans="1:12" x14ac:dyDescent="0.2">
      <c r="A2450" s="24">
        <v>44083.503472222219</v>
      </c>
      <c r="B2450" s="32">
        <v>1.5603042840957642</v>
      </c>
      <c r="C2450" s="33">
        <v>0.69217634201049805</v>
      </c>
      <c r="D2450" s="33">
        <v>0.15633487701416016</v>
      </c>
      <c r="E2450" s="33">
        <v>1.2152431011199951</v>
      </c>
      <c r="F2450" s="35">
        <v>38.431686401367188</v>
      </c>
      <c r="G2450" s="35">
        <v>30.790004730224609</v>
      </c>
      <c r="H2450" s="33">
        <v>1.3839670419692993</v>
      </c>
      <c r="I2450" s="33">
        <v>0.21737702190876007</v>
      </c>
      <c r="J2450" s="51">
        <v>352.899169921875</v>
      </c>
      <c r="K2450" s="35">
        <v>22.940000534057617</v>
      </c>
      <c r="L2450" s="56">
        <v>53.299999237060547</v>
      </c>
    </row>
    <row r="2451" spans="1:12" x14ac:dyDescent="0.2">
      <c r="A2451" s="23">
        <v>44083.506944444438</v>
      </c>
      <c r="B2451" s="30">
        <v>1.3443883657455444</v>
      </c>
      <c r="C2451" s="31">
        <v>0.7015576958656311</v>
      </c>
      <c r="D2451" s="31">
        <v>0.16464041173458099</v>
      </c>
      <c r="E2451" s="31">
        <v>1.2400132417678833</v>
      </c>
      <c r="F2451" s="34">
        <v>39.611263275146484</v>
      </c>
      <c r="G2451" s="34">
        <v>17.959001541137695</v>
      </c>
      <c r="H2451" s="31">
        <v>1.376450777053833</v>
      </c>
      <c r="I2451" s="31">
        <v>0.17386747896671295</v>
      </c>
      <c r="J2451" s="50">
        <v>350.916259765625</v>
      </c>
      <c r="K2451" s="34">
        <v>22.909999847412109</v>
      </c>
      <c r="L2451" s="55">
        <v>52.689998626708984</v>
      </c>
    </row>
    <row r="2452" spans="1:12" x14ac:dyDescent="0.2">
      <c r="A2452" s="24">
        <v>44083.510416666664</v>
      </c>
      <c r="B2452" s="32">
        <v>1.5977036952972412</v>
      </c>
      <c r="C2452" s="33">
        <v>1.0058939456939697</v>
      </c>
      <c r="D2452" s="33">
        <v>0.20836085081100464</v>
      </c>
      <c r="E2452" s="33">
        <v>1.7502310276031494</v>
      </c>
      <c r="F2452" s="35">
        <v>42.169231414794922</v>
      </c>
      <c r="G2452" s="35">
        <v>25.076339721679688</v>
      </c>
      <c r="H2452" s="33">
        <v>1.3906413316726685</v>
      </c>
      <c r="I2452" s="33">
        <v>0.20280185341835022</v>
      </c>
      <c r="J2452" s="51">
        <v>353.63174438476563</v>
      </c>
      <c r="K2452" s="35">
        <v>22.889999389648438</v>
      </c>
      <c r="L2452" s="56">
        <v>51.979999542236328</v>
      </c>
    </row>
    <row r="2453" spans="1:12" x14ac:dyDescent="0.2">
      <c r="A2453" s="23">
        <v>44083.513888888883</v>
      </c>
      <c r="B2453" s="30">
        <v>2.1047060489654541</v>
      </c>
      <c r="C2453" s="31">
        <v>0.99356329441070557</v>
      </c>
      <c r="D2453" s="31">
        <v>0.21459077298641205</v>
      </c>
      <c r="E2453" s="31">
        <v>1.7458937168121338</v>
      </c>
      <c r="F2453" s="34">
        <v>35.541641235351563</v>
      </c>
      <c r="G2453" s="34">
        <v>31.707521438598633</v>
      </c>
      <c r="H2453" s="31">
        <v>1.3832635879516602</v>
      </c>
      <c r="I2453" s="31">
        <v>0.21002431213855743</v>
      </c>
      <c r="J2453" s="50">
        <v>351.28829956054688</v>
      </c>
      <c r="K2453" s="34">
        <v>22.879999160766602</v>
      </c>
      <c r="L2453" s="55">
        <v>51.659999847412109</v>
      </c>
    </row>
    <row r="2454" spans="1:12" x14ac:dyDescent="0.2">
      <c r="A2454" s="24">
        <v>44083.517361111109</v>
      </c>
      <c r="B2454" s="32">
        <v>1.623102068901062</v>
      </c>
      <c r="C2454" s="33">
        <v>0.65928381681442261</v>
      </c>
      <c r="D2454" s="33">
        <v>0.17294356226921082</v>
      </c>
      <c r="E2454" s="33">
        <v>1.1814336776733398</v>
      </c>
      <c r="F2454" s="35">
        <v>40.983333587646484</v>
      </c>
      <c r="G2454" s="35">
        <v>34.998142242431641</v>
      </c>
      <c r="H2454" s="33">
        <v>1.3834308385848999</v>
      </c>
      <c r="I2454" s="33">
        <v>0.18107733130455017</v>
      </c>
      <c r="J2454" s="51">
        <v>353.25946044921875</v>
      </c>
      <c r="K2454" s="35">
        <v>22.920000076293945</v>
      </c>
      <c r="L2454" s="56">
        <v>51.970001220703125</v>
      </c>
    </row>
    <row r="2455" spans="1:12" x14ac:dyDescent="0.2">
      <c r="A2455" s="23">
        <v>44083.520833333328</v>
      </c>
      <c r="B2455" s="30">
        <v>1.4840785264968872</v>
      </c>
      <c r="C2455" s="31">
        <v>0.57246363162994385</v>
      </c>
      <c r="D2455" s="31">
        <v>0.14590141177177429</v>
      </c>
      <c r="E2455" s="31">
        <v>1.0233942270278931</v>
      </c>
      <c r="F2455" s="34">
        <v>40.864166259765625</v>
      </c>
      <c r="G2455" s="34">
        <v>32.238754272460938</v>
      </c>
      <c r="H2455" s="31">
        <v>1.3838613033294678</v>
      </c>
      <c r="I2455" s="31">
        <v>0.21011507511138916</v>
      </c>
      <c r="J2455" s="50">
        <v>353.25946044921875</v>
      </c>
      <c r="K2455" s="34">
        <v>22.920000076293945</v>
      </c>
      <c r="L2455" s="55">
        <v>53.090000152587891</v>
      </c>
    </row>
    <row r="2456" spans="1:12" x14ac:dyDescent="0.2">
      <c r="A2456" s="24">
        <v>44083.524305555555</v>
      </c>
      <c r="B2456" s="32">
        <v>2.1055057048797607</v>
      </c>
      <c r="C2456" s="33">
        <v>0.60098743438720703</v>
      </c>
      <c r="D2456" s="33">
        <v>0.16673573851585388</v>
      </c>
      <c r="E2456" s="33">
        <v>1.0858665704727173</v>
      </c>
      <c r="F2456" s="35">
        <v>43.277023315429688</v>
      </c>
      <c r="G2456" s="35">
        <v>28.208700180053711</v>
      </c>
      <c r="H2456" s="33">
        <v>1.3837889432907104</v>
      </c>
      <c r="I2456" s="33">
        <v>0.23908397555351257</v>
      </c>
      <c r="J2456" s="51">
        <v>354.9896240234375</v>
      </c>
      <c r="K2456" s="35">
        <v>22.879999160766602</v>
      </c>
      <c r="L2456" s="56">
        <v>53.029998779296875</v>
      </c>
    </row>
    <row r="2457" spans="1:12" x14ac:dyDescent="0.2">
      <c r="A2457" s="23">
        <v>44083.527777777774</v>
      </c>
      <c r="B2457" s="30">
        <v>2.0926387310028076</v>
      </c>
      <c r="C2457" s="31">
        <v>0.61181139945983887</v>
      </c>
      <c r="D2457" s="31">
        <v>0.16463714838027954</v>
      </c>
      <c r="E2457" s="31">
        <v>1.1003595590591431</v>
      </c>
      <c r="F2457" s="34">
        <v>44.612518310546875</v>
      </c>
      <c r="G2457" s="34">
        <v>33.380756378173828</v>
      </c>
      <c r="H2457" s="31">
        <v>1.3764234781265259</v>
      </c>
      <c r="I2457" s="31">
        <v>0.19559703767299652</v>
      </c>
      <c r="J2457" s="50">
        <v>351.9969482421875</v>
      </c>
      <c r="K2457" s="34">
        <v>22.850000381469727</v>
      </c>
      <c r="L2457" s="55">
        <v>52.810001373291016</v>
      </c>
    </row>
    <row r="2458" spans="1:12" x14ac:dyDescent="0.2">
      <c r="A2458" s="24">
        <v>44083.53125</v>
      </c>
      <c r="B2458" s="32">
        <v>1.7248166799545288</v>
      </c>
      <c r="C2458" s="33">
        <v>0.68793797492980957</v>
      </c>
      <c r="D2458" s="33">
        <v>0.17088672518730164</v>
      </c>
      <c r="E2458" s="33">
        <v>1.2316347360610962</v>
      </c>
      <c r="F2458" s="35">
        <v>34.049907684326172</v>
      </c>
      <c r="G2458" s="35">
        <v>18.628019332885742</v>
      </c>
      <c r="H2458" s="33">
        <v>1.3764035701751709</v>
      </c>
      <c r="I2458" s="33">
        <v>0.18110574781894684</v>
      </c>
      <c r="J2458" s="51">
        <v>352.34536743164063</v>
      </c>
      <c r="K2458" s="35">
        <v>22.840000152587891</v>
      </c>
      <c r="L2458" s="56">
        <v>52.790000915527344</v>
      </c>
    </row>
    <row r="2459" spans="1:12" x14ac:dyDescent="0.2">
      <c r="A2459" s="23">
        <v>44083.534722222219</v>
      </c>
      <c r="B2459" s="30">
        <v>1.4963698387145996</v>
      </c>
      <c r="C2459" s="31">
        <v>0.75175595283508301</v>
      </c>
      <c r="D2459" s="31">
        <v>0.20004081726074219</v>
      </c>
      <c r="E2459" s="31">
        <v>1.3481917381286621</v>
      </c>
      <c r="F2459" s="34">
        <v>33.072307586669922</v>
      </c>
      <c r="G2459" s="34">
        <v>29.795516967773438</v>
      </c>
      <c r="H2459" s="31">
        <v>1.3907414674758911</v>
      </c>
      <c r="I2459" s="31">
        <v>0.21005989611148834</v>
      </c>
      <c r="J2459" s="50">
        <v>353.70343017578125</v>
      </c>
      <c r="K2459" s="34">
        <v>22.829999923706055</v>
      </c>
      <c r="L2459" s="55">
        <v>52.430000305175781</v>
      </c>
    </row>
    <row r="2460" spans="1:12" x14ac:dyDescent="0.2">
      <c r="A2460" s="24">
        <v>44083.538194444438</v>
      </c>
      <c r="B2460" s="32">
        <v>1.5472440719604492</v>
      </c>
      <c r="C2460" s="33">
        <v>0.80892962217330933</v>
      </c>
      <c r="D2460" s="33">
        <v>0.21464788913726807</v>
      </c>
      <c r="E2460" s="33">
        <v>1.4546041488647461</v>
      </c>
      <c r="F2460" s="35">
        <v>44.438877105712891</v>
      </c>
      <c r="G2460" s="35">
        <v>34.435054779052734</v>
      </c>
      <c r="H2460" s="33">
        <v>1.383631706237793</v>
      </c>
      <c r="I2460" s="33">
        <v>0.22456851601600647</v>
      </c>
      <c r="J2460" s="51">
        <v>351.0111083984375</v>
      </c>
      <c r="K2460" s="35">
        <v>22.829999923706055</v>
      </c>
      <c r="L2460" s="56">
        <v>52.779998779296875</v>
      </c>
    </row>
    <row r="2461" spans="1:12" x14ac:dyDescent="0.2">
      <c r="A2461" s="23">
        <v>44083.541666666664</v>
      </c>
      <c r="B2461" s="30">
        <v>1.7375653982162476</v>
      </c>
      <c r="C2461" s="31">
        <v>0.73011231422424316</v>
      </c>
      <c r="D2461" s="31">
        <v>0.16464105248451233</v>
      </c>
      <c r="E2461" s="31">
        <v>1.2837834358215332</v>
      </c>
      <c r="F2461" s="34">
        <v>45.678947448730469</v>
      </c>
      <c r="G2461" s="34">
        <v>32.945255279541016</v>
      </c>
      <c r="H2461" s="31">
        <v>1.3837007284164429</v>
      </c>
      <c r="I2461" s="31">
        <v>0.18111266195774078</v>
      </c>
      <c r="J2461" s="50">
        <v>353.70343017578125</v>
      </c>
      <c r="K2461" s="34">
        <v>22.829999923706055</v>
      </c>
      <c r="L2461" s="55">
        <v>52.959999084472656</v>
      </c>
    </row>
    <row r="2462" spans="1:12" x14ac:dyDescent="0.2">
      <c r="A2462" s="24">
        <v>44083.545138888883</v>
      </c>
      <c r="B2462" s="32">
        <v>1.775870680809021</v>
      </c>
      <c r="C2462" s="33">
        <v>0.63775068521499634</v>
      </c>
      <c r="D2462" s="33">
        <v>0.16674917936325073</v>
      </c>
      <c r="E2462" s="33">
        <v>1.1443164348602295</v>
      </c>
      <c r="F2462" s="35">
        <v>45.005634307861328</v>
      </c>
      <c r="G2462" s="35">
        <v>35.152091979980469</v>
      </c>
      <c r="H2462" s="33">
        <v>1.38390052318573</v>
      </c>
      <c r="I2462" s="33">
        <v>0.18113881349563599</v>
      </c>
      <c r="J2462" s="51">
        <v>351.67230224609375</v>
      </c>
      <c r="K2462" s="35">
        <v>22.840000152587891</v>
      </c>
      <c r="L2462" s="56">
        <v>53.450000762939453</v>
      </c>
    </row>
    <row r="2463" spans="1:12" x14ac:dyDescent="0.2">
      <c r="A2463" s="23">
        <v>44083.548611111109</v>
      </c>
      <c r="B2463" s="30">
        <v>2.0299146175384521</v>
      </c>
      <c r="C2463" s="31">
        <v>0.66098076105117798</v>
      </c>
      <c r="D2463" s="31">
        <v>0.17303194105625153</v>
      </c>
      <c r="E2463" s="31">
        <v>1.1882916688919067</v>
      </c>
      <c r="F2463" s="34">
        <v>42.080131530761719</v>
      </c>
      <c r="G2463" s="34">
        <v>24.49091911315918</v>
      </c>
      <c r="H2463" s="31">
        <v>1.3913847208023071</v>
      </c>
      <c r="I2463" s="31">
        <v>0.21015705168247223</v>
      </c>
      <c r="J2463" s="50">
        <v>352.00881958007813</v>
      </c>
      <c r="K2463" s="34">
        <v>22.840000152587891</v>
      </c>
      <c r="L2463" s="55">
        <v>54.069999694824219</v>
      </c>
    </row>
    <row r="2464" spans="1:12" x14ac:dyDescent="0.2">
      <c r="A2464" s="24">
        <v>44083.552083333328</v>
      </c>
      <c r="B2464" s="32">
        <v>2.3221776485443115</v>
      </c>
      <c r="C2464" s="33">
        <v>0.63526654243469238</v>
      </c>
      <c r="D2464" s="33">
        <v>0.17932187020778656</v>
      </c>
      <c r="E2464" s="33">
        <v>1.1530811786651611</v>
      </c>
      <c r="F2464" s="35">
        <v>34.007846832275391</v>
      </c>
      <c r="G2464" s="35">
        <v>15.978611946105957</v>
      </c>
      <c r="H2464" s="33">
        <v>1.3916620016098022</v>
      </c>
      <c r="I2464" s="33">
        <v>0.32617077231407166</v>
      </c>
      <c r="J2464" s="51">
        <v>352.34835815429688</v>
      </c>
      <c r="K2464" s="35">
        <v>22.829999923706055</v>
      </c>
      <c r="L2464" s="56">
        <v>54.770000457763672</v>
      </c>
    </row>
    <row r="2465" spans="1:12" x14ac:dyDescent="0.2">
      <c r="A2465" s="23">
        <v>44083.555555555555</v>
      </c>
      <c r="B2465" s="30">
        <v>2.398648738861084</v>
      </c>
      <c r="C2465" s="31">
        <v>0.59181898832321167</v>
      </c>
      <c r="D2465" s="31">
        <v>0.15640714764595032</v>
      </c>
      <c r="E2465" s="31">
        <v>1.0635684728622437</v>
      </c>
      <c r="F2465" s="34">
        <v>39.109401702880859</v>
      </c>
      <c r="G2465" s="34">
        <v>26.357213973999023</v>
      </c>
      <c r="H2465" s="31">
        <v>1.3918559551239014</v>
      </c>
      <c r="I2465" s="31">
        <v>0.28272074460983276</v>
      </c>
      <c r="J2465" s="50">
        <v>350.99166870117188</v>
      </c>
      <c r="K2465" s="34">
        <v>22.840000152587891</v>
      </c>
      <c r="L2465" s="55">
        <v>55.240001678466797</v>
      </c>
    </row>
    <row r="2466" spans="1:12" x14ac:dyDescent="0.2">
      <c r="A2466" s="24">
        <v>44083.559027777774</v>
      </c>
      <c r="B2466" s="32">
        <v>2.2972307205200195</v>
      </c>
      <c r="C2466" s="33">
        <v>0.59729021787643433</v>
      </c>
      <c r="D2466" s="33">
        <v>0.15015816688537598</v>
      </c>
      <c r="E2466" s="33">
        <v>1.0657058954238892</v>
      </c>
      <c r="F2466" s="35">
        <v>37.892887115478516</v>
      </c>
      <c r="G2466" s="35">
        <v>26.734184265136719</v>
      </c>
      <c r="H2466" s="33">
        <v>1.3919240236282349</v>
      </c>
      <c r="I2466" s="33">
        <v>0.24648654460906982</v>
      </c>
      <c r="J2466" s="51">
        <v>352.6845703125</v>
      </c>
      <c r="K2466" s="35">
        <v>22.829999923706055</v>
      </c>
      <c r="L2466" s="56">
        <v>55.450000762939453</v>
      </c>
    </row>
    <row r="2467" spans="1:12" x14ac:dyDescent="0.2">
      <c r="A2467" s="23">
        <v>44083.5625</v>
      </c>
      <c r="B2467" s="30">
        <v>2.8553576469421387</v>
      </c>
      <c r="C2467" s="31">
        <v>0.53464484214782715</v>
      </c>
      <c r="D2467" s="31">
        <v>0.17099456489086151</v>
      </c>
      <c r="E2467" s="31">
        <v>0.990517258644104</v>
      </c>
      <c r="F2467" s="34">
        <v>41.218673706054688</v>
      </c>
      <c r="G2467" s="34">
        <v>28.101797103881836</v>
      </c>
      <c r="H2467" s="31">
        <v>1.3990186452865601</v>
      </c>
      <c r="I2467" s="31">
        <v>0.27545443177223206</v>
      </c>
      <c r="J2467" s="50">
        <v>351.71160888671875</v>
      </c>
      <c r="K2467" s="34">
        <v>22.799999237060547</v>
      </c>
      <c r="L2467" s="55">
        <v>55.150001525878906</v>
      </c>
    </row>
    <row r="2468" spans="1:12" x14ac:dyDescent="0.2">
      <c r="A2468" s="24">
        <v>44083.565972222219</v>
      </c>
      <c r="B2468" s="32">
        <v>2.5374784469604492</v>
      </c>
      <c r="C2468" s="33">
        <v>0.60115915536880493</v>
      </c>
      <c r="D2468" s="33">
        <v>0.18346172571182251</v>
      </c>
      <c r="E2468" s="33">
        <v>1.1007703542709351</v>
      </c>
      <c r="F2468" s="35">
        <v>40.467704772949219</v>
      </c>
      <c r="G2468" s="35">
        <v>33.443965911865234</v>
      </c>
      <c r="H2468" s="33">
        <v>1.4059256315231323</v>
      </c>
      <c r="I2468" s="33">
        <v>0.24639931321144104</v>
      </c>
      <c r="J2468" s="51">
        <v>351.71160888671875</v>
      </c>
      <c r="K2468" s="35">
        <v>22.799999237060547</v>
      </c>
      <c r="L2468" s="56">
        <v>54.270000457763672</v>
      </c>
    </row>
    <row r="2469" spans="1:12" x14ac:dyDescent="0.2">
      <c r="A2469" s="23">
        <v>44083.569444444438</v>
      </c>
      <c r="B2469" s="30">
        <v>1.7253711223602295</v>
      </c>
      <c r="C2469" s="31">
        <v>0.51815938949584961</v>
      </c>
      <c r="D2469" s="31">
        <v>0.16051837801933289</v>
      </c>
      <c r="E2469" s="31">
        <v>0.95268696546554565</v>
      </c>
      <c r="F2469" s="34">
        <v>35.623836517333984</v>
      </c>
      <c r="G2469" s="34">
        <v>18.928333282470703</v>
      </c>
      <c r="H2469" s="31">
        <v>1.3840926885604858</v>
      </c>
      <c r="I2469" s="31">
        <v>0.30435547232627869</v>
      </c>
      <c r="J2469" s="50">
        <v>354.40155029296875</v>
      </c>
      <c r="K2469" s="34">
        <v>22.799999237060547</v>
      </c>
      <c r="L2469" s="55">
        <v>54.029998779296875</v>
      </c>
    </row>
    <row r="2470" spans="1:12" x14ac:dyDescent="0.2">
      <c r="A2470" s="24">
        <v>44083.572916666664</v>
      </c>
      <c r="B2470" s="32">
        <v>2.2076106071472168</v>
      </c>
      <c r="C2470" s="33">
        <v>0.57667869329452515</v>
      </c>
      <c r="D2470" s="33">
        <v>0.14593575894832611</v>
      </c>
      <c r="E2470" s="33">
        <v>1.0215504169464111</v>
      </c>
      <c r="F2470" s="35">
        <v>48.455787658691406</v>
      </c>
      <c r="G2470" s="35">
        <v>44.2943115234375</v>
      </c>
      <c r="H2470" s="33">
        <v>1.3841871023178101</v>
      </c>
      <c r="I2470" s="33">
        <v>0.31887033581733704</v>
      </c>
      <c r="J2470" s="51">
        <v>353.06851196289063</v>
      </c>
      <c r="K2470" s="35">
        <v>22.790000915527344</v>
      </c>
      <c r="L2470" s="56">
        <v>54.310001373291016</v>
      </c>
    </row>
    <row r="2471" spans="1:12" x14ac:dyDescent="0.2">
      <c r="A2471" s="23">
        <v>44083.576388888883</v>
      </c>
      <c r="B2471" s="30">
        <v>1.9534107446670532</v>
      </c>
      <c r="C2471" s="31">
        <v>0.64589399099349976</v>
      </c>
      <c r="D2471" s="31">
        <v>0.1375647634267807</v>
      </c>
      <c r="E2471" s="31">
        <v>1.1317828893661499</v>
      </c>
      <c r="F2471" s="34">
        <v>44.882781982421875</v>
      </c>
      <c r="G2471" s="34">
        <v>26.637418746948242</v>
      </c>
      <c r="H2471" s="31">
        <v>1.3911125659942627</v>
      </c>
      <c r="I2471" s="31">
        <v>0.31155127286911011</v>
      </c>
      <c r="J2471" s="50">
        <v>351.37533569335938</v>
      </c>
      <c r="K2471" s="34">
        <v>22.799999237060547</v>
      </c>
      <c r="L2471" s="55">
        <v>53.439998626708984</v>
      </c>
    </row>
    <row r="2472" spans="1:12" x14ac:dyDescent="0.2">
      <c r="A2472" s="24">
        <v>44083.579861111109</v>
      </c>
      <c r="B2472" s="32">
        <v>1.5977464914321899</v>
      </c>
      <c r="C2472" s="33">
        <v>0.66608273983001709</v>
      </c>
      <c r="D2472" s="33">
        <v>0.13960550725460052</v>
      </c>
      <c r="E2472" s="33">
        <v>1.1501827239990234</v>
      </c>
      <c r="F2472" s="35">
        <v>44.351413726806641</v>
      </c>
      <c r="G2472" s="35">
        <v>20.704765319824219</v>
      </c>
      <c r="H2472" s="33">
        <v>1.3906785249710083</v>
      </c>
      <c r="I2472" s="33">
        <v>0.31145405769348145</v>
      </c>
      <c r="J2472" s="51">
        <v>351.71160888671875</v>
      </c>
      <c r="K2472" s="35">
        <v>22.799999237060547</v>
      </c>
      <c r="L2472" s="56">
        <v>52.310001373291016</v>
      </c>
    </row>
    <row r="2473" spans="1:12" x14ac:dyDescent="0.2">
      <c r="A2473" s="23">
        <v>44083.583333333328</v>
      </c>
      <c r="B2473" s="30">
        <v>1.6098847389221191</v>
      </c>
      <c r="C2473" s="31">
        <v>0.55578804016113281</v>
      </c>
      <c r="D2473" s="31">
        <v>0.19163258373737335</v>
      </c>
      <c r="E2473" s="31">
        <v>1.0373154878616333</v>
      </c>
      <c r="F2473" s="34">
        <v>37.683982849121094</v>
      </c>
      <c r="G2473" s="34">
        <v>26.74183464050293</v>
      </c>
      <c r="H2473" s="31">
        <v>1.3902103900909424</v>
      </c>
      <c r="I2473" s="31">
        <v>0.25342375040054321</v>
      </c>
      <c r="J2473" s="50">
        <v>352.7203369140625</v>
      </c>
      <c r="K2473" s="34">
        <v>22.799999237060547</v>
      </c>
      <c r="L2473" s="55">
        <v>51.090000152587891</v>
      </c>
    </row>
    <row r="2474" spans="1:12" x14ac:dyDescent="0.2">
      <c r="A2474" s="24">
        <v>44083.586805555555</v>
      </c>
      <c r="B2474" s="32">
        <v>2.2690944671630859</v>
      </c>
      <c r="C2474" s="33">
        <v>0.67674285173416138</v>
      </c>
      <c r="D2474" s="33">
        <v>0.18747031688690186</v>
      </c>
      <c r="E2474" s="33">
        <v>1.2185570001602173</v>
      </c>
      <c r="F2474" s="35">
        <v>34.672779083251953</v>
      </c>
      <c r="G2474" s="35">
        <v>23.101665496826172</v>
      </c>
      <c r="H2474" s="33">
        <v>1.3902374505996704</v>
      </c>
      <c r="I2474" s="33">
        <v>0.27515113353729248</v>
      </c>
      <c r="J2474" s="51">
        <v>351.69970703125</v>
      </c>
      <c r="K2474" s="35">
        <v>22.809999465942383</v>
      </c>
      <c r="L2474" s="56">
        <v>51.130001068115234</v>
      </c>
    </row>
    <row r="2475" spans="1:12" x14ac:dyDescent="0.2">
      <c r="A2475" s="23">
        <v>44083.590277777774</v>
      </c>
      <c r="B2475" s="30">
        <v>3.1305854320526123</v>
      </c>
      <c r="C2475" s="31">
        <v>0.64809960126876831</v>
      </c>
      <c r="D2475" s="31">
        <v>0.17702636122703552</v>
      </c>
      <c r="E2475" s="31">
        <v>1.1704565286636353</v>
      </c>
      <c r="F2475" s="34">
        <v>37.840789794921875</v>
      </c>
      <c r="G2475" s="34">
        <v>30.408502578735352</v>
      </c>
      <c r="H2475" s="31">
        <v>1.4117292165756226</v>
      </c>
      <c r="I2475" s="31">
        <v>0.51401424407958984</v>
      </c>
      <c r="J2475" s="50">
        <v>353.0804443359375</v>
      </c>
      <c r="K2475" s="34">
        <v>22.780000686645508</v>
      </c>
      <c r="L2475" s="55">
        <v>50.630001068115234</v>
      </c>
    </row>
    <row r="2476" spans="1:12" x14ac:dyDescent="0.2">
      <c r="A2476" s="24">
        <v>44083.59375</v>
      </c>
      <c r="B2476" s="32">
        <v>2.268585205078125</v>
      </c>
      <c r="C2476" s="33">
        <v>0.69697028398513794</v>
      </c>
      <c r="D2476" s="33">
        <v>0.16660286486148834</v>
      </c>
      <c r="E2476" s="33">
        <v>1.2391089200973511</v>
      </c>
      <c r="F2476" s="35">
        <v>40.281967163085938</v>
      </c>
      <c r="G2476" s="35">
        <v>33.752498626708984</v>
      </c>
      <c r="H2476" s="33">
        <v>1.3971645832061768</v>
      </c>
      <c r="I2476" s="33">
        <v>0.44159093499183655</v>
      </c>
      <c r="J2476" s="51">
        <v>352.09542846679688</v>
      </c>
      <c r="K2476" s="35">
        <v>22.760000228881836</v>
      </c>
      <c r="L2476" s="56">
        <v>50.470001220703125</v>
      </c>
    </row>
    <row r="2477" spans="1:12" x14ac:dyDescent="0.2">
      <c r="A2477" s="23">
        <v>44083.597222222219</v>
      </c>
      <c r="B2477" s="30">
        <v>2.294196605682373</v>
      </c>
      <c r="C2477" s="31">
        <v>0.71063822507858276</v>
      </c>
      <c r="D2477" s="31">
        <v>0.18120147287845612</v>
      </c>
      <c r="E2477" s="31">
        <v>1.2684104442596436</v>
      </c>
      <c r="F2477" s="34">
        <v>47.668586730957031</v>
      </c>
      <c r="G2477" s="34">
        <v>33.573860168457031</v>
      </c>
      <c r="H2477" s="31">
        <v>1.3900854587554932</v>
      </c>
      <c r="I2477" s="31">
        <v>0.29684114456176758</v>
      </c>
      <c r="J2477" s="50">
        <v>354.47341918945313</v>
      </c>
      <c r="K2477" s="34">
        <v>22.739999771118164</v>
      </c>
      <c r="L2477" s="55">
        <v>50.950000762939453</v>
      </c>
    </row>
    <row r="2478" spans="1:12" x14ac:dyDescent="0.2">
      <c r="A2478" s="24">
        <v>44083.600694444438</v>
      </c>
      <c r="B2478" s="32">
        <v>2.7252414226531982</v>
      </c>
      <c r="C2478" s="33">
        <v>0.73647934198379517</v>
      </c>
      <c r="D2478" s="33">
        <v>0.15413053333759308</v>
      </c>
      <c r="E2478" s="33">
        <v>1.2830325365066528</v>
      </c>
      <c r="F2478" s="35">
        <v>48.045375823974609</v>
      </c>
      <c r="G2478" s="35">
        <v>30.299613952636719</v>
      </c>
      <c r="H2478" s="33">
        <v>1.3973718881607056</v>
      </c>
      <c r="I2478" s="33">
        <v>0.55026042461395264</v>
      </c>
      <c r="J2478" s="51">
        <v>353.45254516601563</v>
      </c>
      <c r="K2478" s="35">
        <v>22.75</v>
      </c>
      <c r="L2478" s="56">
        <v>51.040000915527344</v>
      </c>
    </row>
    <row r="2479" spans="1:12" x14ac:dyDescent="0.2">
      <c r="A2479" s="23">
        <v>44083.604166666664</v>
      </c>
      <c r="B2479" s="30">
        <v>2.8773720264434814</v>
      </c>
      <c r="C2479" s="31">
        <v>0.67126172780990601</v>
      </c>
      <c r="D2479" s="31">
        <v>0.15413181483745575</v>
      </c>
      <c r="E2479" s="31">
        <v>1.1830657720565796</v>
      </c>
      <c r="F2479" s="34">
        <v>35.836589813232422</v>
      </c>
      <c r="G2479" s="34">
        <v>38.442703247070313</v>
      </c>
      <c r="H2479" s="31">
        <v>1.3973835706710815</v>
      </c>
      <c r="I2479" s="31">
        <v>0.53578442335128784</v>
      </c>
      <c r="J2479" s="50">
        <v>352.77993774414063</v>
      </c>
      <c r="K2479" s="34">
        <v>22.75</v>
      </c>
      <c r="L2479" s="55">
        <v>51.069999694824219</v>
      </c>
    </row>
    <row r="2480" spans="1:12" x14ac:dyDescent="0.2">
      <c r="A2480" s="24">
        <v>44083.607638888883</v>
      </c>
      <c r="B2480" s="32">
        <v>2.0155494213104248</v>
      </c>
      <c r="C2480" s="33">
        <v>0.70119816064834595</v>
      </c>
      <c r="D2480" s="33">
        <v>0.16247305274009705</v>
      </c>
      <c r="E2480" s="33">
        <v>1.2393777370452881</v>
      </c>
      <c r="F2480" s="35">
        <v>37.735137939453125</v>
      </c>
      <c r="G2480" s="35">
        <v>25.251411437988281</v>
      </c>
      <c r="H2480" s="33">
        <v>1.3974677324295044</v>
      </c>
      <c r="I2480" s="33">
        <v>0.41996440291404724</v>
      </c>
      <c r="J2480" s="51">
        <v>352.45553588867188</v>
      </c>
      <c r="K2480" s="35">
        <v>22.739999771118164</v>
      </c>
      <c r="L2480" s="56">
        <v>51.319999694824219</v>
      </c>
    </row>
    <row r="2481" spans="1:12" x14ac:dyDescent="0.2">
      <c r="A2481" s="23">
        <v>44083.611111111109</v>
      </c>
      <c r="B2481" s="30">
        <v>1.876381516456604</v>
      </c>
      <c r="C2481" s="31">
        <v>0.79236042499542236</v>
      </c>
      <c r="D2481" s="31">
        <v>0.16874654591083527</v>
      </c>
      <c r="E2481" s="31">
        <v>1.3853883743286133</v>
      </c>
      <c r="F2481" s="34">
        <v>46.118419647216797</v>
      </c>
      <c r="G2481" s="34">
        <v>40.316844940185547</v>
      </c>
      <c r="H2481" s="31">
        <v>1.3976708650588989</v>
      </c>
      <c r="I2481" s="31">
        <v>0.32588183879852295</v>
      </c>
      <c r="J2481" s="50">
        <v>352.46743774414063</v>
      </c>
      <c r="K2481" s="34">
        <v>22.729999542236328</v>
      </c>
      <c r="L2481" s="55">
        <v>51.880001068115234</v>
      </c>
    </row>
    <row r="2482" spans="1:12" x14ac:dyDescent="0.2">
      <c r="A2482" s="24">
        <v>44083.614583333328</v>
      </c>
      <c r="B2482" s="32">
        <v>1.9655147790908813</v>
      </c>
      <c r="C2482" s="33">
        <v>0.76396894454956055</v>
      </c>
      <c r="D2482" s="33">
        <v>0.18961663544178009</v>
      </c>
      <c r="E2482" s="33">
        <v>1.3544044494628906</v>
      </c>
      <c r="F2482" s="35">
        <v>54.902534484863281</v>
      </c>
      <c r="G2482" s="35">
        <v>39.158123016357422</v>
      </c>
      <c r="H2482" s="33">
        <v>1.3907018899917603</v>
      </c>
      <c r="I2482" s="33">
        <v>0.42735108733177185</v>
      </c>
      <c r="J2482" s="51">
        <v>351.43472290039063</v>
      </c>
      <c r="K2482" s="35">
        <v>22.75</v>
      </c>
      <c r="L2482" s="56">
        <v>52.529998779296875</v>
      </c>
    </row>
    <row r="2483" spans="1:12" x14ac:dyDescent="0.2">
      <c r="A2483" s="23">
        <v>44083.618055555555</v>
      </c>
      <c r="B2483" s="30">
        <v>2.4986026287078857</v>
      </c>
      <c r="C2483" s="31">
        <v>0.81442773342132568</v>
      </c>
      <c r="D2483" s="31">
        <v>0.20424312353134155</v>
      </c>
      <c r="E2483" s="31">
        <v>1.4526271820068359</v>
      </c>
      <c r="F2483" s="34">
        <v>52.6507568359375</v>
      </c>
      <c r="G2483" s="34">
        <v>35.959583282470703</v>
      </c>
      <c r="H2483" s="31">
        <v>1.3982230424880981</v>
      </c>
      <c r="I2483" s="31">
        <v>0.44192546606063843</v>
      </c>
      <c r="J2483" s="50">
        <v>351.7591552734375</v>
      </c>
      <c r="K2483" s="34">
        <v>22.760000228881836</v>
      </c>
      <c r="L2483" s="55">
        <v>53.220001220703125</v>
      </c>
    </row>
    <row r="2484" spans="1:12" x14ac:dyDescent="0.2">
      <c r="A2484" s="24">
        <v>44083.621527777774</v>
      </c>
      <c r="B2484" s="32">
        <v>2.0164475440979004</v>
      </c>
      <c r="C2484" s="33">
        <v>0.79395776987075806</v>
      </c>
      <c r="D2484" s="33">
        <v>0.15420979261398315</v>
      </c>
      <c r="E2484" s="33">
        <v>1.367048978805542</v>
      </c>
      <c r="F2484" s="35">
        <v>40.08544921875</v>
      </c>
      <c r="G2484" s="35">
        <v>39.983993530273438</v>
      </c>
      <c r="H2484" s="33">
        <v>1.3980904817581177</v>
      </c>
      <c r="I2484" s="33">
        <v>0.3694436252117157</v>
      </c>
      <c r="J2484" s="51">
        <v>352.11923217773438</v>
      </c>
      <c r="K2484" s="35">
        <v>22.739999771118164</v>
      </c>
      <c r="L2484" s="56">
        <v>52.939998626708984</v>
      </c>
    </row>
    <row r="2485" spans="1:12" x14ac:dyDescent="0.2">
      <c r="A2485" s="23">
        <v>44083.625</v>
      </c>
      <c r="B2485" s="30">
        <v>1.2046757936477661</v>
      </c>
      <c r="C2485" s="31">
        <v>0.67561262845993042</v>
      </c>
      <c r="D2485" s="31">
        <v>0.17711523175239563</v>
      </c>
      <c r="E2485" s="31">
        <v>1.2106345891952515</v>
      </c>
      <c r="F2485" s="34">
        <v>35.029434204101563</v>
      </c>
      <c r="G2485" s="34">
        <v>34.339599609375</v>
      </c>
      <c r="H2485" s="31">
        <v>1.3689782619476318</v>
      </c>
      <c r="I2485" s="31">
        <v>0.28248757123947144</v>
      </c>
      <c r="J2485" s="50">
        <v>351.45846557617188</v>
      </c>
      <c r="K2485" s="34">
        <v>22.729999542236328</v>
      </c>
      <c r="L2485" s="55">
        <v>52.610000610351563</v>
      </c>
    </row>
    <row r="2486" spans="1:12" x14ac:dyDescent="0.2">
      <c r="A2486" s="24">
        <v>44083.628472222219</v>
      </c>
      <c r="B2486" s="32">
        <v>1.0270640850067139</v>
      </c>
      <c r="C2486" s="33">
        <v>0.58584749698638916</v>
      </c>
      <c r="D2486" s="33">
        <v>0.18960261344909668</v>
      </c>
      <c r="E2486" s="33">
        <v>1.0876106023788452</v>
      </c>
      <c r="F2486" s="35">
        <v>37.309055328369141</v>
      </c>
      <c r="G2486" s="35">
        <v>20.105094909667969</v>
      </c>
      <c r="H2486" s="33">
        <v>1.3543856143951416</v>
      </c>
      <c r="I2486" s="33">
        <v>0.22452381253242493</v>
      </c>
      <c r="J2486" s="51">
        <v>354.18496704101563</v>
      </c>
      <c r="K2486" s="35">
        <v>22.700000762939453</v>
      </c>
      <c r="L2486" s="56">
        <v>52.419998168945313</v>
      </c>
    </row>
    <row r="2487" spans="1:12" x14ac:dyDescent="0.2">
      <c r="A2487" s="23">
        <v>44083.631944444438</v>
      </c>
      <c r="B2487" s="30">
        <v>1.2929912805557251</v>
      </c>
      <c r="C2487" s="31">
        <v>0.70663237571716309</v>
      </c>
      <c r="D2487" s="31">
        <v>0.17705361545085907</v>
      </c>
      <c r="E2487" s="31">
        <v>1.2602051496505737</v>
      </c>
      <c r="F2487" s="34">
        <v>37.136737823486328</v>
      </c>
      <c r="G2487" s="34">
        <v>25.768556594848633</v>
      </c>
      <c r="H2487" s="31">
        <v>1.3467797040939331</v>
      </c>
      <c r="I2487" s="31">
        <v>0.29687079787254333</v>
      </c>
      <c r="J2487" s="50">
        <v>352.8634033203125</v>
      </c>
      <c r="K2487" s="34">
        <v>22.680000305175781</v>
      </c>
      <c r="L2487" s="55">
        <v>51.5</v>
      </c>
    </row>
    <row r="2488" spans="1:12" x14ac:dyDescent="0.2">
      <c r="A2488" s="24">
        <v>44083.635416666664</v>
      </c>
      <c r="B2488" s="32">
        <v>2.3573372364044189</v>
      </c>
      <c r="C2488" s="33">
        <v>0.69018781185150146</v>
      </c>
      <c r="D2488" s="33">
        <v>0.18951369822025299</v>
      </c>
      <c r="E2488" s="33">
        <v>1.2474582195281982</v>
      </c>
      <c r="F2488" s="35">
        <v>46.122699737548828</v>
      </c>
      <c r="G2488" s="35">
        <v>28.054847717285156</v>
      </c>
      <c r="H2488" s="33">
        <v>1.3392716646194458</v>
      </c>
      <c r="I2488" s="33">
        <v>0.36196532845497131</v>
      </c>
      <c r="J2488" s="51">
        <v>350.48504638671875</v>
      </c>
      <c r="K2488" s="35">
        <v>22.700000762939453</v>
      </c>
      <c r="L2488" s="56">
        <v>50.709999084472656</v>
      </c>
    </row>
    <row r="2489" spans="1:12" x14ac:dyDescent="0.2">
      <c r="A2489" s="23">
        <v>44083.638888888883</v>
      </c>
      <c r="B2489" s="30">
        <v>2.6360187530517578</v>
      </c>
      <c r="C2489" s="31">
        <v>0.66569614410400391</v>
      </c>
      <c r="D2489" s="31">
        <v>0.1541016697883606</v>
      </c>
      <c r="E2489" s="31">
        <v>1.1745045185089111</v>
      </c>
      <c r="F2489" s="34">
        <v>33.609245300292969</v>
      </c>
      <c r="G2489" s="34">
        <v>34.095893859863281</v>
      </c>
      <c r="H2489" s="31">
        <v>1.3319600820541382</v>
      </c>
      <c r="I2489" s="31">
        <v>0.31127327680587769</v>
      </c>
      <c r="J2489" s="50">
        <v>353.81277465820313</v>
      </c>
      <c r="K2489" s="34">
        <v>22.729999542236328</v>
      </c>
      <c r="L2489" s="55">
        <v>50.419998168945313</v>
      </c>
    </row>
    <row r="2490" spans="1:12" x14ac:dyDescent="0.2">
      <c r="A2490" s="24">
        <v>44083.642361111109</v>
      </c>
      <c r="B2490" s="32">
        <v>2.6737957000732422</v>
      </c>
      <c r="C2490" s="33">
        <v>0.77566951513290405</v>
      </c>
      <c r="D2490" s="33">
        <v>0.16241677105426788</v>
      </c>
      <c r="E2490" s="33">
        <v>1.3513907194137573</v>
      </c>
      <c r="F2490" s="35">
        <v>38.898029327392578</v>
      </c>
      <c r="G2490" s="35">
        <v>25.090597152709961</v>
      </c>
      <c r="H2490" s="33">
        <v>1.3318393230438232</v>
      </c>
      <c r="I2490" s="33">
        <v>0.43429544568061829</v>
      </c>
      <c r="J2490" s="51">
        <v>352.13113403320313</v>
      </c>
      <c r="K2490" s="35">
        <v>22.729999542236328</v>
      </c>
      <c r="L2490" s="56">
        <v>50.090000152587891</v>
      </c>
    </row>
    <row r="2491" spans="1:12" x14ac:dyDescent="0.2">
      <c r="A2491" s="23">
        <v>44083.645833333328</v>
      </c>
      <c r="B2491" s="30">
        <v>2.8257911205291748</v>
      </c>
      <c r="C2491" s="31">
        <v>0.7607080340385437</v>
      </c>
      <c r="D2491" s="31">
        <v>0.19364602863788605</v>
      </c>
      <c r="E2491" s="31">
        <v>1.3617687225341797</v>
      </c>
      <c r="F2491" s="34">
        <v>44.127960205078125</v>
      </c>
      <c r="G2491" s="34">
        <v>26.924846649169922</v>
      </c>
      <c r="H2491" s="31">
        <v>1.346282958984375</v>
      </c>
      <c r="I2491" s="31">
        <v>0.369142085313797</v>
      </c>
      <c r="J2491" s="50">
        <v>350.73843383789063</v>
      </c>
      <c r="K2491" s="34">
        <v>22.770000457763672</v>
      </c>
      <c r="L2491" s="55">
        <v>49.880001068115234</v>
      </c>
    </row>
    <row r="2492" spans="1:12" x14ac:dyDescent="0.2">
      <c r="A2492" s="24">
        <v>44083.649305555555</v>
      </c>
      <c r="B2492" s="32">
        <v>2.8390660285949707</v>
      </c>
      <c r="C2492" s="33">
        <v>0.72146755456924438</v>
      </c>
      <c r="D2492" s="33">
        <v>0.16244730353355408</v>
      </c>
      <c r="E2492" s="33">
        <v>1.2725038528442383</v>
      </c>
      <c r="F2492" s="35">
        <v>42.585987091064453</v>
      </c>
      <c r="G2492" s="35">
        <v>22.276527404785156</v>
      </c>
      <c r="H2492" s="33">
        <v>1.3538086414337158</v>
      </c>
      <c r="I2492" s="33">
        <v>0.28958472609519958</v>
      </c>
      <c r="J2492" s="51">
        <v>353.06851196289063</v>
      </c>
      <c r="K2492" s="35">
        <v>22.790000915527344</v>
      </c>
      <c r="L2492" s="56">
        <v>50.590000152587891</v>
      </c>
    </row>
    <row r="2493" spans="1:12" x14ac:dyDescent="0.2">
      <c r="A2493" s="23">
        <v>44083.652777777774</v>
      </c>
      <c r="B2493" s="30">
        <v>2.5103371143341064</v>
      </c>
      <c r="C2493" s="31">
        <v>0.67820698022842407</v>
      </c>
      <c r="D2493" s="31">
        <v>0.16458278894424438</v>
      </c>
      <c r="E2493" s="31">
        <v>1.2062458992004395</v>
      </c>
      <c r="F2493" s="34">
        <v>47.660911560058594</v>
      </c>
      <c r="G2493" s="34">
        <v>22.303966522216797</v>
      </c>
      <c r="H2493" s="31">
        <v>1.3542433977127075</v>
      </c>
      <c r="I2493" s="31">
        <v>0.28967770934104919</v>
      </c>
      <c r="J2493" s="50">
        <v>351.015380859375</v>
      </c>
      <c r="K2493" s="34">
        <v>22.819999694824219</v>
      </c>
      <c r="L2493" s="55">
        <v>51.659999847412109</v>
      </c>
    </row>
    <row r="2494" spans="1:12" x14ac:dyDescent="0.2">
      <c r="A2494" s="24">
        <v>44083.65625</v>
      </c>
      <c r="B2494" s="32">
        <v>2.9922206401824951</v>
      </c>
      <c r="C2494" s="33">
        <v>0.82094365358352661</v>
      </c>
      <c r="D2494" s="33">
        <v>0.16042158007621765</v>
      </c>
      <c r="E2494" s="33">
        <v>1.4187934398651123</v>
      </c>
      <c r="F2494" s="35">
        <v>43.067695617675781</v>
      </c>
      <c r="G2494" s="35">
        <v>23.562471389770508</v>
      </c>
      <c r="H2494" s="33">
        <v>1.3760157823562622</v>
      </c>
      <c r="I2494" s="33">
        <v>0.33314070105552673</v>
      </c>
      <c r="J2494" s="51">
        <v>352.00027465820313</v>
      </c>
      <c r="K2494" s="35">
        <v>22.840000152587891</v>
      </c>
      <c r="L2494" s="56">
        <v>51.720001220703125</v>
      </c>
    </row>
    <row r="2495" spans="1:12" x14ac:dyDescent="0.2">
      <c r="A2495" s="23">
        <v>44083.659722222219</v>
      </c>
      <c r="B2495" s="30">
        <v>3.2582173347473145</v>
      </c>
      <c r="C2495" s="31">
        <v>0.84805947542190552</v>
      </c>
      <c r="D2495" s="31">
        <v>0.19374045729637146</v>
      </c>
      <c r="E2495" s="31">
        <v>1.4874266386032104</v>
      </c>
      <c r="F2495" s="34">
        <v>43.652503967285156</v>
      </c>
      <c r="G2495" s="34">
        <v>37.851100921630859</v>
      </c>
      <c r="H2495" s="31">
        <v>1.3686642646789551</v>
      </c>
      <c r="I2495" s="31">
        <v>0.34759727120399475</v>
      </c>
      <c r="J2495" s="50">
        <v>352.66073608398438</v>
      </c>
      <c r="K2495" s="34">
        <v>22.850000381469727</v>
      </c>
      <c r="L2495" s="55">
        <v>51.400001525878906</v>
      </c>
    </row>
    <row r="2496" spans="1:12" x14ac:dyDescent="0.2">
      <c r="A2496" s="24">
        <v>44083.663194444438</v>
      </c>
      <c r="B2496" s="32">
        <v>3.6383147239685059</v>
      </c>
      <c r="C2496" s="33">
        <v>0.83441400527954102</v>
      </c>
      <c r="D2496" s="33">
        <v>0.20414318144321442</v>
      </c>
      <c r="E2496" s="33">
        <v>1.4831627607345581</v>
      </c>
      <c r="F2496" s="35">
        <v>46.793544769287109</v>
      </c>
      <c r="G2496" s="35">
        <v>40.140632629394531</v>
      </c>
      <c r="H2496" s="33">
        <v>1.3685743808746338</v>
      </c>
      <c r="I2496" s="33">
        <v>0.42722687125205994</v>
      </c>
      <c r="J2496" s="51">
        <v>352.28884887695313</v>
      </c>
      <c r="K2496" s="35">
        <v>22.879999160766602</v>
      </c>
      <c r="L2496" s="56">
        <v>51.069999694824219</v>
      </c>
    </row>
    <row r="2497" spans="1:12" x14ac:dyDescent="0.2">
      <c r="A2497" s="23">
        <v>44083.666666666664</v>
      </c>
      <c r="B2497" s="30">
        <v>3.6234169006347656</v>
      </c>
      <c r="C2497" s="31">
        <v>0.88958686590194702</v>
      </c>
      <c r="D2497" s="31">
        <v>0.19569087028503418</v>
      </c>
      <c r="E2497" s="31">
        <v>1.559281587600708</v>
      </c>
      <c r="F2497" s="34">
        <v>53.261695861816406</v>
      </c>
      <c r="G2497" s="34">
        <v>43.410060882568359</v>
      </c>
      <c r="H2497" s="31">
        <v>1.3749727010726929</v>
      </c>
      <c r="I2497" s="31">
        <v>0.44867533445358276</v>
      </c>
      <c r="J2497" s="50">
        <v>351.61654663085938</v>
      </c>
      <c r="K2497" s="34">
        <v>22.879999160766602</v>
      </c>
      <c r="L2497" s="55">
        <v>48.860000610351563</v>
      </c>
    </row>
    <row r="2498" spans="1:12" x14ac:dyDescent="0.2">
      <c r="A2498" s="24">
        <v>44083.670138888883</v>
      </c>
      <c r="B2498" s="32">
        <v>3.4174926280975342</v>
      </c>
      <c r="C2498" s="33">
        <v>0.89010745286941528</v>
      </c>
      <c r="D2498" s="33">
        <v>0.18510760366916656</v>
      </c>
      <c r="E2498" s="33">
        <v>1.5494962930679321</v>
      </c>
      <c r="F2498" s="35">
        <v>62.841361999511719</v>
      </c>
      <c r="G2498" s="35">
        <v>48.584087371826172</v>
      </c>
      <c r="H2498" s="33">
        <v>1.3736801147460938</v>
      </c>
      <c r="I2498" s="33">
        <v>0.43379375338554382</v>
      </c>
      <c r="J2498" s="51">
        <v>351.92892456054688</v>
      </c>
      <c r="K2498" s="35">
        <v>22.899999618530273</v>
      </c>
      <c r="L2498" s="56">
        <v>45.409999847412109</v>
      </c>
    </row>
    <row r="2499" spans="1:12" x14ac:dyDescent="0.2">
      <c r="A2499" s="23">
        <v>44083.673611111109</v>
      </c>
      <c r="B2499" s="30">
        <v>3.0488255023956299</v>
      </c>
      <c r="C2499" s="31">
        <v>0.87336575984954834</v>
      </c>
      <c r="D2499" s="31">
        <v>0.18293154239654541</v>
      </c>
      <c r="E2499" s="31">
        <v>1.5195791721343994</v>
      </c>
      <c r="F2499" s="34">
        <v>52.890163421630859</v>
      </c>
      <c r="G2499" s="34">
        <v>38.195079803466797</v>
      </c>
      <c r="H2499" s="31">
        <v>1.3801842927932739</v>
      </c>
      <c r="I2499" s="31">
        <v>0.44079187512397766</v>
      </c>
      <c r="J2499" s="50">
        <v>350.26010131835938</v>
      </c>
      <c r="K2499" s="34">
        <v>22.889999389648438</v>
      </c>
      <c r="L2499" s="55">
        <v>43.540000915527344</v>
      </c>
    </row>
    <row r="2500" spans="1:12" x14ac:dyDescent="0.2">
      <c r="A2500" s="24">
        <v>44083.677083333328</v>
      </c>
      <c r="B2500" s="32">
        <v>2.4913339614868164</v>
      </c>
      <c r="C2500" s="33">
        <v>0.77952194213867188</v>
      </c>
      <c r="D2500" s="33">
        <v>0.18494650721549988</v>
      </c>
      <c r="E2500" s="33">
        <v>1.3798255920410156</v>
      </c>
      <c r="F2500" s="35">
        <v>43.493381500244141</v>
      </c>
      <c r="G2500" s="35">
        <v>36.097782135009766</v>
      </c>
      <c r="H2500" s="33">
        <v>1.3724846839904785</v>
      </c>
      <c r="I2500" s="33">
        <v>0.42619258165359497</v>
      </c>
      <c r="J2500" s="51">
        <v>352.35726928710938</v>
      </c>
      <c r="K2500" s="35">
        <v>22.829999923706055</v>
      </c>
      <c r="L2500" s="56">
        <v>42.490001678466797</v>
      </c>
    </row>
    <row r="2501" spans="1:12" x14ac:dyDescent="0.2">
      <c r="A2501" s="23">
        <v>44083.680555555555</v>
      </c>
      <c r="B2501" s="30">
        <v>2.454709529876709</v>
      </c>
      <c r="C2501" s="31">
        <v>0.75688058137893677</v>
      </c>
      <c r="D2501" s="31">
        <v>0.19336226582527161</v>
      </c>
      <c r="E2501" s="31">
        <v>1.3514566421508789</v>
      </c>
      <c r="F2501" s="34">
        <v>43.344596862792969</v>
      </c>
      <c r="G2501" s="34">
        <v>36.086757659912109</v>
      </c>
      <c r="H2501" s="31">
        <v>1.365992546081543</v>
      </c>
      <c r="I2501" s="31">
        <v>0.39751109480857849</v>
      </c>
      <c r="J2501" s="50">
        <v>350.6864013671875</v>
      </c>
      <c r="K2501" s="34">
        <v>22.819999694824219</v>
      </c>
      <c r="L2501" s="55">
        <v>44.459999084472656</v>
      </c>
    </row>
    <row r="2502" spans="1:12" x14ac:dyDescent="0.2">
      <c r="A2502" s="24">
        <v>44083.684027777774</v>
      </c>
      <c r="B2502" s="32">
        <v>2.1012425422668457</v>
      </c>
      <c r="C2502" s="33">
        <v>0.75174868106842041</v>
      </c>
      <c r="D2502" s="33">
        <v>0.20591771602630615</v>
      </c>
      <c r="E2502" s="33">
        <v>1.3561450242996216</v>
      </c>
      <c r="F2502" s="35">
        <v>49.710842132568359</v>
      </c>
      <c r="G2502" s="35">
        <v>27.240203857421875</v>
      </c>
      <c r="H2502" s="33">
        <v>1.3520661592483521</v>
      </c>
      <c r="I2502" s="33">
        <v>0.32536348700523376</v>
      </c>
      <c r="J2502" s="51">
        <v>352.0802001953125</v>
      </c>
      <c r="K2502" s="35">
        <v>22.780000686645508</v>
      </c>
      <c r="L2502" s="56">
        <v>45.990001678466797</v>
      </c>
    </row>
    <row r="2503" spans="1:12" x14ac:dyDescent="0.2">
      <c r="A2503" s="23">
        <v>44083.6875</v>
      </c>
      <c r="B2503" s="30">
        <v>2.1268086433410645</v>
      </c>
      <c r="C2503" s="31">
        <v>0.66498225927352905</v>
      </c>
      <c r="D2503" s="31">
        <v>0.17473861575126648</v>
      </c>
      <c r="E2503" s="31">
        <v>1.194047212600708</v>
      </c>
      <c r="F2503" s="34">
        <v>53.332260131835938</v>
      </c>
      <c r="G2503" s="34">
        <v>27.851066589355469</v>
      </c>
      <c r="H2503" s="31">
        <v>1.3305317163467407</v>
      </c>
      <c r="I2503" s="31">
        <v>0.23862795531749725</v>
      </c>
      <c r="J2503" s="50">
        <v>353.474365234375</v>
      </c>
      <c r="K2503" s="34">
        <v>22.739999771118164</v>
      </c>
      <c r="L2503" s="55">
        <v>46.529998779296875</v>
      </c>
    </row>
    <row r="2504" spans="1:12" x14ac:dyDescent="0.2">
      <c r="A2504" s="24">
        <v>44083.690972222219</v>
      </c>
      <c r="B2504" s="32" t="s">
        <v>52</v>
      </c>
      <c r="C2504" s="33" t="s">
        <v>52</v>
      </c>
      <c r="D2504" s="33" t="s">
        <v>52</v>
      </c>
      <c r="E2504" s="33" t="s">
        <v>52</v>
      </c>
      <c r="F2504" s="35" t="s">
        <v>52</v>
      </c>
      <c r="G2504" s="35" t="s">
        <v>52</v>
      </c>
      <c r="H2504" s="33" t="s">
        <v>52</v>
      </c>
      <c r="I2504" s="33" t="s">
        <v>52</v>
      </c>
      <c r="J2504" s="51" t="s">
        <v>52</v>
      </c>
      <c r="K2504" s="35" t="s">
        <v>52</v>
      </c>
      <c r="L2504" s="56" t="s">
        <v>52</v>
      </c>
    </row>
    <row r="2505" spans="1:12" x14ac:dyDescent="0.2">
      <c r="A2505" s="23">
        <v>44083.694444444438</v>
      </c>
      <c r="B2505" s="30">
        <v>2.6717970371246338</v>
      </c>
      <c r="C2505" s="31">
        <v>0.71807777881622314</v>
      </c>
      <c r="D2505" s="31">
        <v>0.21223238110542297</v>
      </c>
      <c r="E2505" s="31">
        <v>1.3129277229309082</v>
      </c>
      <c r="F2505" s="34">
        <v>44.035274505615234</v>
      </c>
      <c r="G2505" s="34">
        <v>33.348079681396484</v>
      </c>
      <c r="H2505" s="31">
        <v>1.2946795225143433</v>
      </c>
      <c r="I2505" s="31">
        <v>0.22421823441982269</v>
      </c>
      <c r="J2505" s="50">
        <v>351.16534423828125</v>
      </c>
      <c r="K2505" s="34">
        <v>22.700000762939453</v>
      </c>
      <c r="L2505" s="55">
        <v>47.5</v>
      </c>
    </row>
    <row r="2506" spans="1:12" x14ac:dyDescent="0.2">
      <c r="A2506" s="24">
        <v>44083.697916666664</v>
      </c>
      <c r="B2506" s="32">
        <v>1.6082592010498047</v>
      </c>
      <c r="C2506" s="33">
        <v>0.36653116345405579</v>
      </c>
      <c r="D2506" s="33">
        <v>7.9072661697864532E-2</v>
      </c>
      <c r="E2506" s="33">
        <v>0.66379415988922119</v>
      </c>
      <c r="F2506" s="35">
        <v>46.530612945556641</v>
      </c>
      <c r="G2506" s="35">
        <v>34.171073913574219</v>
      </c>
      <c r="H2506" s="33">
        <v>1.2730726003646851</v>
      </c>
      <c r="I2506" s="33">
        <v>0.16636745631694794</v>
      </c>
      <c r="J2506" s="51">
        <v>352.21112060546875</v>
      </c>
      <c r="K2506" s="35">
        <v>22.670000076293945</v>
      </c>
      <c r="L2506" s="56">
        <v>47.849998474121094</v>
      </c>
    </row>
    <row r="2507" spans="1:12" x14ac:dyDescent="0.2">
      <c r="A2507" s="23">
        <v>44083.701388888883</v>
      </c>
      <c r="B2507" s="30">
        <v>2.3682942390441895</v>
      </c>
      <c r="C2507" s="31">
        <v>0.45481380820274353</v>
      </c>
      <c r="D2507" s="31">
        <v>6.0350716114044189E-2</v>
      </c>
      <c r="E2507" s="31">
        <v>0.75750553607940674</v>
      </c>
      <c r="F2507" s="34">
        <v>53.110576629638672</v>
      </c>
      <c r="G2507" s="34">
        <v>35.440826416015625</v>
      </c>
      <c r="H2507" s="31">
        <v>1.2659608125686646</v>
      </c>
      <c r="I2507" s="31">
        <v>0.10127686709165573</v>
      </c>
      <c r="J2507" s="50">
        <v>352.23492431640625</v>
      </c>
      <c r="K2507" s="34">
        <v>22.649999618530273</v>
      </c>
      <c r="L2507" s="55">
        <v>48.259998321533203</v>
      </c>
    </row>
    <row r="2508" spans="1:12" x14ac:dyDescent="0.2">
      <c r="A2508" s="24">
        <v>44083.704861111109</v>
      </c>
      <c r="B2508" s="32">
        <v>3.9644443988800049</v>
      </c>
      <c r="C2508" s="33">
        <v>0.68704193830490112</v>
      </c>
      <c r="D2508" s="33">
        <v>0.17482666671276093</v>
      </c>
      <c r="E2508" s="33">
        <v>1.2258678674697876</v>
      </c>
      <c r="F2508" s="35">
        <v>50.136917114257813</v>
      </c>
      <c r="G2508" s="35">
        <v>24.186908721923828</v>
      </c>
      <c r="H2508" s="33">
        <v>1.2805584669113159</v>
      </c>
      <c r="I2508" s="33">
        <v>0.36173969507217407</v>
      </c>
      <c r="J2508" s="51">
        <v>351.57330322265625</v>
      </c>
      <c r="K2508" s="35">
        <v>22.639999389648438</v>
      </c>
      <c r="L2508" s="56">
        <v>48.659999847412109</v>
      </c>
    </row>
    <row r="2509" spans="1:12" x14ac:dyDescent="0.2">
      <c r="A2509" s="23">
        <v>44083.708333333328</v>
      </c>
      <c r="B2509" s="30">
        <v>4.2435812950134277</v>
      </c>
      <c r="C2509" s="31">
        <v>0.75501799583435059</v>
      </c>
      <c r="D2509" s="31">
        <v>0.18109121918678284</v>
      </c>
      <c r="E2509" s="31">
        <v>1.3384099006652832</v>
      </c>
      <c r="F2509" s="34">
        <v>55.432575225830078</v>
      </c>
      <c r="G2509" s="34">
        <v>38.012355804443359</v>
      </c>
      <c r="H2509" s="31">
        <v>1.2879409790039063</v>
      </c>
      <c r="I2509" s="31">
        <v>0.4124305248260498</v>
      </c>
      <c r="J2509" s="50">
        <v>351.91009521484375</v>
      </c>
      <c r="K2509" s="34">
        <v>22.639999389648438</v>
      </c>
      <c r="L2509" s="55">
        <v>49.080001831054688</v>
      </c>
    </row>
    <row r="2510" spans="1:12" x14ac:dyDescent="0.2">
      <c r="A2510" s="24">
        <v>44083.711805555555</v>
      </c>
      <c r="B2510" s="32">
        <v>3.5977296829223633</v>
      </c>
      <c r="C2510" s="33">
        <v>0.67221808433532715</v>
      </c>
      <c r="D2510" s="33">
        <v>0.15612120926380157</v>
      </c>
      <c r="E2510" s="33">
        <v>1.186521053314209</v>
      </c>
      <c r="F2510" s="35">
        <v>46.811023712158203</v>
      </c>
      <c r="G2510" s="35">
        <v>38.926422119140625</v>
      </c>
      <c r="H2510" s="33">
        <v>1.295243501663208</v>
      </c>
      <c r="I2510" s="33">
        <v>0.34732788801193237</v>
      </c>
      <c r="J2510" s="51">
        <v>351.549560546875</v>
      </c>
      <c r="K2510" s="35">
        <v>22.659999847412109</v>
      </c>
      <c r="L2510" s="56">
        <v>49.209999084472656</v>
      </c>
    </row>
    <row r="2511" spans="1:12" x14ac:dyDescent="0.2">
      <c r="A2511" s="23">
        <v>44083.715277777774</v>
      </c>
      <c r="B2511" s="30">
        <v>4.0921416282653809</v>
      </c>
      <c r="C2511" s="31">
        <v>0.77142071723937988</v>
      </c>
      <c r="D2511" s="31">
        <v>0.16654382646083832</v>
      </c>
      <c r="E2511" s="31">
        <v>1.3490051031112671</v>
      </c>
      <c r="F2511" s="34">
        <v>39.943355560302734</v>
      </c>
      <c r="G2511" s="34">
        <v>24.355213165283203</v>
      </c>
      <c r="H2511" s="31">
        <v>1.3098299503326416</v>
      </c>
      <c r="I2511" s="31">
        <v>0.31841170787811279</v>
      </c>
      <c r="J2511" s="50">
        <v>353.22128295898438</v>
      </c>
      <c r="K2511" s="34">
        <v>22.670000076293945</v>
      </c>
      <c r="L2511" s="55">
        <v>49.5</v>
      </c>
    </row>
    <row r="2512" spans="1:12" x14ac:dyDescent="0.2">
      <c r="A2512" s="24">
        <v>44083.71875</v>
      </c>
      <c r="B2512" s="32">
        <v>4.9025936126708984</v>
      </c>
      <c r="C2512" s="33">
        <v>0.74284309148788452</v>
      </c>
      <c r="D2512" s="33">
        <v>0.15820455551147461</v>
      </c>
      <c r="E2512" s="33">
        <v>1.2947794198989868</v>
      </c>
      <c r="F2512" s="35">
        <v>40.092327117919922</v>
      </c>
      <c r="G2512" s="35">
        <v>25.376941680908203</v>
      </c>
      <c r="H2512" s="33">
        <v>1.3314381837844849</v>
      </c>
      <c r="I2512" s="33">
        <v>0.39798423647880554</v>
      </c>
      <c r="J2512" s="51">
        <v>353.22128295898438</v>
      </c>
      <c r="K2512" s="35">
        <v>22.670000076293945</v>
      </c>
      <c r="L2512" s="56">
        <v>49.220001220703125</v>
      </c>
    </row>
    <row r="2513" spans="1:12" x14ac:dyDescent="0.2">
      <c r="A2513" s="23">
        <v>44083.722222222219</v>
      </c>
      <c r="B2513" s="30">
        <v>5.0038022994995117</v>
      </c>
      <c r="C2513" s="31">
        <v>0.74418067932128906</v>
      </c>
      <c r="D2513" s="31">
        <v>0.1582002192735672</v>
      </c>
      <c r="E2513" s="31">
        <v>1.303070068359375</v>
      </c>
      <c r="F2513" s="34">
        <v>50.610610961914063</v>
      </c>
      <c r="G2513" s="34">
        <v>45.452259063720703</v>
      </c>
      <c r="H2513" s="31">
        <v>1.3386374711990356</v>
      </c>
      <c r="I2513" s="31">
        <v>0.39073744416236877</v>
      </c>
      <c r="J2513" s="50">
        <v>351.53765869140625</v>
      </c>
      <c r="K2513" s="34">
        <v>22.670000076293945</v>
      </c>
      <c r="L2513" s="55">
        <v>49.119998931884766</v>
      </c>
    </row>
    <row r="2514" spans="1:12" x14ac:dyDescent="0.2">
      <c r="A2514" s="24">
        <v>44083.725694444438</v>
      </c>
      <c r="B2514" s="32" t="s">
        <v>52</v>
      </c>
      <c r="C2514" s="33" t="s">
        <v>52</v>
      </c>
      <c r="D2514" s="33" t="s">
        <v>52</v>
      </c>
      <c r="E2514" s="33" t="s">
        <v>52</v>
      </c>
      <c r="F2514" s="35" t="s">
        <v>52</v>
      </c>
      <c r="G2514" s="35" t="s">
        <v>52</v>
      </c>
      <c r="H2514" s="33" t="s">
        <v>52</v>
      </c>
      <c r="I2514" s="33" t="s">
        <v>52</v>
      </c>
      <c r="J2514" s="51" t="s">
        <v>52</v>
      </c>
      <c r="K2514" s="35" t="s">
        <v>52</v>
      </c>
      <c r="L2514" s="56" t="s">
        <v>52</v>
      </c>
    </row>
    <row r="2515" spans="1:12" x14ac:dyDescent="0.2">
      <c r="A2515" s="23">
        <v>44083.729166666664</v>
      </c>
      <c r="B2515" s="30" t="s">
        <v>52</v>
      </c>
      <c r="C2515" s="31" t="s">
        <v>52</v>
      </c>
      <c r="D2515" s="31" t="s">
        <v>52</v>
      </c>
      <c r="E2515" s="31" t="s">
        <v>52</v>
      </c>
      <c r="F2515" s="34" t="s">
        <v>52</v>
      </c>
      <c r="G2515" s="34" t="s">
        <v>52</v>
      </c>
      <c r="H2515" s="31" t="s">
        <v>52</v>
      </c>
      <c r="I2515" s="31" t="s">
        <v>52</v>
      </c>
      <c r="J2515" s="50" t="s">
        <v>52</v>
      </c>
      <c r="K2515" s="34" t="s">
        <v>52</v>
      </c>
      <c r="L2515" s="55" t="s">
        <v>52</v>
      </c>
    </row>
    <row r="2516" spans="1:12" x14ac:dyDescent="0.2">
      <c r="A2516" s="24">
        <v>44083.732638888883</v>
      </c>
      <c r="B2516" s="32">
        <v>4.1679296493530273</v>
      </c>
      <c r="C2516" s="33">
        <v>0.77952694892883301</v>
      </c>
      <c r="D2516" s="33">
        <v>0.14363622665405273</v>
      </c>
      <c r="E2516" s="33">
        <v>1.3385230302810669</v>
      </c>
      <c r="F2516" s="35">
        <v>47.8564453125</v>
      </c>
      <c r="G2516" s="35">
        <v>41.197895050048828</v>
      </c>
      <c r="H2516" s="33">
        <v>1.3893570899963379</v>
      </c>
      <c r="I2516" s="33">
        <v>0.37628421187400818</v>
      </c>
      <c r="J2516" s="51">
        <v>351.56143188476563</v>
      </c>
      <c r="K2516" s="35">
        <v>22.649999618530273</v>
      </c>
      <c r="L2516" s="56">
        <v>49.360000610351563</v>
      </c>
    </row>
    <row r="2517" spans="1:12" x14ac:dyDescent="0.2">
      <c r="A2517" s="23">
        <v>44083.736111111109</v>
      </c>
      <c r="B2517" s="30">
        <v>3.8125770092010498</v>
      </c>
      <c r="C2517" s="31">
        <v>0.76717656850814819</v>
      </c>
      <c r="D2517" s="31">
        <v>0.17691370844841003</v>
      </c>
      <c r="E2517" s="31">
        <v>1.3507881164550781</v>
      </c>
      <c r="F2517" s="34">
        <v>43.876296997070313</v>
      </c>
      <c r="G2517" s="34">
        <v>27.146560668945313</v>
      </c>
      <c r="H2517" s="31">
        <v>1.3963606357574463</v>
      </c>
      <c r="I2517" s="31">
        <v>0.34728142619132996</v>
      </c>
      <c r="J2517" s="50">
        <v>353.91867065429688</v>
      </c>
      <c r="K2517" s="34">
        <v>22.649999618530273</v>
      </c>
      <c r="L2517" s="55">
        <v>48.75</v>
      </c>
    </row>
    <row r="2518" spans="1:12" x14ac:dyDescent="0.2">
      <c r="A2518" s="24">
        <v>44083.739583333328</v>
      </c>
      <c r="B2518" s="32">
        <v>3.6352775096893311</v>
      </c>
      <c r="C2518" s="33">
        <v>0.85272723436355591</v>
      </c>
      <c r="D2518" s="33">
        <v>0.1644270271062851</v>
      </c>
      <c r="E2518" s="33">
        <v>1.4735991954803467</v>
      </c>
      <c r="F2518" s="35">
        <v>50.635494232177734</v>
      </c>
      <c r="G2518" s="35">
        <v>33.338157653808594</v>
      </c>
      <c r="H2518" s="33">
        <v>1.3963721990585327</v>
      </c>
      <c r="I2518" s="33">
        <v>0.31834390759468079</v>
      </c>
      <c r="J2518" s="51">
        <v>352.23492431640625</v>
      </c>
      <c r="K2518" s="35">
        <v>22.649999618530273</v>
      </c>
      <c r="L2518" s="56">
        <v>48.779998779296875</v>
      </c>
    </row>
    <row r="2519" spans="1:12" x14ac:dyDescent="0.2">
      <c r="A2519" s="23">
        <v>44083.743055555555</v>
      </c>
      <c r="B2519" s="30">
        <v>3.2174074649810791</v>
      </c>
      <c r="C2519" s="31">
        <v>0.82288616895675659</v>
      </c>
      <c r="D2519" s="31">
        <v>0.16443333029747009</v>
      </c>
      <c r="E2519" s="31">
        <v>1.4257827997207642</v>
      </c>
      <c r="F2519" s="34">
        <v>54.163913726806641</v>
      </c>
      <c r="G2519" s="34">
        <v>39.389175415039063</v>
      </c>
      <c r="H2519" s="31">
        <v>1.3891904354095459</v>
      </c>
      <c r="I2519" s="31">
        <v>0.26047322154045105</v>
      </c>
      <c r="J2519" s="50">
        <v>351.585205078125</v>
      </c>
      <c r="K2519" s="34">
        <v>22.629999160766602</v>
      </c>
      <c r="L2519" s="55">
        <v>48.979999542236328</v>
      </c>
    </row>
    <row r="2520" spans="1:12" x14ac:dyDescent="0.2">
      <c r="A2520" s="24">
        <v>44083.746527777774</v>
      </c>
      <c r="B2520" s="32">
        <v>2.8373675346374512</v>
      </c>
      <c r="C2520" s="33">
        <v>0.75226730108261108</v>
      </c>
      <c r="D2520" s="33">
        <v>0.16026872396469116</v>
      </c>
      <c r="E2520" s="33">
        <v>1.3133708238601685</v>
      </c>
      <c r="F2520" s="35">
        <v>65.27972412109375</v>
      </c>
      <c r="G2520" s="35">
        <v>36.602039337158203</v>
      </c>
      <c r="H2520" s="33">
        <v>1.4615280628204346</v>
      </c>
      <c r="I2520" s="33">
        <v>0.2894115149974823</v>
      </c>
      <c r="J2520" s="51">
        <v>351.24847412109375</v>
      </c>
      <c r="K2520" s="35">
        <v>22.629999160766602</v>
      </c>
      <c r="L2520" s="56">
        <v>48.939998626708984</v>
      </c>
    </row>
    <row r="2521" spans="1:12" x14ac:dyDescent="0.2">
      <c r="A2521" s="23">
        <v>44083.75</v>
      </c>
      <c r="B2521" s="30">
        <v>2.8625063896179199</v>
      </c>
      <c r="C2521" s="31">
        <v>0.78072959184646606</v>
      </c>
      <c r="D2521" s="31">
        <v>0.15817652642726898</v>
      </c>
      <c r="E2521" s="31">
        <v>1.3611506223678589</v>
      </c>
      <c r="F2521" s="34">
        <v>51.342723846435547</v>
      </c>
      <c r="G2521" s="34">
        <v>32.353919982910156</v>
      </c>
      <c r="H2521" s="31">
        <v>1.4758981466293335</v>
      </c>
      <c r="I2521" s="31">
        <v>0.23151342570781708</v>
      </c>
      <c r="J2521" s="50">
        <v>354.61611938476563</v>
      </c>
      <c r="K2521" s="34">
        <v>22.629999160766602</v>
      </c>
      <c r="L2521" s="55">
        <v>48.689998626708984</v>
      </c>
    </row>
    <row r="2522" spans="1:12" x14ac:dyDescent="0.2">
      <c r="A2522" s="24">
        <v>44083.753472222219</v>
      </c>
      <c r="B2522" s="32">
        <v>2.9892475605010986</v>
      </c>
      <c r="C2522" s="33">
        <v>0.71150177717208862</v>
      </c>
      <c r="D2522" s="33">
        <v>0.14985553920269012</v>
      </c>
      <c r="E2522" s="33">
        <v>1.2425522804260254</v>
      </c>
      <c r="F2522" s="35">
        <v>41.788673400878906</v>
      </c>
      <c r="G2522" s="35">
        <v>39.711395263671875</v>
      </c>
      <c r="H2522" s="33">
        <v>1.4397636651992798</v>
      </c>
      <c r="I2522" s="33">
        <v>0.17363983392715454</v>
      </c>
      <c r="J2522" s="51">
        <v>352.28256225585938</v>
      </c>
      <c r="K2522" s="35">
        <v>22.610000610351563</v>
      </c>
      <c r="L2522" s="56">
        <v>48.849998474121094</v>
      </c>
    </row>
    <row r="2523" spans="1:12" x14ac:dyDescent="0.2">
      <c r="A2523" s="23">
        <v>44083.756944444438</v>
      </c>
      <c r="B2523" s="30">
        <v>3.280876636505127</v>
      </c>
      <c r="C2523" s="31">
        <v>0.7278631329536438</v>
      </c>
      <c r="D2523" s="31">
        <v>0.15611399710178375</v>
      </c>
      <c r="E2523" s="31">
        <v>1.2718086242675781</v>
      </c>
      <c r="F2523" s="34">
        <v>51.075267791748047</v>
      </c>
      <c r="G2523" s="34">
        <v>41.295974731445313</v>
      </c>
      <c r="H2523" s="31">
        <v>1.4037187099456787</v>
      </c>
      <c r="I2523" s="31">
        <v>0.26771953701972961</v>
      </c>
      <c r="J2523" s="50">
        <v>354.64010620117188</v>
      </c>
      <c r="K2523" s="34">
        <v>22.610000610351563</v>
      </c>
      <c r="L2523" s="55">
        <v>49.189998626708984</v>
      </c>
    </row>
    <row r="2524" spans="1:12" x14ac:dyDescent="0.2">
      <c r="A2524" s="24">
        <v>44083.760416666664</v>
      </c>
      <c r="B2524" s="32">
        <v>2.6098270416259766</v>
      </c>
      <c r="C2524" s="33">
        <v>0.68449437618255615</v>
      </c>
      <c r="D2524" s="33">
        <v>0.13323396444320679</v>
      </c>
      <c r="E2524" s="33">
        <v>1.1845331192016602</v>
      </c>
      <c r="F2524" s="35">
        <v>57.223628997802734</v>
      </c>
      <c r="G2524" s="35">
        <v>44.706592559814453</v>
      </c>
      <c r="H2524" s="33">
        <v>1.4038945436477661</v>
      </c>
      <c r="I2524" s="33">
        <v>0.32564562559127808</v>
      </c>
      <c r="J2524" s="51">
        <v>351.95767211914063</v>
      </c>
      <c r="K2524" s="35">
        <v>22.600000381469727</v>
      </c>
      <c r="L2524" s="56">
        <v>49.680000305175781</v>
      </c>
    </row>
    <row r="2525" spans="1:12" x14ac:dyDescent="0.2">
      <c r="A2525" s="23">
        <v>44083.763888888883</v>
      </c>
      <c r="B2525" s="30">
        <v>2.4324405193328857</v>
      </c>
      <c r="C2525" s="31">
        <v>0.75103628635406494</v>
      </c>
      <c r="D2525" s="31">
        <v>0.13739641010761261</v>
      </c>
      <c r="E2525" s="31">
        <v>1.2886117696762085</v>
      </c>
      <c r="F2525" s="34">
        <v>64.662376403808594</v>
      </c>
      <c r="G2525" s="34">
        <v>39.050807952880859</v>
      </c>
      <c r="H2525" s="31">
        <v>1.3966464996337891</v>
      </c>
      <c r="I2525" s="31">
        <v>0.38353502750396729</v>
      </c>
      <c r="J2525" s="50">
        <v>354.30331420898438</v>
      </c>
      <c r="K2525" s="34">
        <v>22.610000610351563</v>
      </c>
      <c r="L2525" s="55">
        <v>49.619998931884766</v>
      </c>
    </row>
    <row r="2526" spans="1:12" x14ac:dyDescent="0.2">
      <c r="A2526" s="24">
        <v>44083.767361111109</v>
      </c>
      <c r="B2526" s="32">
        <v>2.4832043647766113</v>
      </c>
      <c r="C2526" s="33">
        <v>0.83798515796661377</v>
      </c>
      <c r="D2526" s="33">
        <v>0.14781045913696289</v>
      </c>
      <c r="E2526" s="33">
        <v>1.4343860149383545</v>
      </c>
      <c r="F2526" s="35">
        <v>62.536209106445313</v>
      </c>
      <c r="G2526" s="35">
        <v>30.659971237182617</v>
      </c>
      <c r="H2526" s="33">
        <v>1.4835371971130371</v>
      </c>
      <c r="I2526" s="33">
        <v>0.51381045579910278</v>
      </c>
      <c r="J2526" s="51">
        <v>353.29293823242188</v>
      </c>
      <c r="K2526" s="35">
        <v>22.610000610351563</v>
      </c>
      <c r="L2526" s="56">
        <v>49.75</v>
      </c>
    </row>
    <row r="2527" spans="1:12" x14ac:dyDescent="0.2">
      <c r="A2527" s="23">
        <v>44083.770833333328</v>
      </c>
      <c r="B2527" s="30">
        <v>2.1666519641876221</v>
      </c>
      <c r="C2527" s="31">
        <v>0.73618525266647339</v>
      </c>
      <c r="D2527" s="31">
        <v>0.14990493655204773</v>
      </c>
      <c r="E2527" s="31">
        <v>1.2762740850448608</v>
      </c>
      <c r="F2527" s="34">
        <v>49.171596527099609</v>
      </c>
      <c r="G2527" s="34">
        <v>41.508491516113281</v>
      </c>
      <c r="H2527" s="31">
        <v>1.512611985206604</v>
      </c>
      <c r="I2527" s="31">
        <v>0.29673248529434204</v>
      </c>
      <c r="J2527" s="50">
        <v>353.66287231445313</v>
      </c>
      <c r="K2527" s="34">
        <v>22.590000152587891</v>
      </c>
      <c r="L2527" s="55">
        <v>50.169998168945313</v>
      </c>
    </row>
    <row r="2528" spans="1:12" x14ac:dyDescent="0.2">
      <c r="A2528" s="24">
        <v>44083.774305555555</v>
      </c>
      <c r="B2528" s="32">
        <v>2.6231238842010498</v>
      </c>
      <c r="C2528" s="33">
        <v>0.69145041704177856</v>
      </c>
      <c r="D2528" s="33">
        <v>0.12285445630550385</v>
      </c>
      <c r="E2528" s="33">
        <v>1.1785697937011719</v>
      </c>
      <c r="F2528" s="35">
        <v>47.069232940673828</v>
      </c>
      <c r="G2528" s="35">
        <v>47.677494049072266</v>
      </c>
      <c r="H2528" s="33">
        <v>1.4693751335144043</v>
      </c>
      <c r="I2528" s="33">
        <v>0.17371924221515656</v>
      </c>
      <c r="J2528" s="51">
        <v>353.33767700195313</v>
      </c>
      <c r="K2528" s="35">
        <v>22.579999923706055</v>
      </c>
      <c r="L2528" s="56">
        <v>50.669998168945313</v>
      </c>
    </row>
    <row r="2529" spans="1:12" x14ac:dyDescent="0.2">
      <c r="A2529" s="23">
        <v>44083.777777777774</v>
      </c>
      <c r="B2529" s="30">
        <v>2.800844669342041</v>
      </c>
      <c r="C2529" s="31">
        <v>0.66707241535186768</v>
      </c>
      <c r="D2529" s="31">
        <v>0.13119813799858093</v>
      </c>
      <c r="E2529" s="31">
        <v>1.1537108421325684</v>
      </c>
      <c r="F2529" s="34">
        <v>46.800716400146484</v>
      </c>
      <c r="G2529" s="34">
        <v>33.113334655761719</v>
      </c>
      <c r="H2529" s="31">
        <v>1.4261038303375244</v>
      </c>
      <c r="I2529" s="31">
        <v>0.18821674585342407</v>
      </c>
      <c r="J2529" s="50">
        <v>353.349609375</v>
      </c>
      <c r="K2529" s="34">
        <v>22.569999694824219</v>
      </c>
      <c r="L2529" s="55">
        <v>51.110000610351563</v>
      </c>
    </row>
    <row r="2530" spans="1:12" x14ac:dyDescent="0.2">
      <c r="A2530" s="24">
        <v>44083.78125</v>
      </c>
      <c r="B2530" s="32">
        <v>2.0912470817565918</v>
      </c>
      <c r="C2530" s="33">
        <v>0.68749046325683594</v>
      </c>
      <c r="D2530" s="33">
        <v>0.1416187584400177</v>
      </c>
      <c r="E2530" s="33">
        <v>1.195428729057312</v>
      </c>
      <c r="F2530" s="35">
        <v>45.302749633789063</v>
      </c>
      <c r="G2530" s="35">
        <v>33.723575592041016</v>
      </c>
      <c r="H2530" s="33">
        <v>1.4117058515548706</v>
      </c>
      <c r="I2530" s="33">
        <v>0.19546696543693542</v>
      </c>
      <c r="J2530" s="51">
        <v>354.36325073242188</v>
      </c>
      <c r="K2530" s="35">
        <v>22.559999465942383</v>
      </c>
      <c r="L2530" s="56">
        <v>51.299999237060547</v>
      </c>
    </row>
    <row r="2531" spans="1:12" x14ac:dyDescent="0.2">
      <c r="A2531" s="23">
        <v>44083.784722222219</v>
      </c>
      <c r="B2531" s="30">
        <v>1.9644548892974854</v>
      </c>
      <c r="C2531" s="31">
        <v>0.65350699424743652</v>
      </c>
      <c r="D2531" s="31">
        <v>0.12911967933177948</v>
      </c>
      <c r="E2531" s="31">
        <v>1.1308386325836182</v>
      </c>
      <c r="F2531" s="34">
        <v>49.600582122802734</v>
      </c>
      <c r="G2531" s="34">
        <v>30.478199005126953</v>
      </c>
      <c r="H2531" s="31">
        <v>1.4044307470321655</v>
      </c>
      <c r="I2531" s="31">
        <v>0.19546200335025787</v>
      </c>
      <c r="J2531" s="50">
        <v>353.39743041992188</v>
      </c>
      <c r="K2531" s="34">
        <v>22.530000686645508</v>
      </c>
      <c r="L2531" s="55">
        <v>51.349998474121094</v>
      </c>
    </row>
    <row r="2532" spans="1:12" x14ac:dyDescent="0.2">
      <c r="A2532" s="24">
        <v>44083.788194444438</v>
      </c>
      <c r="B2532" s="32">
        <v>2.6361701488494873</v>
      </c>
      <c r="C2532" s="33">
        <v>0.79344666004180908</v>
      </c>
      <c r="D2532" s="33">
        <v>0.13953249156475067</v>
      </c>
      <c r="E2532" s="33">
        <v>1.3557560443878174</v>
      </c>
      <c r="F2532" s="35">
        <v>43.456253051757813</v>
      </c>
      <c r="G2532" s="35">
        <v>29.9205322265625</v>
      </c>
      <c r="H2532" s="33">
        <v>1.411669135093689</v>
      </c>
      <c r="I2532" s="33">
        <v>0.23889786005020142</v>
      </c>
      <c r="J2532" s="51">
        <v>354.08624267578125</v>
      </c>
      <c r="K2532" s="35">
        <v>22.510000228881836</v>
      </c>
      <c r="L2532" s="56">
        <v>51.360000610351563</v>
      </c>
    </row>
    <row r="2533" spans="1:12" x14ac:dyDescent="0.2">
      <c r="A2533" s="23">
        <v>44083.791666666664</v>
      </c>
      <c r="B2533" s="30">
        <v>2.6617295742034912</v>
      </c>
      <c r="C2533" s="31">
        <v>0.79758602380752563</v>
      </c>
      <c r="D2533" s="31">
        <v>0.13329535722732544</v>
      </c>
      <c r="E2533" s="31">
        <v>1.3558636903762817</v>
      </c>
      <c r="F2533" s="34">
        <v>38.551982879638672</v>
      </c>
      <c r="G2533" s="34">
        <v>32.386913299560547</v>
      </c>
      <c r="H2533" s="31">
        <v>1.4117813110351563</v>
      </c>
      <c r="I2533" s="31">
        <v>0.1882375031709671</v>
      </c>
      <c r="J2533" s="50">
        <v>355.15554809570313</v>
      </c>
      <c r="K2533" s="34">
        <v>22.469999313354492</v>
      </c>
      <c r="L2533" s="55">
        <v>51.830001831054688</v>
      </c>
    </row>
    <row r="2534" spans="1:12" x14ac:dyDescent="0.2">
      <c r="A2534" s="24">
        <v>44083.795138888883</v>
      </c>
      <c r="B2534" s="32">
        <v>2.0785982608795166</v>
      </c>
      <c r="C2534" s="33">
        <v>0.70244455337524414</v>
      </c>
      <c r="D2534" s="33">
        <v>0.13537250459194183</v>
      </c>
      <c r="E2534" s="33">
        <v>1.2100218534469604</v>
      </c>
      <c r="F2534" s="35">
        <v>42.525077819824219</v>
      </c>
      <c r="G2534" s="35">
        <v>36.867233276367188</v>
      </c>
      <c r="H2534" s="33">
        <v>1.4189627170562744</v>
      </c>
      <c r="I2534" s="33">
        <v>0.21718816459178925</v>
      </c>
      <c r="J2534" s="51">
        <v>353.49307250976563</v>
      </c>
      <c r="K2534" s="35">
        <v>22.450000762939453</v>
      </c>
      <c r="L2534" s="56">
        <v>51.740001678466797</v>
      </c>
    </row>
    <row r="2535" spans="1:12" x14ac:dyDescent="0.2">
      <c r="A2535" s="23">
        <v>44083.798611111109</v>
      </c>
      <c r="B2535" s="30">
        <v>1.9133385419845581</v>
      </c>
      <c r="C2535" s="31">
        <v>0.56099593639373779</v>
      </c>
      <c r="D2535" s="31">
        <v>0.11868071556091309</v>
      </c>
      <c r="E2535" s="31">
        <v>0.98067748546600342</v>
      </c>
      <c r="F2535" s="34">
        <v>33.380786895751953</v>
      </c>
      <c r="G2535" s="34">
        <v>21.875415802001953</v>
      </c>
      <c r="H2535" s="31">
        <v>1.4041218757629395</v>
      </c>
      <c r="I2535" s="31">
        <v>0.20989449322223663</v>
      </c>
      <c r="J2535" s="50">
        <v>355.25167846679688</v>
      </c>
      <c r="K2535" s="34">
        <v>22.389999389648438</v>
      </c>
      <c r="L2535" s="55">
        <v>50.970001220703125</v>
      </c>
    </row>
    <row r="2536" spans="1:12" x14ac:dyDescent="0.2">
      <c r="A2536" s="24">
        <v>44083.802083333328</v>
      </c>
      <c r="B2536" s="32">
        <v>1.8749163150787354</v>
      </c>
      <c r="C2536" s="33">
        <v>0.67630767822265625</v>
      </c>
      <c r="D2536" s="33">
        <v>9.7838200628757477E-2</v>
      </c>
      <c r="E2536" s="33">
        <v>1.1345068216323853</v>
      </c>
      <c r="F2536" s="35">
        <v>30.677684783935547</v>
      </c>
      <c r="G2536" s="35">
        <v>19.711959838867188</v>
      </c>
      <c r="H2536" s="33">
        <v>1.3965795040130615</v>
      </c>
      <c r="I2536" s="33">
        <v>0.10854245722293854</v>
      </c>
      <c r="J2536" s="51">
        <v>353.93814086914063</v>
      </c>
      <c r="K2536" s="35">
        <v>22.360000610351563</v>
      </c>
      <c r="L2536" s="56">
        <v>50.25</v>
      </c>
    </row>
    <row r="2537" spans="1:12" x14ac:dyDescent="0.2">
      <c r="A2537" s="23">
        <v>44083.805555555555</v>
      </c>
      <c r="B2537" s="30">
        <v>1.8494495153427124</v>
      </c>
      <c r="C2537" s="31">
        <v>0.50787407159805298</v>
      </c>
      <c r="D2537" s="31">
        <v>0.11240193992853165</v>
      </c>
      <c r="E2537" s="31">
        <v>0.88880789279937744</v>
      </c>
      <c r="F2537" s="34">
        <v>34.333892822265625</v>
      </c>
      <c r="G2537" s="34">
        <v>20.186868667602539</v>
      </c>
      <c r="H2537" s="31">
        <v>1.403717041015625</v>
      </c>
      <c r="I2537" s="31">
        <v>9.4063505530357361E-2</v>
      </c>
      <c r="J2537" s="50">
        <v>355.0224609375</v>
      </c>
      <c r="K2537" s="34">
        <v>22.299999237060547</v>
      </c>
      <c r="L2537" s="55">
        <v>50.169998168945313</v>
      </c>
    </row>
    <row r="2538" spans="1:12" x14ac:dyDescent="0.2">
      <c r="A2538" s="24">
        <v>44083.809027777774</v>
      </c>
      <c r="B2538" s="32">
        <v>0.93737876415252686</v>
      </c>
      <c r="C2538" s="33">
        <v>0.56218403577804565</v>
      </c>
      <c r="D2538" s="33">
        <v>0.1019928827881813</v>
      </c>
      <c r="E2538" s="33">
        <v>0.96372872591018677</v>
      </c>
      <c r="F2538" s="35">
        <v>25.283893585205078</v>
      </c>
      <c r="G2538" s="35">
        <v>16.964021682739258</v>
      </c>
      <c r="H2538" s="33">
        <v>1.4326390027999878</v>
      </c>
      <c r="I2538" s="33">
        <v>5.0648853182792664E-2</v>
      </c>
      <c r="J2538" s="51">
        <v>354.75701904296875</v>
      </c>
      <c r="K2538" s="35">
        <v>22.239999771118164</v>
      </c>
      <c r="L2538" s="56">
        <v>50.299999237060547</v>
      </c>
    </row>
    <row r="2539" spans="1:12" x14ac:dyDescent="0.2">
      <c r="A2539" s="23">
        <v>44083.8125</v>
      </c>
      <c r="B2539" s="30">
        <v>1.1907551288604736</v>
      </c>
      <c r="C2539" s="31">
        <v>0.39924246072769165</v>
      </c>
      <c r="D2539" s="31">
        <v>9.9913984537124634E-2</v>
      </c>
      <c r="E2539" s="31">
        <v>0.70980560779571533</v>
      </c>
      <c r="F2539" s="34">
        <v>23.156389236450195</v>
      </c>
      <c r="G2539" s="34">
        <v>29.561132431030273</v>
      </c>
      <c r="H2539" s="31">
        <v>1.4326760768890381</v>
      </c>
      <c r="I2539" s="31">
        <v>8.6828857660293579E-2</v>
      </c>
      <c r="J2539" s="50">
        <v>355.14266967773438</v>
      </c>
      <c r="K2539" s="34">
        <v>22.200000762939453</v>
      </c>
      <c r="L2539" s="55">
        <v>50.520000457763672</v>
      </c>
    </row>
    <row r="2540" spans="1:12" x14ac:dyDescent="0.2">
      <c r="A2540" s="24">
        <v>44083.815972222219</v>
      </c>
      <c r="B2540" s="32">
        <v>2.191544771194458</v>
      </c>
      <c r="C2540" s="33">
        <v>0.35172143578529358</v>
      </c>
      <c r="D2540" s="33">
        <v>0.11032414436340332</v>
      </c>
      <c r="E2540" s="33">
        <v>0.65153688192367554</v>
      </c>
      <c r="F2540" s="35">
        <v>22.406963348388672</v>
      </c>
      <c r="G2540" s="35">
        <v>15.069722175598145</v>
      </c>
      <c r="H2540" s="33">
        <v>1.4254720211029053</v>
      </c>
      <c r="I2540" s="33">
        <v>0.15195387601852417</v>
      </c>
      <c r="J2540" s="51">
        <v>354.88916015625</v>
      </c>
      <c r="K2540" s="35">
        <v>22.129999160766602</v>
      </c>
      <c r="L2540" s="56">
        <v>50.819999694824219</v>
      </c>
    </row>
    <row r="2541" spans="1:12" x14ac:dyDescent="0.2">
      <c r="A2541" s="23">
        <v>44083.819444444438</v>
      </c>
      <c r="B2541" s="30">
        <v>1.3681946992874146</v>
      </c>
      <c r="C2541" s="31">
        <v>0.37075036764144897</v>
      </c>
      <c r="D2541" s="31">
        <v>7.9103946685791016E-2</v>
      </c>
      <c r="E2541" s="31">
        <v>0.64740341901779175</v>
      </c>
      <c r="F2541" s="34">
        <v>27.911172866821289</v>
      </c>
      <c r="G2541" s="34">
        <v>19.864160537719727</v>
      </c>
      <c r="H2541" s="31">
        <v>1.3965922594070435</v>
      </c>
      <c r="I2541" s="31">
        <v>7.9598523676395416E-2</v>
      </c>
      <c r="J2541" s="50">
        <v>355.05752563476563</v>
      </c>
      <c r="K2541" s="34">
        <v>21.989999771118164</v>
      </c>
      <c r="L2541" s="55">
        <v>51.430000305175781</v>
      </c>
    </row>
    <row r="2542" spans="1:12" x14ac:dyDescent="0.2">
      <c r="A2542" s="24">
        <v>44083.822916666664</v>
      </c>
      <c r="B2542" s="32">
        <v>1.3935799598693848</v>
      </c>
      <c r="C2542" s="33">
        <v>0.30693218111991882</v>
      </c>
      <c r="D2542" s="33">
        <v>8.5351966321468353E-2</v>
      </c>
      <c r="E2542" s="33">
        <v>0.56207394599914551</v>
      </c>
      <c r="F2542" s="35">
        <v>29.543895721435547</v>
      </c>
      <c r="G2542" s="35">
        <v>13.49998950958252</v>
      </c>
      <c r="H2542" s="33">
        <v>1.3966407775878906</v>
      </c>
      <c r="I2542" s="33">
        <v>8.68377685546875E-2</v>
      </c>
      <c r="J2542" s="51">
        <v>354.51397705078125</v>
      </c>
      <c r="K2542" s="35">
        <v>21.879999160766602</v>
      </c>
      <c r="L2542" s="56">
        <v>51.909999847412109</v>
      </c>
    </row>
    <row r="2543" spans="1:12" x14ac:dyDescent="0.2">
      <c r="A2543" s="23">
        <v>44083.826388888883</v>
      </c>
      <c r="B2543" s="30">
        <v>1.3429766893386841</v>
      </c>
      <c r="C2543" s="31">
        <v>0.34497779607772827</v>
      </c>
      <c r="D2543" s="31">
        <v>8.5356563329696655E-2</v>
      </c>
      <c r="E2543" s="31">
        <v>0.61623275279998779</v>
      </c>
      <c r="F2543" s="34">
        <v>18.365839004516602</v>
      </c>
      <c r="G2543" s="34">
        <v>7.6220264434814453</v>
      </c>
      <c r="H2543" s="31">
        <v>1.403952956199646</v>
      </c>
      <c r="I2543" s="31">
        <v>4.3421223759651184E-2</v>
      </c>
      <c r="J2543" s="50">
        <v>355.27420043945313</v>
      </c>
      <c r="K2543" s="34">
        <v>21.809999465942383</v>
      </c>
      <c r="L2543" s="55">
        <v>52.340000152587891</v>
      </c>
    </row>
    <row r="2544" spans="1:12" x14ac:dyDescent="0.2">
      <c r="A2544" s="24">
        <v>44083.829861111109</v>
      </c>
      <c r="B2544" s="32">
        <v>0.50681912899017334</v>
      </c>
      <c r="C2544" s="33">
        <v>0.44279772043228149</v>
      </c>
      <c r="D2544" s="33">
        <v>0.1124287024140358</v>
      </c>
      <c r="E2544" s="33">
        <v>0.79116487503051758</v>
      </c>
      <c r="F2544" s="35">
        <v>13.410433769226074</v>
      </c>
      <c r="G2544" s="35">
        <v>20.546449661254883</v>
      </c>
      <c r="H2544" s="33">
        <v>1.4040513038635254</v>
      </c>
      <c r="I2544" s="33">
        <v>3.6186885088682175E-2</v>
      </c>
      <c r="J2544" s="51">
        <v>353.92205810546875</v>
      </c>
      <c r="K2544" s="35">
        <v>21.809999465942383</v>
      </c>
      <c r="L2544" s="56">
        <v>52.610000610351563</v>
      </c>
    </row>
    <row r="2545" spans="1:12" x14ac:dyDescent="0.2">
      <c r="A2545" s="23">
        <v>44083.833333333328</v>
      </c>
      <c r="B2545" s="30">
        <v>0.25341016054153442</v>
      </c>
      <c r="C2545" s="31">
        <v>0.37081000208854675</v>
      </c>
      <c r="D2545" s="31">
        <v>8.744475245475769E-2</v>
      </c>
      <c r="E2545" s="31">
        <v>0.65583562850952148</v>
      </c>
      <c r="F2545" s="34">
        <v>18.00225830078125</v>
      </c>
      <c r="G2545" s="34">
        <v>21.195224761962891</v>
      </c>
      <c r="H2545" s="31">
        <v>1.4040545225143433</v>
      </c>
      <c r="I2545" s="31">
        <v>2.1712182089686394E-2</v>
      </c>
      <c r="J2545" s="50">
        <v>354.32012939453125</v>
      </c>
      <c r="K2545" s="34">
        <v>21.760000228881836</v>
      </c>
      <c r="L2545" s="55">
        <v>52.779998779296875</v>
      </c>
    </row>
    <row r="2546" spans="1:12" x14ac:dyDescent="0.2">
      <c r="A2546" s="24">
        <v>44083.836805555555</v>
      </c>
      <c r="B2546" s="32">
        <v>0.65892422199249268</v>
      </c>
      <c r="C2546" s="33">
        <v>0.36540895700454712</v>
      </c>
      <c r="D2546" s="33">
        <v>9.9945627152919769E-2</v>
      </c>
      <c r="E2546" s="33">
        <v>0.66005754470825195</v>
      </c>
      <c r="F2546" s="35">
        <v>21.268045425415039</v>
      </c>
      <c r="G2546" s="35">
        <v>12.245853424072266</v>
      </c>
      <c r="H2546" s="33">
        <v>1.3969395160675049</v>
      </c>
      <c r="I2546" s="33">
        <v>2.1714087575674057E-2</v>
      </c>
      <c r="J2546" s="51">
        <v>356.7835693359375</v>
      </c>
      <c r="K2546" s="35">
        <v>21.680000305175781</v>
      </c>
      <c r="L2546" s="56">
        <v>53.380001068115234</v>
      </c>
    </row>
    <row r="2547" spans="1:12" x14ac:dyDescent="0.2">
      <c r="A2547" s="23">
        <v>44083.840277777774</v>
      </c>
      <c r="B2547" s="30">
        <v>0.77305340766906738</v>
      </c>
      <c r="C2547" s="31">
        <v>0.40348818898200989</v>
      </c>
      <c r="D2547" s="31">
        <v>7.4967414140701294E-2</v>
      </c>
      <c r="E2547" s="31">
        <v>0.69344860315322876</v>
      </c>
      <c r="F2547" s="34">
        <v>29.786630630493164</v>
      </c>
      <c r="G2547" s="34">
        <v>5.2922468185424805</v>
      </c>
      <c r="H2547" s="31">
        <v>1.397092342376709</v>
      </c>
      <c r="I2547" s="31">
        <v>2.1716462448239326E-2</v>
      </c>
      <c r="J2547" s="50">
        <v>356.505859375</v>
      </c>
      <c r="K2547" s="34">
        <v>21.629999160766602</v>
      </c>
      <c r="L2547" s="55">
        <v>53.970001220703125</v>
      </c>
    </row>
    <row r="2548" spans="1:12" x14ac:dyDescent="0.2">
      <c r="A2548" s="24">
        <v>44083.84375</v>
      </c>
      <c r="B2548" s="32">
        <v>0.31685525178909302</v>
      </c>
      <c r="C2548" s="33">
        <v>0.3233647346496582</v>
      </c>
      <c r="D2548" s="33">
        <v>9.3718178570270538E-2</v>
      </c>
      <c r="E2548" s="33">
        <v>0.59979629516601563</v>
      </c>
      <c r="F2548" s="35">
        <v>27.690610885620117</v>
      </c>
      <c r="G2548" s="35">
        <v>19.021453857421875</v>
      </c>
      <c r="H2548" s="33">
        <v>1.4044647216796875</v>
      </c>
      <c r="I2548" s="33">
        <v>2.1718526259064674E-2</v>
      </c>
      <c r="J2548" s="51">
        <v>357.89523315429688</v>
      </c>
      <c r="K2548" s="35">
        <v>21.600000381469727</v>
      </c>
      <c r="L2548" s="56">
        <v>54.439998626708984</v>
      </c>
    </row>
    <row r="2549" spans="1:12" x14ac:dyDescent="0.2">
      <c r="A2549" s="23">
        <v>44083.847222222219</v>
      </c>
      <c r="B2549" s="30">
        <v>0.36754336953163147</v>
      </c>
      <c r="C2549" s="31">
        <v>0.2133069783449173</v>
      </c>
      <c r="D2549" s="31">
        <v>6.2477301806211472E-2</v>
      </c>
      <c r="E2549" s="31">
        <v>0.39152446389198303</v>
      </c>
      <c r="F2549" s="34">
        <v>14.569927215576172</v>
      </c>
      <c r="G2549" s="34">
        <v>16.770116806030273</v>
      </c>
      <c r="H2549" s="31">
        <v>1.4044315814971924</v>
      </c>
      <c r="I2549" s="31">
        <v>2.1718012169003487E-2</v>
      </c>
      <c r="J2549" s="50">
        <v>356.4215087890625</v>
      </c>
      <c r="K2549" s="34">
        <v>21.420000076293945</v>
      </c>
      <c r="L2549" s="55">
        <v>54.950000762939453</v>
      </c>
    </row>
    <row r="2550" spans="1:12" x14ac:dyDescent="0.2">
      <c r="A2550" s="24">
        <v>44083.850694444438</v>
      </c>
      <c r="B2550" s="32">
        <v>0.55758613348007202</v>
      </c>
      <c r="C2550" s="33">
        <v>0.35456395149230957</v>
      </c>
      <c r="D2550" s="33">
        <v>7.4963904917240143E-2</v>
      </c>
      <c r="E2550" s="33">
        <v>0.61845225095748901</v>
      </c>
      <c r="F2550" s="35">
        <v>16.869514465332031</v>
      </c>
      <c r="G2550" s="35">
        <v>13.321240425109863</v>
      </c>
      <c r="H2550" s="33">
        <v>1.3970268964767456</v>
      </c>
      <c r="I2550" s="33">
        <v>1.4476963318884373E-2</v>
      </c>
      <c r="J2550" s="51">
        <v>357.46124267578125</v>
      </c>
      <c r="K2550" s="35">
        <v>21.399999618530273</v>
      </c>
      <c r="L2550" s="56">
        <v>54.549999237060547</v>
      </c>
    </row>
    <row r="2551" spans="1:12" x14ac:dyDescent="0.2">
      <c r="A2551" s="23">
        <v>44083.854166666664</v>
      </c>
      <c r="B2551" s="30">
        <v>0.34211301803588867</v>
      </c>
      <c r="C2551" s="31">
        <v>0.22683866322040558</v>
      </c>
      <c r="D2551" s="31">
        <v>6.8708457052707672E-2</v>
      </c>
      <c r="E2551" s="31">
        <v>0.42057904601097107</v>
      </c>
      <c r="F2551" s="34">
        <v>17.941926956176758</v>
      </c>
      <c r="G2551" s="34">
        <v>12.630305290222168</v>
      </c>
      <c r="H2551" s="31">
        <v>1.3968549966812134</v>
      </c>
      <c r="I2551" s="31">
        <v>0</v>
      </c>
      <c r="J2551" s="50">
        <v>357.11148071289063</v>
      </c>
      <c r="K2551" s="34">
        <v>21.399999618530273</v>
      </c>
      <c r="L2551" s="55">
        <v>54.009998321533203</v>
      </c>
    </row>
    <row r="2552" spans="1:12" x14ac:dyDescent="0.2">
      <c r="A2552" s="24">
        <v>44083.857638888883</v>
      </c>
      <c r="B2552" s="32">
        <v>0.8488650918006897</v>
      </c>
      <c r="C2552" s="33">
        <v>0.1235947459936142</v>
      </c>
      <c r="D2552" s="33">
        <v>6.2456190586090088E-2</v>
      </c>
      <c r="E2552" s="33">
        <v>0.2519066333770752</v>
      </c>
      <c r="F2552" s="35">
        <v>16.277936935424805</v>
      </c>
      <c r="G2552" s="35">
        <v>8.1288328170776367</v>
      </c>
      <c r="H2552" s="33">
        <v>1.4039570093154907</v>
      </c>
      <c r="I2552" s="33">
        <v>0</v>
      </c>
      <c r="J2552" s="51">
        <v>357.3541259765625</v>
      </c>
      <c r="K2552" s="35">
        <v>21.200000762939453</v>
      </c>
      <c r="L2552" s="56">
        <v>54.290000915527344</v>
      </c>
    </row>
    <row r="2553" spans="1:12" x14ac:dyDescent="0.2">
      <c r="A2553" s="23">
        <v>44083.861111111109</v>
      </c>
      <c r="B2553" s="30">
        <v>0.5447690486907959</v>
      </c>
      <c r="C2553" s="31">
        <v>0.22273199260234833</v>
      </c>
      <c r="D2553" s="31">
        <v>6.2453333288431168E-2</v>
      </c>
      <c r="E2553" s="31">
        <v>0.40386492013931274</v>
      </c>
      <c r="F2553" s="34">
        <v>23.564430236816406</v>
      </c>
      <c r="G2553" s="34">
        <v>7.0946671068668365E-2</v>
      </c>
      <c r="H2553" s="31">
        <v>1.4111292362213135</v>
      </c>
      <c r="I2553" s="31">
        <v>0</v>
      </c>
      <c r="J2553" s="50">
        <v>355.7467041015625</v>
      </c>
      <c r="K2553" s="34">
        <v>21.129999160766602</v>
      </c>
      <c r="L2553" s="55">
        <v>54.340000152587891</v>
      </c>
    </row>
    <row r="2554" spans="1:12" x14ac:dyDescent="0.2">
      <c r="A2554" s="24">
        <v>44083.864583333328</v>
      </c>
      <c r="B2554" s="32">
        <v>0.32940366864204407</v>
      </c>
      <c r="C2554" s="33">
        <v>0.28385478258132935</v>
      </c>
      <c r="D2554" s="33">
        <v>4.9963951110839844E-2</v>
      </c>
      <c r="E2554" s="33">
        <v>0.48714852333068848</v>
      </c>
      <c r="F2554" s="35">
        <v>14.15929126739502</v>
      </c>
      <c r="G2554" s="35">
        <v>6.7198357582092285</v>
      </c>
      <c r="H2554" s="33">
        <v>1.4111653566360474</v>
      </c>
      <c r="I2554" s="33">
        <v>0</v>
      </c>
      <c r="J2554" s="51">
        <v>356.10940551757813</v>
      </c>
      <c r="K2554" s="35">
        <v>21.110000610351563</v>
      </c>
      <c r="L2554" s="56">
        <v>54.509998321533203</v>
      </c>
    </row>
    <row r="2555" spans="1:12" x14ac:dyDescent="0.2">
      <c r="A2555" s="23">
        <v>44083.868055555555</v>
      </c>
      <c r="B2555" s="30">
        <v>0.87415856122970581</v>
      </c>
      <c r="C2555" s="31">
        <v>0.2281629741191864</v>
      </c>
      <c r="D2555" s="31">
        <v>7.2861753404140472E-2</v>
      </c>
      <c r="E2555" s="31">
        <v>0.42467990517616272</v>
      </c>
      <c r="F2555" s="34">
        <v>3.638526439666748</v>
      </c>
      <c r="G2555" s="34">
        <v>6.9223217964172363</v>
      </c>
      <c r="H2555" s="31">
        <v>1.4183565378189087</v>
      </c>
      <c r="I2555" s="31">
        <v>7.2365123778581619E-3</v>
      </c>
      <c r="J2555" s="50">
        <v>356.78640747070313</v>
      </c>
      <c r="K2555" s="34">
        <v>21.110000610351563</v>
      </c>
      <c r="L2555" s="55">
        <v>54.380001068115234</v>
      </c>
    </row>
    <row r="2556" spans="1:12" x14ac:dyDescent="0.2">
      <c r="A2556" s="24">
        <v>44083.871527777774</v>
      </c>
      <c r="B2556" s="32">
        <v>0.83619368076324463</v>
      </c>
      <c r="C2556" s="33">
        <v>0.14260901510715485</v>
      </c>
      <c r="D2556" s="33">
        <v>6.0374192893505096E-2</v>
      </c>
      <c r="E2556" s="33">
        <v>0.27897042036056519</v>
      </c>
      <c r="F2556" s="35">
        <v>7.5510821342468262</v>
      </c>
      <c r="G2556" s="35">
        <v>4.5610561370849609</v>
      </c>
      <c r="H2556" s="33">
        <v>1.4184277057647705</v>
      </c>
      <c r="I2556" s="33">
        <v>1.4473751187324524E-2</v>
      </c>
      <c r="J2556" s="51">
        <v>355.92813110351563</v>
      </c>
      <c r="K2556" s="35">
        <v>20.979999542236328</v>
      </c>
      <c r="L2556" s="56">
        <v>55.020000457763672</v>
      </c>
    </row>
    <row r="2557" spans="1:12" x14ac:dyDescent="0.2">
      <c r="A2557" s="23">
        <v>44083.875</v>
      </c>
      <c r="B2557" s="30">
        <v>1.4825674295425415</v>
      </c>
      <c r="C2557" s="31">
        <v>0.19832444190979004</v>
      </c>
      <c r="D2557" s="31">
        <v>7.7040798962116241E-2</v>
      </c>
      <c r="E2557" s="31">
        <v>0.38103961944580078</v>
      </c>
      <c r="F2557" s="34">
        <v>15.945835113525391</v>
      </c>
      <c r="G2557" s="34">
        <v>-0.77042824029922485</v>
      </c>
      <c r="H2557" s="31">
        <v>1.4258801937103271</v>
      </c>
      <c r="I2557" s="31">
        <v>5.790376290678978E-2</v>
      </c>
      <c r="J2557" s="50">
        <v>356.6539306640625</v>
      </c>
      <c r="K2557" s="34">
        <v>20.940000534057617</v>
      </c>
      <c r="L2557" s="55">
        <v>55.770000457763672</v>
      </c>
    </row>
    <row r="2558" spans="1:12" x14ac:dyDescent="0.2">
      <c r="A2558" s="24">
        <v>44083.878472222219</v>
      </c>
      <c r="B2558" s="32">
        <v>1.7741254568099976</v>
      </c>
      <c r="C2558" s="33">
        <v>0.33961829543113708</v>
      </c>
      <c r="D2558" s="33">
        <v>6.0387171804904938E-2</v>
      </c>
      <c r="E2558" s="33">
        <v>0.58304864168167114</v>
      </c>
      <c r="F2558" s="35">
        <v>21.887639999389648</v>
      </c>
      <c r="G2558" s="35">
        <v>13.280596733093262</v>
      </c>
      <c r="H2558" s="33">
        <v>1.4259710311889648</v>
      </c>
      <c r="I2558" s="33">
        <v>0.11581490933895111</v>
      </c>
      <c r="J2558" s="51">
        <v>356.8834228515625</v>
      </c>
      <c r="K2558" s="35">
        <v>21.030000686645508</v>
      </c>
      <c r="L2558" s="56">
        <v>55.720001220703125</v>
      </c>
    </row>
    <row r="2559" spans="1:12" x14ac:dyDescent="0.2">
      <c r="A2559" s="23">
        <v>44083.881944444438</v>
      </c>
      <c r="B2559" s="30">
        <v>1.0009927749633789</v>
      </c>
      <c r="C2559" s="31">
        <v>0.2186877578496933</v>
      </c>
      <c r="D2559" s="31">
        <v>6.8708144128322601E-2</v>
      </c>
      <c r="E2559" s="31">
        <v>0.4080846905708313</v>
      </c>
      <c r="F2559" s="34">
        <v>24.956396102905273</v>
      </c>
      <c r="G2559" s="34">
        <v>13.025577545166016</v>
      </c>
      <c r="H2559" s="31">
        <v>1.4185613393783569</v>
      </c>
      <c r="I2559" s="31">
        <v>5.7900458574295044E-2</v>
      </c>
      <c r="J2559" s="50">
        <v>358.2012939453125</v>
      </c>
      <c r="K2559" s="34">
        <v>21.059999465942383</v>
      </c>
      <c r="L2559" s="55">
        <v>55.130001068115234</v>
      </c>
    </row>
    <row r="2560" spans="1:12" x14ac:dyDescent="0.2">
      <c r="A2560" s="24">
        <v>44083.885416666664</v>
      </c>
      <c r="B2560" s="32">
        <v>1.2163931131362915</v>
      </c>
      <c r="C2560" s="33">
        <v>0.17657974362373352</v>
      </c>
      <c r="D2560" s="33">
        <v>6.2461789697408676E-2</v>
      </c>
      <c r="E2560" s="33">
        <v>0.33312955498695374</v>
      </c>
      <c r="F2560" s="35">
        <v>14.191254615783691</v>
      </c>
      <c r="G2560" s="35">
        <v>8.6465282440185547</v>
      </c>
      <c r="H2560" s="33">
        <v>1.41855788230896</v>
      </c>
      <c r="I2560" s="33">
        <v>5.0662778317928314E-2</v>
      </c>
      <c r="J2560" s="51">
        <v>356.291015625</v>
      </c>
      <c r="K2560" s="35">
        <v>20.959999084472656</v>
      </c>
      <c r="L2560" s="56">
        <v>55.459999084472656</v>
      </c>
    </row>
    <row r="2561" spans="1:12" x14ac:dyDescent="0.2">
      <c r="A2561" s="23">
        <v>44083.888888888883</v>
      </c>
      <c r="B2561" s="30">
        <v>0.96301794052124023</v>
      </c>
      <c r="C2561" s="31">
        <v>0.31242328882217407</v>
      </c>
      <c r="D2561" s="31">
        <v>8.3285845816135406E-2</v>
      </c>
      <c r="E2561" s="31">
        <v>0.560097336769104</v>
      </c>
      <c r="F2561" s="34">
        <v>8.4948329925537109</v>
      </c>
      <c r="G2561" s="34">
        <v>11.606901168823242</v>
      </c>
      <c r="H2561" s="31">
        <v>1.4258544445037842</v>
      </c>
      <c r="I2561" s="31">
        <v>3.6189202219247818E-2</v>
      </c>
      <c r="J2561" s="50">
        <v>357.029052734375</v>
      </c>
      <c r="K2561" s="34">
        <v>20.909999847412109</v>
      </c>
      <c r="L2561" s="55">
        <v>55.799999237060547</v>
      </c>
    </row>
    <row r="2562" spans="1:12" x14ac:dyDescent="0.2">
      <c r="A2562" s="24">
        <v>44083.892361111109</v>
      </c>
      <c r="B2562" s="32">
        <v>0.13936658203601837</v>
      </c>
      <c r="C2562" s="33">
        <v>0.14940096437931061</v>
      </c>
      <c r="D2562" s="33">
        <v>6.662026047706604E-2</v>
      </c>
      <c r="E2562" s="33">
        <v>0.2956274151802063</v>
      </c>
      <c r="F2562" s="35">
        <v>7.0544824600219727</v>
      </c>
      <c r="G2562" s="35">
        <v>9.0208187103271484</v>
      </c>
      <c r="H2562" s="33">
        <v>1.4256744384765625</v>
      </c>
      <c r="I2562" s="33">
        <v>0</v>
      </c>
      <c r="J2562" s="51">
        <v>357.779541015625</v>
      </c>
      <c r="K2562" s="35">
        <v>20.850000381469727</v>
      </c>
      <c r="L2562" s="56">
        <v>55.490001678466797</v>
      </c>
    </row>
    <row r="2563" spans="1:12" x14ac:dyDescent="0.2">
      <c r="A2563" s="23">
        <v>44083.895833333328</v>
      </c>
      <c r="B2563" s="30">
        <v>0.41811710596084595</v>
      </c>
      <c r="C2563" s="31">
        <v>0.33141225576400757</v>
      </c>
      <c r="D2563" s="31">
        <v>5.2049241960048676E-2</v>
      </c>
      <c r="E2563" s="31">
        <v>0.57254171371459961</v>
      </c>
      <c r="F2563" s="34">
        <v>18.032251358032227</v>
      </c>
      <c r="G2563" s="34">
        <v>6.0310220718383789</v>
      </c>
      <c r="H2563" s="31">
        <v>1.4257335662841797</v>
      </c>
      <c r="I2563" s="31">
        <v>0</v>
      </c>
      <c r="J2563" s="50">
        <v>357.52584838867188</v>
      </c>
      <c r="K2563" s="34">
        <v>20.780000686645508</v>
      </c>
      <c r="L2563" s="55">
        <v>55.900001525878906</v>
      </c>
    </row>
    <row r="2564" spans="1:12" x14ac:dyDescent="0.2">
      <c r="A2564" s="24">
        <v>44083.899305555555</v>
      </c>
      <c r="B2564" s="32">
        <v>0.54485076665878296</v>
      </c>
      <c r="C2564" s="33">
        <v>0.15077415108680725</v>
      </c>
      <c r="D2564" s="33">
        <v>5.4134342819452286E-2</v>
      </c>
      <c r="E2564" s="33">
        <v>0.28732845187187195</v>
      </c>
      <c r="F2564" s="35">
        <v>25.139158248901367</v>
      </c>
      <c r="G2564" s="35">
        <v>5.7069950103759766</v>
      </c>
      <c r="H2564" s="33">
        <v>1.433053731918335</v>
      </c>
      <c r="I2564" s="33">
        <v>0</v>
      </c>
      <c r="J2564" s="51">
        <v>356.59414672851563</v>
      </c>
      <c r="K2564" s="35">
        <v>20.709999084472656</v>
      </c>
      <c r="L2564" s="56">
        <v>56.380001068115234</v>
      </c>
    </row>
    <row r="2565" spans="1:12" x14ac:dyDescent="0.2">
      <c r="A2565" s="23">
        <v>44083.902777777774</v>
      </c>
      <c r="B2565" s="30">
        <v>0.16472913324832916</v>
      </c>
      <c r="C2565" s="31">
        <v>0.18745668232440948</v>
      </c>
      <c r="D2565" s="31">
        <v>5.4136581718921661E-2</v>
      </c>
      <c r="E2565" s="31">
        <v>0.3414769172668457</v>
      </c>
      <c r="F2565" s="34">
        <v>21.369171142578125</v>
      </c>
      <c r="G2565" s="34">
        <v>5.9505228996276855</v>
      </c>
      <c r="H2565" s="31">
        <v>1.4258750677108765</v>
      </c>
      <c r="I2565" s="31">
        <v>0</v>
      </c>
      <c r="J2565" s="50">
        <v>357.0059814453125</v>
      </c>
      <c r="K2565" s="34">
        <v>20.649999618530273</v>
      </c>
      <c r="L2565" s="55">
        <v>56.759998321533203</v>
      </c>
    </row>
    <row r="2566" spans="1:12" x14ac:dyDescent="0.2">
      <c r="A2566" s="24">
        <v>44083.90625</v>
      </c>
      <c r="B2566" s="32">
        <v>-7.6020494103431702E-2</v>
      </c>
      <c r="C2566" s="33">
        <v>0.20916786789894104</v>
      </c>
      <c r="D2566" s="33">
        <v>5.8294545859098434E-2</v>
      </c>
      <c r="E2566" s="33">
        <v>0.37683260440826416</v>
      </c>
      <c r="F2566" s="35">
        <v>9.9232082366943359</v>
      </c>
      <c r="G2566" s="35">
        <v>1.4190493822097778</v>
      </c>
      <c r="H2566" s="33">
        <v>1.418481707572937</v>
      </c>
      <c r="I2566" s="33">
        <v>0</v>
      </c>
      <c r="J2566" s="51">
        <v>358.10842895507813</v>
      </c>
      <c r="K2566" s="35">
        <v>20.579999923706055</v>
      </c>
      <c r="L2566" s="56">
        <v>56.549999237060547</v>
      </c>
    </row>
    <row r="2567" spans="1:12" x14ac:dyDescent="0.2">
      <c r="A2567" s="23">
        <v>44083.909722222219</v>
      </c>
      <c r="B2567" s="30">
        <v>6.3341572880744934E-2</v>
      </c>
      <c r="C2567" s="31">
        <v>0.12493999302387238</v>
      </c>
      <c r="D2567" s="31">
        <v>6.0368064790964127E-2</v>
      </c>
      <c r="E2567" s="31">
        <v>0.24979887902736664</v>
      </c>
      <c r="F2567" s="34">
        <v>10.884615898132324</v>
      </c>
      <c r="G2567" s="34">
        <v>14.877668380737305</v>
      </c>
      <c r="H2567" s="31">
        <v>1.4038114547729492</v>
      </c>
      <c r="I2567" s="31">
        <v>7.2361412458121777E-3</v>
      </c>
      <c r="J2567" s="50">
        <v>357.95208740234375</v>
      </c>
      <c r="K2567" s="34">
        <v>20.430000305175781</v>
      </c>
      <c r="L2567" s="55">
        <v>56.490001678466797</v>
      </c>
    </row>
    <row r="2568" spans="1:12" x14ac:dyDescent="0.2">
      <c r="A2568" s="24">
        <v>44083.913194444438</v>
      </c>
      <c r="B2568" s="32">
        <v>3.8004357367753983E-2</v>
      </c>
      <c r="C2568" s="33">
        <v>0.1670367568731308</v>
      </c>
      <c r="D2568" s="33">
        <v>4.9959007650613785E-2</v>
      </c>
      <c r="E2568" s="33">
        <v>0.3039172887802124</v>
      </c>
      <c r="F2568" s="35">
        <v>18.110343933105469</v>
      </c>
      <c r="G2568" s="35">
        <v>10.104091644287109</v>
      </c>
      <c r="H2568" s="33">
        <v>1.3893177509307861</v>
      </c>
      <c r="I2568" s="33">
        <v>2.1708089858293533E-2</v>
      </c>
      <c r="J2568" s="51">
        <v>358.42568969726563</v>
      </c>
      <c r="K2568" s="35">
        <v>20.319999694824219</v>
      </c>
      <c r="L2568" s="56">
        <v>56.810001373291016</v>
      </c>
    </row>
    <row r="2569" spans="1:12" x14ac:dyDescent="0.2">
      <c r="A2569" s="23">
        <v>44083.916666666664</v>
      </c>
      <c r="B2569" s="30">
        <v>0.3040301501750946</v>
      </c>
      <c r="C2569" s="31">
        <v>0.21320623159408569</v>
      </c>
      <c r="D2569" s="31">
        <v>4.9958236515522003E-2</v>
      </c>
      <c r="E2569" s="31">
        <v>0.37884998321533203</v>
      </c>
      <c r="F2569" s="34">
        <v>10.651190757751465</v>
      </c>
      <c r="G2569" s="34">
        <v>9.3742637634277344</v>
      </c>
      <c r="H2569" s="31">
        <v>1.3748244047164917</v>
      </c>
      <c r="I2569" s="31">
        <v>4.3415509164333344E-2</v>
      </c>
      <c r="J2569" s="50">
        <v>356.0618896484375</v>
      </c>
      <c r="K2569" s="34">
        <v>20.309999465942383</v>
      </c>
      <c r="L2569" s="55">
        <v>56.779998779296875</v>
      </c>
    </row>
    <row r="2570" spans="1:12" x14ac:dyDescent="0.2">
      <c r="A2570" s="24">
        <v>44083.920138888883</v>
      </c>
      <c r="B2570" s="32">
        <v>0.58271265029907227</v>
      </c>
      <c r="C2570" s="33">
        <v>0.18332648277282715</v>
      </c>
      <c r="D2570" s="33">
        <v>6.2446523457765579E-2</v>
      </c>
      <c r="E2570" s="33">
        <v>0.34345591068267822</v>
      </c>
      <c r="F2570" s="35">
        <v>19.092706680297852</v>
      </c>
      <c r="G2570" s="35">
        <v>7.8742213249206543</v>
      </c>
      <c r="H2570" s="33">
        <v>1.3675607442855835</v>
      </c>
      <c r="I2570" s="33">
        <v>3.6178857088088989E-2</v>
      </c>
      <c r="J2570" s="51">
        <v>355.95269775390625</v>
      </c>
      <c r="K2570" s="35">
        <v>20.399999618530273</v>
      </c>
      <c r="L2570" s="56">
        <v>56.380001068115234</v>
      </c>
    </row>
    <row r="2571" spans="1:12" x14ac:dyDescent="0.2">
      <c r="A2571" s="23">
        <v>44083.923611111109</v>
      </c>
      <c r="B2571" s="30">
        <v>0.70938652753829956</v>
      </c>
      <c r="C2571" s="31">
        <v>0.16159826517105103</v>
      </c>
      <c r="D2571" s="31">
        <v>6.6609375178813934E-2</v>
      </c>
      <c r="E2571" s="31">
        <v>0.31431296467781067</v>
      </c>
      <c r="F2571" s="34">
        <v>14.562692642211914</v>
      </c>
      <c r="G2571" s="34">
        <v>9.2929649353027344</v>
      </c>
      <c r="H2571" s="31">
        <v>1.3820269107818604</v>
      </c>
      <c r="I2571" s="31">
        <v>3.6178715527057648E-2</v>
      </c>
      <c r="J2571" s="50">
        <v>357.92770385742188</v>
      </c>
      <c r="K2571" s="34">
        <v>20.450000762939453</v>
      </c>
      <c r="L2571" s="55">
        <v>56.189998626708984</v>
      </c>
    </row>
    <row r="2572" spans="1:12" x14ac:dyDescent="0.2">
      <c r="A2572" s="24">
        <v>44083.927083333328</v>
      </c>
      <c r="B2572" s="32">
        <v>1.2541452646255493</v>
      </c>
      <c r="C2572" s="33">
        <v>0.11679007112979889</v>
      </c>
      <c r="D2572" s="33">
        <v>6.0367204248905182E-2</v>
      </c>
      <c r="E2572" s="33">
        <v>0.23938719928264618</v>
      </c>
      <c r="F2572" s="35">
        <v>-0.42564931511878967</v>
      </c>
      <c r="G2572" s="35">
        <v>-0.97291272878646851</v>
      </c>
      <c r="H2572" s="33">
        <v>1.3893194198608398</v>
      </c>
      <c r="I2572" s="33">
        <v>2.8944153338670731E-2</v>
      </c>
      <c r="J2572" s="51">
        <v>357.71026611328125</v>
      </c>
      <c r="K2572" s="35">
        <v>20.350000381469727</v>
      </c>
      <c r="L2572" s="56">
        <v>56.709999084472656</v>
      </c>
    </row>
    <row r="2573" spans="1:12" x14ac:dyDescent="0.2">
      <c r="A2573" s="23">
        <v>44083.930555555555</v>
      </c>
      <c r="B2573" s="30">
        <v>0.92485910654067993</v>
      </c>
      <c r="C2573" s="31">
        <v>0.22409462928771973</v>
      </c>
      <c r="D2573" s="31">
        <v>4.3718215078115463E-2</v>
      </c>
      <c r="E2573" s="31">
        <v>0.38721850514411926</v>
      </c>
      <c r="F2573" s="34">
        <v>7.1454868316650391</v>
      </c>
      <c r="G2573" s="34">
        <v>5.3413782119750977</v>
      </c>
      <c r="H2573" s="31">
        <v>1.3966840505599976</v>
      </c>
      <c r="I2573" s="31">
        <v>2.8946822509169579E-2</v>
      </c>
      <c r="J2573" s="50">
        <v>358.09848022460938</v>
      </c>
      <c r="K2573" s="34">
        <v>20.309999465942383</v>
      </c>
      <c r="L2573" s="55">
        <v>57.240001678466797</v>
      </c>
    </row>
    <row r="2574" spans="1:12" x14ac:dyDescent="0.2">
      <c r="A2574" s="24">
        <v>44083.934027777774</v>
      </c>
      <c r="B2574" s="32">
        <v>0.92489230632781982</v>
      </c>
      <c r="C2574" s="33">
        <v>0.27843055129051208</v>
      </c>
      <c r="D2574" s="33">
        <v>6.0374937951564789E-2</v>
      </c>
      <c r="E2574" s="33">
        <v>0.48716330528259277</v>
      </c>
      <c r="F2574" s="35">
        <v>14.240806579589844</v>
      </c>
      <c r="G2574" s="35">
        <v>2.2704205513000488</v>
      </c>
      <c r="H2574" s="33">
        <v>1.4112082719802856</v>
      </c>
      <c r="I2574" s="33">
        <v>3.6184825003147125E-2</v>
      </c>
      <c r="J2574" s="51">
        <v>358.04965209960938</v>
      </c>
      <c r="K2574" s="35">
        <v>20.350000381469727</v>
      </c>
      <c r="L2574" s="56">
        <v>57.25</v>
      </c>
    </row>
    <row r="2575" spans="1:12" x14ac:dyDescent="0.2">
      <c r="A2575" s="23">
        <v>44083.9375</v>
      </c>
      <c r="B2575" s="30">
        <v>0.91219741106033325</v>
      </c>
      <c r="C2575" s="31">
        <v>0.11815996468067169</v>
      </c>
      <c r="D2575" s="31">
        <v>6.6618792712688446E-2</v>
      </c>
      <c r="E2575" s="31">
        <v>0.24773862957954407</v>
      </c>
      <c r="F2575" s="34">
        <v>12.497104644775391</v>
      </c>
      <c r="G2575" s="34">
        <v>1.0845013856887817</v>
      </c>
      <c r="H2575" s="31">
        <v>1.4256428480148315</v>
      </c>
      <c r="I2575" s="31">
        <v>2.8947062790393829E-2</v>
      </c>
      <c r="J2575" s="50">
        <v>357.74685668945313</v>
      </c>
      <c r="K2575" s="34">
        <v>20.319999694824219</v>
      </c>
      <c r="L2575" s="55">
        <v>57.240001678466797</v>
      </c>
    </row>
    <row r="2576" spans="1:12" x14ac:dyDescent="0.2">
      <c r="A2576" s="24">
        <v>44083.940972222219</v>
      </c>
      <c r="B2576" s="32">
        <v>0.82349652051925659</v>
      </c>
      <c r="C2576" s="33">
        <v>0.11136713624000549</v>
      </c>
      <c r="D2576" s="33">
        <v>5.8290377259254456E-2</v>
      </c>
      <c r="E2576" s="33">
        <v>0.2269161194562912</v>
      </c>
      <c r="F2576" s="35">
        <v>19.054443359375</v>
      </c>
      <c r="G2576" s="35">
        <v>2.1182861328125</v>
      </c>
      <c r="H2576" s="33">
        <v>1.4400902986526489</v>
      </c>
      <c r="I2576" s="33">
        <v>3.6183170974254608E-2</v>
      </c>
      <c r="J2576" s="51">
        <v>358.14727783203125</v>
      </c>
      <c r="K2576" s="35">
        <v>20.270000457763672</v>
      </c>
      <c r="L2576" s="56">
        <v>57.340000152587891</v>
      </c>
    </row>
    <row r="2577" spans="1:12" x14ac:dyDescent="0.2">
      <c r="A2577" s="23">
        <v>44083.944444444438</v>
      </c>
      <c r="B2577" s="30">
        <v>0.57007336616516113</v>
      </c>
      <c r="C2577" s="31">
        <v>0.17111322283744812</v>
      </c>
      <c r="D2577" s="31">
        <v>4.579639807343483E-2</v>
      </c>
      <c r="E2577" s="31">
        <v>0.3080848753452301</v>
      </c>
      <c r="F2577" s="34">
        <v>6.080782413482666</v>
      </c>
      <c r="G2577" s="34">
        <v>7.4894967079162598</v>
      </c>
      <c r="H2577" s="31">
        <v>1.4544624090194702</v>
      </c>
      <c r="I2577" s="31">
        <v>4.3416786938905716E-2</v>
      </c>
      <c r="J2577" s="50">
        <v>359.65228271484375</v>
      </c>
      <c r="K2577" s="34">
        <v>20.149999618530273</v>
      </c>
      <c r="L2577" s="55">
        <v>57.470001220703125</v>
      </c>
    </row>
    <row r="2578" spans="1:12" x14ac:dyDescent="0.2">
      <c r="A2578" s="24">
        <v>44083.947916666664</v>
      </c>
      <c r="B2578" s="32">
        <v>0.62074077129364014</v>
      </c>
      <c r="C2578" s="33">
        <v>0.10592624545097351</v>
      </c>
      <c r="D2578" s="33">
        <v>4.1632700711488724E-2</v>
      </c>
      <c r="E2578" s="33">
        <v>0.20400023460388184</v>
      </c>
      <c r="F2578" s="35">
        <v>8.7866497039794922</v>
      </c>
      <c r="G2578" s="35">
        <v>8.3812675476074219</v>
      </c>
      <c r="H2578" s="33">
        <v>1.4689209461212158</v>
      </c>
      <c r="I2578" s="33">
        <v>2.1708192303776741E-2</v>
      </c>
      <c r="J2578" s="51">
        <v>358.37936401367188</v>
      </c>
      <c r="K2578" s="35">
        <v>20.079999923706055</v>
      </c>
      <c r="L2578" s="56">
        <v>57.680000305175781</v>
      </c>
    </row>
    <row r="2579" spans="1:12" x14ac:dyDescent="0.2">
      <c r="A2579" s="23">
        <v>44083.951388888883</v>
      </c>
      <c r="B2579" s="30">
        <v>0.7474396824836731</v>
      </c>
      <c r="C2579" s="31">
        <v>7.0619113743305206E-2</v>
      </c>
      <c r="D2579" s="31">
        <v>5.2042074501514435E-2</v>
      </c>
      <c r="E2579" s="31">
        <v>0.16028958559036255</v>
      </c>
      <c r="F2579" s="34">
        <v>9.3138580322265625</v>
      </c>
      <c r="G2579" s="34">
        <v>-4.4998407363891602</v>
      </c>
      <c r="H2579" s="31">
        <v>1.4834270477294922</v>
      </c>
      <c r="I2579" s="31">
        <v>2.1708689630031586E-2</v>
      </c>
      <c r="J2579" s="50">
        <v>358.40380859375</v>
      </c>
      <c r="K2579" s="34">
        <v>20.059999465942383</v>
      </c>
      <c r="L2579" s="55">
        <v>57.849998474121094</v>
      </c>
    </row>
    <row r="2580" spans="1:12" x14ac:dyDescent="0.2">
      <c r="A2580" s="24">
        <v>44083.954861111109</v>
      </c>
      <c r="B2580" s="32">
        <v>0.50678169727325439</v>
      </c>
      <c r="C2580" s="33">
        <v>0.14125019311904907</v>
      </c>
      <c r="D2580" s="33">
        <v>4.7882761806249619E-2</v>
      </c>
      <c r="E2580" s="33">
        <v>0.26231426000595093</v>
      </c>
      <c r="F2580" s="35">
        <v>9.6795310974121094</v>
      </c>
      <c r="G2580" s="35">
        <v>5.8685317039489746</v>
      </c>
      <c r="H2580" s="33">
        <v>1.4835526943206787</v>
      </c>
      <c r="I2580" s="33">
        <v>1.4473685063421726E-2</v>
      </c>
      <c r="J2580" s="51">
        <v>357.11801147460938</v>
      </c>
      <c r="K2580" s="35">
        <v>20</v>
      </c>
      <c r="L2580" s="56">
        <v>58.430000305175781</v>
      </c>
    </row>
    <row r="2581" spans="1:12" x14ac:dyDescent="0.2">
      <c r="A2581" s="23">
        <v>44083.958333333328</v>
      </c>
      <c r="B2581" s="30">
        <v>-2.5341926142573357E-2</v>
      </c>
      <c r="C2581" s="31">
        <v>0.19016583263874054</v>
      </c>
      <c r="D2581" s="31">
        <v>4.7888133674860001E-2</v>
      </c>
      <c r="E2581" s="31">
        <v>0.33938112854957581</v>
      </c>
      <c r="F2581" s="34">
        <v>17.881265640258789</v>
      </c>
      <c r="G2581" s="34">
        <v>13.147392272949219</v>
      </c>
      <c r="H2581" s="31">
        <v>1.4692438840866089</v>
      </c>
      <c r="I2581" s="31">
        <v>0</v>
      </c>
      <c r="J2581" s="50">
        <v>357.80975341796875</v>
      </c>
      <c r="K2581" s="34">
        <v>19.989999771118164</v>
      </c>
      <c r="L2581" s="55">
        <v>58.950000762939453</v>
      </c>
    </row>
    <row r="2582" spans="1:12" x14ac:dyDescent="0.2">
      <c r="A2582" s="24">
        <v>44083.961805555555</v>
      </c>
      <c r="B2582" s="32">
        <v>0.45616072416305542</v>
      </c>
      <c r="C2582" s="33">
        <v>9.1009132564067841E-2</v>
      </c>
      <c r="D2582" s="33">
        <v>5.4135125130414963E-2</v>
      </c>
      <c r="E2582" s="33">
        <v>0.1936371922492981</v>
      </c>
      <c r="F2582" s="35">
        <v>14.911386489868164</v>
      </c>
      <c r="G2582" s="35">
        <v>9.5692367553710938</v>
      </c>
      <c r="H2582" s="33">
        <v>1.4620254039764404</v>
      </c>
      <c r="I2582" s="33">
        <v>0</v>
      </c>
      <c r="J2582" s="51">
        <v>358.58724975585938</v>
      </c>
      <c r="K2582" s="35">
        <v>19.909999847412109</v>
      </c>
      <c r="L2582" s="56">
        <v>59.299999237060547</v>
      </c>
    </row>
    <row r="2583" spans="1:12" x14ac:dyDescent="0.2">
      <c r="A2583" s="23">
        <v>44083.965277777774</v>
      </c>
      <c r="B2583" s="30">
        <v>0.21541756391525269</v>
      </c>
      <c r="C2583" s="31">
        <v>0.143990159034729</v>
      </c>
      <c r="D2583" s="31">
        <v>4.1644014418125153E-2</v>
      </c>
      <c r="E2583" s="31">
        <v>0.26235729455947876</v>
      </c>
      <c r="F2583" s="34">
        <v>8.0490140914916992</v>
      </c>
      <c r="G2583" s="34">
        <v>6.7514395713806152</v>
      </c>
      <c r="H2583" s="31">
        <v>1.4548439979553223</v>
      </c>
      <c r="I2583" s="31">
        <v>7.2380299679934978E-3</v>
      </c>
      <c r="J2583" s="50">
        <v>357.33740234375</v>
      </c>
      <c r="K2583" s="34">
        <v>19.819999694824219</v>
      </c>
      <c r="L2583" s="55">
        <v>59.799999237060547</v>
      </c>
    </row>
    <row r="2584" spans="1:12" x14ac:dyDescent="0.2">
      <c r="A2584" s="24">
        <v>44083.96875</v>
      </c>
      <c r="B2584" s="32">
        <v>-6.3356563448905945E-2</v>
      </c>
      <c r="C2584" s="33">
        <v>7.4710056185722351E-2</v>
      </c>
      <c r="D2584" s="33">
        <v>4.5807301998138428E-2</v>
      </c>
      <c r="E2584" s="33">
        <v>0.1603255569934845</v>
      </c>
      <c r="F2584" s="35">
        <v>8.6773147583007813</v>
      </c>
      <c r="G2584" s="35">
        <v>10.552668571472168</v>
      </c>
      <c r="H2584" s="33">
        <v>1.4403330087661743</v>
      </c>
      <c r="I2584" s="33">
        <v>0</v>
      </c>
      <c r="J2584" s="51">
        <v>357.19247436523438</v>
      </c>
      <c r="K2584" s="35">
        <v>19.659999847412109</v>
      </c>
      <c r="L2584" s="56">
        <v>60.290000915527344</v>
      </c>
    </row>
    <row r="2585" spans="1:12" x14ac:dyDescent="0.2">
      <c r="A2585" s="23">
        <v>44083.972222222219</v>
      </c>
      <c r="B2585" s="30" t="s">
        <v>52</v>
      </c>
      <c r="C2585" s="31" t="s">
        <v>52</v>
      </c>
      <c r="D2585" s="31" t="s">
        <v>52</v>
      </c>
      <c r="E2585" s="31" t="s">
        <v>52</v>
      </c>
      <c r="F2585" s="34" t="s">
        <v>52</v>
      </c>
      <c r="G2585" s="34" t="s">
        <v>52</v>
      </c>
      <c r="H2585" s="31" t="s">
        <v>52</v>
      </c>
      <c r="I2585" s="31" t="s">
        <v>52</v>
      </c>
      <c r="J2585" s="50" t="s">
        <v>52</v>
      </c>
      <c r="K2585" s="34" t="s">
        <v>52</v>
      </c>
      <c r="L2585" s="55" t="s">
        <v>52</v>
      </c>
    </row>
    <row r="2586" spans="1:12" x14ac:dyDescent="0.2">
      <c r="A2586" s="24">
        <v>44083.975694444438</v>
      </c>
      <c r="B2586" s="32">
        <v>0.2027459442615509</v>
      </c>
      <c r="C2586" s="33">
        <v>1.0867184028029442E-2</v>
      </c>
      <c r="D2586" s="33">
        <v>3.5397421568632126E-2</v>
      </c>
      <c r="E2586" s="33">
        <v>5.2055027335882187E-2</v>
      </c>
      <c r="F2586" s="35">
        <v>16.584619522094727</v>
      </c>
      <c r="G2586" s="35">
        <v>8.4646444320678711</v>
      </c>
      <c r="H2586" s="33">
        <v>1.4403681755065918</v>
      </c>
      <c r="I2586" s="33">
        <v>7.2380308993160725E-3</v>
      </c>
      <c r="J2586" s="51">
        <v>359.27041625976563</v>
      </c>
      <c r="K2586" s="35">
        <v>19.629999160766602</v>
      </c>
      <c r="L2586" s="56">
        <v>60.509998321533203</v>
      </c>
    </row>
    <row r="2587" spans="1:12" x14ac:dyDescent="0.2">
      <c r="A2587" s="23">
        <v>44083.979166666664</v>
      </c>
      <c r="B2587" s="30">
        <v>0.67157912254333496</v>
      </c>
      <c r="C2587" s="31">
        <v>0.15621185302734375</v>
      </c>
      <c r="D2587" s="31">
        <v>3.7478677928447723E-2</v>
      </c>
      <c r="E2587" s="31">
        <v>0.27276149392127991</v>
      </c>
      <c r="F2587" s="34">
        <v>20.132171630859375</v>
      </c>
      <c r="G2587" s="34">
        <v>13.056512832641602</v>
      </c>
      <c r="H2587" s="31">
        <v>1.4186185598373413</v>
      </c>
      <c r="I2587" s="31">
        <v>7.2378492914140224E-3</v>
      </c>
      <c r="J2587" s="50">
        <v>359.31948852539063</v>
      </c>
      <c r="K2587" s="34">
        <v>19.590000152587891</v>
      </c>
      <c r="L2587" s="55">
        <v>60.549999237060547</v>
      </c>
    </row>
    <row r="2588" spans="1:12" x14ac:dyDescent="0.2">
      <c r="A2588" s="24">
        <v>44083.982638888883</v>
      </c>
      <c r="B2588" s="32">
        <v>1.1529959440231323</v>
      </c>
      <c r="C2588" s="33">
        <v>0.10322733968496323</v>
      </c>
      <c r="D2588" s="33">
        <v>5.8295473456382751E-2</v>
      </c>
      <c r="E2588" s="33">
        <v>0.21652603149414063</v>
      </c>
      <c r="F2588" s="35">
        <v>9.6395530700683594</v>
      </c>
      <c r="G2588" s="35">
        <v>-3.4868624210357666</v>
      </c>
      <c r="H2588" s="33">
        <v>1.4185042381286621</v>
      </c>
      <c r="I2588" s="33">
        <v>7.2372662834823132E-3</v>
      </c>
      <c r="J2588" s="51">
        <v>358.90567016601563</v>
      </c>
      <c r="K2588" s="35">
        <v>19.649999618530273</v>
      </c>
      <c r="L2588" s="56">
        <v>59.970001220703125</v>
      </c>
    </row>
    <row r="2589" spans="1:12" x14ac:dyDescent="0.2">
      <c r="A2589" s="23">
        <v>44083.986111111109</v>
      </c>
      <c r="B2589" s="30">
        <v>1.4568275213241577</v>
      </c>
      <c r="C2589" s="31">
        <v>8.6913071572780609E-2</v>
      </c>
      <c r="D2589" s="31">
        <v>4.5795563608407974E-2</v>
      </c>
      <c r="E2589" s="31">
        <v>0.17901903390884399</v>
      </c>
      <c r="F2589" s="34">
        <v>2.3309240341186523</v>
      </c>
      <c r="G2589" s="34">
        <v>8.9791240692138672</v>
      </c>
      <c r="H2589" s="31">
        <v>1.4254918098449707</v>
      </c>
      <c r="I2589" s="31">
        <v>1.4471998438239098E-2</v>
      </c>
      <c r="J2589" s="50">
        <v>358.63894653320313</v>
      </c>
      <c r="K2589" s="34">
        <v>19.590000152587891</v>
      </c>
      <c r="L2589" s="55">
        <v>59.419998168945313</v>
      </c>
    </row>
    <row r="2590" spans="1:12" x14ac:dyDescent="0.2">
      <c r="A2590" s="24">
        <v>44083.989583333328</v>
      </c>
      <c r="B2590" s="32">
        <v>1.3553010225296021</v>
      </c>
      <c r="C2590" s="33">
        <v>8.1470049917697906E-2</v>
      </c>
      <c r="D2590" s="33">
        <v>3.9545401930809021E-2</v>
      </c>
      <c r="E2590" s="33">
        <v>0.16442562639713287</v>
      </c>
      <c r="F2590" s="35">
        <v>3.4959166049957275</v>
      </c>
      <c r="G2590" s="35">
        <v>2.0367512702941895</v>
      </c>
      <c r="H2590" s="33">
        <v>1.4253003597259521</v>
      </c>
      <c r="I2590" s="33">
        <v>7.2350269183516502E-3</v>
      </c>
      <c r="J2590" s="51">
        <v>356.58517456054688</v>
      </c>
      <c r="K2590" s="35">
        <v>19.600000381469727</v>
      </c>
      <c r="L2590" s="56">
        <v>58.790000915527344</v>
      </c>
    </row>
    <row r="2591" spans="1:12" x14ac:dyDescent="0.2">
      <c r="A2591" s="23">
        <v>44083.993055555555</v>
      </c>
      <c r="B2591" s="30" t="s">
        <v>52</v>
      </c>
      <c r="C2591" s="31" t="s">
        <v>52</v>
      </c>
      <c r="D2591" s="31" t="s">
        <v>52</v>
      </c>
      <c r="E2591" s="31" t="s">
        <v>52</v>
      </c>
      <c r="F2591" s="34" t="s">
        <v>52</v>
      </c>
      <c r="G2591" s="34" t="s">
        <v>52</v>
      </c>
      <c r="H2591" s="31" t="s">
        <v>52</v>
      </c>
      <c r="I2591" s="31" t="s">
        <v>52</v>
      </c>
      <c r="J2591" s="50" t="s">
        <v>52</v>
      </c>
      <c r="K2591" s="34" t="s">
        <v>52</v>
      </c>
      <c r="L2591" s="55" t="s">
        <v>52</v>
      </c>
    </row>
    <row r="2592" spans="1:12" x14ac:dyDescent="0.2">
      <c r="A2592" s="24">
        <v>44083.996527777774</v>
      </c>
      <c r="B2592" s="32">
        <v>1.0006771087646484</v>
      </c>
      <c r="C2592" s="33">
        <v>9.3693777918815613E-2</v>
      </c>
      <c r="D2592" s="33">
        <v>4.1628167033195496E-2</v>
      </c>
      <c r="E2592" s="33">
        <v>0.18524535000324249</v>
      </c>
      <c r="F2592" s="35">
        <v>19.699407577514648</v>
      </c>
      <c r="G2592" s="35">
        <v>5.3504562377929688</v>
      </c>
      <c r="H2592" s="33">
        <v>1.425349235534668</v>
      </c>
      <c r="I2592" s="33">
        <v>0</v>
      </c>
      <c r="J2592" s="51">
        <v>358.7860107421875</v>
      </c>
      <c r="K2592" s="35">
        <v>19.469999313354492</v>
      </c>
      <c r="L2592" s="56">
        <v>59.419998168945313</v>
      </c>
    </row>
    <row r="2593" spans="1:12" x14ac:dyDescent="0.2">
      <c r="A2593" s="23">
        <v>44084</v>
      </c>
      <c r="B2593" s="30">
        <v>0.54473459720611572</v>
      </c>
      <c r="C2593" s="31">
        <v>5.1605366170406342E-2</v>
      </c>
      <c r="D2593" s="31">
        <v>3.7469629198312759E-2</v>
      </c>
      <c r="E2593" s="31">
        <v>0.11865383386611938</v>
      </c>
      <c r="F2593" s="34">
        <v>8.4117145538330078</v>
      </c>
      <c r="G2593" s="34">
        <v>-2.8478217124938965</v>
      </c>
      <c r="H2593" s="31">
        <v>1.4472204446792603</v>
      </c>
      <c r="I2593" s="31">
        <v>0</v>
      </c>
      <c r="J2593" s="50">
        <v>359.5528564453125</v>
      </c>
      <c r="K2593" s="34">
        <v>19.399999618530273</v>
      </c>
      <c r="L2593" s="55">
        <v>60.189998626708984</v>
      </c>
    </row>
    <row r="2594" spans="1:12" x14ac:dyDescent="0.2">
      <c r="A2594" s="24">
        <v>44084.003472222219</v>
      </c>
      <c r="B2594" s="32">
        <v>0.53207182884216309</v>
      </c>
      <c r="C2594" s="33">
        <v>4.074149951338768E-2</v>
      </c>
      <c r="D2594" s="33">
        <v>3.7470016628503799E-2</v>
      </c>
      <c r="E2594" s="33">
        <v>0.10200171917676926</v>
      </c>
      <c r="F2594" s="35">
        <v>-0.52700448036193848</v>
      </c>
      <c r="G2594" s="35">
        <v>5.5740857124328613</v>
      </c>
      <c r="H2594" s="33">
        <v>1.4472353458404541</v>
      </c>
      <c r="I2594" s="33">
        <v>0</v>
      </c>
      <c r="J2594" s="51">
        <v>356.96316528320313</v>
      </c>
      <c r="K2594" s="35">
        <v>19.290000915527344</v>
      </c>
      <c r="L2594" s="56">
        <v>60.650001525878906</v>
      </c>
    </row>
    <row r="2595" spans="1:12" x14ac:dyDescent="0.2">
      <c r="A2595" s="23">
        <v>44084.006944444438</v>
      </c>
      <c r="B2595" s="30">
        <v>0.51942896842956543</v>
      </c>
      <c r="C2595" s="31">
        <v>6.383148580789566E-2</v>
      </c>
      <c r="D2595" s="31">
        <v>3.9553631097078323E-2</v>
      </c>
      <c r="E2595" s="31">
        <v>0.13739682734012604</v>
      </c>
      <c r="F2595" s="34">
        <v>1.3885223865509033</v>
      </c>
      <c r="G2595" s="34">
        <v>5.6250367164611816</v>
      </c>
      <c r="H2595" s="31">
        <v>1.4400700330734253</v>
      </c>
      <c r="I2595" s="31">
        <v>0</v>
      </c>
      <c r="J2595" s="50">
        <v>359.29833984375</v>
      </c>
      <c r="K2595" s="34">
        <v>19.329999923706055</v>
      </c>
      <c r="L2595" s="55">
        <v>60.720001220703125</v>
      </c>
    </row>
    <row r="2596" spans="1:12" x14ac:dyDescent="0.2">
      <c r="A2596" s="24">
        <v>44084.010416666664</v>
      </c>
      <c r="B2596" s="32">
        <v>0.50677037239074707</v>
      </c>
      <c r="C2596" s="33">
        <v>3.80280502140522E-2</v>
      </c>
      <c r="D2596" s="33">
        <v>3.955443948507309E-2</v>
      </c>
      <c r="E2596" s="33">
        <v>9.7845196723937988E-2</v>
      </c>
      <c r="F2596" s="35">
        <v>5.908942699432373</v>
      </c>
      <c r="G2596" s="35">
        <v>-5.6454219818115234</v>
      </c>
      <c r="H2596" s="33">
        <v>1.4400995969772339</v>
      </c>
      <c r="I2596" s="33">
        <v>0</v>
      </c>
      <c r="J2596" s="51">
        <v>357.94830322265625</v>
      </c>
      <c r="K2596" s="35">
        <v>19.319999694824219</v>
      </c>
      <c r="L2596" s="56">
        <v>60.849998474121094</v>
      </c>
    </row>
    <row r="2597" spans="1:12" x14ac:dyDescent="0.2">
      <c r="A2597" s="23">
        <v>44084.013888888883</v>
      </c>
      <c r="B2597" s="30">
        <v>0.13936403393745422</v>
      </c>
      <c r="C2597" s="31">
        <v>4.0744975209236145E-2</v>
      </c>
      <c r="D2597" s="31">
        <v>3.747321292757988E-2</v>
      </c>
      <c r="E2597" s="31">
        <v>0.10201041400432587</v>
      </c>
      <c r="F2597" s="34">
        <v>14.098572731018066</v>
      </c>
      <c r="G2597" s="34">
        <v>-3.4460926055908203</v>
      </c>
      <c r="H2597" s="31">
        <v>1.4328852891921997</v>
      </c>
      <c r="I2597" s="31">
        <v>0</v>
      </c>
      <c r="J2597" s="50">
        <v>358.35015869140625</v>
      </c>
      <c r="K2597" s="34">
        <v>19.270000457763672</v>
      </c>
      <c r="L2597" s="55">
        <v>61.110000610351563</v>
      </c>
    </row>
    <row r="2598" spans="1:12" x14ac:dyDescent="0.2">
      <c r="A2598" s="24">
        <v>44084.017361111109</v>
      </c>
      <c r="B2598" s="32">
        <v>0.17738595604896545</v>
      </c>
      <c r="C2598" s="33">
        <v>6.3838668167591095E-2</v>
      </c>
      <c r="D2598" s="33">
        <v>3.7476077675819397E-2</v>
      </c>
      <c r="E2598" s="33">
        <v>0.13533027470111847</v>
      </c>
      <c r="F2598" s="35">
        <v>8.6868429183959961</v>
      </c>
      <c r="G2598" s="35">
        <v>5.6763505935668945</v>
      </c>
      <c r="H2598" s="33">
        <v>1.4402321577072144</v>
      </c>
      <c r="I2598" s="33">
        <v>0</v>
      </c>
      <c r="J2598" s="51">
        <v>359.335205078125</v>
      </c>
      <c r="K2598" s="35">
        <v>19.299999237060547</v>
      </c>
      <c r="L2598" s="56">
        <v>61.340000152587891</v>
      </c>
    </row>
    <row r="2599" spans="1:12" x14ac:dyDescent="0.2">
      <c r="A2599" s="23">
        <v>44084.020833333328</v>
      </c>
      <c r="B2599" s="30">
        <v>0.21541072428226471</v>
      </c>
      <c r="C2599" s="31">
        <v>2.4450382217764854E-2</v>
      </c>
      <c r="D2599" s="31">
        <v>3.9560560137033463E-2</v>
      </c>
      <c r="E2599" s="31">
        <v>7.7038981020450592E-2</v>
      </c>
      <c r="F2599" s="34">
        <v>-3.2438321113586426</v>
      </c>
      <c r="G2599" s="34">
        <v>-6.2545137405395508</v>
      </c>
      <c r="H2599" s="31">
        <v>1.4547978639602661</v>
      </c>
      <c r="I2599" s="31">
        <v>0</v>
      </c>
      <c r="J2599" s="50">
        <v>357.98501586914063</v>
      </c>
      <c r="K2599" s="34">
        <v>19.290000915527344</v>
      </c>
      <c r="L2599" s="55">
        <v>61.659999847412109</v>
      </c>
    </row>
    <row r="2600" spans="1:12" x14ac:dyDescent="0.2">
      <c r="A2600" s="24">
        <v>44084.024305555555</v>
      </c>
      <c r="B2600" s="32">
        <v>2.5340558961033821E-2</v>
      </c>
      <c r="C2600" s="33">
        <v>0.10322730243206024</v>
      </c>
      <c r="D2600" s="33">
        <v>3.5393670201301575E-2</v>
      </c>
      <c r="E2600" s="33">
        <v>0.19362418353557587</v>
      </c>
      <c r="F2600" s="35">
        <v>-4.5613002777099609</v>
      </c>
      <c r="G2600" s="35">
        <v>-4.1153068542480469</v>
      </c>
      <c r="H2600" s="33">
        <v>1.4546900987625122</v>
      </c>
      <c r="I2600" s="33">
        <v>0</v>
      </c>
      <c r="J2600" s="51">
        <v>360.34466552734375</v>
      </c>
      <c r="K2600" s="35">
        <v>19.309999465942383</v>
      </c>
      <c r="L2600" s="56">
        <v>61.25</v>
      </c>
    </row>
    <row r="2601" spans="1:12" x14ac:dyDescent="0.2">
      <c r="A2601" s="23">
        <v>44084.027777777774</v>
      </c>
      <c r="B2601" s="30">
        <v>0.35464298725128174</v>
      </c>
      <c r="C2601" s="31">
        <v>5.5668819695711136E-2</v>
      </c>
      <c r="D2601" s="31">
        <v>3.746245801448822E-2</v>
      </c>
      <c r="E2601" s="31">
        <v>0.12071236968040466</v>
      </c>
      <c r="F2601" s="34">
        <v>2.3203785419464111</v>
      </c>
      <c r="G2601" s="34">
        <v>6.5456962585449219</v>
      </c>
      <c r="H2601" s="31">
        <v>1.4324740171432495</v>
      </c>
      <c r="I2601" s="31">
        <v>0</v>
      </c>
      <c r="J2601" s="50">
        <v>359.65121459960938</v>
      </c>
      <c r="K2601" s="34">
        <v>19.319999694824219</v>
      </c>
      <c r="L2601" s="55">
        <v>59.630001068115234</v>
      </c>
    </row>
    <row r="2602" spans="1:12" x14ac:dyDescent="0.2">
      <c r="A2602" s="24">
        <v>44084.03125</v>
      </c>
      <c r="B2602" s="32">
        <v>6.3321709632873535E-2</v>
      </c>
      <c r="C2602" s="33">
        <v>1.3576174154877663E-2</v>
      </c>
      <c r="D2602" s="33">
        <v>3.9539087563753128E-2</v>
      </c>
      <c r="E2602" s="33">
        <v>6.2430135905742645E-2</v>
      </c>
      <c r="F2602" s="35">
        <v>11.387776374816895</v>
      </c>
      <c r="G2602" s="35">
        <v>2.8874697685241699</v>
      </c>
      <c r="H2602" s="33">
        <v>1.3961372375488281</v>
      </c>
      <c r="I2602" s="33">
        <v>0</v>
      </c>
      <c r="J2602" s="51">
        <v>360.43093872070313</v>
      </c>
      <c r="K2602" s="35">
        <v>19.239999771118164</v>
      </c>
      <c r="L2602" s="56">
        <v>59.400001525878906</v>
      </c>
    </row>
    <row r="2603" spans="1:12" x14ac:dyDescent="0.2">
      <c r="A2603" s="23">
        <v>44084.034722222219</v>
      </c>
      <c r="B2603" s="30">
        <v>-0.15197376906871796</v>
      </c>
      <c r="C2603" s="31">
        <v>1.3576324097812176E-2</v>
      </c>
      <c r="D2603" s="31">
        <v>3.9539527148008347E-2</v>
      </c>
      <c r="E2603" s="31">
        <v>6.0349799692630768E-2</v>
      </c>
      <c r="F2603" s="34">
        <v>7.3453993797302246</v>
      </c>
      <c r="G2603" s="34">
        <v>0.89157956838607788</v>
      </c>
      <c r="H2603" s="31">
        <v>1.3744508028030396</v>
      </c>
      <c r="I2603" s="31">
        <v>0</v>
      </c>
      <c r="J2603" s="50">
        <v>359.4949951171875</v>
      </c>
      <c r="K2603" s="34">
        <v>19.170000076293945</v>
      </c>
      <c r="L2603" s="55">
        <v>59.709999084472656</v>
      </c>
    </row>
    <row r="2604" spans="1:12" x14ac:dyDescent="0.2">
      <c r="A2604" s="24">
        <v>44084.038194444438</v>
      </c>
      <c r="B2604" s="32">
        <v>8.8652312755584717E-2</v>
      </c>
      <c r="C2604" s="33">
        <v>2.7152936905622482E-2</v>
      </c>
      <c r="D2604" s="33">
        <v>3.1215744093060493E-2</v>
      </c>
      <c r="E2604" s="33">
        <v>7.2836741805076599E-2</v>
      </c>
      <c r="F2604" s="35">
        <v>8.1256179809570313</v>
      </c>
      <c r="G2604" s="35">
        <v>-3.5866191387176514</v>
      </c>
      <c r="H2604" s="33">
        <v>1.3672314882278442</v>
      </c>
      <c r="I2604" s="33">
        <v>0</v>
      </c>
      <c r="J2604" s="51">
        <v>358.16873168945313</v>
      </c>
      <c r="K2604" s="35">
        <v>19.139999389648438</v>
      </c>
      <c r="L2604" s="56">
        <v>59.869998931884766</v>
      </c>
    </row>
    <row r="2605" spans="1:12" x14ac:dyDescent="0.2">
      <c r="A2605" s="23">
        <v>44084.041666666664</v>
      </c>
      <c r="B2605" s="30">
        <v>-3.7994716316461563E-2</v>
      </c>
      <c r="C2605" s="31">
        <v>1.7649812623858452E-2</v>
      </c>
      <c r="D2605" s="31">
        <v>4.3703045696020126E-2</v>
      </c>
      <c r="E2605" s="31">
        <v>7.0757322013378143E-2</v>
      </c>
      <c r="F2605" s="34">
        <v>-5.9271759986877441</v>
      </c>
      <c r="G2605" s="34">
        <v>5.5320315361022949</v>
      </c>
      <c r="H2605" s="31">
        <v>1.3672628402709961</v>
      </c>
      <c r="I2605" s="31">
        <v>0</v>
      </c>
      <c r="J2605" s="50">
        <v>358.9129638671875</v>
      </c>
      <c r="K2605" s="34">
        <v>19.079999923706055</v>
      </c>
      <c r="L2605" s="55">
        <v>60.139999389648438</v>
      </c>
    </row>
    <row r="2606" spans="1:12" x14ac:dyDescent="0.2">
      <c r="A2606" s="24">
        <v>44084.045138888883</v>
      </c>
      <c r="B2606" s="32" t="s">
        <v>52</v>
      </c>
      <c r="C2606" s="33" t="s">
        <v>52</v>
      </c>
      <c r="D2606" s="33" t="s">
        <v>52</v>
      </c>
      <c r="E2606" s="33" t="s">
        <v>52</v>
      </c>
      <c r="F2606" s="35" t="s">
        <v>52</v>
      </c>
      <c r="G2606" s="35" t="s">
        <v>52</v>
      </c>
      <c r="H2606" s="33" t="s">
        <v>52</v>
      </c>
      <c r="I2606" s="33" t="s">
        <v>52</v>
      </c>
      <c r="J2606" s="51" t="s">
        <v>52</v>
      </c>
      <c r="K2606" s="35" t="s">
        <v>52</v>
      </c>
      <c r="L2606" s="56" t="s">
        <v>52</v>
      </c>
    </row>
    <row r="2607" spans="1:12" x14ac:dyDescent="0.2">
      <c r="A2607" s="23">
        <v>44084.048611111109</v>
      </c>
      <c r="B2607" s="30" t="s">
        <v>52</v>
      </c>
      <c r="C2607" s="31" t="s">
        <v>52</v>
      </c>
      <c r="D2607" s="31" t="s">
        <v>52</v>
      </c>
      <c r="E2607" s="31" t="s">
        <v>52</v>
      </c>
      <c r="F2607" s="34" t="s">
        <v>52</v>
      </c>
      <c r="G2607" s="34" t="s">
        <v>52</v>
      </c>
      <c r="H2607" s="31" t="s">
        <v>52</v>
      </c>
      <c r="I2607" s="31" t="s">
        <v>52</v>
      </c>
      <c r="J2607" s="50" t="s">
        <v>52</v>
      </c>
      <c r="K2607" s="34" t="s">
        <v>52</v>
      </c>
      <c r="L2607" s="55" t="s">
        <v>52</v>
      </c>
    </row>
    <row r="2608" spans="1:12" x14ac:dyDescent="0.2">
      <c r="A2608" s="24">
        <v>44084.052083333328</v>
      </c>
      <c r="B2608" s="32" t="s">
        <v>52</v>
      </c>
      <c r="C2608" s="33" t="s">
        <v>52</v>
      </c>
      <c r="D2608" s="33" t="s">
        <v>52</v>
      </c>
      <c r="E2608" s="33" t="s">
        <v>52</v>
      </c>
      <c r="F2608" s="35" t="s">
        <v>52</v>
      </c>
      <c r="G2608" s="35" t="s">
        <v>52</v>
      </c>
      <c r="H2608" s="33" t="s">
        <v>52</v>
      </c>
      <c r="I2608" s="33" t="s">
        <v>52</v>
      </c>
      <c r="J2608" s="51" t="s">
        <v>52</v>
      </c>
      <c r="K2608" s="35" t="s">
        <v>52</v>
      </c>
      <c r="L2608" s="56" t="s">
        <v>52</v>
      </c>
    </row>
    <row r="2609" spans="1:12" x14ac:dyDescent="0.2">
      <c r="A2609" s="23">
        <v>44084.055555555555</v>
      </c>
      <c r="B2609" s="30" t="s">
        <v>52</v>
      </c>
      <c r="C2609" s="31" t="s">
        <v>52</v>
      </c>
      <c r="D2609" s="31" t="s">
        <v>52</v>
      </c>
      <c r="E2609" s="31" t="s">
        <v>52</v>
      </c>
      <c r="F2609" s="34" t="s">
        <v>52</v>
      </c>
      <c r="G2609" s="34" t="s">
        <v>52</v>
      </c>
      <c r="H2609" s="31" t="s">
        <v>52</v>
      </c>
      <c r="I2609" s="31" t="s">
        <v>52</v>
      </c>
      <c r="J2609" s="50" t="s">
        <v>52</v>
      </c>
      <c r="K2609" s="34" t="s">
        <v>52</v>
      </c>
      <c r="L2609" s="55" t="s">
        <v>52</v>
      </c>
    </row>
    <row r="2610" spans="1:12" x14ac:dyDescent="0.2">
      <c r="A2610" s="24">
        <v>44084.059027777774</v>
      </c>
      <c r="B2610" s="32" t="s">
        <v>52</v>
      </c>
      <c r="C2610" s="33" t="s">
        <v>52</v>
      </c>
      <c r="D2610" s="33" t="s">
        <v>52</v>
      </c>
      <c r="E2610" s="33" t="s">
        <v>52</v>
      </c>
      <c r="F2610" s="35" t="s">
        <v>52</v>
      </c>
      <c r="G2610" s="35" t="s">
        <v>52</v>
      </c>
      <c r="H2610" s="33" t="s">
        <v>52</v>
      </c>
      <c r="I2610" s="33" t="s">
        <v>52</v>
      </c>
      <c r="J2610" s="51" t="s">
        <v>52</v>
      </c>
      <c r="K2610" s="35" t="s">
        <v>52</v>
      </c>
      <c r="L2610" s="56" t="s">
        <v>52</v>
      </c>
    </row>
    <row r="2611" spans="1:12" x14ac:dyDescent="0.2">
      <c r="A2611" s="23">
        <v>44084.0625</v>
      </c>
      <c r="B2611" s="30" t="s">
        <v>52</v>
      </c>
      <c r="C2611" s="31" t="s">
        <v>52</v>
      </c>
      <c r="D2611" s="31" t="s">
        <v>52</v>
      </c>
      <c r="E2611" s="31" t="s">
        <v>52</v>
      </c>
      <c r="F2611" s="34" t="s">
        <v>52</v>
      </c>
      <c r="G2611" s="34" t="s">
        <v>52</v>
      </c>
      <c r="H2611" s="31" t="s">
        <v>52</v>
      </c>
      <c r="I2611" s="31" t="s">
        <v>52</v>
      </c>
      <c r="J2611" s="50" t="s">
        <v>52</v>
      </c>
      <c r="K2611" s="34" t="s">
        <v>52</v>
      </c>
      <c r="L2611" s="55" t="s">
        <v>52</v>
      </c>
    </row>
    <row r="2612" spans="1:12" x14ac:dyDescent="0.2">
      <c r="A2612" s="24">
        <v>44084.065972222219</v>
      </c>
      <c r="B2612" s="32" t="s">
        <v>52</v>
      </c>
      <c r="C2612" s="33" t="s">
        <v>52</v>
      </c>
      <c r="D2612" s="33" t="s">
        <v>52</v>
      </c>
      <c r="E2612" s="33" t="s">
        <v>52</v>
      </c>
      <c r="F2612" s="35" t="s">
        <v>52</v>
      </c>
      <c r="G2612" s="35" t="s">
        <v>52</v>
      </c>
      <c r="H2612" s="33" t="s">
        <v>52</v>
      </c>
      <c r="I2612" s="33" t="s">
        <v>52</v>
      </c>
      <c r="J2612" s="51" t="s">
        <v>52</v>
      </c>
      <c r="K2612" s="35" t="s">
        <v>52</v>
      </c>
      <c r="L2612" s="56" t="s">
        <v>52</v>
      </c>
    </row>
    <row r="2613" spans="1:12" x14ac:dyDescent="0.2">
      <c r="A2613" s="23">
        <v>44084.069444444438</v>
      </c>
      <c r="B2613" s="30" t="s">
        <v>52</v>
      </c>
      <c r="C2613" s="31" t="s">
        <v>52</v>
      </c>
      <c r="D2613" s="31" t="s">
        <v>52</v>
      </c>
      <c r="E2613" s="31" t="s">
        <v>52</v>
      </c>
      <c r="F2613" s="34" t="s">
        <v>52</v>
      </c>
      <c r="G2613" s="34" t="s">
        <v>52</v>
      </c>
      <c r="H2613" s="31" t="s">
        <v>52</v>
      </c>
      <c r="I2613" s="31" t="s">
        <v>52</v>
      </c>
      <c r="J2613" s="50" t="s">
        <v>52</v>
      </c>
      <c r="K2613" s="34" t="s">
        <v>52</v>
      </c>
      <c r="L2613" s="55" t="s">
        <v>52</v>
      </c>
    </row>
    <row r="2614" spans="1:12" x14ac:dyDescent="0.2">
      <c r="A2614" s="24">
        <v>44084.072916666664</v>
      </c>
      <c r="B2614" s="32" t="s">
        <v>52</v>
      </c>
      <c r="C2614" s="33" t="s">
        <v>52</v>
      </c>
      <c r="D2614" s="33" t="s">
        <v>52</v>
      </c>
      <c r="E2614" s="33" t="s">
        <v>52</v>
      </c>
      <c r="F2614" s="35" t="s">
        <v>52</v>
      </c>
      <c r="G2614" s="35" t="s">
        <v>52</v>
      </c>
      <c r="H2614" s="33" t="s">
        <v>52</v>
      </c>
      <c r="I2614" s="33" t="s">
        <v>52</v>
      </c>
      <c r="J2614" s="51" t="s">
        <v>52</v>
      </c>
      <c r="K2614" s="35" t="s">
        <v>52</v>
      </c>
      <c r="L2614" s="56" t="s">
        <v>52</v>
      </c>
    </row>
    <row r="2615" spans="1:12" x14ac:dyDescent="0.2">
      <c r="A2615" s="23">
        <v>44084.076388888883</v>
      </c>
      <c r="B2615" s="30" t="s">
        <v>52</v>
      </c>
      <c r="C2615" s="31" t="s">
        <v>52</v>
      </c>
      <c r="D2615" s="31" t="s">
        <v>52</v>
      </c>
      <c r="E2615" s="31" t="s">
        <v>52</v>
      </c>
      <c r="F2615" s="34" t="s">
        <v>52</v>
      </c>
      <c r="G2615" s="34" t="s">
        <v>52</v>
      </c>
      <c r="H2615" s="31" t="s">
        <v>52</v>
      </c>
      <c r="I2615" s="31" t="s">
        <v>52</v>
      </c>
      <c r="J2615" s="50" t="s">
        <v>52</v>
      </c>
      <c r="K2615" s="34" t="s">
        <v>52</v>
      </c>
      <c r="L2615" s="55" t="s">
        <v>52</v>
      </c>
    </row>
    <row r="2616" spans="1:12" x14ac:dyDescent="0.2">
      <c r="A2616" s="24">
        <v>44084.079861111109</v>
      </c>
      <c r="B2616" s="32" t="s">
        <v>52</v>
      </c>
      <c r="C2616" s="33" t="s">
        <v>52</v>
      </c>
      <c r="D2616" s="33" t="s">
        <v>52</v>
      </c>
      <c r="E2616" s="33" t="s">
        <v>52</v>
      </c>
      <c r="F2616" s="35" t="s">
        <v>52</v>
      </c>
      <c r="G2616" s="35" t="s">
        <v>52</v>
      </c>
      <c r="H2616" s="33" t="s">
        <v>52</v>
      </c>
      <c r="I2616" s="33" t="s">
        <v>52</v>
      </c>
      <c r="J2616" s="51" t="s">
        <v>52</v>
      </c>
      <c r="K2616" s="35" t="s">
        <v>52</v>
      </c>
      <c r="L2616" s="56" t="s">
        <v>52</v>
      </c>
    </row>
    <row r="2617" spans="1:12" x14ac:dyDescent="0.2">
      <c r="A2617" s="23">
        <v>44084.083333333328</v>
      </c>
      <c r="B2617" s="30" t="s">
        <v>52</v>
      </c>
      <c r="C2617" s="31" t="s">
        <v>52</v>
      </c>
      <c r="D2617" s="31" t="s">
        <v>52</v>
      </c>
      <c r="E2617" s="31" t="s">
        <v>52</v>
      </c>
      <c r="F2617" s="34" t="s">
        <v>52</v>
      </c>
      <c r="G2617" s="34" t="s">
        <v>52</v>
      </c>
      <c r="H2617" s="31" t="s">
        <v>52</v>
      </c>
      <c r="I2617" s="31" t="s">
        <v>52</v>
      </c>
      <c r="J2617" s="50" t="s">
        <v>52</v>
      </c>
      <c r="K2617" s="34" t="s">
        <v>52</v>
      </c>
      <c r="L2617" s="55" t="s">
        <v>52</v>
      </c>
    </row>
    <row r="2618" spans="1:12" x14ac:dyDescent="0.2">
      <c r="A2618" s="24">
        <v>44084.086805555555</v>
      </c>
      <c r="B2618" s="32" t="s">
        <v>52</v>
      </c>
      <c r="C2618" s="33" t="s">
        <v>52</v>
      </c>
      <c r="D2618" s="33" t="s">
        <v>52</v>
      </c>
      <c r="E2618" s="33" t="s">
        <v>52</v>
      </c>
      <c r="F2618" s="35" t="s">
        <v>52</v>
      </c>
      <c r="G2618" s="35" t="s">
        <v>52</v>
      </c>
      <c r="H2618" s="33" t="s">
        <v>52</v>
      </c>
      <c r="I2618" s="33" t="s">
        <v>52</v>
      </c>
      <c r="J2618" s="51" t="s">
        <v>52</v>
      </c>
      <c r="K2618" s="35" t="s">
        <v>52</v>
      </c>
      <c r="L2618" s="56" t="s">
        <v>52</v>
      </c>
    </row>
    <row r="2619" spans="1:12" x14ac:dyDescent="0.2">
      <c r="A2619" s="23">
        <v>44084.090277777774</v>
      </c>
      <c r="B2619" s="30" t="s">
        <v>52</v>
      </c>
      <c r="C2619" s="31" t="s">
        <v>52</v>
      </c>
      <c r="D2619" s="31" t="s">
        <v>52</v>
      </c>
      <c r="E2619" s="31" t="s">
        <v>52</v>
      </c>
      <c r="F2619" s="34" t="s">
        <v>52</v>
      </c>
      <c r="G2619" s="34" t="s">
        <v>52</v>
      </c>
      <c r="H2619" s="31" t="s">
        <v>52</v>
      </c>
      <c r="I2619" s="31" t="s">
        <v>52</v>
      </c>
      <c r="J2619" s="50" t="s">
        <v>52</v>
      </c>
      <c r="K2619" s="34" t="s">
        <v>52</v>
      </c>
      <c r="L2619" s="55" t="s">
        <v>52</v>
      </c>
    </row>
    <row r="2620" spans="1:12" x14ac:dyDescent="0.2">
      <c r="A2620" s="24">
        <v>44084.09375</v>
      </c>
      <c r="B2620" s="32">
        <v>0.24075822532176971</v>
      </c>
      <c r="C2620" s="33">
        <v>3.9393115788698196E-2</v>
      </c>
      <c r="D2620" s="33">
        <v>4.9972284585237503E-2</v>
      </c>
      <c r="E2620" s="33">
        <v>0.11243764311075211</v>
      </c>
      <c r="F2620" s="35">
        <v>11.100221633911133</v>
      </c>
      <c r="G2620" s="35">
        <v>-1.0137188248336315E-2</v>
      </c>
      <c r="H2620" s="33">
        <v>1.3752108812332153</v>
      </c>
      <c r="I2620" s="33">
        <v>0</v>
      </c>
      <c r="J2620" s="51">
        <v>358.21011352539063</v>
      </c>
      <c r="K2620" s="35">
        <v>18.819999694824219</v>
      </c>
      <c r="L2620" s="56">
        <v>63.529998779296875</v>
      </c>
    </row>
    <row r="2621" spans="1:12" x14ac:dyDescent="0.2">
      <c r="A2621" s="23">
        <v>44084.097222222219</v>
      </c>
      <c r="B2621" s="30">
        <v>-0.11405149102210999</v>
      </c>
      <c r="C2621" s="31">
        <v>6.113160029053688E-2</v>
      </c>
      <c r="D2621" s="31">
        <v>4.1646528989076614E-2</v>
      </c>
      <c r="E2621" s="31">
        <v>0.13535122573375702</v>
      </c>
      <c r="F2621" s="34">
        <v>0.88199812173843384</v>
      </c>
      <c r="G2621" s="34">
        <v>-4.1565427780151367</v>
      </c>
      <c r="H2621" s="31">
        <v>1.3753087520599365</v>
      </c>
      <c r="I2621" s="31">
        <v>0</v>
      </c>
      <c r="J2621" s="50">
        <v>358.83029174804688</v>
      </c>
      <c r="K2621" s="34">
        <v>18.870000839233398</v>
      </c>
      <c r="L2621" s="55">
        <v>63.659999847412109</v>
      </c>
    </row>
    <row r="2622" spans="1:12" x14ac:dyDescent="0.2">
      <c r="A2622" s="24">
        <v>44084.100694444438</v>
      </c>
      <c r="B2622" s="32">
        <v>-0.17741610109806061</v>
      </c>
      <c r="C2622" s="33">
        <v>4.483051598072052E-2</v>
      </c>
      <c r="D2622" s="33">
        <v>3.3317733556032181E-2</v>
      </c>
      <c r="E2622" s="33">
        <v>0.10411791503429413</v>
      </c>
      <c r="F2622" s="35">
        <v>-1.5511237382888794</v>
      </c>
      <c r="G2622" s="35">
        <v>6.072700023651123</v>
      </c>
      <c r="H2622" s="33">
        <v>1.3825682401657104</v>
      </c>
      <c r="I2622" s="33">
        <v>0</v>
      </c>
      <c r="J2622" s="51">
        <v>359.22027587890625</v>
      </c>
      <c r="K2622" s="35">
        <v>18.829999923706055</v>
      </c>
      <c r="L2622" s="56">
        <v>63.889999389648438</v>
      </c>
    </row>
    <row r="2623" spans="1:12" x14ac:dyDescent="0.2">
      <c r="A2623" s="23">
        <v>44084.104166666664</v>
      </c>
      <c r="B2623" s="30">
        <v>5.0692729651927948E-2</v>
      </c>
      <c r="C2623" s="31">
        <v>6.6569693386554718E-2</v>
      </c>
      <c r="D2623" s="31">
        <v>3.748423233628273E-2</v>
      </c>
      <c r="E2623" s="31">
        <v>0.13952465355396271</v>
      </c>
      <c r="F2623" s="34">
        <v>-4.937471866607666</v>
      </c>
      <c r="G2623" s="34">
        <v>-4.9070563316345215</v>
      </c>
      <c r="H2623" s="31">
        <v>1.3898730278015137</v>
      </c>
      <c r="I2623" s="31">
        <v>0</v>
      </c>
      <c r="J2623" s="50">
        <v>358.16104125976563</v>
      </c>
      <c r="K2623" s="34">
        <v>18.860000610351563</v>
      </c>
      <c r="L2623" s="55">
        <v>63.990001678466797</v>
      </c>
    </row>
    <row r="2624" spans="1:12" x14ac:dyDescent="0.2">
      <c r="A2624" s="24">
        <v>44084.107638888883</v>
      </c>
      <c r="B2624" s="32">
        <v>0.20277661085128784</v>
      </c>
      <c r="C2624" s="33">
        <v>6.7930165678262711E-3</v>
      </c>
      <c r="D2624" s="33">
        <v>2.7072707191109657E-2</v>
      </c>
      <c r="E2624" s="33">
        <v>3.5402774810791016E-2</v>
      </c>
      <c r="F2624" s="35">
        <v>1.5208247900009155</v>
      </c>
      <c r="G2624" s="35">
        <v>0.77055114507675171</v>
      </c>
      <c r="H2624" s="33">
        <v>1.382672905921936</v>
      </c>
      <c r="I2624" s="33">
        <v>0</v>
      </c>
      <c r="J2624" s="51">
        <v>360.23037719726563</v>
      </c>
      <c r="K2624" s="35">
        <v>18.840000152587891</v>
      </c>
      <c r="L2624" s="56">
        <v>64.199996948242188</v>
      </c>
    </row>
    <row r="2625" spans="1:12" x14ac:dyDescent="0.2">
      <c r="A2625" s="23">
        <v>44084.111111111109</v>
      </c>
      <c r="B2625" s="30">
        <v>-0.13941891491413116</v>
      </c>
      <c r="C2625" s="31">
        <v>7.7445939183235168E-2</v>
      </c>
      <c r="D2625" s="31">
        <v>2.082664892077446E-2</v>
      </c>
      <c r="E2625" s="31">
        <v>0.14162123203277588</v>
      </c>
      <c r="F2625" s="34">
        <v>11.072396278381348</v>
      </c>
      <c r="G2625" s="34">
        <v>0.66921079158782959</v>
      </c>
      <c r="H2625" s="31">
        <v>1.3755322694778442</v>
      </c>
      <c r="I2625" s="31">
        <v>0</v>
      </c>
      <c r="J2625" s="50">
        <v>357.12643432617188</v>
      </c>
      <c r="K2625" s="34">
        <v>18.870000839233398</v>
      </c>
      <c r="L2625" s="55">
        <v>64.410003662109375</v>
      </c>
    </row>
    <row r="2626" spans="1:12" x14ac:dyDescent="0.2">
      <c r="A2626" s="24">
        <v>44084.114583333328</v>
      </c>
      <c r="B2626" s="32">
        <v>-0.27884078025817871</v>
      </c>
      <c r="C2626" s="33">
        <v>2.853301540017128E-2</v>
      </c>
      <c r="D2626" s="33">
        <v>1.6661496832966805E-2</v>
      </c>
      <c r="E2626" s="33">
        <v>6.0397922992706299E-2</v>
      </c>
      <c r="F2626" s="35">
        <v>8.182708740234375</v>
      </c>
      <c r="G2626" s="35">
        <v>-1.6020669937133789</v>
      </c>
      <c r="H2626" s="33">
        <v>1.3755468130111694</v>
      </c>
      <c r="I2626" s="33">
        <v>0</v>
      </c>
      <c r="J2626" s="51">
        <v>358.86715698242188</v>
      </c>
      <c r="K2626" s="35">
        <v>18.840000152587891</v>
      </c>
      <c r="L2626" s="56">
        <v>64.580001831054688</v>
      </c>
    </row>
    <row r="2627" spans="1:12" x14ac:dyDescent="0.2">
      <c r="A2627" s="23">
        <v>44084.118055555555</v>
      </c>
      <c r="B2627" s="30">
        <v>-1.2674487195909023E-2</v>
      </c>
      <c r="C2627" s="31">
        <v>9.5109362155199051E-3</v>
      </c>
      <c r="D2627" s="31">
        <v>1.8744045868515968E-2</v>
      </c>
      <c r="E2627" s="31">
        <v>3.3322751522064209E-2</v>
      </c>
      <c r="F2627" s="34">
        <v>-2.6667122840881348</v>
      </c>
      <c r="G2627" s="34">
        <v>-4.278907299041748</v>
      </c>
      <c r="H2627" s="31">
        <v>1.3682972192764282</v>
      </c>
      <c r="I2627" s="31">
        <v>0</v>
      </c>
      <c r="J2627" s="50">
        <v>359.30642700195313</v>
      </c>
      <c r="K2627" s="34">
        <v>18.760000228881836</v>
      </c>
      <c r="L2627" s="55">
        <v>64.870002746582031</v>
      </c>
    </row>
    <row r="2628" spans="1:12" x14ac:dyDescent="0.2">
      <c r="A2628" s="24">
        <v>44084.121527777774</v>
      </c>
      <c r="B2628" s="32">
        <v>0.15210160613059998</v>
      </c>
      <c r="C2628" s="33">
        <v>1.902284286916256E-2</v>
      </c>
      <c r="D2628" s="33">
        <v>2.4993337690830231E-2</v>
      </c>
      <c r="E2628" s="33">
        <v>5.6235011667013168E-2</v>
      </c>
      <c r="F2628" s="35">
        <v>-5.8001413345336914</v>
      </c>
      <c r="G2628" s="35">
        <v>-1.2573733329772949</v>
      </c>
      <c r="H2628" s="33">
        <v>1.3756070137023926</v>
      </c>
      <c r="I2628" s="33">
        <v>0</v>
      </c>
      <c r="J2628" s="51">
        <v>360.71945190429688</v>
      </c>
      <c r="K2628" s="35">
        <v>18.719999313354492</v>
      </c>
      <c r="L2628" s="56">
        <v>65.269996643066406</v>
      </c>
    </row>
    <row r="2629" spans="1:12" x14ac:dyDescent="0.2">
      <c r="A2629" s="23">
        <v>44084.125</v>
      </c>
      <c r="B2629" s="30">
        <v>-0.126758873462677</v>
      </c>
      <c r="C2629" s="31">
        <v>2.8535956516861916E-2</v>
      </c>
      <c r="D2629" s="31">
        <v>2.4994820356369019E-2</v>
      </c>
      <c r="E2629" s="31">
        <v>6.8735755980014801E-2</v>
      </c>
      <c r="F2629" s="34">
        <v>6.7030091285705566</v>
      </c>
      <c r="G2629" s="34">
        <v>11.124358177185059</v>
      </c>
      <c r="H2629" s="31">
        <v>1.3756886720657349</v>
      </c>
      <c r="I2629" s="31">
        <v>0</v>
      </c>
      <c r="J2629" s="50">
        <v>359.39260864257813</v>
      </c>
      <c r="K2629" s="34">
        <v>18.690000534057617</v>
      </c>
      <c r="L2629" s="55">
        <v>65.669998168945313</v>
      </c>
    </row>
    <row r="2630" spans="1:12" x14ac:dyDescent="0.2">
      <c r="A2630" s="24">
        <v>44084.128472222219</v>
      </c>
      <c r="B2630" s="32">
        <v>-0.30427825450897217</v>
      </c>
      <c r="C2630" s="33">
        <v>7.2032809257507324E-2</v>
      </c>
      <c r="D2630" s="33">
        <v>2.7082793414592743E-2</v>
      </c>
      <c r="E2630" s="33">
        <v>0.13749726116657257</v>
      </c>
      <c r="F2630" s="35">
        <v>11.187296867370605</v>
      </c>
      <c r="G2630" s="35">
        <v>7.4953880310058594</v>
      </c>
      <c r="H2630" s="33">
        <v>1.3687045574188232</v>
      </c>
      <c r="I2630" s="33">
        <v>0</v>
      </c>
      <c r="J2630" s="51">
        <v>358.5018310546875</v>
      </c>
      <c r="K2630" s="35">
        <v>18.860000610351563</v>
      </c>
      <c r="L2630" s="56">
        <v>65.839996337890625</v>
      </c>
    </row>
    <row r="2631" spans="1:12" x14ac:dyDescent="0.2">
      <c r="A2631" s="23">
        <v>44084.131944444438</v>
      </c>
      <c r="B2631" s="30">
        <v>-1.2678676284849644E-2</v>
      </c>
      <c r="C2631" s="31">
        <v>5.0288703292608261E-2</v>
      </c>
      <c r="D2631" s="31">
        <v>2.2916961461305618E-2</v>
      </c>
      <c r="E2631" s="31">
        <v>0.10208464413881302</v>
      </c>
      <c r="F2631" s="34">
        <v>12.049814224243164</v>
      </c>
      <c r="G2631" s="34">
        <v>-5.7814764976501465</v>
      </c>
      <c r="H2631" s="31">
        <v>1.3687493801116943</v>
      </c>
      <c r="I2631" s="31">
        <v>0</v>
      </c>
      <c r="J2631" s="50">
        <v>358.14877319335938</v>
      </c>
      <c r="K2631" s="34">
        <v>18.870000839233398</v>
      </c>
      <c r="L2631" s="55">
        <v>65.949996948242188</v>
      </c>
    </row>
    <row r="2632" spans="1:12" x14ac:dyDescent="0.2">
      <c r="A2632" s="24">
        <v>44084.135416666664</v>
      </c>
      <c r="B2632" s="32">
        <v>0.15214385092258453</v>
      </c>
      <c r="C2632" s="33">
        <v>1.0873214341700077E-2</v>
      </c>
      <c r="D2632" s="33">
        <v>2.5000277906656265E-2</v>
      </c>
      <c r="E2632" s="33">
        <v>3.9583772420883179E-2</v>
      </c>
      <c r="F2632" s="35">
        <v>-5.0816049575805664</v>
      </c>
      <c r="G2632" s="35">
        <v>-9.9096364974975586</v>
      </c>
      <c r="H2632" s="33">
        <v>1.3687469959259033</v>
      </c>
      <c r="I2632" s="33">
        <v>0</v>
      </c>
      <c r="J2632" s="51">
        <v>358.563232421875</v>
      </c>
      <c r="K2632" s="35">
        <v>18.809999465942383</v>
      </c>
      <c r="L2632" s="56">
        <v>66.19000244140625</v>
      </c>
    </row>
    <row r="2633" spans="1:12" x14ac:dyDescent="0.2">
      <c r="A2633" s="23">
        <v>44084.138888888883</v>
      </c>
      <c r="B2633" s="30">
        <v>-0.13946151733398438</v>
      </c>
      <c r="C2633" s="31">
        <v>4.0773473680019379E-2</v>
      </c>
      <c r="D2633" s="31">
        <v>2.2916315123438835E-2</v>
      </c>
      <c r="E2633" s="31">
        <v>8.3332054316997528E-2</v>
      </c>
      <c r="F2633" s="34">
        <v>-3.2760775089263916</v>
      </c>
      <c r="G2633" s="34">
        <v>1.7952499389648438</v>
      </c>
      <c r="H2633" s="31">
        <v>1.3759526014328003</v>
      </c>
      <c r="I2633" s="31">
        <v>0</v>
      </c>
      <c r="J2633" s="50">
        <v>357.99188232421875</v>
      </c>
      <c r="K2633" s="34">
        <v>18.719999313354492</v>
      </c>
      <c r="L2633" s="55">
        <v>66.44000244140625</v>
      </c>
    </row>
    <row r="2634" spans="1:12" x14ac:dyDescent="0.2">
      <c r="A2634" s="24">
        <v>44084.142361111109</v>
      </c>
      <c r="B2634" s="32">
        <v>-0.15209881961345673</v>
      </c>
      <c r="C2634" s="33">
        <v>2.7174990624189377E-2</v>
      </c>
      <c r="D2634" s="33">
        <v>2.2910138592123985E-2</v>
      </c>
      <c r="E2634" s="33">
        <v>6.4564935863018036E-2</v>
      </c>
      <c r="F2634" s="35">
        <v>0.78077399730682373</v>
      </c>
      <c r="G2634" s="35">
        <v>-10.079082489013672</v>
      </c>
      <c r="H2634" s="33">
        <v>1.3683419227600098</v>
      </c>
      <c r="I2634" s="33">
        <v>0</v>
      </c>
      <c r="J2634" s="51">
        <v>358.74752807617188</v>
      </c>
      <c r="K2634" s="35">
        <v>18.659999847412109</v>
      </c>
      <c r="L2634" s="56">
        <v>65.430000305175781</v>
      </c>
    </row>
    <row r="2635" spans="1:12" x14ac:dyDescent="0.2">
      <c r="A2635" s="23">
        <v>44084.145833333328</v>
      </c>
      <c r="B2635" s="30">
        <v>-6.3340164721012115E-2</v>
      </c>
      <c r="C2635" s="31">
        <v>6.5184630453586578E-2</v>
      </c>
      <c r="D2635" s="31">
        <v>2.2897722199559212E-2</v>
      </c>
      <c r="E2635" s="31">
        <v>0.12281506508588791</v>
      </c>
      <c r="F2635" s="34">
        <v>6.8914098739624023</v>
      </c>
      <c r="G2635" s="34">
        <v>1.8241966962814331</v>
      </c>
      <c r="H2635" s="31">
        <v>1.3676003217697144</v>
      </c>
      <c r="I2635" s="31">
        <v>0</v>
      </c>
      <c r="J2635" s="50">
        <v>357.96734619140625</v>
      </c>
      <c r="K2635" s="34">
        <v>18.739999771118164</v>
      </c>
      <c r="L2635" s="55">
        <v>62.580001831054688</v>
      </c>
    </row>
    <row r="2636" spans="1:12" x14ac:dyDescent="0.2">
      <c r="A2636" s="24">
        <v>44084.149305555555</v>
      </c>
      <c r="B2636" s="32">
        <v>-0.13927833735942841</v>
      </c>
      <c r="C2636" s="33">
        <v>5.2935898303985596E-2</v>
      </c>
      <c r="D2636" s="33">
        <v>4.1611302644014359E-2</v>
      </c>
      <c r="E2636" s="33">
        <v>0.12275334447622299</v>
      </c>
      <c r="F2636" s="35">
        <v>8.7618722915649414</v>
      </c>
      <c r="G2636" s="35">
        <v>-3.1097054481506348</v>
      </c>
      <c r="H2636" s="33">
        <v>1.3669130802154541</v>
      </c>
      <c r="I2636" s="33">
        <v>0</v>
      </c>
      <c r="J2636" s="51">
        <v>358.45272827148438</v>
      </c>
      <c r="K2636" s="35">
        <v>18.899999618530273</v>
      </c>
      <c r="L2636" s="56">
        <v>59.639999389648438</v>
      </c>
    </row>
    <row r="2637" spans="1:12" x14ac:dyDescent="0.2">
      <c r="A2637" s="23">
        <v>44084.152777777774</v>
      </c>
      <c r="B2637" s="30">
        <v>-3.7969380617141724E-2</v>
      </c>
      <c r="C2637" s="31">
        <v>4.3416723608970642E-2</v>
      </c>
      <c r="D2637" s="31">
        <v>1.2478257529437542E-2</v>
      </c>
      <c r="E2637" s="31">
        <v>7.9028964042663574E-2</v>
      </c>
      <c r="F2637" s="34">
        <v>-2.8957979679107666</v>
      </c>
      <c r="G2637" s="34">
        <v>-4.0500670671463013E-2</v>
      </c>
      <c r="H2637" s="31">
        <v>1.3663510084152222</v>
      </c>
      <c r="I2637" s="31">
        <v>0</v>
      </c>
      <c r="J2637" s="50">
        <v>360.23037719726563</v>
      </c>
      <c r="K2637" s="34">
        <v>18.840000152587891</v>
      </c>
      <c r="L2637" s="55">
        <v>57.959999084472656</v>
      </c>
    </row>
    <row r="2638" spans="1:12" x14ac:dyDescent="0.2">
      <c r="A2638" s="24">
        <v>44084.15625</v>
      </c>
      <c r="B2638" s="32">
        <v>-0.13918541371822357</v>
      </c>
      <c r="C2638" s="33">
        <v>2.4415651336312294E-2</v>
      </c>
      <c r="D2638" s="33">
        <v>2.2870946675539017E-2</v>
      </c>
      <c r="E2638" s="33">
        <v>6.0296133160591125E-2</v>
      </c>
      <c r="F2638" s="35">
        <v>-6.7821254730224609</v>
      </c>
      <c r="G2638" s="35">
        <v>1.548754096031189</v>
      </c>
      <c r="H2638" s="33">
        <v>1.3660011291503906</v>
      </c>
      <c r="I2638" s="33">
        <v>0</v>
      </c>
      <c r="J2638" s="51">
        <v>360.35379028320313</v>
      </c>
      <c r="K2638" s="35">
        <v>18.739999771118164</v>
      </c>
      <c r="L2638" s="56">
        <v>57.130001068115234</v>
      </c>
    </row>
    <row r="2639" spans="1:12" x14ac:dyDescent="0.2">
      <c r="A2639" s="23">
        <v>44084.159722222219</v>
      </c>
      <c r="B2639" s="30">
        <v>0</v>
      </c>
      <c r="C2639" s="31">
        <v>4.0689627639949322E-3</v>
      </c>
      <c r="D2639" s="31">
        <v>2.9106244444847107E-2</v>
      </c>
      <c r="E2639" s="31">
        <v>3.5343300551176071E-2</v>
      </c>
      <c r="F2639" s="34">
        <v>0.76925665140151978</v>
      </c>
      <c r="G2639" s="34">
        <v>-3.1883666515350342</v>
      </c>
      <c r="H2639" s="31">
        <v>1.3658962249755859</v>
      </c>
      <c r="I2639" s="31">
        <v>0</v>
      </c>
      <c r="J2639" s="50">
        <v>359.47882080078125</v>
      </c>
      <c r="K2639" s="34">
        <v>18.620000839233398</v>
      </c>
      <c r="L2639" s="55">
        <v>57.200000762939453</v>
      </c>
    </row>
    <row r="2640" spans="1:12" x14ac:dyDescent="0.2">
      <c r="A2640" s="24">
        <v>44084.163194444438</v>
      </c>
      <c r="B2640" s="32">
        <v>-0.21504326164722443</v>
      </c>
      <c r="C2640" s="33">
        <v>2.4408673867583275E-2</v>
      </c>
      <c r="D2640" s="33">
        <v>2.2864410653710365E-2</v>
      </c>
      <c r="E2640" s="33">
        <v>5.8200318366289139E-2</v>
      </c>
      <c r="F2640" s="35">
        <v>8.4499349594116211</v>
      </c>
      <c r="G2640" s="35">
        <v>4.2907452583312988</v>
      </c>
      <c r="H2640" s="33">
        <v>1.3656107187271118</v>
      </c>
      <c r="I2640" s="33">
        <v>0</v>
      </c>
      <c r="J2640" s="51">
        <v>359.21163940429688</v>
      </c>
      <c r="K2640" s="35">
        <v>18.559999465942383</v>
      </c>
      <c r="L2640" s="56">
        <v>56.430000305175781</v>
      </c>
    </row>
    <row r="2641" spans="1:12" x14ac:dyDescent="0.2">
      <c r="A2641" s="23">
        <v>44084.166666666664</v>
      </c>
      <c r="B2641" s="30">
        <v>1.2649554759263992E-2</v>
      </c>
      <c r="C2641" s="31">
        <v>7.1869716048240662E-2</v>
      </c>
      <c r="D2641" s="31">
        <v>3.117862343788147E-2</v>
      </c>
      <c r="E2641" s="31">
        <v>0.14134310185909271</v>
      </c>
      <c r="F2641" s="34">
        <v>13.003743171691895</v>
      </c>
      <c r="G2641" s="34">
        <v>-8.0046396255493164</v>
      </c>
      <c r="H2641" s="31">
        <v>1.3656055927276611</v>
      </c>
      <c r="I2641" s="31">
        <v>0</v>
      </c>
      <c r="J2641" s="50">
        <v>358.04095458984375</v>
      </c>
      <c r="K2641" s="34">
        <v>18.680000305175781</v>
      </c>
      <c r="L2641" s="55">
        <v>55.990001678466797</v>
      </c>
    </row>
    <row r="2642" spans="1:12" x14ac:dyDescent="0.2">
      <c r="A2642" s="24">
        <v>44084.170138888883</v>
      </c>
      <c r="B2642" s="32">
        <v>-2.529192715883255E-2</v>
      </c>
      <c r="C2642" s="33">
        <v>0.13149780035018921</v>
      </c>
      <c r="D2642" s="33">
        <v>4.1559696197509766E-2</v>
      </c>
      <c r="E2642" s="33">
        <v>0.24312423169612885</v>
      </c>
      <c r="F2642" s="35">
        <v>2.8731629848480225</v>
      </c>
      <c r="G2642" s="35">
        <v>8.5486717224121094</v>
      </c>
      <c r="H2642" s="33">
        <v>1.3652178049087524</v>
      </c>
      <c r="I2642" s="33">
        <v>0</v>
      </c>
      <c r="J2642" s="51">
        <v>357.638671875</v>
      </c>
      <c r="K2642" s="35">
        <v>18.729999542236328</v>
      </c>
      <c r="L2642" s="56">
        <v>54.490001678466797</v>
      </c>
    </row>
    <row r="2643" spans="1:12" x14ac:dyDescent="0.2">
      <c r="A2643" s="23">
        <v>44084.173611111109</v>
      </c>
      <c r="B2643" s="30">
        <v>-2.5288911536335945E-2</v>
      </c>
      <c r="C2643" s="31">
        <v>0.10437239706516266</v>
      </c>
      <c r="D2643" s="31">
        <v>2.4932844564318657E-2</v>
      </c>
      <c r="E2643" s="31">
        <v>0.1849185973405838</v>
      </c>
      <c r="F2643" s="34">
        <v>-0.6170494556427002</v>
      </c>
      <c r="G2643" s="34">
        <v>10.054871559143066</v>
      </c>
      <c r="H2643" s="31">
        <v>1.3650550842285156</v>
      </c>
      <c r="I2643" s="31">
        <v>0</v>
      </c>
      <c r="J2643" s="50">
        <v>357.96734619140625</v>
      </c>
      <c r="K2643" s="34">
        <v>18.739999771118164</v>
      </c>
      <c r="L2643" s="55">
        <v>53.900001525878906</v>
      </c>
    </row>
    <row r="2644" spans="1:12" x14ac:dyDescent="0.2">
      <c r="A2644" s="24">
        <v>44084.177083333328</v>
      </c>
      <c r="B2644" s="32">
        <v>0.13906082510948181</v>
      </c>
      <c r="C2644" s="33">
        <v>2.7104217559099197E-2</v>
      </c>
      <c r="D2644" s="33">
        <v>2.9082423076033592E-2</v>
      </c>
      <c r="E2644" s="33">
        <v>6.8551421165466309E-2</v>
      </c>
      <c r="F2644" s="35">
        <v>4.5713086128234863</v>
      </c>
      <c r="G2644" s="35">
        <v>-6.5333304405212402</v>
      </c>
      <c r="H2644" s="33">
        <v>1.3647783994674683</v>
      </c>
      <c r="I2644" s="33">
        <v>0</v>
      </c>
      <c r="J2644" s="51">
        <v>358.443359375</v>
      </c>
      <c r="K2644" s="35">
        <v>18.629999160766602</v>
      </c>
      <c r="L2644" s="56">
        <v>53.319999694824219</v>
      </c>
    </row>
    <row r="2645" spans="1:12" x14ac:dyDescent="0.2">
      <c r="A2645" s="23">
        <v>44084.180555555555</v>
      </c>
      <c r="B2645" s="30">
        <v>-6.3197717070579529E-2</v>
      </c>
      <c r="C2645" s="31">
        <v>3.387397900223732E-2</v>
      </c>
      <c r="D2645" s="31">
        <v>3.1153945252299309E-2</v>
      </c>
      <c r="E2645" s="31">
        <v>8.1000268459320068E-2</v>
      </c>
      <c r="F2645" s="34">
        <v>6.6939024925231934</v>
      </c>
      <c r="G2645" s="34">
        <v>-3.508737325668335</v>
      </c>
      <c r="H2645" s="31">
        <v>1.3645247220993042</v>
      </c>
      <c r="I2645" s="31">
        <v>0</v>
      </c>
      <c r="J2645" s="50">
        <v>359.90625</v>
      </c>
      <c r="K2645" s="34">
        <v>18.549999237060547</v>
      </c>
      <c r="L2645" s="55">
        <v>52.709999084472656</v>
      </c>
    </row>
    <row r="2646" spans="1:12" x14ac:dyDescent="0.2">
      <c r="A2646" s="24">
        <v>44084.184027777774</v>
      </c>
      <c r="B2646" s="32">
        <v>0.11373677104711533</v>
      </c>
      <c r="C2646" s="33">
        <v>0.15172991156578064</v>
      </c>
      <c r="D2646" s="33">
        <v>4.3608192354440689E-2</v>
      </c>
      <c r="E2646" s="33">
        <v>0.27826181054115295</v>
      </c>
      <c r="F2646" s="35">
        <v>11.788185119628906</v>
      </c>
      <c r="G2646" s="35">
        <v>0.57626628875732422</v>
      </c>
      <c r="H2646" s="33">
        <v>1.3642952442169189</v>
      </c>
      <c r="I2646" s="33">
        <v>0</v>
      </c>
      <c r="J2646" s="51">
        <v>357.38345336914063</v>
      </c>
      <c r="K2646" s="35">
        <v>18.659999847412109</v>
      </c>
      <c r="L2646" s="56">
        <v>51.560001373291016</v>
      </c>
    </row>
    <row r="2647" spans="1:12" x14ac:dyDescent="0.2">
      <c r="A2647" s="23">
        <v>44084.1875</v>
      </c>
      <c r="B2647" s="30">
        <v>6.315217912197113E-2</v>
      </c>
      <c r="C2647" s="31">
        <v>0.19361953437328339</v>
      </c>
      <c r="D2647" s="31">
        <v>2.9056064784526825E-2</v>
      </c>
      <c r="E2647" s="31">
        <v>0.32999387383460999</v>
      </c>
      <c r="F2647" s="34">
        <v>12.468766212463379</v>
      </c>
      <c r="G2647" s="34">
        <v>4.6075830459594727</v>
      </c>
      <c r="H2647" s="31">
        <v>1.3635414838790894</v>
      </c>
      <c r="I2647" s="31">
        <v>0</v>
      </c>
      <c r="J2647" s="50">
        <v>358.57550048828125</v>
      </c>
      <c r="K2647" s="34">
        <v>18.799999237060547</v>
      </c>
      <c r="L2647" s="55">
        <v>48.540000915527344</v>
      </c>
    </row>
    <row r="2648" spans="1:12" x14ac:dyDescent="0.2">
      <c r="A2648" s="24">
        <v>44084.190972222219</v>
      </c>
      <c r="B2648" s="32">
        <v>0.16403678059577942</v>
      </c>
      <c r="C2648" s="33">
        <v>0.18937414884567261</v>
      </c>
      <c r="D2648" s="33">
        <v>3.1101372092962265E-2</v>
      </c>
      <c r="E2648" s="33">
        <v>0.32552769780158997</v>
      </c>
      <c r="F2648" s="35">
        <v>3.4624381065368652</v>
      </c>
      <c r="G2648" s="35">
        <v>8.499629020690918</v>
      </c>
      <c r="H2648" s="33">
        <v>1.3622219562530518</v>
      </c>
      <c r="I2648" s="33">
        <v>0</v>
      </c>
      <c r="J2648" s="51">
        <v>358.79345703125</v>
      </c>
      <c r="K2648" s="35">
        <v>18.899999618530273</v>
      </c>
      <c r="L2648" s="56">
        <v>43.759998321533203</v>
      </c>
    </row>
    <row r="2649" spans="1:12" x14ac:dyDescent="0.2">
      <c r="A2649" s="23">
        <v>44084.194444444438</v>
      </c>
      <c r="B2649" s="30">
        <v>0.11352668702602386</v>
      </c>
      <c r="C2649" s="31">
        <v>6.8963669240474701E-2</v>
      </c>
      <c r="D2649" s="31">
        <v>3.9382152259349823E-2</v>
      </c>
      <c r="E2649" s="31">
        <v>0.14509215950965881</v>
      </c>
      <c r="F2649" s="34">
        <v>6.2565813064575195</v>
      </c>
      <c r="G2649" s="34">
        <v>6.5795016288757324</v>
      </c>
      <c r="H2649" s="31">
        <v>1.361775279045105</v>
      </c>
      <c r="I2649" s="31">
        <v>0</v>
      </c>
      <c r="J2649" s="50">
        <v>357.57742309570313</v>
      </c>
      <c r="K2649" s="34">
        <v>18.780000686645508</v>
      </c>
      <c r="L2649" s="55">
        <v>42.560001373291016</v>
      </c>
    </row>
    <row r="2650" spans="1:12" x14ac:dyDescent="0.2">
      <c r="A2650" s="24">
        <v>44084.197916666664</v>
      </c>
      <c r="B2650" s="32">
        <v>0.2648739218711853</v>
      </c>
      <c r="C2650" s="33">
        <v>8.9239813387393951E-2</v>
      </c>
      <c r="D2650" s="33">
        <v>4.7669235616922379E-2</v>
      </c>
      <c r="E2650" s="33">
        <v>0.18445922434329987</v>
      </c>
      <c r="F2650" s="35">
        <v>6.901857852935791</v>
      </c>
      <c r="G2650" s="35">
        <v>7.0229434967041016</v>
      </c>
      <c r="H2650" s="33">
        <v>1.3616639375686646</v>
      </c>
      <c r="I2650" s="33">
        <v>0</v>
      </c>
      <c r="J2650" s="51">
        <v>358.563232421875</v>
      </c>
      <c r="K2650" s="35">
        <v>18.809999465942383</v>
      </c>
      <c r="L2650" s="56">
        <v>42.099998474121094</v>
      </c>
    </row>
    <row r="2651" spans="1:12" x14ac:dyDescent="0.2">
      <c r="A2651" s="23">
        <v>44084.201388888883</v>
      </c>
      <c r="B2651" s="30">
        <v>5.0449315458536148E-2</v>
      </c>
      <c r="C2651" s="31">
        <v>9.5994964241981506E-2</v>
      </c>
      <c r="D2651" s="31">
        <v>4.1449155658483505E-2</v>
      </c>
      <c r="E2651" s="31">
        <v>0.18859367072582245</v>
      </c>
      <c r="F2651" s="34">
        <v>13.994640350341797</v>
      </c>
      <c r="G2651" s="34">
        <v>-0.40359458327293396</v>
      </c>
      <c r="H2651" s="31">
        <v>1.3543825149536133</v>
      </c>
      <c r="I2651" s="31">
        <v>0</v>
      </c>
      <c r="J2651" s="50">
        <v>358.89175415039063</v>
      </c>
      <c r="K2651" s="34">
        <v>18.819999694824219</v>
      </c>
      <c r="L2651" s="55">
        <v>41.810001373291016</v>
      </c>
    </row>
    <row r="2652" spans="1:12" x14ac:dyDescent="0.2">
      <c r="A2652" s="24">
        <v>44084.204861111109</v>
      </c>
      <c r="B2652" s="32">
        <v>7.5667642056941986E-2</v>
      </c>
      <c r="C2652" s="33">
        <v>9.8690785467624664E-2</v>
      </c>
      <c r="D2652" s="33">
        <v>3.5228841006755829E-2</v>
      </c>
      <c r="E2652" s="33">
        <v>0.18650561571121216</v>
      </c>
      <c r="F2652" s="35">
        <v>16.243322372436523</v>
      </c>
      <c r="G2652" s="35">
        <v>-8.0712154507637024E-2</v>
      </c>
      <c r="H2652" s="33">
        <v>1.35426926612854</v>
      </c>
      <c r="I2652" s="33">
        <v>0</v>
      </c>
      <c r="J2652" s="51">
        <v>358.27145385742188</v>
      </c>
      <c r="K2652" s="35">
        <v>18.770000457763672</v>
      </c>
      <c r="L2652" s="56">
        <v>41.549999237060547</v>
      </c>
    </row>
    <row r="2653" spans="1:12" x14ac:dyDescent="0.2">
      <c r="A2653" s="23">
        <v>44084.208333333328</v>
      </c>
      <c r="B2653" s="30">
        <v>0.18914236128330231</v>
      </c>
      <c r="C2653" s="31">
        <v>9.8676830530166626E-2</v>
      </c>
      <c r="D2653" s="31">
        <v>4.1439827531576157E-2</v>
      </c>
      <c r="E2653" s="31">
        <v>0.19269521534442902</v>
      </c>
      <c r="F2653" s="34">
        <v>5.1144094467163086</v>
      </c>
      <c r="G2653" s="34">
        <v>2.7438251972198486</v>
      </c>
      <c r="H2653" s="31">
        <v>1.3540776968002319</v>
      </c>
      <c r="I2653" s="31">
        <v>0</v>
      </c>
      <c r="J2653" s="50">
        <v>358.95321655273438</v>
      </c>
      <c r="K2653" s="34">
        <v>18.770000457763672</v>
      </c>
      <c r="L2653" s="55">
        <v>40.889999389648438</v>
      </c>
    </row>
    <row r="2654" spans="1:12" x14ac:dyDescent="0.2">
      <c r="A2654" s="24">
        <v>44084.211805555555</v>
      </c>
      <c r="B2654" s="32">
        <v>0.40350911021232605</v>
      </c>
      <c r="C2654" s="33">
        <v>9.3271136283874512E-2</v>
      </c>
      <c r="D2654" s="33">
        <v>4.7656446695327759E-2</v>
      </c>
      <c r="E2654" s="33">
        <v>0.19062578678131104</v>
      </c>
      <c r="F2654" s="35">
        <v>6.4460582733154297</v>
      </c>
      <c r="G2654" s="35">
        <v>-4.3377232551574707</v>
      </c>
      <c r="H2654" s="33">
        <v>1.3540959358215332</v>
      </c>
      <c r="I2654" s="33">
        <v>0</v>
      </c>
      <c r="J2654" s="51">
        <v>359.67196655273438</v>
      </c>
      <c r="K2654" s="35">
        <v>18.739999771118164</v>
      </c>
      <c r="L2654" s="56">
        <v>41.029998779296875</v>
      </c>
    </row>
    <row r="2655" spans="1:12" x14ac:dyDescent="0.2">
      <c r="A2655" s="23">
        <v>44084.215277777774</v>
      </c>
      <c r="B2655" s="30">
        <v>0.12610912322998047</v>
      </c>
      <c r="C2655" s="31">
        <v>0.16628244519233704</v>
      </c>
      <c r="D2655" s="31">
        <v>5.3877852857112885E-2</v>
      </c>
      <c r="E2655" s="31">
        <v>0.30876153707504272</v>
      </c>
      <c r="F2655" s="34">
        <v>1.7857052087783813</v>
      </c>
      <c r="G2655" s="34">
        <v>3.1880388259887695</v>
      </c>
      <c r="H2655" s="31">
        <v>1.361433744430542</v>
      </c>
      <c r="I2655" s="31">
        <v>0</v>
      </c>
      <c r="J2655" s="50">
        <v>358.04095458984375</v>
      </c>
      <c r="K2655" s="34">
        <v>18.680000305175781</v>
      </c>
      <c r="L2655" s="55">
        <v>41.650001525878906</v>
      </c>
    </row>
    <row r="2656" spans="1:12" x14ac:dyDescent="0.2">
      <c r="A2656" s="24">
        <v>44084.21875</v>
      </c>
      <c r="B2656" s="32">
        <v>0.10089011490345001</v>
      </c>
      <c r="C2656" s="33">
        <v>0.10274650156497955</v>
      </c>
      <c r="D2656" s="33">
        <v>4.7662511467933655E-2</v>
      </c>
      <c r="E2656" s="33">
        <v>0.20722831785678864</v>
      </c>
      <c r="F2656" s="35">
        <v>11.945389747619629</v>
      </c>
      <c r="G2656" s="35">
        <v>7.132932186126709</v>
      </c>
      <c r="H2656" s="33">
        <v>1.3542683124542236</v>
      </c>
      <c r="I2656" s="33">
        <v>0</v>
      </c>
      <c r="J2656" s="51">
        <v>358.51708984375</v>
      </c>
      <c r="K2656" s="35">
        <v>18.569999694824219</v>
      </c>
      <c r="L2656" s="56">
        <v>42.069999694824219</v>
      </c>
    </row>
    <row r="2657" spans="1:12" x14ac:dyDescent="0.2">
      <c r="A2657" s="23">
        <v>44084.222222222219</v>
      </c>
      <c r="B2657" s="30">
        <v>0.30266505479812622</v>
      </c>
      <c r="C2657" s="31">
        <v>0.19467417895793915</v>
      </c>
      <c r="D2657" s="31">
        <v>5.5950667709112167E-2</v>
      </c>
      <c r="E2657" s="31">
        <v>0.35435423254966736</v>
      </c>
      <c r="F2657" s="34">
        <v>16.354001998901367</v>
      </c>
      <c r="G2657" s="34">
        <v>6.4064106941223145</v>
      </c>
      <c r="H2657" s="31">
        <v>1.354244589805603</v>
      </c>
      <c r="I2657" s="31">
        <v>0</v>
      </c>
      <c r="J2657" s="50">
        <v>359.173095703125</v>
      </c>
      <c r="K2657" s="34">
        <v>18.600000381469727</v>
      </c>
      <c r="L2657" s="55">
        <v>41.950000762939453</v>
      </c>
    </row>
    <row r="2658" spans="1:12" x14ac:dyDescent="0.2">
      <c r="A2658" s="24">
        <v>44084.225694444438</v>
      </c>
      <c r="B2658" s="32">
        <v>0.40355342626571655</v>
      </c>
      <c r="C2658" s="33">
        <v>0.11491183936595917</v>
      </c>
      <c r="D2658" s="33">
        <v>6.6311903297901154E-2</v>
      </c>
      <c r="E2658" s="33">
        <v>0.24038062989711761</v>
      </c>
      <c r="F2658" s="35">
        <v>12.792645454406738</v>
      </c>
      <c r="G2658" s="35">
        <v>6.0028567314147949</v>
      </c>
      <c r="H2658" s="33">
        <v>1.354244589805603</v>
      </c>
      <c r="I2658" s="33">
        <v>0</v>
      </c>
      <c r="J2658" s="51">
        <v>359.173095703125</v>
      </c>
      <c r="K2658" s="35">
        <v>18.600000381469727</v>
      </c>
      <c r="L2658" s="56">
        <v>41.950000762939453</v>
      </c>
    </row>
    <row r="2659" spans="1:12" x14ac:dyDescent="0.2">
      <c r="A2659" s="23">
        <v>44084.229166666664</v>
      </c>
      <c r="B2659" s="30">
        <v>0.85751926898956299</v>
      </c>
      <c r="C2659" s="31">
        <v>8.5166797041893005E-2</v>
      </c>
      <c r="D2659" s="31">
        <v>6.0092929750680923E-2</v>
      </c>
      <c r="E2659" s="31">
        <v>0.19271181523799896</v>
      </c>
      <c r="F2659" s="34">
        <v>3.3291923999786377</v>
      </c>
      <c r="G2659" s="34">
        <v>-5.4376811981201172</v>
      </c>
      <c r="H2659" s="31">
        <v>1.3541944026947021</v>
      </c>
      <c r="I2659" s="31">
        <v>0</v>
      </c>
      <c r="J2659" s="50">
        <v>360.48934936523438</v>
      </c>
      <c r="K2659" s="34">
        <v>18.639999389648438</v>
      </c>
      <c r="L2659" s="55">
        <v>41.669998168945313</v>
      </c>
    </row>
    <row r="2660" spans="1:12" x14ac:dyDescent="0.2">
      <c r="A2660" s="24">
        <v>44084.232638888883</v>
      </c>
      <c r="B2660" s="32">
        <v>0.8070443868637085</v>
      </c>
      <c r="C2660" s="33">
        <v>0.11490294337272644</v>
      </c>
      <c r="D2660" s="33">
        <v>6.0090508311986923E-2</v>
      </c>
      <c r="E2660" s="33">
        <v>0.23621785640716553</v>
      </c>
      <c r="F2660" s="35">
        <v>9.4625949859619141</v>
      </c>
      <c r="G2660" s="35">
        <v>7.7879781723022461</v>
      </c>
      <c r="H2660" s="33">
        <v>1.3613426685333252</v>
      </c>
      <c r="I2660" s="33">
        <v>2.1608613431453705E-2</v>
      </c>
      <c r="J2660" s="51">
        <v>359.31744384765625</v>
      </c>
      <c r="K2660" s="35">
        <v>18.760000228881836</v>
      </c>
      <c r="L2660" s="56">
        <v>41.169998168945313</v>
      </c>
    </row>
    <row r="2661" spans="1:12" x14ac:dyDescent="0.2">
      <c r="A2661" s="23">
        <v>44084.236111111109</v>
      </c>
      <c r="B2661" s="30">
        <v>0.79436665773391724</v>
      </c>
      <c r="C2661" s="31">
        <v>0.18112568557262421</v>
      </c>
      <c r="D2661" s="31">
        <v>7.8732579946517944E-2</v>
      </c>
      <c r="E2661" s="31">
        <v>0.35429662466049194</v>
      </c>
      <c r="F2661" s="34">
        <v>18.197301864624023</v>
      </c>
      <c r="G2661" s="34">
        <v>18.318347930908203</v>
      </c>
      <c r="H2661" s="31">
        <v>1.3612266778945923</v>
      </c>
      <c r="I2661" s="31">
        <v>6.4820326864719391E-2</v>
      </c>
      <c r="J2661" s="50">
        <v>360.08212280273438</v>
      </c>
      <c r="K2661" s="34">
        <v>18.969999313354492</v>
      </c>
      <c r="L2661" s="55">
        <v>40.240001678466797</v>
      </c>
    </row>
    <row r="2662" spans="1:12" x14ac:dyDescent="0.2">
      <c r="A2662" s="24">
        <v>44084.239583333328</v>
      </c>
      <c r="B2662" s="32">
        <v>0.79431712627410889</v>
      </c>
      <c r="C2662" s="33">
        <v>0.24058479070663452</v>
      </c>
      <c r="D2662" s="33">
        <v>8.9086577296257019E-2</v>
      </c>
      <c r="E2662" s="33">
        <v>0.45786353945732117</v>
      </c>
      <c r="F2662" s="35">
        <v>20.455556869506836</v>
      </c>
      <c r="G2662" s="35">
        <v>2.7031998634338379</v>
      </c>
      <c r="H2662" s="33">
        <v>1.3611418008804321</v>
      </c>
      <c r="I2662" s="33">
        <v>7.2018086910247803E-2</v>
      </c>
      <c r="J2662" s="51">
        <v>359.21566772460938</v>
      </c>
      <c r="K2662" s="35">
        <v>19.120000839233398</v>
      </c>
      <c r="L2662" s="56">
        <v>39.580001831054688</v>
      </c>
    </row>
    <row r="2663" spans="1:12" x14ac:dyDescent="0.2">
      <c r="A2663" s="23">
        <v>44084.243055555555</v>
      </c>
      <c r="B2663" s="30">
        <v>0.65560644865036011</v>
      </c>
      <c r="C2663" s="31">
        <v>0.23787420988082886</v>
      </c>
      <c r="D2663" s="31">
        <v>9.9442392587661743E-2</v>
      </c>
      <c r="E2663" s="31">
        <v>0.46406450867652893</v>
      </c>
      <c r="F2663" s="34">
        <v>23.410194396972656</v>
      </c>
      <c r="G2663" s="34">
        <v>1.2506954669952393</v>
      </c>
      <c r="H2663" s="31">
        <v>1.3610996007919312</v>
      </c>
      <c r="I2663" s="31">
        <v>0</v>
      </c>
      <c r="J2663" s="50">
        <v>359.50729370117188</v>
      </c>
      <c r="K2663" s="34">
        <v>19.159999847412109</v>
      </c>
      <c r="L2663" s="55">
        <v>39.340000152587891</v>
      </c>
    </row>
    <row r="2664" spans="1:12" x14ac:dyDescent="0.2">
      <c r="A2664" s="24">
        <v>44084.246527777774</v>
      </c>
      <c r="B2664" s="32">
        <v>0.71862000226974487</v>
      </c>
      <c r="C2664" s="33">
        <v>0.40680450201034546</v>
      </c>
      <c r="D2664" s="33">
        <v>0.13672842085361481</v>
      </c>
      <c r="E2664" s="33">
        <v>0.76029294729232788</v>
      </c>
      <c r="F2664" s="35">
        <v>10.902853965759277</v>
      </c>
      <c r="G2664" s="35">
        <v>11.376888275146484</v>
      </c>
      <c r="H2664" s="33">
        <v>1.3682523965835571</v>
      </c>
      <c r="I2664" s="33">
        <v>0</v>
      </c>
      <c r="J2664" s="51">
        <v>358.35015869140625</v>
      </c>
      <c r="K2664" s="35">
        <v>19.270000457763672</v>
      </c>
      <c r="L2664" s="56">
        <v>38.909999847412109</v>
      </c>
    </row>
    <row r="2665" spans="1:12" x14ac:dyDescent="0.2">
      <c r="A2665" s="23">
        <v>44084.25</v>
      </c>
      <c r="B2665" s="30">
        <v>1.0338852405548096</v>
      </c>
      <c r="C2665" s="31">
        <v>0.47712036967277527</v>
      </c>
      <c r="D2665" s="31">
        <v>0.15538538992404938</v>
      </c>
      <c r="E2665" s="31">
        <v>0.88673263788223267</v>
      </c>
      <c r="F2665" s="34">
        <v>13.485898017883301</v>
      </c>
      <c r="G2665" s="34">
        <v>8.8964567184448242</v>
      </c>
      <c r="H2665" s="31">
        <v>1.3683596849441528</v>
      </c>
      <c r="I2665" s="31">
        <v>2.1605679765343666E-2</v>
      </c>
      <c r="J2665" s="50">
        <v>358.50686645507813</v>
      </c>
      <c r="K2665" s="34">
        <v>19.420000076293945</v>
      </c>
      <c r="L2665" s="55">
        <v>38.900001525878906</v>
      </c>
    </row>
    <row r="2666" spans="1:12" x14ac:dyDescent="0.2">
      <c r="A2666" s="24">
        <v>44084.253472222219</v>
      </c>
      <c r="B2666" s="32">
        <v>1.1095925569534302</v>
      </c>
      <c r="C2666" s="33">
        <v>0.66097414493560791</v>
      </c>
      <c r="D2666" s="33">
        <v>0.18440015614032745</v>
      </c>
      <c r="E2666" s="33">
        <v>1.1996369361877441</v>
      </c>
      <c r="F2666" s="35">
        <v>20.557723999023438</v>
      </c>
      <c r="G2666" s="35">
        <v>11.025315284729004</v>
      </c>
      <c r="H2666" s="33">
        <v>1.3684301376342773</v>
      </c>
      <c r="I2666" s="33">
        <v>4.3213587254285812E-2</v>
      </c>
      <c r="J2666" s="51">
        <v>356.87667846679688</v>
      </c>
      <c r="K2666" s="35">
        <v>19.639999389648438</v>
      </c>
      <c r="L2666" s="56">
        <v>38.599998474121094</v>
      </c>
    </row>
    <row r="2667" spans="1:12" x14ac:dyDescent="0.2">
      <c r="A2667" s="23">
        <v>44084.256944444438</v>
      </c>
      <c r="B2667" s="30">
        <v>1.3115009069442749</v>
      </c>
      <c r="C2667" s="31">
        <v>0.57048273086547852</v>
      </c>
      <c r="D2667" s="31">
        <v>0.23001104593276978</v>
      </c>
      <c r="E2667" s="31">
        <v>1.1044673919677734</v>
      </c>
      <c r="F2667" s="34">
        <v>29.72062873840332</v>
      </c>
      <c r="G2667" s="34">
        <v>23.526309967041016</v>
      </c>
      <c r="H2667" s="31">
        <v>1.3686015605926514</v>
      </c>
      <c r="I2667" s="31">
        <v>6.4828507602214813E-2</v>
      </c>
      <c r="J2667" s="50">
        <v>358.57501220703125</v>
      </c>
      <c r="K2667" s="34">
        <v>19.920000076293945</v>
      </c>
      <c r="L2667" s="55">
        <v>38.479999542236328</v>
      </c>
    </row>
    <row r="2668" spans="1:12" x14ac:dyDescent="0.2">
      <c r="A2668" s="24">
        <v>44084.260416666664</v>
      </c>
      <c r="B2668" s="32">
        <v>1.134989857673645</v>
      </c>
      <c r="C2668" s="33">
        <v>0.60700267553329468</v>
      </c>
      <c r="D2668" s="33">
        <v>0.28804126381874084</v>
      </c>
      <c r="E2668" s="33">
        <v>1.2205488681793213</v>
      </c>
      <c r="F2668" s="35">
        <v>39.094097137451172</v>
      </c>
      <c r="G2668" s="35">
        <v>22.447578430175781</v>
      </c>
      <c r="H2668" s="33">
        <v>1.3686463832855225</v>
      </c>
      <c r="I2668" s="33">
        <v>6.4830631017684937E-2</v>
      </c>
      <c r="J2668" s="51">
        <v>357.08145141601563</v>
      </c>
      <c r="K2668" s="35">
        <v>20.030000686645508</v>
      </c>
      <c r="L2668" s="56">
        <v>38.360000610351563</v>
      </c>
    </row>
    <row r="2669" spans="1:12" x14ac:dyDescent="0.2">
      <c r="A2669" s="23">
        <v>44084.263888888883</v>
      </c>
      <c r="B2669" s="30">
        <v>1.3116397857666016</v>
      </c>
      <c r="C2669" s="31">
        <v>0.72872680425643921</v>
      </c>
      <c r="D2669" s="31">
        <v>0.35645124316215515</v>
      </c>
      <c r="E2669" s="31">
        <v>1.4713973999023438</v>
      </c>
      <c r="F2669" s="34">
        <v>35.424362182617188</v>
      </c>
      <c r="G2669" s="34">
        <v>17.939197540283203</v>
      </c>
      <c r="H2669" s="31">
        <v>1.3759504556655884</v>
      </c>
      <c r="I2669" s="31">
        <v>0.10085500776767731</v>
      </c>
      <c r="J2669" s="50">
        <v>358.2938232421875</v>
      </c>
      <c r="K2669" s="34">
        <v>20.149999618530273</v>
      </c>
      <c r="L2669" s="55">
        <v>38.389999389648438</v>
      </c>
    </row>
    <row r="2670" spans="1:12" x14ac:dyDescent="0.2">
      <c r="A2670" s="24">
        <v>44084.267361111109</v>
      </c>
      <c r="B2670" s="32">
        <v>1.450285792350769</v>
      </c>
      <c r="C2670" s="33">
        <v>0.88009899854660034</v>
      </c>
      <c r="D2670" s="33">
        <v>0.33156305551528931</v>
      </c>
      <c r="E2670" s="33">
        <v>1.6723212003707886</v>
      </c>
      <c r="F2670" s="35">
        <v>26.685258865356445</v>
      </c>
      <c r="G2670" s="35">
        <v>20.783226013183594</v>
      </c>
      <c r="H2670" s="33">
        <v>1.3830732107162476</v>
      </c>
      <c r="I2670" s="33">
        <v>0.10084908455610275</v>
      </c>
      <c r="J2670" s="51">
        <v>357.63717651367188</v>
      </c>
      <c r="K2670" s="35">
        <v>20.409999847412109</v>
      </c>
      <c r="L2670" s="56">
        <v>37.529998779296875</v>
      </c>
    </row>
    <row r="2671" spans="1:12" x14ac:dyDescent="0.2">
      <c r="A2671" s="23">
        <v>44084.270833333328</v>
      </c>
      <c r="B2671" s="30">
        <v>2.005678653717041</v>
      </c>
      <c r="C2671" s="31">
        <v>1.0060787200927734</v>
      </c>
      <c r="D2671" s="31">
        <v>0.37517440319061279</v>
      </c>
      <c r="E2671" s="31">
        <v>1.917327880859375</v>
      </c>
      <c r="F2671" s="34">
        <v>43.262107849121094</v>
      </c>
      <c r="G2671" s="34">
        <v>41.465827941894531</v>
      </c>
      <c r="H2671" s="31">
        <v>1.390623927116394</v>
      </c>
      <c r="I2671" s="31">
        <v>0.18013264238834381</v>
      </c>
      <c r="J2671" s="50">
        <v>355.3228759765625</v>
      </c>
      <c r="K2671" s="34">
        <v>20.639999389648438</v>
      </c>
      <c r="L2671" s="55">
        <v>38.040000915527344</v>
      </c>
    </row>
    <row r="2672" spans="1:12" x14ac:dyDescent="0.2">
      <c r="A2672" s="24">
        <v>44084.274305555555</v>
      </c>
      <c r="B2672" s="32">
        <v>2.2963528633117676</v>
      </c>
      <c r="C2672" s="33">
        <v>0.98602861166000366</v>
      </c>
      <c r="D2672" s="33">
        <v>0.37733668088912964</v>
      </c>
      <c r="E2672" s="33">
        <v>1.886683464050293</v>
      </c>
      <c r="F2672" s="35">
        <v>53.335948944091797</v>
      </c>
      <c r="G2672" s="35">
        <v>39.961585998535156</v>
      </c>
      <c r="H2672" s="33">
        <v>1.3981609344482422</v>
      </c>
      <c r="I2672" s="33">
        <v>0.22341746091842651</v>
      </c>
      <c r="J2672" s="51">
        <v>356.47283935546875</v>
      </c>
      <c r="K2672" s="35">
        <v>20.809999465942383</v>
      </c>
      <c r="L2672" s="56">
        <v>38.619998931884766</v>
      </c>
    </row>
    <row r="2673" spans="1:12" x14ac:dyDescent="0.2">
      <c r="A2673" s="23">
        <v>44084.277777777774</v>
      </c>
      <c r="B2673" s="30">
        <v>2.5236012935638428</v>
      </c>
      <c r="C2673" s="31">
        <v>1.1538107395172119</v>
      </c>
      <c r="D2673" s="31">
        <v>0.42089834809303284</v>
      </c>
      <c r="E2673" s="31">
        <v>2.1915740966796875</v>
      </c>
      <c r="F2673" s="34">
        <v>59.324821472167969</v>
      </c>
      <c r="G2673" s="34">
        <v>42.214801788330078</v>
      </c>
      <c r="H2673" s="31">
        <v>1.4054440259933472</v>
      </c>
      <c r="I2673" s="31">
        <v>0.23784439265727997</v>
      </c>
      <c r="J2673" s="50">
        <v>355.96444702148438</v>
      </c>
      <c r="K2673" s="34">
        <v>20.950000762939453</v>
      </c>
      <c r="L2673" s="55">
        <v>38.509998321533203</v>
      </c>
    </row>
    <row r="2674" spans="1:12" x14ac:dyDescent="0.2">
      <c r="A2674" s="24">
        <v>44084.28125</v>
      </c>
      <c r="B2674" s="32">
        <v>2.8391919136047363</v>
      </c>
      <c r="C2674" s="33">
        <v>1.3270156383514404</v>
      </c>
      <c r="D2674" s="33">
        <v>0.42506617307662964</v>
      </c>
      <c r="E2674" s="33">
        <v>2.4529428482055664</v>
      </c>
      <c r="F2674" s="35">
        <v>70.37158203125</v>
      </c>
      <c r="G2674" s="35">
        <v>58.479785919189453</v>
      </c>
      <c r="H2674" s="33">
        <v>1.3983058929443359</v>
      </c>
      <c r="I2674" s="33">
        <v>0.31714153289794922</v>
      </c>
      <c r="J2674" s="51">
        <v>356.13360595703125</v>
      </c>
      <c r="K2674" s="35">
        <v>21.090000152587891</v>
      </c>
      <c r="L2674" s="56">
        <v>38.380001068115234</v>
      </c>
    </row>
    <row r="2675" spans="1:12" x14ac:dyDescent="0.2">
      <c r="A2675" s="23">
        <v>44084.284722222219</v>
      </c>
      <c r="B2675" s="30">
        <v>3.357025146484375</v>
      </c>
      <c r="C2675" s="31">
        <v>1.4868440628051758</v>
      </c>
      <c r="D2675" s="31">
        <v>0.49770799279212952</v>
      </c>
      <c r="E2675" s="31">
        <v>2.7767958641052246</v>
      </c>
      <c r="F2675" s="34">
        <v>61.789455413818359</v>
      </c>
      <c r="G2675" s="34">
        <v>56.095134735107422</v>
      </c>
      <c r="H2675" s="31">
        <v>1.4129189252853394</v>
      </c>
      <c r="I2675" s="31">
        <v>0.34602096676826477</v>
      </c>
      <c r="J2675" s="50">
        <v>356.3128662109375</v>
      </c>
      <c r="K2675" s="34">
        <v>21.229999542236328</v>
      </c>
      <c r="L2675" s="55">
        <v>38.650001525878906</v>
      </c>
    </row>
    <row r="2676" spans="1:12" x14ac:dyDescent="0.2">
      <c r="A2676" s="24">
        <v>44084.288194444438</v>
      </c>
      <c r="B2676" s="32">
        <v>3.6351230144500732</v>
      </c>
      <c r="C2676" s="33">
        <v>1.487027645111084</v>
      </c>
      <c r="D2676" s="33">
        <v>0.49776944518089294</v>
      </c>
      <c r="E2676" s="33">
        <v>2.7792129516601563</v>
      </c>
      <c r="F2676" s="35">
        <v>60.969089508056641</v>
      </c>
      <c r="G2676" s="35">
        <v>48.82171630859375</v>
      </c>
      <c r="H2676" s="33">
        <v>1.4203029870986938</v>
      </c>
      <c r="I2676" s="33">
        <v>0.4397892951965332</v>
      </c>
      <c r="J2676" s="51">
        <v>356.2039794921875</v>
      </c>
      <c r="K2676" s="35">
        <v>21.319999694824219</v>
      </c>
      <c r="L2676" s="56">
        <v>38.930000305175781</v>
      </c>
    </row>
    <row r="2677" spans="1:12" x14ac:dyDescent="0.2">
      <c r="A2677" s="23">
        <v>44084.291666666664</v>
      </c>
      <c r="B2677" s="30">
        <v>3.7746543884277344</v>
      </c>
      <c r="C2677" s="31">
        <v>1.4521132707595825</v>
      </c>
      <c r="D2677" s="31">
        <v>0.46052098274230957</v>
      </c>
      <c r="E2677" s="31">
        <v>2.6863722801208496</v>
      </c>
      <c r="F2677" s="34">
        <v>64.929107666015625</v>
      </c>
      <c r="G2677" s="34">
        <v>48.093391418457031</v>
      </c>
      <c r="H2677" s="31">
        <v>1.4133518934249878</v>
      </c>
      <c r="I2677" s="31">
        <v>0.43265873193740845</v>
      </c>
      <c r="J2677" s="50">
        <v>356.79632568359375</v>
      </c>
      <c r="K2677" s="34">
        <v>21.389999389648438</v>
      </c>
      <c r="L2677" s="55">
        <v>39.490001678466797</v>
      </c>
    </row>
    <row r="2678" spans="1:12" x14ac:dyDescent="0.2">
      <c r="A2678" s="24">
        <v>44084.295138888883</v>
      </c>
      <c r="B2678" s="32">
        <v>4.4068598747253418</v>
      </c>
      <c r="C2678" s="33">
        <v>1.5553159713745117</v>
      </c>
      <c r="D2678" s="33">
        <v>0.45232513546943665</v>
      </c>
      <c r="E2678" s="33">
        <v>2.834294319152832</v>
      </c>
      <c r="F2678" s="35">
        <v>74.479728698730469</v>
      </c>
      <c r="G2678" s="35">
        <v>56.468414306640625</v>
      </c>
      <c r="H2678" s="33">
        <v>1.4136701822280884</v>
      </c>
      <c r="I2678" s="33">
        <v>0.40390574932098389</v>
      </c>
      <c r="J2678" s="51">
        <v>355.74456787109375</v>
      </c>
      <c r="K2678" s="35">
        <v>21.420000076293945</v>
      </c>
      <c r="L2678" s="56">
        <v>40.310001373291016</v>
      </c>
    </row>
    <row r="2679" spans="1:12" x14ac:dyDescent="0.2">
      <c r="A2679" s="23">
        <v>44084.298611111109</v>
      </c>
      <c r="B2679" s="30">
        <v>4.167543888092041</v>
      </c>
      <c r="C2679" s="31">
        <v>1.6394762992858887</v>
      </c>
      <c r="D2679" s="31">
        <v>0.50219458341598511</v>
      </c>
      <c r="E2679" s="31">
        <v>3.015242338180542</v>
      </c>
      <c r="F2679" s="34">
        <v>76.450431823730469</v>
      </c>
      <c r="G2679" s="34">
        <v>54.092193603515625</v>
      </c>
      <c r="H2679" s="31">
        <v>1.4210869073867798</v>
      </c>
      <c r="I2679" s="31">
        <v>0.5049547553062439</v>
      </c>
      <c r="J2679" s="50">
        <v>355.672119140625</v>
      </c>
      <c r="K2679" s="34">
        <v>21.479999542236328</v>
      </c>
      <c r="L2679" s="55">
        <v>40.729999542236328</v>
      </c>
    </row>
    <row r="2680" spans="1:12" x14ac:dyDescent="0.2">
      <c r="A2680" s="24">
        <v>44084.302083333328</v>
      </c>
      <c r="B2680" s="32">
        <v>3.4098649024963379</v>
      </c>
      <c r="C2680" s="33">
        <v>1.5758728981018066</v>
      </c>
      <c r="D2680" s="33">
        <v>0.51050376892089844</v>
      </c>
      <c r="E2680" s="33">
        <v>2.9302082061767578</v>
      </c>
      <c r="F2680" s="35">
        <v>72.763984680175781</v>
      </c>
      <c r="G2680" s="35">
        <v>59.771141052246094</v>
      </c>
      <c r="H2680" s="33">
        <v>1.4138966798782349</v>
      </c>
      <c r="I2680" s="33">
        <v>0.55545943975448608</v>
      </c>
      <c r="J2680" s="51">
        <v>355.68417358398438</v>
      </c>
      <c r="K2680" s="35">
        <v>21.469999313354492</v>
      </c>
      <c r="L2680" s="56">
        <v>40.819999694824219</v>
      </c>
    </row>
    <row r="2681" spans="1:12" x14ac:dyDescent="0.2">
      <c r="A2681" s="23">
        <v>44084.305555555555</v>
      </c>
      <c r="B2681" s="30">
        <v>2.7900519371032715</v>
      </c>
      <c r="C2681" s="31">
        <v>1.6714053153991699</v>
      </c>
      <c r="D2681" s="31">
        <v>0.53106832504272461</v>
      </c>
      <c r="E2681" s="31">
        <v>3.09513258934021</v>
      </c>
      <c r="F2681" s="34">
        <v>66.708747863769531</v>
      </c>
      <c r="G2681" s="34">
        <v>66.385566711425781</v>
      </c>
      <c r="H2681" s="31">
        <v>1.4061861038208008</v>
      </c>
      <c r="I2681" s="31">
        <v>0.58410805463790894</v>
      </c>
      <c r="J2681" s="50">
        <v>354.31845092773438</v>
      </c>
      <c r="K2681" s="34">
        <v>21.479999542236328</v>
      </c>
      <c r="L2681" s="55">
        <v>39.400001525878906</v>
      </c>
    </row>
    <row r="2682" spans="1:12" x14ac:dyDescent="0.2">
      <c r="A2682" s="24">
        <v>44084.309027777774</v>
      </c>
      <c r="B2682" s="32">
        <v>2.9766104221343994</v>
      </c>
      <c r="C2682" s="33">
        <v>1.6387301683425903</v>
      </c>
      <c r="D2682" s="33">
        <v>0.49740675091743469</v>
      </c>
      <c r="E2682" s="33">
        <v>3.0093109607696533</v>
      </c>
      <c r="F2682" s="35">
        <v>69.672874450683594</v>
      </c>
      <c r="G2682" s="35">
        <v>64.123260498046875</v>
      </c>
      <c r="H2682" s="33">
        <v>1.4120638370513916</v>
      </c>
      <c r="I2682" s="33">
        <v>0.45387762784957886</v>
      </c>
      <c r="J2682" s="51">
        <v>355.27340698242188</v>
      </c>
      <c r="K2682" s="35">
        <v>21.530000686645508</v>
      </c>
      <c r="L2682" s="56">
        <v>35.560001373291016</v>
      </c>
    </row>
    <row r="2683" spans="1:12" x14ac:dyDescent="0.2">
      <c r="A2683" s="23">
        <v>44084.3125</v>
      </c>
      <c r="B2683" s="30">
        <v>3.1138203144073486</v>
      </c>
      <c r="C2683" s="31">
        <v>1.7109018564224243</v>
      </c>
      <c r="D2683" s="31">
        <v>0.48266181349754333</v>
      </c>
      <c r="E2683" s="31">
        <v>3.1051931381225586</v>
      </c>
      <c r="F2683" s="34">
        <v>72.704551696777344</v>
      </c>
      <c r="G2683" s="34">
        <v>45.403785705566406</v>
      </c>
      <c r="H2683" s="31">
        <v>1.4545750617980957</v>
      </c>
      <c r="I2683" s="31">
        <v>0.30243641138076782</v>
      </c>
      <c r="J2683" s="50">
        <v>357.25506591796875</v>
      </c>
      <c r="K2683" s="34">
        <v>21.569999694824219</v>
      </c>
      <c r="L2683" s="55">
        <v>33.540000915527344</v>
      </c>
    </row>
    <row r="2684" spans="1:12" x14ac:dyDescent="0.2">
      <c r="A2684" s="24">
        <v>44084.315972222219</v>
      </c>
      <c r="B2684" s="32">
        <v>3.7056601047515869</v>
      </c>
      <c r="C2684" s="33">
        <v>1.6646530628204346</v>
      </c>
      <c r="D2684" s="33">
        <v>0.54470884799957275</v>
      </c>
      <c r="E2684" s="33">
        <v>3.0984199047088623</v>
      </c>
      <c r="F2684" s="35">
        <v>75.807220458984375</v>
      </c>
      <c r="G2684" s="35">
        <v>47.825702667236328</v>
      </c>
      <c r="H2684" s="33">
        <v>1.4615123271942139</v>
      </c>
      <c r="I2684" s="33">
        <v>0.38157707452774048</v>
      </c>
      <c r="J2684" s="51">
        <v>356.1917724609375</v>
      </c>
      <c r="K2684" s="35">
        <v>21.610000610351563</v>
      </c>
      <c r="L2684" s="56">
        <v>32.75</v>
      </c>
    </row>
    <row r="2685" spans="1:12" x14ac:dyDescent="0.2">
      <c r="A2685" s="23">
        <v>44084.319444444438</v>
      </c>
      <c r="B2685" s="30">
        <v>3.2390444278717041</v>
      </c>
      <c r="C2685" s="31">
        <v>1.3740404844284058</v>
      </c>
      <c r="D2685" s="31">
        <v>0.53016883134841919</v>
      </c>
      <c r="E2685" s="31">
        <v>2.6467020511627197</v>
      </c>
      <c r="F2685" s="34">
        <v>76.95062255859375</v>
      </c>
      <c r="G2685" s="34">
        <v>45.492816925048828</v>
      </c>
      <c r="H2685" s="31">
        <v>1.461396336555481</v>
      </c>
      <c r="I2685" s="31">
        <v>0.34555184841156006</v>
      </c>
      <c r="J2685" s="50">
        <v>357.79812622070313</v>
      </c>
      <c r="K2685" s="34">
        <v>21.680000305175781</v>
      </c>
      <c r="L2685" s="55">
        <v>32.299999237060547</v>
      </c>
    </row>
    <row r="2686" spans="1:12" x14ac:dyDescent="0.2">
      <c r="A2686" s="24">
        <v>44084.322916666664</v>
      </c>
      <c r="B2686" s="32">
        <v>2.1045751571655273</v>
      </c>
      <c r="C2686" s="33">
        <v>1.0713119506835938</v>
      </c>
      <c r="D2686" s="33">
        <v>0.37274423241615295</v>
      </c>
      <c r="E2686" s="33">
        <v>2.0148894786834717</v>
      </c>
      <c r="F2686" s="35">
        <v>58.827289581298828</v>
      </c>
      <c r="G2686" s="35">
        <v>49.420970916748047</v>
      </c>
      <c r="H2686" s="33">
        <v>1.4108871221542358</v>
      </c>
      <c r="I2686" s="33">
        <v>0.20155529677867889</v>
      </c>
      <c r="J2686" s="51">
        <v>355.70870971679688</v>
      </c>
      <c r="K2686" s="35">
        <v>21.729999542236328</v>
      </c>
      <c r="L2686" s="56">
        <v>31.879999160766602</v>
      </c>
    </row>
    <row r="2687" spans="1:12" x14ac:dyDescent="0.2">
      <c r="A2687" s="23">
        <v>44084.326388888883</v>
      </c>
      <c r="B2687" s="30">
        <v>2.1804227828979492</v>
      </c>
      <c r="C2687" s="31">
        <v>1.0579159259796143</v>
      </c>
      <c r="D2687" s="31">
        <v>0.40177857875823975</v>
      </c>
      <c r="E2687" s="31">
        <v>2.025460958480835</v>
      </c>
      <c r="F2687" s="34">
        <v>50.23291015625</v>
      </c>
      <c r="G2687" s="34">
        <v>51.674762725830078</v>
      </c>
      <c r="H2687" s="31">
        <v>1.3822418451309204</v>
      </c>
      <c r="I2687" s="31">
        <v>0.18717858195304871</v>
      </c>
      <c r="J2687" s="50">
        <v>355.9864501953125</v>
      </c>
      <c r="K2687" s="34">
        <v>21.780000686645508</v>
      </c>
      <c r="L2687" s="55">
        <v>32.200000762939453</v>
      </c>
    </row>
    <row r="2688" spans="1:12" x14ac:dyDescent="0.2">
      <c r="A2688" s="24">
        <v>44084.329861111109</v>
      </c>
      <c r="B2688" s="32">
        <v>2.4700191020965576</v>
      </c>
      <c r="C2688" s="33">
        <v>1.172623872756958</v>
      </c>
      <c r="D2688" s="33">
        <v>0.35203319787979126</v>
      </c>
      <c r="E2688" s="33">
        <v>2.1618978977203369</v>
      </c>
      <c r="F2688" s="35">
        <v>59.018337249755859</v>
      </c>
      <c r="G2688" s="35">
        <v>50.650516510009766</v>
      </c>
      <c r="H2688" s="33">
        <v>1.389279842376709</v>
      </c>
      <c r="I2688" s="33">
        <v>0.24474361538887024</v>
      </c>
      <c r="J2688" s="51">
        <v>353.26992797851563</v>
      </c>
      <c r="K2688" s="35">
        <v>21.790000915527344</v>
      </c>
      <c r="L2688" s="56">
        <v>31.729999542236328</v>
      </c>
    </row>
    <row r="2689" spans="1:12" x14ac:dyDescent="0.2">
      <c r="A2689" s="23">
        <v>44084.333333333328</v>
      </c>
      <c r="B2689" s="30">
        <v>2.255507230758667</v>
      </c>
      <c r="C2689" s="31">
        <v>0.96851229667663574</v>
      </c>
      <c r="D2689" s="31">
        <v>0.35406073927879333</v>
      </c>
      <c r="E2689" s="31">
        <v>1.8427720069885254</v>
      </c>
      <c r="F2689" s="34">
        <v>63.81951904296875</v>
      </c>
      <c r="G2689" s="34">
        <v>45.352077484130859</v>
      </c>
      <c r="H2689" s="31">
        <v>1.3819127082824707</v>
      </c>
      <c r="I2689" s="31">
        <v>0.27350354194641113</v>
      </c>
      <c r="J2689" s="50">
        <v>355.57608032226563</v>
      </c>
      <c r="K2689" s="34">
        <v>21.840000152587891</v>
      </c>
      <c r="L2689" s="55">
        <v>31.159999847412109</v>
      </c>
    </row>
    <row r="2690" spans="1:12" x14ac:dyDescent="0.2">
      <c r="A2690" s="24">
        <v>44084.336805555555</v>
      </c>
      <c r="B2690" s="32">
        <v>2.1292083263397217</v>
      </c>
      <c r="C2690" s="33">
        <v>0.93326342105865479</v>
      </c>
      <c r="D2690" s="33">
        <v>0.38092517852783203</v>
      </c>
      <c r="E2690" s="33">
        <v>1.811464786529541</v>
      </c>
      <c r="F2690" s="35">
        <v>72.418281555175781</v>
      </c>
      <c r="G2690" s="35">
        <v>42.503528594970703</v>
      </c>
      <c r="H2690" s="33">
        <v>1.3817225694656372</v>
      </c>
      <c r="I2690" s="33">
        <v>0.28785887360572815</v>
      </c>
      <c r="J2690" s="51">
        <v>355.55197143554688</v>
      </c>
      <c r="K2690" s="35">
        <v>21.860000610351563</v>
      </c>
      <c r="L2690" s="56">
        <v>30.590000152587891</v>
      </c>
    </row>
    <row r="2691" spans="1:12" x14ac:dyDescent="0.2">
      <c r="A2691" s="23">
        <v>44084.340277777774</v>
      </c>
      <c r="B2691" s="30">
        <v>1.9651170969009399</v>
      </c>
      <c r="C2691" s="31">
        <v>0.84129190444946289</v>
      </c>
      <c r="D2691" s="31">
        <v>0.33739751577377319</v>
      </c>
      <c r="E2691" s="31">
        <v>1.6290297508239746</v>
      </c>
      <c r="F2691" s="34">
        <v>65.463592529296875</v>
      </c>
      <c r="G2691" s="34">
        <v>41.307773590087891</v>
      </c>
      <c r="H2691" s="31">
        <v>1.3815076351165771</v>
      </c>
      <c r="I2691" s="31">
        <v>0.21586057543754578</v>
      </c>
      <c r="J2691" s="50">
        <v>356.2158203125</v>
      </c>
      <c r="K2691" s="34">
        <v>21.870000839233398</v>
      </c>
      <c r="L2691" s="55">
        <v>29.969999313354492</v>
      </c>
    </row>
    <row r="2692" spans="1:12" x14ac:dyDescent="0.2">
      <c r="A2692" s="24">
        <v>44084.34375</v>
      </c>
      <c r="B2692" s="32">
        <v>2.0536332130432129</v>
      </c>
      <c r="C2692" s="33">
        <v>0.85898822546005249</v>
      </c>
      <c r="D2692" s="33">
        <v>0.24222089350223541</v>
      </c>
      <c r="E2692" s="33">
        <v>1.5589089393615723</v>
      </c>
      <c r="F2692" s="35">
        <v>59.436939239501953</v>
      </c>
      <c r="G2692" s="35">
        <v>41.354885101318359</v>
      </c>
      <c r="H2692" s="33">
        <v>1.3817349672317505</v>
      </c>
      <c r="I2692" s="33">
        <v>0.28786146640777588</v>
      </c>
      <c r="J2692" s="51">
        <v>356.17959594726563</v>
      </c>
      <c r="K2692" s="35">
        <v>21.899999618530273</v>
      </c>
      <c r="L2692" s="56">
        <v>30.549999237060547</v>
      </c>
    </row>
    <row r="2693" spans="1:12" x14ac:dyDescent="0.2">
      <c r="A2693" s="23">
        <v>44084.347222222219</v>
      </c>
      <c r="B2693" s="30">
        <v>2.1808769702911377</v>
      </c>
      <c r="C2693" s="31">
        <v>0.86759078502655029</v>
      </c>
      <c r="D2693" s="31">
        <v>0.25478896498680115</v>
      </c>
      <c r="E2693" s="31">
        <v>1.5846630334854126</v>
      </c>
      <c r="F2693" s="34">
        <v>54.5194091796875</v>
      </c>
      <c r="G2693" s="34">
        <v>37.495956420898438</v>
      </c>
      <c r="H2693" s="31">
        <v>1.3825298547744751</v>
      </c>
      <c r="I2693" s="31">
        <v>0.33843177556991577</v>
      </c>
      <c r="J2693" s="50">
        <v>356.16574096679688</v>
      </c>
      <c r="K2693" s="34">
        <v>21.920000076293945</v>
      </c>
      <c r="L2693" s="55">
        <v>32.759998321533203</v>
      </c>
    </row>
    <row r="2694" spans="1:12" x14ac:dyDescent="0.2">
      <c r="A2694" s="24">
        <v>44084.350694444438</v>
      </c>
      <c r="B2694" s="32">
        <v>2.1818628311157227</v>
      </c>
      <c r="C2694" s="33">
        <v>0.88826286792755127</v>
      </c>
      <c r="D2694" s="33">
        <v>0.20723913609981537</v>
      </c>
      <c r="E2694" s="33">
        <v>1.5688003301620483</v>
      </c>
      <c r="F2694" s="35">
        <v>72.2713623046875</v>
      </c>
      <c r="G2694" s="35">
        <v>47.844593048095703</v>
      </c>
      <c r="H2694" s="33">
        <v>1.3831547498703003</v>
      </c>
      <c r="I2694" s="33">
        <v>0.29536116123199463</v>
      </c>
      <c r="J2694" s="51">
        <v>356.47979736328125</v>
      </c>
      <c r="K2694" s="35">
        <v>21.940000534057617</v>
      </c>
      <c r="L2694" s="56">
        <v>34.459999084472656</v>
      </c>
    </row>
    <row r="2695" spans="1:12" x14ac:dyDescent="0.2">
      <c r="A2695" s="23">
        <v>44084.354166666664</v>
      </c>
      <c r="B2695" s="30">
        <v>1.9299890995025635</v>
      </c>
      <c r="C2695" s="31">
        <v>0.91818040609359741</v>
      </c>
      <c r="D2695" s="31">
        <v>0.23422448337078094</v>
      </c>
      <c r="E2695" s="31">
        <v>1.6416442394256592</v>
      </c>
      <c r="F2695" s="34">
        <v>77.673866271972656</v>
      </c>
      <c r="G2695" s="34">
        <v>51.214092254638672</v>
      </c>
      <c r="H2695" s="31">
        <v>1.3834162950515747</v>
      </c>
      <c r="I2695" s="31">
        <v>0.14410586655139923</v>
      </c>
      <c r="J2695" s="50">
        <v>355.40493774414063</v>
      </c>
      <c r="K2695" s="34">
        <v>21.989999771118164</v>
      </c>
      <c r="L2695" s="55">
        <v>35.080001831054688</v>
      </c>
    </row>
    <row r="2696" spans="1:12" x14ac:dyDescent="0.2">
      <c r="A2696" s="24">
        <v>44084.357638888883</v>
      </c>
      <c r="B2696" s="32">
        <v>2.0429234504699707</v>
      </c>
      <c r="C2696" s="33">
        <v>0.8773573637008667</v>
      </c>
      <c r="D2696" s="33">
        <v>0.23415634036064148</v>
      </c>
      <c r="E2696" s="33">
        <v>1.5790011882781982</v>
      </c>
      <c r="F2696" s="35">
        <v>70.347190856933594</v>
      </c>
      <c r="G2696" s="35">
        <v>55.537250518798828</v>
      </c>
      <c r="H2696" s="33">
        <v>1.3974201679229736</v>
      </c>
      <c r="I2696" s="33">
        <v>0.15126712620258331</v>
      </c>
      <c r="J2696" s="51">
        <v>356.02093505859375</v>
      </c>
      <c r="K2696" s="35">
        <v>22.040000915527344</v>
      </c>
      <c r="L2696" s="56">
        <v>33.860000610351563</v>
      </c>
    </row>
    <row r="2697" spans="1:12" x14ac:dyDescent="0.2">
      <c r="A2697" s="23">
        <v>44084.361111111109</v>
      </c>
      <c r="B2697" s="30">
        <v>3.4046256542205811</v>
      </c>
      <c r="C2697" s="31">
        <v>1.0354499816894531</v>
      </c>
      <c r="D2697" s="31">
        <v>0.2424275130033493</v>
      </c>
      <c r="E2697" s="31">
        <v>1.817170262336731</v>
      </c>
      <c r="F2697" s="34">
        <v>71.017967224121094</v>
      </c>
      <c r="G2697" s="34">
        <v>55.492874145507813</v>
      </c>
      <c r="H2697" s="31">
        <v>1.4333323240280151</v>
      </c>
      <c r="I2697" s="31">
        <v>0.27370163798332214</v>
      </c>
      <c r="J2697" s="50">
        <v>354.9224853515625</v>
      </c>
      <c r="K2697" s="34">
        <v>22.110000610351563</v>
      </c>
      <c r="L2697" s="55">
        <v>33.439998626708984</v>
      </c>
    </row>
    <row r="2698" spans="1:12" x14ac:dyDescent="0.2">
      <c r="A2698" s="24">
        <v>44084.364583333328</v>
      </c>
      <c r="B2698" s="32">
        <v>3.1268177032470703</v>
      </c>
      <c r="C2698" s="33">
        <v>1.1461502313613892</v>
      </c>
      <c r="D2698" s="33">
        <v>0.22789458930492401</v>
      </c>
      <c r="E2698" s="33">
        <v>1.9826828241348267</v>
      </c>
      <c r="F2698" s="35">
        <v>74.38800048828125</v>
      </c>
      <c r="G2698" s="35">
        <v>52.338893890380859</v>
      </c>
      <c r="H2698" s="33">
        <v>1.4763622283935547</v>
      </c>
      <c r="I2698" s="33">
        <v>0.28086891770362854</v>
      </c>
      <c r="J2698" s="51">
        <v>354.5244140625</v>
      </c>
      <c r="K2698" s="35">
        <v>22.159999847412109</v>
      </c>
      <c r="L2698" s="56">
        <v>32.860000610351563</v>
      </c>
    </row>
    <row r="2699" spans="1:12" x14ac:dyDescent="0.2">
      <c r="A2699" s="23">
        <v>44084.368055555555</v>
      </c>
      <c r="B2699" s="30">
        <v>2.571509838104248</v>
      </c>
      <c r="C2699" s="31">
        <v>0.88915753364562988</v>
      </c>
      <c r="D2699" s="31">
        <v>0.20713260769844055</v>
      </c>
      <c r="E2699" s="31">
        <v>1.5700652599334717</v>
      </c>
      <c r="F2699" s="34">
        <v>81.017684936523438</v>
      </c>
      <c r="G2699" s="34">
        <v>48.132614135742188</v>
      </c>
      <c r="H2699" s="31">
        <v>1.5336486101150513</v>
      </c>
      <c r="I2699" s="31">
        <v>0.15120477974414825</v>
      </c>
      <c r="J2699" s="50">
        <v>355.8160400390625</v>
      </c>
      <c r="K2699" s="34">
        <v>22.209999084472656</v>
      </c>
      <c r="L2699" s="55">
        <v>31.950000762939453</v>
      </c>
    </row>
    <row r="2700" spans="1:12" x14ac:dyDescent="0.2">
      <c r="A2700" s="24">
        <v>44084.371527777774</v>
      </c>
      <c r="B2700" s="32">
        <v>2.5847156047821045</v>
      </c>
      <c r="C2700" s="33">
        <v>0.9136931300163269</v>
      </c>
      <c r="D2700" s="33">
        <v>0.23618601262569427</v>
      </c>
      <c r="E2700" s="33">
        <v>1.6346558332443237</v>
      </c>
      <c r="F2700" s="35">
        <v>64.685981750488281</v>
      </c>
      <c r="G2700" s="35">
        <v>43.745994567871094</v>
      </c>
      <c r="H2700" s="33">
        <v>1.4403799772262573</v>
      </c>
      <c r="I2700" s="33">
        <v>0.20165319740772247</v>
      </c>
      <c r="J2700" s="51">
        <v>353.75265502929688</v>
      </c>
      <c r="K2700" s="35">
        <v>22.239999771118164</v>
      </c>
      <c r="L2700" s="56">
        <v>32.770000457763672</v>
      </c>
    </row>
    <row r="2701" spans="1:12" x14ac:dyDescent="0.2">
      <c r="A2701" s="23">
        <v>44084.375</v>
      </c>
      <c r="B2701" s="30">
        <v>2.2197957038879395</v>
      </c>
      <c r="C2701" s="31">
        <v>1.0884062051773071</v>
      </c>
      <c r="D2701" s="31">
        <v>0.25698775053024292</v>
      </c>
      <c r="E2701" s="31">
        <v>1.9253357648849487</v>
      </c>
      <c r="F2701" s="34">
        <v>60.792129516601563</v>
      </c>
      <c r="G2701" s="34">
        <v>38.866603851318359</v>
      </c>
      <c r="H2701" s="31">
        <v>1.484074592590332</v>
      </c>
      <c r="I2701" s="31">
        <v>0.23774012923240662</v>
      </c>
      <c r="J2701" s="50">
        <v>355.09213256835938</v>
      </c>
      <c r="K2701" s="34">
        <v>22.25</v>
      </c>
      <c r="L2701" s="55">
        <v>33.979999542236328</v>
      </c>
    </row>
    <row r="2702" spans="1:12" x14ac:dyDescent="0.2">
      <c r="A2702" s="24">
        <v>44084.378472222219</v>
      </c>
      <c r="B2702" s="32">
        <v>2.1700747013092041</v>
      </c>
      <c r="C2702" s="33">
        <v>0.93999558687210083</v>
      </c>
      <c r="D2702" s="33">
        <v>0.20524466037750244</v>
      </c>
      <c r="E2702" s="33">
        <v>1.6461036205291748</v>
      </c>
      <c r="F2702" s="35">
        <v>65.697746276855469</v>
      </c>
      <c r="G2702" s="35">
        <v>35.538753509521484</v>
      </c>
      <c r="H2702" s="33">
        <v>1.5494334697723389</v>
      </c>
      <c r="I2702" s="33">
        <v>0.24502666294574738</v>
      </c>
      <c r="J2702" s="51">
        <v>355.35781860351563</v>
      </c>
      <c r="K2702" s="35">
        <v>22.309999465942383</v>
      </c>
      <c r="L2702" s="56">
        <v>35.119998931884766</v>
      </c>
    </row>
    <row r="2703" spans="1:12" x14ac:dyDescent="0.2">
      <c r="A2703" s="23">
        <v>44084.381944444438</v>
      </c>
      <c r="B2703" s="30">
        <v>1.9174412488937378</v>
      </c>
      <c r="C2703" s="31">
        <v>0.96283811330795288</v>
      </c>
      <c r="D2703" s="31">
        <v>0.22386834025382996</v>
      </c>
      <c r="E2703" s="31">
        <v>1.699741005897522</v>
      </c>
      <c r="F2703" s="34">
        <v>75.496726989746094</v>
      </c>
      <c r="G2703" s="34">
        <v>51.1654052734375</v>
      </c>
      <c r="H2703" s="31">
        <v>1.5419861078262329</v>
      </c>
      <c r="I2703" s="31">
        <v>0.10808313637971878</v>
      </c>
      <c r="J2703" s="50">
        <v>355.32174682617188</v>
      </c>
      <c r="K2703" s="34">
        <v>22.340000152587891</v>
      </c>
      <c r="L2703" s="55">
        <v>34.470001220703125</v>
      </c>
    </row>
    <row r="2704" spans="1:12" x14ac:dyDescent="0.2">
      <c r="A2704" s="24">
        <v>44084.385416666664</v>
      </c>
      <c r="B2704" s="32">
        <v>1.9677494764328003</v>
      </c>
      <c r="C2704" s="33">
        <v>0.9722297191619873</v>
      </c>
      <c r="D2704" s="33">
        <v>0.20726962387561798</v>
      </c>
      <c r="E2704" s="33">
        <v>1.6975382566452026</v>
      </c>
      <c r="F2704" s="35">
        <v>74.592842102050781</v>
      </c>
      <c r="G2704" s="35">
        <v>57.670200347900391</v>
      </c>
      <c r="H2704" s="33">
        <v>1.4409980773925781</v>
      </c>
      <c r="I2704" s="33">
        <v>0.19453474879264832</v>
      </c>
      <c r="J2704" s="51">
        <v>356.97427368164063</v>
      </c>
      <c r="K2704" s="35">
        <v>22.370000839233398</v>
      </c>
      <c r="L2704" s="56">
        <v>34.119998931884766</v>
      </c>
    </row>
    <row r="2705" spans="1:12" x14ac:dyDescent="0.2">
      <c r="A2705" s="23">
        <v>44084.388888888883</v>
      </c>
      <c r="B2705" s="30">
        <v>2.0189487934112549</v>
      </c>
      <c r="C2705" s="31">
        <v>0.8035011887550354</v>
      </c>
      <c r="D2705" s="31">
        <v>0.19905219972133636</v>
      </c>
      <c r="E2705" s="31">
        <v>1.4286142587661743</v>
      </c>
      <c r="F2705" s="34">
        <v>69.381179809570313</v>
      </c>
      <c r="G2705" s="34">
        <v>53.148826599121094</v>
      </c>
      <c r="H2705" s="31">
        <v>1.441529393196106</v>
      </c>
      <c r="I2705" s="31">
        <v>0.21622942388057709</v>
      </c>
      <c r="J2705" s="50">
        <v>354.67022705078125</v>
      </c>
      <c r="K2705" s="34">
        <v>22.319999694824219</v>
      </c>
      <c r="L2705" s="55">
        <v>35.610000610351563</v>
      </c>
    </row>
    <row r="2706" spans="1:12" x14ac:dyDescent="0.2">
      <c r="A2706" s="24">
        <v>44084.392361111109</v>
      </c>
      <c r="B2706" s="32">
        <v>2.5763669013977051</v>
      </c>
      <c r="C2706" s="33">
        <v>0.94499123096466064</v>
      </c>
      <c r="D2706" s="33">
        <v>0.23242668807506561</v>
      </c>
      <c r="E2706" s="33">
        <v>1.6788678169250488</v>
      </c>
      <c r="F2706" s="35">
        <v>61.428668975830078</v>
      </c>
      <c r="G2706" s="35">
        <v>47.587013244628906</v>
      </c>
      <c r="H2706" s="33">
        <v>1.4788345098495483</v>
      </c>
      <c r="I2706" s="33">
        <v>0.23805631697177887</v>
      </c>
      <c r="J2706" s="51">
        <v>357.37246704101563</v>
      </c>
      <c r="K2706" s="35">
        <v>22.319999694824219</v>
      </c>
      <c r="L2706" s="56">
        <v>38.830001831054688</v>
      </c>
    </row>
    <row r="2707" spans="1:12" x14ac:dyDescent="0.2">
      <c r="A2707" s="23">
        <v>44084.395833333328</v>
      </c>
      <c r="B2707" s="30">
        <v>2.4016139507293701</v>
      </c>
      <c r="C2707" s="31">
        <v>0.98374158143997192</v>
      </c>
      <c r="D2707" s="31">
        <v>0.23262590169906616</v>
      </c>
      <c r="E2707" s="31">
        <v>1.7322320938110352</v>
      </c>
      <c r="F2707" s="34">
        <v>67.760910034179688</v>
      </c>
      <c r="G2707" s="34">
        <v>36.160717010498047</v>
      </c>
      <c r="H2707" s="31">
        <v>1.4367821216583252</v>
      </c>
      <c r="I2707" s="31">
        <v>0.35378050804138184</v>
      </c>
      <c r="J2707" s="50">
        <v>355.6715087890625</v>
      </c>
      <c r="K2707" s="34">
        <v>22.329999923706055</v>
      </c>
      <c r="L2707" s="55">
        <v>42.020000457763672</v>
      </c>
    </row>
    <row r="2708" spans="1:12" x14ac:dyDescent="0.2">
      <c r="A2708" s="24">
        <v>44084.399305555555</v>
      </c>
      <c r="B2708" s="32">
        <v>2.1619691848754883</v>
      </c>
      <c r="C2708" s="33">
        <v>0.99481940269470215</v>
      </c>
      <c r="D2708" s="33">
        <v>0.23891402781009674</v>
      </c>
      <c r="E2708" s="33">
        <v>1.7658863067626953</v>
      </c>
      <c r="F2708" s="35">
        <v>68.474998474121094</v>
      </c>
      <c r="G2708" s="35">
        <v>37.170696258544922</v>
      </c>
      <c r="H2708" s="33">
        <v>1.5165643692016602</v>
      </c>
      <c r="I2708" s="33">
        <v>0.28886944055557251</v>
      </c>
      <c r="J2708" s="51">
        <v>355.99725341796875</v>
      </c>
      <c r="K2708" s="35">
        <v>22.340000152587891</v>
      </c>
      <c r="L2708" s="56">
        <v>42.889999389648438</v>
      </c>
    </row>
    <row r="2709" spans="1:12" x14ac:dyDescent="0.2">
      <c r="A2709" s="23">
        <v>44084.402777777774</v>
      </c>
      <c r="B2709" s="30">
        <v>2.034238338470459</v>
      </c>
      <c r="C2709" s="31">
        <v>0.96709460020065308</v>
      </c>
      <c r="D2709" s="31">
        <v>0.23253290355205536</v>
      </c>
      <c r="E2709" s="31">
        <v>1.7170063257217407</v>
      </c>
      <c r="F2709" s="34">
        <v>54.189079284667969</v>
      </c>
      <c r="G2709" s="34">
        <v>38.279056549072266</v>
      </c>
      <c r="H2709" s="31">
        <v>1.5300301313400269</v>
      </c>
      <c r="I2709" s="31">
        <v>0.18042810261249542</v>
      </c>
      <c r="J2709" s="50">
        <v>356.708984375</v>
      </c>
      <c r="K2709" s="34">
        <v>22.309999465942383</v>
      </c>
      <c r="L2709" s="55">
        <v>40.569999694824219</v>
      </c>
    </row>
    <row r="2710" spans="1:12" x14ac:dyDescent="0.2">
      <c r="A2710" s="24">
        <v>44084.40625</v>
      </c>
      <c r="B2710" s="32">
        <v>1.933600902557373</v>
      </c>
      <c r="C2710" s="33">
        <v>0.9036412239074707</v>
      </c>
      <c r="D2710" s="33">
        <v>0.22012618184089661</v>
      </c>
      <c r="E2710" s="33">
        <v>1.6052597761154175</v>
      </c>
      <c r="F2710" s="35">
        <v>43.161003112792969</v>
      </c>
      <c r="G2710" s="35">
        <v>31.948652267456055</v>
      </c>
      <c r="H2710" s="33">
        <v>1.4365366697311401</v>
      </c>
      <c r="I2710" s="33">
        <v>0.15159431099891663</v>
      </c>
      <c r="J2710" s="51">
        <v>356.03338623046875</v>
      </c>
      <c r="K2710" s="35">
        <v>22.309999465942383</v>
      </c>
      <c r="L2710" s="56">
        <v>41.430000305175781</v>
      </c>
    </row>
    <row r="2711" spans="1:12" x14ac:dyDescent="0.2">
      <c r="A2711" s="23">
        <v>44084.409722222219</v>
      </c>
      <c r="B2711" s="30">
        <v>1.9447665214538574</v>
      </c>
      <c r="C2711" s="31">
        <v>0.88400495052337646</v>
      </c>
      <c r="D2711" s="31">
        <v>0.23448529839515686</v>
      </c>
      <c r="E2711" s="31">
        <v>1.5936700105667114</v>
      </c>
      <c r="F2711" s="34">
        <v>42.097881317138672</v>
      </c>
      <c r="G2711" s="34">
        <v>46.08843994140625</v>
      </c>
      <c r="H2711" s="31">
        <v>1.3921699523925781</v>
      </c>
      <c r="I2711" s="31">
        <v>0.2019728422164917</v>
      </c>
      <c r="J2711" s="50">
        <v>356.00930786132813</v>
      </c>
      <c r="K2711" s="34">
        <v>22.329999923706055</v>
      </c>
      <c r="L2711" s="55">
        <v>38.540000915527344</v>
      </c>
    </row>
    <row r="2712" spans="1:12" x14ac:dyDescent="0.2">
      <c r="A2712" s="24">
        <v>44084.413194444438</v>
      </c>
      <c r="B2712" s="32">
        <v>4.0663332939147949</v>
      </c>
      <c r="C2712" s="33">
        <v>0.95440125465393066</v>
      </c>
      <c r="D2712" s="33">
        <v>0.23241040110588074</v>
      </c>
      <c r="E2712" s="33">
        <v>1.6870505809783936</v>
      </c>
      <c r="F2712" s="35">
        <v>50.048736572265625</v>
      </c>
      <c r="G2712" s="35">
        <v>39.723785400390625</v>
      </c>
      <c r="H2712" s="33">
        <v>1.3921710252761841</v>
      </c>
      <c r="I2712" s="33">
        <v>0.20918633043766022</v>
      </c>
      <c r="J2712" s="51">
        <v>355.32174682617188</v>
      </c>
      <c r="K2712" s="35">
        <v>22.340000152587891</v>
      </c>
      <c r="L2712" s="56">
        <v>38.520000457763672</v>
      </c>
    </row>
    <row r="2713" spans="1:12" x14ac:dyDescent="0.2">
      <c r="A2713" s="23">
        <v>44084.416666666664</v>
      </c>
      <c r="B2713" s="30">
        <v>3.8772697448730469</v>
      </c>
      <c r="C2713" s="31">
        <v>0.9829220175743103</v>
      </c>
      <c r="D2713" s="31">
        <v>0.23035681247711182</v>
      </c>
      <c r="E2713" s="31">
        <v>1.7370147705078125</v>
      </c>
      <c r="F2713" s="34">
        <v>60.076210021972656</v>
      </c>
      <c r="G2713" s="34">
        <v>25.915821075439453</v>
      </c>
      <c r="H2713" s="31">
        <v>1.4211570024490356</v>
      </c>
      <c r="I2713" s="31">
        <v>0.2452758401632309</v>
      </c>
      <c r="J2713" s="50">
        <v>356.33502197265625</v>
      </c>
      <c r="K2713" s="34">
        <v>22.340000152587891</v>
      </c>
      <c r="L2713" s="55">
        <v>38.869998931884766</v>
      </c>
    </row>
    <row r="2714" spans="1:12" x14ac:dyDescent="0.2">
      <c r="A2714" s="24">
        <v>44084.420138888883</v>
      </c>
      <c r="B2714" s="32">
        <v>2.7272076606750488</v>
      </c>
      <c r="C2714" s="33">
        <v>0.867595374584198</v>
      </c>
      <c r="D2714" s="33">
        <v>0.20746979117393494</v>
      </c>
      <c r="E2714" s="33">
        <v>1.5352765321731567</v>
      </c>
      <c r="F2714" s="35">
        <v>43.574714660644531</v>
      </c>
      <c r="G2714" s="35">
        <v>34.837551116943359</v>
      </c>
      <c r="H2714" s="33">
        <v>1.4207539558410645</v>
      </c>
      <c r="I2714" s="33">
        <v>0.19472262263298035</v>
      </c>
      <c r="J2714" s="51">
        <v>355.97314453125</v>
      </c>
      <c r="K2714" s="35">
        <v>22.360000610351563</v>
      </c>
      <c r="L2714" s="56">
        <v>37.759998321533203</v>
      </c>
    </row>
    <row r="2715" spans="1:12" x14ac:dyDescent="0.2">
      <c r="A2715" s="23">
        <v>44084.423611111109</v>
      </c>
      <c r="B2715" s="30">
        <v>2.5494401454925537</v>
      </c>
      <c r="C2715" s="31">
        <v>0.94707906246185303</v>
      </c>
      <c r="D2715" s="31">
        <v>0.23642243444919586</v>
      </c>
      <c r="E2715" s="31">
        <v>1.6860654354095459</v>
      </c>
      <c r="F2715" s="34">
        <v>42.881076812744141</v>
      </c>
      <c r="G2715" s="34">
        <v>31.390928268432617</v>
      </c>
      <c r="H2715" s="31">
        <v>1.3985673189163208</v>
      </c>
      <c r="I2715" s="31">
        <v>0.25952795147895813</v>
      </c>
      <c r="J2715" s="50">
        <v>355.6715087890625</v>
      </c>
      <c r="K2715" s="34">
        <v>22.329999923706055</v>
      </c>
      <c r="L2715" s="55">
        <v>36.349998474121094</v>
      </c>
    </row>
    <row r="2716" spans="1:12" x14ac:dyDescent="0.2">
      <c r="A2716" s="24">
        <v>44084.427083333328</v>
      </c>
      <c r="B2716" s="32">
        <v>2.0699396133422852</v>
      </c>
      <c r="C2716" s="33">
        <v>0.79287779331207275</v>
      </c>
      <c r="D2716" s="33">
        <v>0.20739786326885223</v>
      </c>
      <c r="E2716" s="33">
        <v>1.4206753969192505</v>
      </c>
      <c r="F2716" s="35">
        <v>51.284015655517578</v>
      </c>
      <c r="G2716" s="35">
        <v>39.126907348632813</v>
      </c>
      <c r="H2716" s="33">
        <v>1.3986330032348633</v>
      </c>
      <c r="I2716" s="33">
        <v>0.26674959063529968</v>
      </c>
      <c r="J2716" s="51">
        <v>354.9599609375</v>
      </c>
      <c r="K2716" s="35">
        <v>22.360000610351563</v>
      </c>
      <c r="L2716" s="56">
        <v>36.459999084472656</v>
      </c>
    </row>
    <row r="2717" spans="1:12" x14ac:dyDescent="0.2">
      <c r="A2717" s="23">
        <v>44084.430555555555</v>
      </c>
      <c r="B2717" s="30">
        <v>1.8670275211334229</v>
      </c>
      <c r="C2717" s="31">
        <v>0.69374704360961914</v>
      </c>
      <c r="D2717" s="31">
        <v>0.22387374937534332</v>
      </c>
      <c r="E2717" s="31">
        <v>1.278982400894165</v>
      </c>
      <c r="F2717" s="34">
        <v>53.800666809082031</v>
      </c>
      <c r="G2717" s="34">
        <v>38.965366363525391</v>
      </c>
      <c r="H2717" s="31">
        <v>1.455554723739624</v>
      </c>
      <c r="I2717" s="31">
        <v>0.28102293610572815</v>
      </c>
      <c r="J2717" s="50">
        <v>355.98519897460938</v>
      </c>
      <c r="K2717" s="34">
        <v>22.350000381469727</v>
      </c>
      <c r="L2717" s="55">
        <v>34.540000915527344</v>
      </c>
    </row>
    <row r="2718" spans="1:12" x14ac:dyDescent="0.2">
      <c r="A2718" s="24">
        <v>44084.434027777774</v>
      </c>
      <c r="B2718" s="32">
        <v>2.1573054790496826</v>
      </c>
      <c r="C2718" s="33">
        <v>0.88583242893218994</v>
      </c>
      <c r="D2718" s="33">
        <v>0.25498288869857788</v>
      </c>
      <c r="E2718" s="33">
        <v>1.6128185987472534</v>
      </c>
      <c r="F2718" s="35">
        <v>56.700546264648438</v>
      </c>
      <c r="G2718" s="35">
        <v>35.505966186523438</v>
      </c>
      <c r="H2718" s="33">
        <v>1.4844683408737183</v>
      </c>
      <c r="I2718" s="33">
        <v>0.20177239179611206</v>
      </c>
      <c r="J2718" s="51">
        <v>354.64620971679688</v>
      </c>
      <c r="K2718" s="35">
        <v>22.340000152587891</v>
      </c>
      <c r="L2718" s="56">
        <v>34.790000915527344</v>
      </c>
    </row>
    <row r="2719" spans="1:12" x14ac:dyDescent="0.2">
      <c r="A2719" s="23">
        <v>44084.4375</v>
      </c>
      <c r="B2719" s="30">
        <v>2.2203030586242676</v>
      </c>
      <c r="C2719" s="31">
        <v>0.88579988479614258</v>
      </c>
      <c r="D2719" s="31">
        <v>0.24875465035438538</v>
      </c>
      <c r="E2719" s="31">
        <v>1.6086134910583496</v>
      </c>
      <c r="F2719" s="34">
        <v>48.715465545654297</v>
      </c>
      <c r="G2719" s="34">
        <v>33.970630645751953</v>
      </c>
      <c r="H2719" s="31">
        <v>1.4411784410476685</v>
      </c>
      <c r="I2719" s="31">
        <v>0.18014730513095856</v>
      </c>
      <c r="J2719" s="50">
        <v>354.9599609375</v>
      </c>
      <c r="K2719" s="34">
        <v>22.360000610351563</v>
      </c>
      <c r="L2719" s="55">
        <v>34.610000610351563</v>
      </c>
    </row>
    <row r="2720" spans="1:12" x14ac:dyDescent="0.2">
      <c r="A2720" s="24">
        <v>44084.440972222219</v>
      </c>
      <c r="B2720" s="32">
        <v>2.0058846473693848</v>
      </c>
      <c r="C2720" s="33">
        <v>0.86823767423629761</v>
      </c>
      <c r="D2720" s="33">
        <v>0.27156293392181396</v>
      </c>
      <c r="E2720" s="33">
        <v>1.5982826948165894</v>
      </c>
      <c r="F2720" s="35">
        <v>48.050395965576172</v>
      </c>
      <c r="G2720" s="35">
        <v>31.94276237487793</v>
      </c>
      <c r="H2720" s="33">
        <v>1.3907666206359863</v>
      </c>
      <c r="I2720" s="33">
        <v>0.17294508218765259</v>
      </c>
      <c r="J2720" s="51">
        <v>355.29769897460938</v>
      </c>
      <c r="K2720" s="35">
        <v>22.360000610351563</v>
      </c>
      <c r="L2720" s="56">
        <v>34.689998626708984</v>
      </c>
    </row>
    <row r="2721" spans="1:12" x14ac:dyDescent="0.2">
      <c r="A2721" s="23">
        <v>44084.444444444438</v>
      </c>
      <c r="B2721" s="30">
        <v>1.8542156219482422</v>
      </c>
      <c r="C2721" s="31">
        <v>0.90461504459381104</v>
      </c>
      <c r="D2721" s="31">
        <v>0.27359440922737122</v>
      </c>
      <c r="E2721" s="31">
        <v>1.6540025472640991</v>
      </c>
      <c r="F2721" s="34">
        <v>50.192478179931641</v>
      </c>
      <c r="G2721" s="34">
        <v>42.422431945800781</v>
      </c>
      <c r="H2721" s="31">
        <v>1.3833507299423218</v>
      </c>
      <c r="I2721" s="31">
        <v>0.13689407706260681</v>
      </c>
      <c r="J2721" s="50">
        <v>354.6102294921875</v>
      </c>
      <c r="K2721" s="34">
        <v>22.370000839233398</v>
      </c>
      <c r="L2721" s="55">
        <v>34.099998474121094</v>
      </c>
    </row>
    <row r="2722" spans="1:12" x14ac:dyDescent="0.2">
      <c r="A2722" s="24">
        <v>44084.447916666664</v>
      </c>
      <c r="B2722" s="32">
        <v>2.0551249980926514</v>
      </c>
      <c r="C2722" s="33">
        <v>0.98395848274230957</v>
      </c>
      <c r="D2722" s="33">
        <v>0.27968865633010864</v>
      </c>
      <c r="E2722" s="33">
        <v>1.7879354953765869</v>
      </c>
      <c r="F2722" s="35">
        <v>54.356166839599609</v>
      </c>
      <c r="G2722" s="35">
        <v>33.174507141113281</v>
      </c>
      <c r="H2722" s="33">
        <v>1.3827385902404785</v>
      </c>
      <c r="I2722" s="33">
        <v>0.10802645236253738</v>
      </c>
      <c r="J2722" s="51">
        <v>355.29769897460938</v>
      </c>
      <c r="K2722" s="35">
        <v>22.360000610351563</v>
      </c>
      <c r="L2722" s="56">
        <v>32.459999084472656</v>
      </c>
    </row>
    <row r="2723" spans="1:12" x14ac:dyDescent="0.2">
      <c r="A2723" s="23">
        <v>44084.451388888883</v>
      </c>
      <c r="B2723" s="30">
        <v>1.8910979032516479</v>
      </c>
      <c r="C2723" s="31">
        <v>0.7433275580406189</v>
      </c>
      <c r="D2723" s="31">
        <v>0.20509183406829834</v>
      </c>
      <c r="E2723" s="31">
        <v>1.3444908857345581</v>
      </c>
      <c r="F2723" s="34">
        <v>54.836795806884766</v>
      </c>
      <c r="G2723" s="34">
        <v>33.767444610595703</v>
      </c>
      <c r="H2723" s="31">
        <v>1.37544846534729</v>
      </c>
      <c r="I2723" s="31">
        <v>0.18003252148628235</v>
      </c>
      <c r="J2723" s="50">
        <v>354.89031982421875</v>
      </c>
      <c r="K2723" s="34">
        <v>22.409999847412109</v>
      </c>
      <c r="L2723" s="55">
        <v>32.090000152587891</v>
      </c>
    </row>
    <row r="2724" spans="1:12" x14ac:dyDescent="0.2">
      <c r="A2724" s="24">
        <v>44084.454861111109</v>
      </c>
      <c r="B2724" s="32">
        <v>2.0922446250915527</v>
      </c>
      <c r="C2724" s="33">
        <v>0.76609426736831665</v>
      </c>
      <c r="D2724" s="33">
        <v>0.20917809009552002</v>
      </c>
      <c r="E2724" s="33">
        <v>1.3834748268127441</v>
      </c>
      <c r="F2724" s="35">
        <v>41.643226623535156</v>
      </c>
      <c r="G2724" s="35">
        <v>23.423057556152344</v>
      </c>
      <c r="H2724" s="33">
        <v>1.3678741455078125</v>
      </c>
      <c r="I2724" s="33">
        <v>0.25197684764862061</v>
      </c>
      <c r="J2724" s="51">
        <v>356.25177001953125</v>
      </c>
      <c r="K2724" s="35">
        <v>22.399999618530273</v>
      </c>
      <c r="L2724" s="56">
        <v>31.090000152587891</v>
      </c>
    </row>
    <row r="2725" spans="1:12" x14ac:dyDescent="0.2">
      <c r="A2725" s="23">
        <v>44084.458333333328</v>
      </c>
      <c r="B2725" s="30">
        <v>2.2677812576293945</v>
      </c>
      <c r="C2725" s="31">
        <v>0.90759623050689697</v>
      </c>
      <c r="D2725" s="31">
        <v>0.16354835033416748</v>
      </c>
      <c r="E2725" s="31">
        <v>1.5588849782943726</v>
      </c>
      <c r="F2725" s="34">
        <v>43.480922698974609</v>
      </c>
      <c r="G2725" s="34">
        <v>31.214748382568359</v>
      </c>
      <c r="H2725" s="31">
        <v>1.3745172023773193</v>
      </c>
      <c r="I2725" s="31">
        <v>0.24467846751213074</v>
      </c>
      <c r="J2725" s="50">
        <v>355.21563720703125</v>
      </c>
      <c r="K2725" s="34">
        <v>22.420000076293945</v>
      </c>
      <c r="L2725" s="55">
        <v>29.540000915527344</v>
      </c>
    </row>
    <row r="2726" spans="1:12" x14ac:dyDescent="0.2">
      <c r="A2726" s="24">
        <v>44084.461805555555</v>
      </c>
      <c r="B2726" s="32">
        <v>2.2044425010681152</v>
      </c>
      <c r="C2726" s="33">
        <v>0.82238054275512695</v>
      </c>
      <c r="D2726" s="33">
        <v>0.21941030025482178</v>
      </c>
      <c r="E2726" s="33">
        <v>1.4799845218658447</v>
      </c>
      <c r="F2726" s="35">
        <v>52.402748107910156</v>
      </c>
      <c r="G2726" s="35">
        <v>38.112922668457031</v>
      </c>
      <c r="H2726" s="33">
        <v>1.3671070337295532</v>
      </c>
      <c r="I2726" s="33">
        <v>0.17988251149654388</v>
      </c>
      <c r="J2726" s="51">
        <v>355.5289306640625</v>
      </c>
      <c r="K2726" s="35">
        <v>22.440000534057617</v>
      </c>
      <c r="L2726" s="56">
        <v>28.920000076293945</v>
      </c>
    </row>
    <row r="2727" spans="1:12" x14ac:dyDescent="0.2">
      <c r="A2727" s="23">
        <v>44084.465277777774</v>
      </c>
      <c r="B2727" s="30">
        <v>1.7637525796890259</v>
      </c>
      <c r="C2727" s="31">
        <v>0.79006034135818481</v>
      </c>
      <c r="D2727" s="31">
        <v>0.22150515019893646</v>
      </c>
      <c r="E2727" s="31">
        <v>1.4428887367248535</v>
      </c>
      <c r="F2727" s="34">
        <v>58.435646057128906</v>
      </c>
      <c r="G2727" s="34">
        <v>34.499000549316406</v>
      </c>
      <c r="H2727" s="31">
        <v>1.3672609329223633</v>
      </c>
      <c r="I2727" s="31">
        <v>0.14392220973968506</v>
      </c>
      <c r="J2727" s="50">
        <v>356.26382446289063</v>
      </c>
      <c r="K2727" s="34">
        <v>22.389999389648438</v>
      </c>
      <c r="L2727" s="55">
        <v>29.430000305175781</v>
      </c>
    </row>
    <row r="2728" spans="1:12" x14ac:dyDescent="0.2">
      <c r="A2728" s="24">
        <v>44084.46875</v>
      </c>
      <c r="B2728" s="32">
        <v>1.7765198945999146</v>
      </c>
      <c r="C2728" s="33">
        <v>0.72935599088668823</v>
      </c>
      <c r="D2728" s="33">
        <v>0.21945589780807495</v>
      </c>
      <c r="E2728" s="33">
        <v>1.3353683948516846</v>
      </c>
      <c r="F2728" s="35">
        <v>44.642311096191406</v>
      </c>
      <c r="G2728" s="35">
        <v>17.820636749267578</v>
      </c>
      <c r="H2728" s="33">
        <v>1.3601944446563721</v>
      </c>
      <c r="I2728" s="33">
        <v>0.11514873057603836</v>
      </c>
      <c r="J2728" s="51">
        <v>354.89031982421875</v>
      </c>
      <c r="K2728" s="35">
        <v>22.409999847412109</v>
      </c>
      <c r="L2728" s="56">
        <v>29.75</v>
      </c>
    </row>
    <row r="2729" spans="1:12" x14ac:dyDescent="0.2">
      <c r="A2729" s="23">
        <v>44084.472222222219</v>
      </c>
      <c r="B2729" s="30">
        <v>1.6758042573928833</v>
      </c>
      <c r="C2729" s="31">
        <v>0.85770934820175171</v>
      </c>
      <c r="D2729" s="31">
        <v>0.22360722720623016</v>
      </c>
      <c r="E2729" s="31">
        <v>1.542475700378418</v>
      </c>
      <c r="F2729" s="34">
        <v>38.535934448242188</v>
      </c>
      <c r="G2729" s="34">
        <v>26.27862548828125</v>
      </c>
      <c r="H2729" s="31">
        <v>1.3530619144439697</v>
      </c>
      <c r="I2729" s="31">
        <v>0.10795707255601883</v>
      </c>
      <c r="J2729" s="50">
        <v>355.21563720703125</v>
      </c>
      <c r="K2729" s="34">
        <v>22.420000076293945</v>
      </c>
      <c r="L2729" s="55">
        <v>29.909999847412109</v>
      </c>
    </row>
    <row r="2730" spans="1:12" x14ac:dyDescent="0.2">
      <c r="A2730" s="24">
        <v>44084.475694444438</v>
      </c>
      <c r="B2730" s="32">
        <v>1.9033311605453491</v>
      </c>
      <c r="C2730" s="33">
        <v>0.78777235746383667</v>
      </c>
      <c r="D2730" s="33">
        <v>0.24440485239028931</v>
      </c>
      <c r="E2730" s="33">
        <v>1.4312182664871216</v>
      </c>
      <c r="F2730" s="35">
        <v>35.959091186523438</v>
      </c>
      <c r="G2730" s="35">
        <v>32.046550750732422</v>
      </c>
      <c r="H2730" s="33">
        <v>1.3679782152175903</v>
      </c>
      <c r="I2730" s="33">
        <v>0.15119759738445282</v>
      </c>
      <c r="J2730" s="51">
        <v>355.16757202148438</v>
      </c>
      <c r="K2730" s="35">
        <v>22.459999084472656</v>
      </c>
      <c r="L2730" s="56">
        <v>31.260000228881836</v>
      </c>
    </row>
    <row r="2731" spans="1:12" x14ac:dyDescent="0.2">
      <c r="A2731" s="23">
        <v>44084.479166666664</v>
      </c>
      <c r="B2731" s="30">
        <v>2.2312695980072021</v>
      </c>
      <c r="C2731" s="31">
        <v>0.83514523506164551</v>
      </c>
      <c r="D2731" s="31">
        <v>0.23821386694908142</v>
      </c>
      <c r="E2731" s="31">
        <v>1.5183544158935547</v>
      </c>
      <c r="F2731" s="34">
        <v>53.096652984619141</v>
      </c>
      <c r="G2731" s="34">
        <v>24.899456024169922</v>
      </c>
      <c r="H2731" s="31">
        <v>1.3681085109710693</v>
      </c>
      <c r="I2731" s="31">
        <v>0.17281371355056763</v>
      </c>
      <c r="J2731" s="50">
        <v>355.76995849609375</v>
      </c>
      <c r="K2731" s="34">
        <v>22.520000457763672</v>
      </c>
      <c r="L2731" s="55">
        <v>31.5</v>
      </c>
    </row>
    <row r="2732" spans="1:12" x14ac:dyDescent="0.2">
      <c r="A2732" s="24">
        <v>44084.482638888883</v>
      </c>
      <c r="B2732" s="32">
        <v>2.1565916538238525</v>
      </c>
      <c r="C2732" s="33">
        <v>0.84498029947280884</v>
      </c>
      <c r="D2732" s="33">
        <v>0.23624742031097412</v>
      </c>
      <c r="E2732" s="33">
        <v>1.531463623046875</v>
      </c>
      <c r="F2732" s="35">
        <v>55.57196044921875</v>
      </c>
      <c r="G2732" s="35">
        <v>23.144895553588867</v>
      </c>
      <c r="H2732" s="33">
        <v>1.3687167167663574</v>
      </c>
      <c r="I2732" s="33">
        <v>0.16568677127361298</v>
      </c>
      <c r="J2732" s="51">
        <v>355.43270874023438</v>
      </c>
      <c r="K2732" s="35">
        <v>22.520000457763672</v>
      </c>
      <c r="L2732" s="56">
        <v>33.150001525878906</v>
      </c>
    </row>
    <row r="2733" spans="1:12" x14ac:dyDescent="0.2">
      <c r="A2733" s="23">
        <v>44084.486111111109</v>
      </c>
      <c r="B2733" s="30">
        <v>2.4224615097045898</v>
      </c>
      <c r="C2733" s="31">
        <v>0.90755504369735718</v>
      </c>
      <c r="D2733" s="31">
        <v>0.21976166963577271</v>
      </c>
      <c r="E2733" s="31">
        <v>1.6108945608139038</v>
      </c>
      <c r="F2733" s="34">
        <v>50.589073181152344</v>
      </c>
      <c r="G2733" s="34">
        <v>34.530170440673828</v>
      </c>
      <c r="H2733" s="31">
        <v>1.3692963123321533</v>
      </c>
      <c r="I2733" s="31">
        <v>0.2378251701593399</v>
      </c>
      <c r="J2733" s="50">
        <v>356.09512329101563</v>
      </c>
      <c r="K2733" s="34">
        <v>22.530000686645508</v>
      </c>
      <c r="L2733" s="55">
        <v>34.700000762939453</v>
      </c>
    </row>
    <row r="2734" spans="1:12" x14ac:dyDescent="0.2">
      <c r="A2734" s="24">
        <v>44084.489583333328</v>
      </c>
      <c r="B2734" s="32">
        <v>2.1575760841369629</v>
      </c>
      <c r="C2734" s="33">
        <v>0.8034358024597168</v>
      </c>
      <c r="D2734" s="33">
        <v>0.21354904770851135</v>
      </c>
      <c r="E2734" s="33">
        <v>1.4450843334197998</v>
      </c>
      <c r="F2734" s="35">
        <v>50.711868286132813</v>
      </c>
      <c r="G2734" s="35">
        <v>35.217693328857422</v>
      </c>
      <c r="H2734" s="33">
        <v>1.3693414926528931</v>
      </c>
      <c r="I2734" s="33">
        <v>0.21621182560920715</v>
      </c>
      <c r="J2734" s="51">
        <v>355.73385620117188</v>
      </c>
      <c r="K2734" s="35">
        <v>22.549999237060547</v>
      </c>
      <c r="L2734" s="56">
        <v>34.779998779296875</v>
      </c>
    </row>
    <row r="2735" spans="1:12" x14ac:dyDescent="0.2">
      <c r="A2735" s="23">
        <v>44084.493055555555</v>
      </c>
      <c r="B2735" s="30">
        <v>2.0432913303375244</v>
      </c>
      <c r="C2735" s="31">
        <v>0.69903773069381714</v>
      </c>
      <c r="D2735" s="31">
        <v>0.18031211197376251</v>
      </c>
      <c r="E2735" s="31">
        <v>1.2476770877838135</v>
      </c>
      <c r="F2735" s="34">
        <v>57.868026733398438</v>
      </c>
      <c r="G2735" s="34">
        <v>36.315090179443359</v>
      </c>
      <c r="H2735" s="31">
        <v>1.3688536882400513</v>
      </c>
      <c r="I2735" s="31">
        <v>0.20172582566738129</v>
      </c>
      <c r="J2735" s="50">
        <v>355.37261962890625</v>
      </c>
      <c r="K2735" s="34">
        <v>22.569999694824219</v>
      </c>
      <c r="L2735" s="55">
        <v>33.419998168945313</v>
      </c>
    </row>
    <row r="2736" spans="1:12" x14ac:dyDescent="0.2">
      <c r="A2736" s="24">
        <v>44084.496527777774</v>
      </c>
      <c r="B2736" s="32">
        <v>2.0429487228393555</v>
      </c>
      <c r="C2736" s="33">
        <v>0.78814440965652466</v>
      </c>
      <c r="D2736" s="33">
        <v>0.19685953855514526</v>
      </c>
      <c r="E2736" s="33">
        <v>1.4049555063247681</v>
      </c>
      <c r="F2736" s="35">
        <v>59.482593536376953</v>
      </c>
      <c r="G2736" s="35">
        <v>40.465518951416016</v>
      </c>
      <c r="H2736" s="33">
        <v>1.368624210357666</v>
      </c>
      <c r="I2736" s="33">
        <v>0.25211501121520996</v>
      </c>
      <c r="J2736" s="51">
        <v>354.31320190429688</v>
      </c>
      <c r="K2736" s="35">
        <v>22.610000610351563</v>
      </c>
      <c r="L2736" s="56">
        <v>32.720001220703125</v>
      </c>
    </row>
    <row r="2737" spans="1:12" x14ac:dyDescent="0.2">
      <c r="A2737" s="23">
        <v>44084.5</v>
      </c>
      <c r="B2737" s="30">
        <v>2.4322237968444824</v>
      </c>
      <c r="C2737" s="31">
        <v>0.77679938077926636</v>
      </c>
      <c r="D2737" s="31">
        <v>0.20500850677490234</v>
      </c>
      <c r="E2737" s="31">
        <v>1.3957145214080811</v>
      </c>
      <c r="F2737" s="34">
        <v>49.027587890625</v>
      </c>
      <c r="G2737" s="34">
        <v>40.931934356689453</v>
      </c>
      <c r="H2737" s="31">
        <v>1.3676911592483521</v>
      </c>
      <c r="I2737" s="31">
        <v>0.27353823184967041</v>
      </c>
      <c r="J2737" s="50">
        <v>353.916259765625</v>
      </c>
      <c r="K2737" s="34">
        <v>22.659999847412109</v>
      </c>
      <c r="L2737" s="55">
        <v>30.110000610351563</v>
      </c>
    </row>
    <row r="2738" spans="1:12" x14ac:dyDescent="0.2">
      <c r="A2738" s="24">
        <v>44084.503472222219</v>
      </c>
      <c r="B2738" s="32">
        <v>2.3187518119812012</v>
      </c>
      <c r="C2738" s="33">
        <v>0.9064706563949585</v>
      </c>
      <c r="D2738" s="33">
        <v>0.24848952889442444</v>
      </c>
      <c r="E2738" s="33">
        <v>1.6400309801101685</v>
      </c>
      <c r="F2738" s="35">
        <v>48.260284423828125</v>
      </c>
      <c r="G2738" s="35">
        <v>31.47453498840332</v>
      </c>
      <c r="H2738" s="33">
        <v>1.3604620695114136</v>
      </c>
      <c r="I2738" s="33">
        <v>0.25193741917610168</v>
      </c>
      <c r="J2738" s="51">
        <v>356.92568969726563</v>
      </c>
      <c r="K2738" s="35">
        <v>22.680000305175781</v>
      </c>
      <c r="L2738" s="56">
        <v>29.989999771118164</v>
      </c>
    </row>
    <row r="2739" spans="1:12" x14ac:dyDescent="0.2">
      <c r="A2739" s="23">
        <v>44084.506944444438</v>
      </c>
      <c r="B2739" s="30">
        <v>2.2182817459106445</v>
      </c>
      <c r="C2739" s="31">
        <v>0.82824581861495972</v>
      </c>
      <c r="D2739" s="31">
        <v>0.22988860309123993</v>
      </c>
      <c r="E2739" s="31">
        <v>1.4808138608932495</v>
      </c>
      <c r="F2739" s="34">
        <v>47.985466003417969</v>
      </c>
      <c r="G2739" s="34">
        <v>23.191125869750977</v>
      </c>
      <c r="H2739" s="31">
        <v>1.3678730726242065</v>
      </c>
      <c r="I2739" s="31">
        <v>0.20878063142299652</v>
      </c>
      <c r="J2739" s="50">
        <v>353.83251953125</v>
      </c>
      <c r="K2739" s="34">
        <v>22.729999542236328</v>
      </c>
      <c r="L2739" s="55">
        <v>30.469999313354492</v>
      </c>
    </row>
    <row r="2740" spans="1:12" x14ac:dyDescent="0.2">
      <c r="A2740" s="24">
        <v>44084.510416666664</v>
      </c>
      <c r="B2740" s="32">
        <v>1.814653754234314</v>
      </c>
      <c r="C2740" s="33">
        <v>0.79028165340423584</v>
      </c>
      <c r="D2740" s="33">
        <v>0.23192080855369568</v>
      </c>
      <c r="E2740" s="33">
        <v>1.441222071647644</v>
      </c>
      <c r="F2740" s="35">
        <v>67.1119384765625</v>
      </c>
      <c r="G2740" s="35">
        <v>34.125568389892578</v>
      </c>
      <c r="H2740" s="33">
        <v>1.3676439523696899</v>
      </c>
      <c r="I2740" s="33">
        <v>0.15116064250469208</v>
      </c>
      <c r="J2740" s="51">
        <v>354.87945556640625</v>
      </c>
      <c r="K2740" s="35">
        <v>22.700000762939453</v>
      </c>
      <c r="L2740" s="56">
        <v>29.909999847412109</v>
      </c>
    </row>
    <row r="2741" spans="1:12" x14ac:dyDescent="0.2">
      <c r="A2741" s="23">
        <v>44084.513888888883</v>
      </c>
      <c r="B2741" s="30">
        <v>1.5875982046127319</v>
      </c>
      <c r="C2741" s="31">
        <v>0.74019366502761841</v>
      </c>
      <c r="D2741" s="31">
        <v>0.21532467007637024</v>
      </c>
      <c r="E2741" s="31">
        <v>1.3478497266769409</v>
      </c>
      <c r="F2741" s="34">
        <v>54.210174560546875</v>
      </c>
      <c r="G2741" s="34">
        <v>41.146511077880859</v>
      </c>
      <c r="H2741" s="31">
        <v>1.3674510717391968</v>
      </c>
      <c r="I2741" s="31">
        <v>0.12954802811145782</v>
      </c>
      <c r="J2741" s="50">
        <v>354.554443359375</v>
      </c>
      <c r="K2741" s="34">
        <v>22.690000534057617</v>
      </c>
      <c r="L2741" s="55">
        <v>29.409999847412109</v>
      </c>
    </row>
    <row r="2742" spans="1:12" x14ac:dyDescent="0.2">
      <c r="A2742" s="24">
        <v>44084.517361111109</v>
      </c>
      <c r="B2742" s="32">
        <v>2.0403454303741455</v>
      </c>
      <c r="C2742" s="33">
        <v>0.88165080547332764</v>
      </c>
      <c r="D2742" s="33">
        <v>0.20902606844902039</v>
      </c>
      <c r="E2742" s="33">
        <v>1.5625215768814087</v>
      </c>
      <c r="F2742" s="35">
        <v>51.426776885986328</v>
      </c>
      <c r="G2742" s="35">
        <v>47.507297515869141</v>
      </c>
      <c r="H2742" s="33">
        <v>1.3668800592422485</v>
      </c>
      <c r="I2742" s="33">
        <v>0.14388212561607361</v>
      </c>
      <c r="J2742" s="51">
        <v>352.17141723632813</v>
      </c>
      <c r="K2742" s="35">
        <v>22.709999084472656</v>
      </c>
      <c r="L2742" s="56">
        <v>27.840000152587891</v>
      </c>
    </row>
    <row r="2743" spans="1:12" x14ac:dyDescent="0.2">
      <c r="A2743" s="23">
        <v>44084.520833333328</v>
      </c>
      <c r="B2743" s="30">
        <v>1.9772299528121948</v>
      </c>
      <c r="C2743" s="31">
        <v>0.89643818140029907</v>
      </c>
      <c r="D2743" s="31">
        <v>0.20280282199382782</v>
      </c>
      <c r="E2743" s="31">
        <v>1.5768954753875732</v>
      </c>
      <c r="F2743" s="34">
        <v>62.011970520019531</v>
      </c>
      <c r="G2743" s="34">
        <v>42.546962738037109</v>
      </c>
      <c r="H2743" s="31">
        <v>1.3667820692062378</v>
      </c>
      <c r="I2743" s="31">
        <v>0.14387181401252747</v>
      </c>
      <c r="J2743" s="50">
        <v>355.12045288085938</v>
      </c>
      <c r="K2743" s="34">
        <v>22.780000686645508</v>
      </c>
      <c r="L2743" s="55">
        <v>27.459999084472656</v>
      </c>
    </row>
    <row r="2744" spans="1:12" x14ac:dyDescent="0.2">
      <c r="A2744" s="24">
        <v>44084.524305555555</v>
      </c>
      <c r="B2744" s="32">
        <v>1.8384668827056885</v>
      </c>
      <c r="C2744" s="33">
        <v>0.8220818042755127</v>
      </c>
      <c r="D2744" s="33">
        <v>0.21726143360137939</v>
      </c>
      <c r="E2744" s="33">
        <v>1.4773777723312378</v>
      </c>
      <c r="F2744" s="35">
        <v>70.133735656738281</v>
      </c>
      <c r="G2744" s="35">
        <v>39.539627075195313</v>
      </c>
      <c r="H2744" s="33">
        <v>1.3666104078292847</v>
      </c>
      <c r="I2744" s="33">
        <v>0.1078903004527092</v>
      </c>
      <c r="J2744" s="51">
        <v>354.78350830078125</v>
      </c>
      <c r="K2744" s="35">
        <v>22.780000686645508</v>
      </c>
      <c r="L2744" s="56">
        <v>27</v>
      </c>
    </row>
    <row r="2745" spans="1:12" x14ac:dyDescent="0.2">
      <c r="A2745" s="23">
        <v>44084.527777777774</v>
      </c>
      <c r="B2745" s="30">
        <v>2.0400114059448242</v>
      </c>
      <c r="C2745" s="31">
        <v>0.79241096973419189</v>
      </c>
      <c r="D2745" s="31">
        <v>0.20899187028408051</v>
      </c>
      <c r="E2745" s="31">
        <v>1.4319045543670654</v>
      </c>
      <c r="F2745" s="34">
        <v>49.222202301025391</v>
      </c>
      <c r="G2745" s="34">
        <v>30.705949783325195</v>
      </c>
      <c r="H2745" s="31">
        <v>1.3666564226150513</v>
      </c>
      <c r="I2745" s="31">
        <v>0.12947273254394531</v>
      </c>
      <c r="J2745" s="50">
        <v>354.12164306640625</v>
      </c>
      <c r="K2745" s="34">
        <v>22.770000457763672</v>
      </c>
      <c r="L2745" s="55">
        <v>27.139999389648438</v>
      </c>
    </row>
    <row r="2746" spans="1:12" x14ac:dyDescent="0.2">
      <c r="A2746" s="24">
        <v>44084.53125</v>
      </c>
      <c r="B2746" s="32">
        <v>2.9596424102783203</v>
      </c>
      <c r="C2746" s="33">
        <v>0.82626163959503174</v>
      </c>
      <c r="D2746" s="33">
        <v>0.21522620320320129</v>
      </c>
      <c r="E2746" s="33">
        <v>1.4755411148071289</v>
      </c>
      <c r="F2746" s="35">
        <v>49.470104217529297</v>
      </c>
      <c r="G2746" s="35">
        <v>30.236209869384766</v>
      </c>
      <c r="H2746" s="33">
        <v>1.3668258190155029</v>
      </c>
      <c r="I2746" s="33">
        <v>0.21581460535526276</v>
      </c>
      <c r="J2746" s="51">
        <v>354.43463134765625</v>
      </c>
      <c r="K2746" s="35">
        <v>22.790000915527344</v>
      </c>
      <c r="L2746" s="56">
        <v>27.559999465942383</v>
      </c>
    </row>
    <row r="2747" spans="1:12" x14ac:dyDescent="0.2">
      <c r="A2747" s="23">
        <v>44084.534722222219</v>
      </c>
      <c r="B2747" s="30">
        <v>2.9469728469848633</v>
      </c>
      <c r="C2747" s="31">
        <v>0.8694426417350769</v>
      </c>
      <c r="D2747" s="31">
        <v>0.2007346898317337</v>
      </c>
      <c r="E2747" s="31">
        <v>1.5396559238433838</v>
      </c>
      <c r="F2747" s="34">
        <v>54.768360137939453</v>
      </c>
      <c r="G2747" s="34">
        <v>33.973308563232422</v>
      </c>
      <c r="H2747" s="31">
        <v>1.3811781406402588</v>
      </c>
      <c r="I2747" s="31">
        <v>0.2589709460735321</v>
      </c>
      <c r="J2747" s="50">
        <v>355.770263671875</v>
      </c>
      <c r="K2747" s="34">
        <v>22.799999237060547</v>
      </c>
      <c r="L2747" s="55">
        <v>27.450000762939453</v>
      </c>
    </row>
    <row r="2748" spans="1:12" x14ac:dyDescent="0.2">
      <c r="A2748" s="24">
        <v>44084.538194444438</v>
      </c>
      <c r="B2748" s="32">
        <v>2.178725004196167</v>
      </c>
      <c r="C2748" s="33">
        <v>0.67637699842453003</v>
      </c>
      <c r="D2748" s="33">
        <v>0.2110799252986908</v>
      </c>
      <c r="E2748" s="33">
        <v>1.2519936561584473</v>
      </c>
      <c r="F2748" s="35">
        <v>62.596157073974609</v>
      </c>
      <c r="G2748" s="35">
        <v>35.897335052490234</v>
      </c>
      <c r="H2748" s="33">
        <v>1.381165623664856</v>
      </c>
      <c r="I2748" s="33">
        <v>0.20141997933387756</v>
      </c>
      <c r="J2748" s="51">
        <v>352.35726928710938</v>
      </c>
      <c r="K2748" s="35">
        <v>22.829999923706055</v>
      </c>
      <c r="L2748" s="56">
        <v>27.340000152587891</v>
      </c>
    </row>
    <row r="2749" spans="1:12" x14ac:dyDescent="0.2">
      <c r="A2749" s="23">
        <v>44084.541666666664</v>
      </c>
      <c r="B2749" s="30">
        <v>2.8583836555480957</v>
      </c>
      <c r="C2749" s="31">
        <v>0.70867764949798584</v>
      </c>
      <c r="D2749" s="31">
        <v>0.21311907470226288</v>
      </c>
      <c r="E2749" s="31">
        <v>1.299405574798584</v>
      </c>
      <c r="F2749" s="34">
        <v>51.163806915283203</v>
      </c>
      <c r="G2749" s="34">
        <v>33.222728729248047</v>
      </c>
      <c r="H2749" s="31">
        <v>1.3809695243835449</v>
      </c>
      <c r="I2749" s="31">
        <v>0.23016157746315002</v>
      </c>
      <c r="J2749" s="50">
        <v>354.3525390625</v>
      </c>
      <c r="K2749" s="34">
        <v>22.850000381469727</v>
      </c>
      <c r="L2749" s="55">
        <v>26.790000915527344</v>
      </c>
    </row>
    <row r="2750" spans="1:12" x14ac:dyDescent="0.2">
      <c r="A2750" s="24">
        <v>44084.545138888883</v>
      </c>
      <c r="B2750" s="32">
        <v>2.7450058460235596</v>
      </c>
      <c r="C2750" s="33">
        <v>0.78965497016906738</v>
      </c>
      <c r="D2750" s="33">
        <v>0.20276978611946106</v>
      </c>
      <c r="E2750" s="33">
        <v>1.4069740772247314</v>
      </c>
      <c r="F2750" s="35">
        <v>44.756179809570313</v>
      </c>
      <c r="G2750" s="35">
        <v>39.115070343017578</v>
      </c>
      <c r="H2750" s="33">
        <v>1.3737518787384033</v>
      </c>
      <c r="I2750" s="33">
        <v>0.30927398800849915</v>
      </c>
      <c r="J2750" s="51">
        <v>352.681884765625</v>
      </c>
      <c r="K2750" s="35">
        <v>22.840000152587891</v>
      </c>
      <c r="L2750" s="56">
        <v>26.739999771118164</v>
      </c>
    </row>
    <row r="2751" spans="1:12" x14ac:dyDescent="0.2">
      <c r="A2751" s="23">
        <v>44084.548611111109</v>
      </c>
      <c r="B2751" s="30">
        <v>2.3799142837524414</v>
      </c>
      <c r="C2751" s="31">
        <v>0.73028367757797241</v>
      </c>
      <c r="D2751" s="31">
        <v>0.21519060432910919</v>
      </c>
      <c r="E2751" s="31">
        <v>1.3345955610275269</v>
      </c>
      <c r="F2751" s="34">
        <v>48.222858428955078</v>
      </c>
      <c r="G2751" s="34">
        <v>34.915485382080078</v>
      </c>
      <c r="H2751" s="31">
        <v>1.373792290687561</v>
      </c>
      <c r="I2751" s="31">
        <v>0.28770521283149719</v>
      </c>
      <c r="J2751" s="50">
        <v>353.04226684570313</v>
      </c>
      <c r="K2751" s="34">
        <v>22.819999694824219</v>
      </c>
      <c r="L2751" s="55">
        <v>26.879999160766602</v>
      </c>
    </row>
    <row r="2752" spans="1:12" x14ac:dyDescent="0.2">
      <c r="A2752" s="24">
        <v>44084.552083333328</v>
      </c>
      <c r="B2752" s="32">
        <v>2.7956595420837402</v>
      </c>
      <c r="C2752" s="33">
        <v>0.78163617849349976</v>
      </c>
      <c r="D2752" s="33">
        <v>0.20072129368782043</v>
      </c>
      <c r="E2752" s="33">
        <v>1.3988412618637085</v>
      </c>
      <c r="F2752" s="35">
        <v>60.345947265625</v>
      </c>
      <c r="G2752" s="35">
        <v>34.525135040283203</v>
      </c>
      <c r="H2752" s="33">
        <v>1.3738927841186523</v>
      </c>
      <c r="I2752" s="33">
        <v>0.26614677906036377</v>
      </c>
      <c r="J2752" s="51">
        <v>353.70343017578125</v>
      </c>
      <c r="K2752" s="35">
        <v>22.829999923706055</v>
      </c>
      <c r="L2752" s="56">
        <v>27.129999160766602</v>
      </c>
    </row>
    <row r="2753" spans="1:12" x14ac:dyDescent="0.2">
      <c r="A2753" s="23">
        <v>44084.555555555555</v>
      </c>
      <c r="B2753" s="30">
        <v>4.1431021690368652</v>
      </c>
      <c r="C2753" s="31">
        <v>0.69523507356643677</v>
      </c>
      <c r="D2753" s="31">
        <v>0.1986512690782547</v>
      </c>
      <c r="E2753" s="31">
        <v>1.26433265209198</v>
      </c>
      <c r="F2753" s="34">
        <v>47.974349975585938</v>
      </c>
      <c r="G2753" s="34">
        <v>27.855749130249023</v>
      </c>
      <c r="H2753" s="31">
        <v>1.3954672813415527</v>
      </c>
      <c r="I2753" s="31">
        <v>0.47474658489227295</v>
      </c>
      <c r="J2753" s="50">
        <v>352.34536743164063</v>
      </c>
      <c r="K2753" s="34">
        <v>22.840000152587891</v>
      </c>
      <c r="L2753" s="55">
        <v>27.100000381469727</v>
      </c>
    </row>
    <row r="2754" spans="1:12" x14ac:dyDescent="0.2">
      <c r="A2754" s="24">
        <v>44084.559027777774</v>
      </c>
      <c r="B2754" s="32">
        <v>3.802985668182373</v>
      </c>
      <c r="C2754" s="33">
        <v>0.67631691694259644</v>
      </c>
      <c r="D2754" s="33">
        <v>0.21106116473674774</v>
      </c>
      <c r="E2754" s="33">
        <v>1.2477439641952515</v>
      </c>
      <c r="F2754" s="35">
        <v>43.087074279785156</v>
      </c>
      <c r="G2754" s="35">
        <v>30.232475280761719</v>
      </c>
      <c r="H2754" s="33">
        <v>1.3954287767410278</v>
      </c>
      <c r="I2754" s="33">
        <v>0.43157589435577393</v>
      </c>
      <c r="J2754" s="51">
        <v>353.01840209960938</v>
      </c>
      <c r="K2754" s="35">
        <v>22.840000152587891</v>
      </c>
      <c r="L2754" s="56">
        <v>27</v>
      </c>
    </row>
    <row r="2755" spans="1:12" x14ac:dyDescent="0.2">
      <c r="A2755" s="23">
        <v>44084.5625</v>
      </c>
      <c r="B2755" s="30">
        <v>2.5188219547271729</v>
      </c>
      <c r="C2755" s="31">
        <v>0.79925245046615601</v>
      </c>
      <c r="D2755" s="31">
        <v>0.21108533442020416</v>
      </c>
      <c r="E2755" s="31">
        <v>1.4382774829864502</v>
      </c>
      <c r="F2755" s="34">
        <v>42.416961669921875</v>
      </c>
      <c r="G2755" s="34">
        <v>25.702058792114258</v>
      </c>
      <c r="H2755" s="31">
        <v>1.3740072250366211</v>
      </c>
      <c r="I2755" s="31">
        <v>0.28055647015571594</v>
      </c>
      <c r="J2755" s="50">
        <v>354.38845825195313</v>
      </c>
      <c r="K2755" s="34">
        <v>22.819999694824219</v>
      </c>
      <c r="L2755" s="55">
        <v>27.450000762939453</v>
      </c>
    </row>
    <row r="2756" spans="1:12" x14ac:dyDescent="0.2">
      <c r="A2756" s="24">
        <v>44084.565972222219</v>
      </c>
      <c r="B2756" s="32">
        <v>2.4557034969329834</v>
      </c>
      <c r="C2756" s="33">
        <v>0.77220416069030762</v>
      </c>
      <c r="D2756" s="33">
        <v>0.23797404766082764</v>
      </c>
      <c r="E2756" s="33">
        <v>1.4154282808303833</v>
      </c>
      <c r="F2756" s="35">
        <v>52.076023101806641</v>
      </c>
      <c r="G2756" s="35">
        <v>30.082998275756836</v>
      </c>
      <c r="H2756" s="33">
        <v>1.3667311668395996</v>
      </c>
      <c r="I2756" s="33">
        <v>0.25176626443862915</v>
      </c>
      <c r="J2756" s="51">
        <v>353.07806396484375</v>
      </c>
      <c r="K2756" s="35">
        <v>22.790000915527344</v>
      </c>
      <c r="L2756" s="56">
        <v>27.280000686645508</v>
      </c>
    </row>
    <row r="2757" spans="1:12" x14ac:dyDescent="0.2">
      <c r="A2757" s="23">
        <v>44084.569444444438</v>
      </c>
      <c r="B2757" s="30">
        <v>2.7075138092041016</v>
      </c>
      <c r="C2757" s="31">
        <v>0.73708850145339966</v>
      </c>
      <c r="D2757" s="31">
        <v>0.22141468524932861</v>
      </c>
      <c r="E2757" s="31">
        <v>1.3512504100799561</v>
      </c>
      <c r="F2757" s="34">
        <v>47.047775268554688</v>
      </c>
      <c r="G2757" s="34">
        <v>31.13011360168457</v>
      </c>
      <c r="H2757" s="31">
        <v>1.3738957643508911</v>
      </c>
      <c r="I2757" s="31">
        <v>0.26614734530448914</v>
      </c>
      <c r="J2757" s="50">
        <v>353.08999633789063</v>
      </c>
      <c r="K2757" s="34">
        <v>22.780000686645508</v>
      </c>
      <c r="L2757" s="55">
        <v>27.219999313354492</v>
      </c>
    </row>
    <row r="2758" spans="1:12" x14ac:dyDescent="0.2">
      <c r="A2758" s="24">
        <v>44084.572916666664</v>
      </c>
      <c r="B2758" s="32">
        <v>2.8579788208007813</v>
      </c>
      <c r="C2758" s="33">
        <v>0.69373089075088501</v>
      </c>
      <c r="D2758" s="33">
        <v>0.2027447521686554</v>
      </c>
      <c r="E2758" s="33">
        <v>1.2661203145980835</v>
      </c>
      <c r="F2758" s="35">
        <v>43.320411682128906</v>
      </c>
      <c r="G2758" s="35">
        <v>27.376163482666016</v>
      </c>
      <c r="H2758" s="33">
        <v>1.3735823631286621</v>
      </c>
      <c r="I2758" s="33">
        <v>0.30204427242279053</v>
      </c>
      <c r="J2758" s="51">
        <v>353.751220703125</v>
      </c>
      <c r="K2758" s="35">
        <v>22.790000915527344</v>
      </c>
      <c r="L2758" s="56">
        <v>26.370000839233398</v>
      </c>
    </row>
    <row r="2759" spans="1:12" x14ac:dyDescent="0.2">
      <c r="A2759" s="23">
        <v>44084.576388888883</v>
      </c>
      <c r="B2759" s="30">
        <v>4.0144987106323242</v>
      </c>
      <c r="C2759" s="31">
        <v>0.89173716306686401</v>
      </c>
      <c r="D2759" s="31">
        <v>0.22333396971225739</v>
      </c>
      <c r="E2759" s="31">
        <v>1.5902204513549805</v>
      </c>
      <c r="F2759" s="34">
        <v>52.342014312744141</v>
      </c>
      <c r="G2759" s="34">
        <v>39.888256072998047</v>
      </c>
      <c r="H2759" s="31">
        <v>1.3801618814468384</v>
      </c>
      <c r="I2759" s="31">
        <v>0.48161900043487549</v>
      </c>
      <c r="J2759" s="50">
        <v>352.38107299804688</v>
      </c>
      <c r="K2759" s="34">
        <v>22.809999465942383</v>
      </c>
      <c r="L2759" s="55">
        <v>24.719999313354492</v>
      </c>
    </row>
    <row r="2760" spans="1:12" x14ac:dyDescent="0.2">
      <c r="A2760" s="24">
        <v>44084.579861111109</v>
      </c>
      <c r="B2760" s="32">
        <v>3.3089241981506348</v>
      </c>
      <c r="C2760" s="33">
        <v>0.83756285905838013</v>
      </c>
      <c r="D2760" s="33">
        <v>0.22947980463504791</v>
      </c>
      <c r="E2760" s="33">
        <v>1.5071240663528442</v>
      </c>
      <c r="F2760" s="35">
        <v>63.028083801269531</v>
      </c>
      <c r="G2760" s="35">
        <v>36.476169586181641</v>
      </c>
      <c r="H2760" s="33">
        <v>1.3726272583007813</v>
      </c>
      <c r="I2760" s="33">
        <v>0.29464772343635559</v>
      </c>
      <c r="J2760" s="51">
        <v>352.35726928710938</v>
      </c>
      <c r="K2760" s="35">
        <v>22.829999923706055</v>
      </c>
      <c r="L2760" s="56">
        <v>23.770000457763672</v>
      </c>
    </row>
    <row r="2761" spans="1:12" x14ac:dyDescent="0.2">
      <c r="A2761" s="23">
        <v>44084.583333333328</v>
      </c>
      <c r="B2761" s="30">
        <v>3.8256239891052246</v>
      </c>
      <c r="C2761" s="31">
        <v>0.79593110084533691</v>
      </c>
      <c r="D2761" s="31">
        <v>0.21298861503601074</v>
      </c>
      <c r="E2761" s="31">
        <v>1.4392238855361938</v>
      </c>
      <c r="F2761" s="34">
        <v>57.686382293701172</v>
      </c>
      <c r="G2761" s="34">
        <v>28.67204475402832</v>
      </c>
      <c r="H2761" s="31">
        <v>1.3873121738433838</v>
      </c>
      <c r="I2761" s="31">
        <v>0.41691246628761292</v>
      </c>
      <c r="J2761" s="50">
        <v>352.69378662109375</v>
      </c>
      <c r="K2761" s="34">
        <v>22.829999923706055</v>
      </c>
      <c r="L2761" s="55">
        <v>24.590000152587891</v>
      </c>
    </row>
    <row r="2762" spans="1:12" x14ac:dyDescent="0.2">
      <c r="A2762" s="24">
        <v>44084.586805555555</v>
      </c>
      <c r="B2762" s="32">
        <v>3.1705145835876465</v>
      </c>
      <c r="C2762" s="33">
        <v>0.77012300491333008</v>
      </c>
      <c r="D2762" s="33">
        <v>0.21293981373310089</v>
      </c>
      <c r="E2762" s="33">
        <v>1.3892772197723389</v>
      </c>
      <c r="F2762" s="35">
        <v>45.343387603759766</v>
      </c>
      <c r="G2762" s="35">
        <v>33.989925384521484</v>
      </c>
      <c r="H2762" s="33">
        <v>1.3798079490661621</v>
      </c>
      <c r="I2762" s="33">
        <v>0.39525747299194336</v>
      </c>
      <c r="J2762" s="51">
        <v>352.34536743164063</v>
      </c>
      <c r="K2762" s="35">
        <v>22.840000152587891</v>
      </c>
      <c r="L2762" s="56">
        <v>23.739999771118164</v>
      </c>
    </row>
    <row r="2763" spans="1:12" x14ac:dyDescent="0.2">
      <c r="A2763" s="23">
        <v>44084.590277777774</v>
      </c>
      <c r="B2763" s="30">
        <v>3.5357427597045898</v>
      </c>
      <c r="C2763" s="31">
        <v>0.7041085958480835</v>
      </c>
      <c r="D2763" s="31">
        <v>0.20055639743804932</v>
      </c>
      <c r="E2763" s="31">
        <v>1.2777717113494873</v>
      </c>
      <c r="F2763" s="34">
        <v>48.931663513183594</v>
      </c>
      <c r="G2763" s="34">
        <v>36.600601196289063</v>
      </c>
      <c r="H2763" s="31">
        <v>1.3799513578414917</v>
      </c>
      <c r="I2763" s="31">
        <v>0.36654958128929138</v>
      </c>
      <c r="J2763" s="50">
        <v>351.98504638671875</v>
      </c>
      <c r="K2763" s="34">
        <v>22.860000610351563</v>
      </c>
      <c r="L2763" s="55">
        <v>24.090000152587891</v>
      </c>
    </row>
    <row r="2764" spans="1:12" x14ac:dyDescent="0.2">
      <c r="A2764" s="24">
        <v>44084.59375</v>
      </c>
      <c r="B2764" s="32">
        <v>3.4988646507263184</v>
      </c>
      <c r="C2764" s="33">
        <v>0.71777576208114624</v>
      </c>
      <c r="D2764" s="33">
        <v>0.19647005200386047</v>
      </c>
      <c r="E2764" s="33">
        <v>1.2967022657394409</v>
      </c>
      <c r="F2764" s="35">
        <v>53.655971527099609</v>
      </c>
      <c r="G2764" s="35">
        <v>21.003257751464844</v>
      </c>
      <c r="H2764" s="33">
        <v>1.3874834775924683</v>
      </c>
      <c r="I2764" s="33">
        <v>0.35226267576217651</v>
      </c>
      <c r="J2764" s="51">
        <v>353.31912231445313</v>
      </c>
      <c r="K2764" s="35">
        <v>22.870000839233398</v>
      </c>
      <c r="L2764" s="56">
        <v>24.979999542236328</v>
      </c>
    </row>
    <row r="2765" spans="1:12" x14ac:dyDescent="0.2">
      <c r="A2765" s="23">
        <v>44084.597222222219</v>
      </c>
      <c r="B2765" s="30">
        <v>2.7566068172454834</v>
      </c>
      <c r="C2765" s="31">
        <v>0.69221794605255127</v>
      </c>
      <c r="D2765" s="31">
        <v>0.21510694921016693</v>
      </c>
      <c r="E2765" s="31">
        <v>1.2782316207885742</v>
      </c>
      <c r="F2765" s="34">
        <v>41.980979919433594</v>
      </c>
      <c r="G2765" s="34">
        <v>26.15125846862793</v>
      </c>
      <c r="H2765" s="31">
        <v>1.3732583522796631</v>
      </c>
      <c r="I2765" s="31">
        <v>0.24445436894893646</v>
      </c>
      <c r="J2765" s="50">
        <v>352.99456787109375</v>
      </c>
      <c r="K2765" s="34">
        <v>22.860000610351563</v>
      </c>
      <c r="L2765" s="55">
        <v>25.399999618530273</v>
      </c>
    </row>
    <row r="2766" spans="1:12" x14ac:dyDescent="0.2">
      <c r="A2766" s="24">
        <v>44084.600694444438</v>
      </c>
      <c r="B2766" s="32">
        <v>2.6189584732055664</v>
      </c>
      <c r="C2766" s="33">
        <v>0.75047266483306885</v>
      </c>
      <c r="D2766" s="33">
        <v>0.2213805764913559</v>
      </c>
      <c r="E2766" s="33">
        <v>1.3717319965362549</v>
      </c>
      <c r="F2766" s="35">
        <v>39.727588653564453</v>
      </c>
      <c r="G2766" s="35">
        <v>18.695335388183594</v>
      </c>
      <c r="H2766" s="33">
        <v>1.3736840486526489</v>
      </c>
      <c r="I2766" s="33">
        <v>0.2589142918586731</v>
      </c>
      <c r="J2766" s="51">
        <v>353.96823120117188</v>
      </c>
      <c r="K2766" s="35">
        <v>22.889999389648438</v>
      </c>
      <c r="L2766" s="56">
        <v>26.479999542236328</v>
      </c>
    </row>
    <row r="2767" spans="1:12" x14ac:dyDescent="0.2">
      <c r="A2767" s="23">
        <v>44084.604166666664</v>
      </c>
      <c r="B2767" s="30">
        <v>2.5195696353912354</v>
      </c>
      <c r="C2767" s="31">
        <v>0.73331570625305176</v>
      </c>
      <c r="D2767" s="31">
        <v>0.24426926672458649</v>
      </c>
      <c r="E2767" s="31">
        <v>1.3683218955993652</v>
      </c>
      <c r="F2767" s="34">
        <v>46.188751220703125</v>
      </c>
      <c r="G2767" s="34">
        <v>24.117321014404297</v>
      </c>
      <c r="H2767" s="31">
        <v>1.3744151592254639</v>
      </c>
      <c r="I2767" s="31">
        <v>0.23026850819587708</v>
      </c>
      <c r="J2767" s="50">
        <v>351.91372680664063</v>
      </c>
      <c r="K2767" s="34">
        <v>22.920000076293945</v>
      </c>
      <c r="L2767" s="55">
        <v>28.360000610351563</v>
      </c>
    </row>
    <row r="2768" spans="1:12" x14ac:dyDescent="0.2">
      <c r="A2768" s="24">
        <v>44084.607638888883</v>
      </c>
      <c r="B2768" s="32">
        <v>2.4695601463317871</v>
      </c>
      <c r="C2768" s="33">
        <v>0.80906814336776733</v>
      </c>
      <c r="D2768" s="33">
        <v>0.22981424629688263</v>
      </c>
      <c r="E2768" s="33">
        <v>1.4741237163543701</v>
      </c>
      <c r="F2768" s="35">
        <v>59.843990325927734</v>
      </c>
      <c r="G2768" s="35">
        <v>36.408367156982422</v>
      </c>
      <c r="H2768" s="33">
        <v>1.3746275901794434</v>
      </c>
      <c r="I2768" s="33">
        <v>0.19431909918785095</v>
      </c>
      <c r="J2768" s="51">
        <v>352.92300415039063</v>
      </c>
      <c r="K2768" s="35">
        <v>22.920000076293945</v>
      </c>
      <c r="L2768" s="56">
        <v>28.920000076293945</v>
      </c>
    </row>
    <row r="2769" spans="1:12" x14ac:dyDescent="0.2">
      <c r="A2769" s="23">
        <v>44084.611111111109</v>
      </c>
      <c r="B2769" s="30">
        <v>2.5078756809234619</v>
      </c>
      <c r="C2769" s="31">
        <v>0.83895623683929443</v>
      </c>
      <c r="D2769" s="31">
        <v>0.25885307788848877</v>
      </c>
      <c r="E2769" s="31">
        <v>1.5448353290557861</v>
      </c>
      <c r="F2769" s="34">
        <v>66.0667724609375</v>
      </c>
      <c r="G2769" s="34">
        <v>51.316936492919922</v>
      </c>
      <c r="H2769" s="31">
        <v>1.367712140083313</v>
      </c>
      <c r="I2769" s="31">
        <v>0.28074091672897339</v>
      </c>
      <c r="J2769" s="50">
        <v>351.49417114257813</v>
      </c>
      <c r="K2769" s="34">
        <v>22.989999771118164</v>
      </c>
      <c r="L2769" s="55">
        <v>29.540000915527344</v>
      </c>
    </row>
    <row r="2770" spans="1:12" x14ac:dyDescent="0.2">
      <c r="A2770" s="24">
        <v>44084.614583333328</v>
      </c>
      <c r="B2770" s="32">
        <v>3.1002035140991211</v>
      </c>
      <c r="C2770" s="33">
        <v>0.75249749422073364</v>
      </c>
      <c r="D2770" s="33">
        <v>0.24642938375473022</v>
      </c>
      <c r="E2770" s="33">
        <v>1.3998845815658569</v>
      </c>
      <c r="F2770" s="35">
        <v>63.486114501953125</v>
      </c>
      <c r="G2770" s="35">
        <v>42.878585815429688</v>
      </c>
      <c r="H2770" s="33">
        <v>1.3749175071716309</v>
      </c>
      <c r="I2770" s="33">
        <v>0.35272756218910217</v>
      </c>
      <c r="J2770" s="51">
        <v>353.83676147460938</v>
      </c>
      <c r="K2770" s="35">
        <v>23</v>
      </c>
      <c r="L2770" s="56">
        <v>29.540000915527344</v>
      </c>
    </row>
    <row r="2771" spans="1:12" x14ac:dyDescent="0.2">
      <c r="A2771" s="23">
        <v>44084.618055555555</v>
      </c>
      <c r="B2771" s="30">
        <v>2.8485310077667236</v>
      </c>
      <c r="C2771" s="31">
        <v>0.70800864696502686</v>
      </c>
      <c r="D2771" s="31">
        <v>0.24646195769309998</v>
      </c>
      <c r="E2771" s="31">
        <v>1.3317229747772217</v>
      </c>
      <c r="F2771" s="34">
        <v>68.334487915039063</v>
      </c>
      <c r="G2771" s="34">
        <v>44.608501434326172</v>
      </c>
      <c r="H2771" s="31">
        <v>1.3678997755050659</v>
      </c>
      <c r="I2771" s="31">
        <v>0.27357995510101318</v>
      </c>
      <c r="J2771" s="50">
        <v>355.15814208984375</v>
      </c>
      <c r="K2771" s="34">
        <v>23.020000457763672</v>
      </c>
      <c r="L2771" s="55">
        <v>29.979999542236328</v>
      </c>
    </row>
    <row r="2772" spans="1:12" x14ac:dyDescent="0.2">
      <c r="A2772" s="24">
        <v>44084.621527777774</v>
      </c>
      <c r="B2772" s="32">
        <v>3.1511578559875488</v>
      </c>
      <c r="C2772" s="33">
        <v>0.90261256694793701</v>
      </c>
      <c r="D2772" s="33">
        <v>0.23818720877170563</v>
      </c>
      <c r="E2772" s="33">
        <v>1.6217441558837891</v>
      </c>
      <c r="F2772" s="35">
        <v>68.407852172851563</v>
      </c>
      <c r="G2772" s="35">
        <v>44.993492126464844</v>
      </c>
      <c r="H2772" s="33">
        <v>1.3679553270339966</v>
      </c>
      <c r="I2772" s="33">
        <v>0.27359107136726379</v>
      </c>
      <c r="J2772" s="51">
        <v>352.10745239257813</v>
      </c>
      <c r="K2772" s="35">
        <v>23.040000915527344</v>
      </c>
      <c r="L2772" s="56">
        <v>30.090000152587891</v>
      </c>
    </row>
    <row r="2773" spans="1:12" x14ac:dyDescent="0.2">
      <c r="A2773" s="23">
        <v>44084.625</v>
      </c>
      <c r="B2773" s="30">
        <v>3.2397191524505615</v>
      </c>
      <c r="C2773" s="31">
        <v>0.79189330339431763</v>
      </c>
      <c r="D2773" s="31">
        <v>0.21956875920295715</v>
      </c>
      <c r="E2773" s="31">
        <v>1.4313397407531738</v>
      </c>
      <c r="F2773" s="34">
        <v>74.778274536132813</v>
      </c>
      <c r="G2773" s="34">
        <v>47.973060607910156</v>
      </c>
      <c r="H2773" s="31">
        <v>1.3680943250656128</v>
      </c>
      <c r="I2773" s="31">
        <v>0.25921791791915894</v>
      </c>
      <c r="J2773" s="50">
        <v>351.39923095703125</v>
      </c>
      <c r="K2773" s="34">
        <v>23.069999694824219</v>
      </c>
      <c r="L2773" s="55">
        <v>30.399999618530273</v>
      </c>
    </row>
    <row r="2774" spans="1:12" x14ac:dyDescent="0.2">
      <c r="A2774" s="24">
        <v>44084.628472222219</v>
      </c>
      <c r="B2774" s="32">
        <v>3.1012012958526611</v>
      </c>
      <c r="C2774" s="33">
        <v>0.84598755836486816</v>
      </c>
      <c r="D2774" s="33">
        <v>0.20300714671611786</v>
      </c>
      <c r="E2774" s="33">
        <v>1.5018386840820313</v>
      </c>
      <c r="F2774" s="35">
        <v>61.096183776855469</v>
      </c>
      <c r="G2774" s="35">
        <v>48.358566284179688</v>
      </c>
      <c r="H2774" s="33">
        <v>1.3753600120544434</v>
      </c>
      <c r="I2774" s="33">
        <v>0.28803351521492004</v>
      </c>
      <c r="J2774" s="51">
        <v>351.73550415039063</v>
      </c>
      <c r="K2774" s="35">
        <v>23.069999694824219</v>
      </c>
      <c r="L2774" s="56">
        <v>30.569999694824219</v>
      </c>
    </row>
    <row r="2775" spans="1:12" x14ac:dyDescent="0.2">
      <c r="A2775" s="23">
        <v>44084.631944444438</v>
      </c>
      <c r="B2775" s="30">
        <v>3.4040217399597168</v>
      </c>
      <c r="C2775" s="31">
        <v>0.78523463010787964</v>
      </c>
      <c r="D2775" s="31">
        <v>0.21752454340457916</v>
      </c>
      <c r="E2775" s="31">
        <v>1.4190888404846191</v>
      </c>
      <c r="F2775" s="34">
        <v>56.239482879638672</v>
      </c>
      <c r="G2775" s="34">
        <v>39.577426910400391</v>
      </c>
      <c r="H2775" s="31">
        <v>1.3826682567596436</v>
      </c>
      <c r="I2775" s="31">
        <v>0.31686145067214966</v>
      </c>
      <c r="J2775" s="50">
        <v>351.7236328125</v>
      </c>
      <c r="K2775" s="34">
        <v>23.079999923706055</v>
      </c>
      <c r="L2775" s="55">
        <v>30.829999923706055</v>
      </c>
    </row>
    <row r="2776" spans="1:12" x14ac:dyDescent="0.2">
      <c r="A2776" s="24">
        <v>44084.635416666664</v>
      </c>
      <c r="B2776" s="32">
        <v>3.4421045780181885</v>
      </c>
      <c r="C2776" s="33">
        <v>0.90964353084564209</v>
      </c>
      <c r="D2776" s="33">
        <v>0.23204374313354492</v>
      </c>
      <c r="E2776" s="33">
        <v>1.6180907487869263</v>
      </c>
      <c r="F2776" s="35">
        <v>65.130165100097656</v>
      </c>
      <c r="G2776" s="35">
        <v>38.763397216796875</v>
      </c>
      <c r="H2776" s="33">
        <v>1.3899747133255005</v>
      </c>
      <c r="I2776" s="33">
        <v>0.29527959227561951</v>
      </c>
      <c r="J2776" s="51">
        <v>351.73550415039063</v>
      </c>
      <c r="K2776" s="35">
        <v>23.069999694824219</v>
      </c>
      <c r="L2776" s="56">
        <v>31.120000839233398</v>
      </c>
    </row>
    <row r="2777" spans="1:12" x14ac:dyDescent="0.2">
      <c r="A2777" s="23">
        <v>44084.638888888883</v>
      </c>
      <c r="B2777" s="30">
        <v>2.8743124008178711</v>
      </c>
      <c r="C2777" s="31">
        <v>0.75409865379333496</v>
      </c>
      <c r="D2777" s="31">
        <v>0.24236808717250824</v>
      </c>
      <c r="E2777" s="31">
        <v>1.3982775211334229</v>
      </c>
      <c r="F2777" s="34">
        <v>55.196884155273438</v>
      </c>
      <c r="G2777" s="34">
        <v>41.712833404541016</v>
      </c>
      <c r="H2777" s="31">
        <v>1.3753737211227417</v>
      </c>
      <c r="I2777" s="31">
        <v>0.27363455295562744</v>
      </c>
      <c r="J2777" s="50">
        <v>350.69119262695313</v>
      </c>
      <c r="K2777" s="34">
        <v>23.100000381469727</v>
      </c>
      <c r="L2777" s="55">
        <v>30.549999237060547</v>
      </c>
    </row>
    <row r="2778" spans="1:12" x14ac:dyDescent="0.2">
      <c r="A2778" s="24">
        <v>44084.642361111109</v>
      </c>
      <c r="B2778" s="32">
        <v>2.7986063957214355</v>
      </c>
      <c r="C2778" s="33">
        <v>0.92705976963043213</v>
      </c>
      <c r="D2778" s="33">
        <v>0.21957612037658691</v>
      </c>
      <c r="E2778" s="33">
        <v>1.6406065225601196</v>
      </c>
      <c r="F2778" s="35">
        <v>58.311859130859375</v>
      </c>
      <c r="G2778" s="35">
        <v>45.725700378417969</v>
      </c>
      <c r="H2778" s="33">
        <v>1.3681402206420898</v>
      </c>
      <c r="I2778" s="33">
        <v>0.24482510983943939</v>
      </c>
      <c r="J2778" s="51">
        <v>351.66427612304688</v>
      </c>
      <c r="K2778" s="35">
        <v>23.129999160766602</v>
      </c>
      <c r="L2778" s="56">
        <v>30.409999847412109</v>
      </c>
    </row>
    <row r="2779" spans="1:12" x14ac:dyDescent="0.2">
      <c r="A2779" s="23">
        <v>44084.645833333328</v>
      </c>
      <c r="B2779" s="30">
        <v>4.5630669593811035</v>
      </c>
      <c r="C2779" s="31">
        <v>0.935080885887146</v>
      </c>
      <c r="D2779" s="31">
        <v>0.22162693738937378</v>
      </c>
      <c r="E2779" s="31">
        <v>1.6549525260925293</v>
      </c>
      <c r="F2779" s="34">
        <v>66.192207336425781</v>
      </c>
      <c r="G2779" s="34">
        <v>50.834083557128906</v>
      </c>
      <c r="H2779" s="31">
        <v>1.3824127912521362</v>
      </c>
      <c r="I2779" s="31">
        <v>0.44640412926673889</v>
      </c>
      <c r="J2779" s="50">
        <v>351.30435180664063</v>
      </c>
      <c r="K2779" s="34">
        <v>23.149999618530273</v>
      </c>
      <c r="L2779" s="55">
        <v>30.040000915527344</v>
      </c>
    </row>
    <row r="2780" spans="1:12" x14ac:dyDescent="0.2">
      <c r="A2780" s="24">
        <v>44084.649305555555</v>
      </c>
      <c r="B2780" s="32">
        <v>5.5343184471130371</v>
      </c>
      <c r="C2780" s="33">
        <v>1.0635775327682495</v>
      </c>
      <c r="D2780" s="33">
        <v>0.22993923723697662</v>
      </c>
      <c r="E2780" s="33">
        <v>1.8602290153503418</v>
      </c>
      <c r="F2780" s="35">
        <v>73.461463928222656</v>
      </c>
      <c r="G2780" s="35">
        <v>44.445999145507813</v>
      </c>
      <c r="H2780" s="33">
        <v>1.3825762271881104</v>
      </c>
      <c r="I2780" s="33">
        <v>0.48246154189109802</v>
      </c>
      <c r="J2780" s="51">
        <v>353.59796142578125</v>
      </c>
      <c r="K2780" s="35">
        <v>23.200000762939453</v>
      </c>
      <c r="L2780" s="56">
        <v>30.370000839233398</v>
      </c>
    </row>
    <row r="2781" spans="1:12" x14ac:dyDescent="0.2">
      <c r="A2781" s="23">
        <v>44084.652777777774</v>
      </c>
      <c r="B2781" s="30">
        <v>3.9704875946044922</v>
      </c>
      <c r="C2781" s="31">
        <v>1.0120683908462524</v>
      </c>
      <c r="D2781" s="31">
        <v>0.23197530210018158</v>
      </c>
      <c r="E2781" s="31">
        <v>1.7770963907241821</v>
      </c>
      <c r="F2781" s="34">
        <v>67.268882751464844</v>
      </c>
      <c r="G2781" s="34">
        <v>43.521583557128906</v>
      </c>
      <c r="H2781" s="31">
        <v>1.3823649883270264</v>
      </c>
      <c r="I2781" s="31">
        <v>0.45358848571777344</v>
      </c>
      <c r="J2781" s="50">
        <v>350.54922485351563</v>
      </c>
      <c r="K2781" s="34">
        <v>23.219999313354492</v>
      </c>
      <c r="L2781" s="55">
        <v>29.790000915527344</v>
      </c>
    </row>
    <row r="2782" spans="1:12" x14ac:dyDescent="0.2">
      <c r="A2782" s="24">
        <v>44084.65625</v>
      </c>
      <c r="B2782" s="32">
        <v>3.4904775619506836</v>
      </c>
      <c r="C2782" s="33">
        <v>1.0779602527618408</v>
      </c>
      <c r="D2782" s="33">
        <v>0.23397740721702576</v>
      </c>
      <c r="E2782" s="33">
        <v>1.8883841037750244</v>
      </c>
      <c r="F2782" s="35">
        <v>69.880111694335938</v>
      </c>
      <c r="G2782" s="35">
        <v>56.694427490234375</v>
      </c>
      <c r="H2782" s="33">
        <v>1.381956934928894</v>
      </c>
      <c r="I2782" s="33">
        <v>0.37427997589111328</v>
      </c>
      <c r="J2782" s="51">
        <v>351.22137451171875</v>
      </c>
      <c r="K2782" s="35">
        <v>23.219999313354492</v>
      </c>
      <c r="L2782" s="56">
        <v>28.739999771118164</v>
      </c>
    </row>
    <row r="2783" spans="1:12" x14ac:dyDescent="0.2">
      <c r="A2783" s="23">
        <v>44084.659722222219</v>
      </c>
      <c r="B2783" s="30">
        <v>3.200300931930542</v>
      </c>
      <c r="C2783" s="31">
        <v>1.0224634408950806</v>
      </c>
      <c r="D2783" s="31">
        <v>0.25672560930252075</v>
      </c>
      <c r="E2783" s="31">
        <v>1.8219237327575684</v>
      </c>
      <c r="F2783" s="34">
        <v>73.783309936523438</v>
      </c>
      <c r="G2783" s="34">
        <v>57.262710571289063</v>
      </c>
      <c r="H2783" s="31">
        <v>1.3890010118484497</v>
      </c>
      <c r="I2783" s="31">
        <v>0.40302622318267822</v>
      </c>
      <c r="J2783" s="50">
        <v>350.2012939453125</v>
      </c>
      <c r="K2783" s="34">
        <v>23.229999542236328</v>
      </c>
      <c r="L2783" s="55">
        <v>28.329999923706055</v>
      </c>
    </row>
    <row r="2784" spans="1:12" x14ac:dyDescent="0.2">
      <c r="A2784" s="24">
        <v>44084.663194444438</v>
      </c>
      <c r="B2784" s="32">
        <v>3.4019601345062256</v>
      </c>
      <c r="C2784" s="33">
        <v>1.1737619638442993</v>
      </c>
      <c r="D2784" s="33">
        <v>0.29192748665809631</v>
      </c>
      <c r="E2784" s="33">
        <v>2.0911116600036621</v>
      </c>
      <c r="F2784" s="35">
        <v>70.357582092285156</v>
      </c>
      <c r="G2784" s="35">
        <v>43.000778198242188</v>
      </c>
      <c r="H2784" s="33">
        <v>1.3890278339385986</v>
      </c>
      <c r="I2784" s="33">
        <v>0.38144287467002869</v>
      </c>
      <c r="J2784" s="51">
        <v>350.49008178710938</v>
      </c>
      <c r="K2784" s="35">
        <v>23.270000457763672</v>
      </c>
      <c r="L2784" s="56">
        <v>28.329999923706055</v>
      </c>
    </row>
    <row r="2785" spans="1:12" x14ac:dyDescent="0.2">
      <c r="A2785" s="23">
        <v>44084.666666666664</v>
      </c>
      <c r="B2785" s="30">
        <v>3.7923238277435303</v>
      </c>
      <c r="C2785" s="31">
        <v>1.0953541994094849</v>
      </c>
      <c r="D2785" s="31">
        <v>0.27120682597160339</v>
      </c>
      <c r="E2785" s="31">
        <v>1.9481346607208252</v>
      </c>
      <c r="F2785" s="34">
        <v>68.337425231933594</v>
      </c>
      <c r="G2785" s="34">
        <v>50.910369873046875</v>
      </c>
      <c r="H2785" s="31">
        <v>1.3889429569244385</v>
      </c>
      <c r="I2785" s="31">
        <v>0.49656510353088379</v>
      </c>
      <c r="J2785" s="50">
        <v>349.15768432617188</v>
      </c>
      <c r="K2785" s="34">
        <v>23.260000228881836</v>
      </c>
      <c r="L2785" s="55">
        <v>28.129999160766602</v>
      </c>
    </row>
    <row r="2786" spans="1:12" x14ac:dyDescent="0.2">
      <c r="A2786" s="24">
        <v>44084.670138888883</v>
      </c>
      <c r="B2786" s="32">
        <v>4.6995763778686523</v>
      </c>
      <c r="C2786" s="33">
        <v>1.0994337797164917</v>
      </c>
      <c r="D2786" s="33">
        <v>0.27121368050575256</v>
      </c>
      <c r="E2786" s="33">
        <v>1.9585355520248413</v>
      </c>
      <c r="F2786" s="35">
        <v>69.468055725097656</v>
      </c>
      <c r="G2786" s="35">
        <v>52.413509368896484</v>
      </c>
      <c r="H2786" s="33">
        <v>1.388978123664856</v>
      </c>
      <c r="I2786" s="33">
        <v>0.50377446413040161</v>
      </c>
      <c r="J2786" s="51">
        <v>350.50189208984375</v>
      </c>
      <c r="K2786" s="35">
        <v>23.260000228881836</v>
      </c>
      <c r="L2786" s="56">
        <v>28.219999313354492</v>
      </c>
    </row>
    <row r="2787" spans="1:12" x14ac:dyDescent="0.2">
      <c r="A2787" s="23">
        <v>44084.673611111109</v>
      </c>
      <c r="B2787" s="30">
        <v>3.9937472343444824</v>
      </c>
      <c r="C2787" s="31">
        <v>0.95079904794692993</v>
      </c>
      <c r="D2787" s="31">
        <v>0.26084485650062561</v>
      </c>
      <c r="E2787" s="31">
        <v>1.7224041223526001</v>
      </c>
      <c r="F2787" s="34">
        <v>64.534919738769531</v>
      </c>
      <c r="G2787" s="34">
        <v>38.853996276855469</v>
      </c>
      <c r="H2787" s="31">
        <v>1.3816903829574585</v>
      </c>
      <c r="I2787" s="31">
        <v>0.41018933057785034</v>
      </c>
      <c r="J2787" s="50">
        <v>352.20590209960938</v>
      </c>
      <c r="K2787" s="34">
        <v>23.239999771118164</v>
      </c>
      <c r="L2787" s="55">
        <v>28.020000457763672</v>
      </c>
    </row>
    <row r="2788" spans="1:12" x14ac:dyDescent="0.2">
      <c r="A2788" s="24">
        <v>44084.677083333328</v>
      </c>
      <c r="B2788" s="32">
        <v>2.9354062080383301</v>
      </c>
      <c r="C2788" s="33">
        <v>0.93457287549972534</v>
      </c>
      <c r="D2788" s="33">
        <v>0.254628986120224</v>
      </c>
      <c r="E2788" s="33">
        <v>1.6892459392547607</v>
      </c>
      <c r="F2788" s="35">
        <v>66.841598510742188</v>
      </c>
      <c r="G2788" s="35">
        <v>43.66070556640625</v>
      </c>
      <c r="H2788" s="33">
        <v>1.3744655847549438</v>
      </c>
      <c r="I2788" s="33">
        <v>0.33102312684059143</v>
      </c>
      <c r="J2788" s="51">
        <v>351.18154907226563</v>
      </c>
      <c r="K2788" s="35">
        <v>23.260000228881836</v>
      </c>
      <c r="L2788" s="56">
        <v>27.940000534057617</v>
      </c>
    </row>
    <row r="2789" spans="1:12" x14ac:dyDescent="0.2">
      <c r="A2789" s="23">
        <v>44084.680555555555</v>
      </c>
      <c r="B2789" s="30">
        <v>3.4526536464691162</v>
      </c>
      <c r="C2789" s="31">
        <v>0.82535058259963989</v>
      </c>
      <c r="D2789" s="31">
        <v>0.23397599160671234</v>
      </c>
      <c r="E2789" s="31">
        <v>1.4991028308868408</v>
      </c>
      <c r="F2789" s="34">
        <v>64.274795532226563</v>
      </c>
      <c r="G2789" s="34">
        <v>45.101238250732422</v>
      </c>
      <c r="H2789" s="31">
        <v>1.3675532341003418</v>
      </c>
      <c r="I2789" s="31">
        <v>0.29510357975959778</v>
      </c>
      <c r="J2789" s="50">
        <v>350.83334350585938</v>
      </c>
      <c r="K2789" s="34">
        <v>23.270000457763672</v>
      </c>
      <c r="L2789" s="55">
        <v>28.659999847412109</v>
      </c>
    </row>
    <row r="2790" spans="1:12" x14ac:dyDescent="0.2">
      <c r="A2790" s="24">
        <v>44084.684027777774</v>
      </c>
      <c r="B2790" s="32">
        <v>3.1131987571716309</v>
      </c>
      <c r="C2790" s="33">
        <v>0.81339436769485474</v>
      </c>
      <c r="D2790" s="33">
        <v>0.25888702273368835</v>
      </c>
      <c r="E2790" s="33">
        <v>1.5036159753799438</v>
      </c>
      <c r="F2790" s="35">
        <v>61.205230712890625</v>
      </c>
      <c r="G2790" s="35">
        <v>40.484188079833984</v>
      </c>
      <c r="H2790" s="33">
        <v>1.3678915500640869</v>
      </c>
      <c r="I2790" s="33">
        <v>0.25198003649711609</v>
      </c>
      <c r="J2790" s="51">
        <v>352.5032958984375</v>
      </c>
      <c r="K2790" s="35">
        <v>23.280000686645508</v>
      </c>
      <c r="L2790" s="56">
        <v>29.520000457763672</v>
      </c>
    </row>
    <row r="2791" spans="1:12" x14ac:dyDescent="0.2">
      <c r="A2791" s="23">
        <v>44084.6875</v>
      </c>
      <c r="B2791" s="30">
        <v>3.8961746692657471</v>
      </c>
      <c r="C2791" s="31">
        <v>0.8137129545211792</v>
      </c>
      <c r="D2791" s="31">
        <v>0.26934796571731567</v>
      </c>
      <c r="E2791" s="31">
        <v>1.5166363716125488</v>
      </c>
      <c r="F2791" s="34">
        <v>63.942657470703125</v>
      </c>
      <c r="G2791" s="34">
        <v>46.138778686523438</v>
      </c>
      <c r="H2791" s="31">
        <v>1.3756295442581177</v>
      </c>
      <c r="I2791" s="31">
        <v>0.32410120964050293</v>
      </c>
      <c r="J2791" s="50">
        <v>351.8187255859375</v>
      </c>
      <c r="K2791" s="34">
        <v>23.290000915527344</v>
      </c>
      <c r="L2791" s="55">
        <v>30.889999389648438</v>
      </c>
    </row>
    <row r="2792" spans="1:12" x14ac:dyDescent="0.2">
      <c r="A2792" s="24">
        <v>44084.690972222219</v>
      </c>
      <c r="B2792" s="32">
        <v>3.5584135055541992</v>
      </c>
      <c r="C2792" s="33">
        <v>0.83055901527404785</v>
      </c>
      <c r="D2792" s="33">
        <v>0.20734700560569763</v>
      </c>
      <c r="E2792" s="33">
        <v>1.4804575443267822</v>
      </c>
      <c r="F2792" s="35">
        <v>71.390357971191406</v>
      </c>
      <c r="G2792" s="35">
        <v>43.498451232910156</v>
      </c>
      <c r="H2792" s="33">
        <v>1.3766669034957886</v>
      </c>
      <c r="I2792" s="33">
        <v>0.40363010764122009</v>
      </c>
      <c r="J2792" s="51">
        <v>351.14599609375</v>
      </c>
      <c r="K2792" s="35">
        <v>23.290000915527344</v>
      </c>
      <c r="L2792" s="56">
        <v>33.560001373291016</v>
      </c>
    </row>
    <row r="2793" spans="1:12" x14ac:dyDescent="0.2">
      <c r="A2793" s="23">
        <v>44084.694444444438</v>
      </c>
      <c r="B2793" s="30">
        <v>2.9544870853424072</v>
      </c>
      <c r="C2793" s="31">
        <v>0.87030607461929321</v>
      </c>
      <c r="D2793" s="31">
        <v>0.23859125375747681</v>
      </c>
      <c r="E2793" s="31">
        <v>1.5726276636123657</v>
      </c>
      <c r="F2793" s="34">
        <v>71.907669067382813</v>
      </c>
      <c r="G2793" s="34">
        <v>50.473751068115234</v>
      </c>
      <c r="H2793" s="31">
        <v>1.3702758550643921</v>
      </c>
      <c r="I2793" s="31">
        <v>0.40387079119682312</v>
      </c>
      <c r="J2793" s="50">
        <v>351.8187255859375</v>
      </c>
      <c r="K2793" s="34">
        <v>23.290000915527344</v>
      </c>
      <c r="L2793" s="55">
        <v>35.669998168945313</v>
      </c>
    </row>
    <row r="2794" spans="1:12" x14ac:dyDescent="0.2">
      <c r="A2794" s="24">
        <v>44084.697916666664</v>
      </c>
      <c r="B2794" s="32">
        <v>2.9549880027770996</v>
      </c>
      <c r="C2794" s="33">
        <v>0.81901156902313232</v>
      </c>
      <c r="D2794" s="33">
        <v>0.2054307758808136</v>
      </c>
      <c r="E2794" s="33">
        <v>1.4546158313751221</v>
      </c>
      <c r="F2794" s="35">
        <v>74.152519226074219</v>
      </c>
      <c r="G2794" s="35">
        <v>50.14892578125</v>
      </c>
      <c r="H2794" s="33">
        <v>1.3777215480804443</v>
      </c>
      <c r="I2794" s="33">
        <v>0.30295446515083313</v>
      </c>
      <c r="J2794" s="51">
        <v>351.8187255859375</v>
      </c>
      <c r="K2794" s="35">
        <v>23.290000915527344</v>
      </c>
      <c r="L2794" s="56">
        <v>36.270000457763672</v>
      </c>
    </row>
    <row r="2795" spans="1:12" x14ac:dyDescent="0.2">
      <c r="A2795" s="23">
        <v>44084.701388888883</v>
      </c>
      <c r="B2795" s="30">
        <v>3.3079094886779785</v>
      </c>
      <c r="C2795" s="31">
        <v>0.69974160194396973</v>
      </c>
      <c r="D2795" s="31">
        <v>0.16389657557010651</v>
      </c>
      <c r="E2795" s="31">
        <v>1.2364856004714966</v>
      </c>
      <c r="F2795" s="34">
        <v>71.976081848144531</v>
      </c>
      <c r="G2795" s="34">
        <v>58.673732757568359</v>
      </c>
      <c r="H2795" s="31">
        <v>1.3846555948257446</v>
      </c>
      <c r="I2795" s="31">
        <v>0.30289342999458313</v>
      </c>
      <c r="J2795" s="50">
        <v>351.84246826171875</v>
      </c>
      <c r="K2795" s="34">
        <v>23.270000457763672</v>
      </c>
      <c r="L2795" s="55">
        <v>35.599998474121094</v>
      </c>
    </row>
    <row r="2796" spans="1:12" x14ac:dyDescent="0.2">
      <c r="A2796" s="24">
        <v>44084.704861111109</v>
      </c>
      <c r="B2796" s="32">
        <v>3.4590837955474854</v>
      </c>
      <c r="C2796" s="33">
        <v>0.73080092668533325</v>
      </c>
      <c r="D2796" s="33">
        <v>0.19292296469211578</v>
      </c>
      <c r="E2796" s="33">
        <v>1.3027485609054565</v>
      </c>
      <c r="F2796" s="35">
        <v>65.404457092285156</v>
      </c>
      <c r="G2796" s="35">
        <v>52.184192657470703</v>
      </c>
      <c r="H2796" s="33">
        <v>1.3773112297058105</v>
      </c>
      <c r="I2796" s="33">
        <v>0.31728634238243103</v>
      </c>
      <c r="J2796" s="51">
        <v>351.5179443359375</v>
      </c>
      <c r="K2796" s="35">
        <v>23.260000228881836</v>
      </c>
      <c r="L2796" s="56">
        <v>35.279998779296875</v>
      </c>
    </row>
    <row r="2797" spans="1:12" x14ac:dyDescent="0.2">
      <c r="A2797" s="23">
        <v>44084.708333333328</v>
      </c>
      <c r="B2797" s="30">
        <v>2.8784451484680176</v>
      </c>
      <c r="C2797" s="31">
        <v>0.78225034475326538</v>
      </c>
      <c r="D2797" s="31">
        <v>0.20745006203651428</v>
      </c>
      <c r="E2797" s="31">
        <v>1.4044368267059326</v>
      </c>
      <c r="F2797" s="34">
        <v>68.072708129882813</v>
      </c>
      <c r="G2797" s="34">
        <v>35.682621002197266</v>
      </c>
      <c r="H2797" s="31">
        <v>1.3773511648178101</v>
      </c>
      <c r="I2797" s="31">
        <v>0.26681673526763916</v>
      </c>
      <c r="J2797" s="50">
        <v>354.18508911132813</v>
      </c>
      <c r="K2797" s="34">
        <v>23.280000686645508</v>
      </c>
      <c r="L2797" s="55">
        <v>35.340000152587891</v>
      </c>
    </row>
    <row r="2798" spans="1:12" x14ac:dyDescent="0.2">
      <c r="A2798" s="24">
        <v>44084.711805555555</v>
      </c>
      <c r="B2798" s="32">
        <v>4.4177265167236328</v>
      </c>
      <c r="C2798" s="33">
        <v>0.7902025580406189</v>
      </c>
      <c r="D2798" s="33">
        <v>0.21777623891830444</v>
      </c>
      <c r="E2798" s="33">
        <v>1.4290270805358887</v>
      </c>
      <c r="F2798" s="35">
        <v>59.182392120361328</v>
      </c>
      <c r="G2798" s="35">
        <v>52.719886779785156</v>
      </c>
      <c r="H2798" s="33">
        <v>1.3842681646347046</v>
      </c>
      <c r="I2798" s="33">
        <v>0.36769622564315796</v>
      </c>
      <c r="J2798" s="51">
        <v>351.86618041992188</v>
      </c>
      <c r="K2798" s="35">
        <v>23.25</v>
      </c>
      <c r="L2798" s="56">
        <v>34.650001525878906</v>
      </c>
    </row>
    <row r="2799" spans="1:12" x14ac:dyDescent="0.2">
      <c r="A2799" s="23">
        <v>44084.715277777774</v>
      </c>
      <c r="B2799" s="30">
        <v>5.9192690849304199</v>
      </c>
      <c r="C2799" s="31">
        <v>0.880787193775177</v>
      </c>
      <c r="D2799" s="31">
        <v>0.20116730034351349</v>
      </c>
      <c r="E2799" s="31">
        <v>1.55126953125</v>
      </c>
      <c r="F2799" s="34">
        <v>52.170341491699219</v>
      </c>
      <c r="G2799" s="34">
        <v>42.669216156005859</v>
      </c>
      <c r="H2799" s="31">
        <v>1.3985731601715088</v>
      </c>
      <c r="I2799" s="31">
        <v>0.6416134238243103</v>
      </c>
      <c r="J2799" s="50">
        <v>353.56008911132813</v>
      </c>
      <c r="K2799" s="34">
        <v>23.239999771118164</v>
      </c>
      <c r="L2799" s="55">
        <v>34.380001068115234</v>
      </c>
    </row>
    <row r="2800" spans="1:12" x14ac:dyDescent="0.2">
      <c r="A2800" s="24">
        <v>44084.71875</v>
      </c>
      <c r="B2800" s="32">
        <v>4.479926586151123</v>
      </c>
      <c r="C2800" s="33">
        <v>0.83739042282104492</v>
      </c>
      <c r="D2800" s="33">
        <v>0.21151109039783478</v>
      </c>
      <c r="E2800" s="33">
        <v>1.4971667528152466</v>
      </c>
      <c r="F2800" s="35">
        <v>55.869102478027344</v>
      </c>
      <c r="G2800" s="35">
        <v>39.564689636230469</v>
      </c>
      <c r="H2800" s="33">
        <v>1.398403525352478</v>
      </c>
      <c r="I2800" s="33">
        <v>0.60549426078796387</v>
      </c>
      <c r="J2800" s="51">
        <v>352.562744140625</v>
      </c>
      <c r="K2800" s="35">
        <v>23.229999542236328</v>
      </c>
      <c r="L2800" s="56">
        <v>33.970001220703125</v>
      </c>
    </row>
    <row r="2801" spans="1:12" x14ac:dyDescent="0.2">
      <c r="A2801" s="23">
        <v>44084.722222222219</v>
      </c>
      <c r="B2801" s="30">
        <v>3.130068302154541</v>
      </c>
      <c r="C2801" s="31">
        <v>0.69679355621337891</v>
      </c>
      <c r="D2801" s="31">
        <v>0.20946620404720306</v>
      </c>
      <c r="E2801" s="31">
        <v>1.2775363922119141</v>
      </c>
      <c r="F2801" s="34">
        <v>62.500396728515625</v>
      </c>
      <c r="G2801" s="34">
        <v>40.781761169433594</v>
      </c>
      <c r="H2801" s="31">
        <v>1.3913860321044922</v>
      </c>
      <c r="I2801" s="31">
        <v>0.31720718741416931</v>
      </c>
      <c r="J2801" s="50">
        <v>351.25265502929688</v>
      </c>
      <c r="K2801" s="34">
        <v>23.200000762939453</v>
      </c>
      <c r="L2801" s="55">
        <v>34.520000457763672</v>
      </c>
    </row>
    <row r="2802" spans="1:12" x14ac:dyDescent="0.2">
      <c r="A2802" s="24">
        <v>44084.725694444438</v>
      </c>
      <c r="B2802" s="32">
        <v>3.4086823463439941</v>
      </c>
      <c r="C2802" s="33">
        <v>0.68751358985900879</v>
      </c>
      <c r="D2802" s="33">
        <v>0.22197137773036957</v>
      </c>
      <c r="E2802" s="33">
        <v>1.2737423181533813</v>
      </c>
      <c r="F2802" s="35">
        <v>54.195526123046875</v>
      </c>
      <c r="G2802" s="35">
        <v>39.449817657470703</v>
      </c>
      <c r="H2802" s="33">
        <v>1.38456130027771</v>
      </c>
      <c r="I2802" s="33">
        <v>0.2596052885055542</v>
      </c>
      <c r="J2802" s="51">
        <v>350.92807006835938</v>
      </c>
      <c r="K2802" s="35">
        <v>23.190000534057617</v>
      </c>
      <c r="L2802" s="56">
        <v>35.529998779296875</v>
      </c>
    </row>
    <row r="2803" spans="1:12" x14ac:dyDescent="0.2">
      <c r="A2803" s="23">
        <v>44084.729166666664</v>
      </c>
      <c r="B2803" s="30">
        <v>3.8130583763122559</v>
      </c>
      <c r="C2803" s="31">
        <v>0.77420741319656372</v>
      </c>
      <c r="D2803" s="31">
        <v>0.21784429252147675</v>
      </c>
      <c r="E2803" s="31">
        <v>1.4045771360397339</v>
      </c>
      <c r="F2803" s="34">
        <v>48.059684753417969</v>
      </c>
      <c r="G2803" s="34">
        <v>46.100124359130859</v>
      </c>
      <c r="H2803" s="31">
        <v>1.3919126987457275</v>
      </c>
      <c r="I2803" s="31">
        <v>0.36059913039207458</v>
      </c>
      <c r="J2803" s="50">
        <v>352.62225341796875</v>
      </c>
      <c r="K2803" s="34">
        <v>23.180000305175781</v>
      </c>
      <c r="L2803" s="55">
        <v>35.909999847412109</v>
      </c>
    </row>
    <row r="2804" spans="1:12" x14ac:dyDescent="0.2">
      <c r="A2804" s="24">
        <v>44084.732638888883</v>
      </c>
      <c r="B2804" s="32">
        <v>3.4595296382904053</v>
      </c>
      <c r="C2804" s="33">
        <v>0.75390470027923584</v>
      </c>
      <c r="D2804" s="33">
        <v>0.20332135260105133</v>
      </c>
      <c r="E2804" s="33">
        <v>1.3630830049514771</v>
      </c>
      <c r="F2804" s="35">
        <v>53.857551574707031</v>
      </c>
      <c r="G2804" s="35">
        <v>36.494251251220703</v>
      </c>
      <c r="H2804" s="33">
        <v>1.3847007751464844</v>
      </c>
      <c r="I2804" s="33">
        <v>0.38223505020141602</v>
      </c>
      <c r="J2804" s="51">
        <v>351.61282348632813</v>
      </c>
      <c r="K2804" s="35">
        <v>23.180000305175781</v>
      </c>
      <c r="L2804" s="56">
        <v>35.909999847412109</v>
      </c>
    </row>
    <row r="2805" spans="1:12" x14ac:dyDescent="0.2">
      <c r="A2805" s="23">
        <v>44084.736111111109</v>
      </c>
      <c r="B2805" s="30">
        <v>3.1060447692871094</v>
      </c>
      <c r="C2805" s="31">
        <v>0.68353182077407837</v>
      </c>
      <c r="D2805" s="31">
        <v>0.1929505318403244</v>
      </c>
      <c r="E2805" s="31">
        <v>1.2406926155090332</v>
      </c>
      <c r="F2805" s="34">
        <v>57.141120910644531</v>
      </c>
      <c r="G2805" s="34">
        <v>39.35333251953125</v>
      </c>
      <c r="H2805" s="31">
        <v>1.3847202062606812</v>
      </c>
      <c r="I2805" s="31">
        <v>0.2884833812713623</v>
      </c>
      <c r="J2805" s="50">
        <v>351.61282348632813</v>
      </c>
      <c r="K2805" s="34">
        <v>23.180000305175781</v>
      </c>
      <c r="L2805" s="55">
        <v>35.959999084472656</v>
      </c>
    </row>
    <row r="2806" spans="1:12" x14ac:dyDescent="0.2">
      <c r="A2806" s="24">
        <v>44084.739583333328</v>
      </c>
      <c r="B2806" s="32">
        <v>3.6238794326782227</v>
      </c>
      <c r="C2806" s="33">
        <v>0.90961140394210815</v>
      </c>
      <c r="D2806" s="33">
        <v>0.20748288929462433</v>
      </c>
      <c r="E2806" s="33">
        <v>1.5893188714981079</v>
      </c>
      <c r="F2806" s="35">
        <v>59.62860107421875</v>
      </c>
      <c r="G2806" s="35">
        <v>51.840419769287109</v>
      </c>
      <c r="H2806" s="33">
        <v>1.3919939994812012</v>
      </c>
      <c r="I2806" s="33">
        <v>0.33177059888839722</v>
      </c>
      <c r="J2806" s="51">
        <v>352.97064208984375</v>
      </c>
      <c r="K2806" s="35">
        <v>23.170000076293945</v>
      </c>
      <c r="L2806" s="56">
        <v>36.139999389648438</v>
      </c>
    </row>
    <row r="2807" spans="1:12" x14ac:dyDescent="0.2">
      <c r="A2807" s="23">
        <v>44084.743055555555</v>
      </c>
      <c r="B2807" s="30">
        <v>5.2531032562255859</v>
      </c>
      <c r="C2807" s="31">
        <v>0.88530957698822021</v>
      </c>
      <c r="D2807" s="31">
        <v>0.17222298681735992</v>
      </c>
      <c r="E2807" s="31">
        <v>1.5251072645187378</v>
      </c>
      <c r="F2807" s="34">
        <v>56.410247802734375</v>
      </c>
      <c r="G2807" s="34">
        <v>46.328330993652344</v>
      </c>
      <c r="H2807" s="31">
        <v>1.4065184593200684</v>
      </c>
      <c r="I2807" s="31">
        <v>0.61309778690338135</v>
      </c>
      <c r="J2807" s="50">
        <v>351.94931030273438</v>
      </c>
      <c r="K2807" s="34">
        <v>23.180000305175781</v>
      </c>
      <c r="L2807" s="55">
        <v>36.369998931884766</v>
      </c>
    </row>
    <row r="2808" spans="1:12" x14ac:dyDescent="0.2">
      <c r="A2808" s="24">
        <v>44084.746527777774</v>
      </c>
      <c r="B2808" s="32">
        <v>6.7049627304077148</v>
      </c>
      <c r="C2808" s="33">
        <v>0.87849909067153931</v>
      </c>
      <c r="D2808" s="33">
        <v>0.18673890829086304</v>
      </c>
      <c r="E2808" s="33">
        <v>1.5354087352752686</v>
      </c>
      <c r="F2808" s="35">
        <v>54.245803833007813</v>
      </c>
      <c r="G2808" s="35">
        <v>47.154449462890625</v>
      </c>
      <c r="H2808" s="33">
        <v>1.4497265815734863</v>
      </c>
      <c r="I2808" s="33">
        <v>0.74289470911026001</v>
      </c>
      <c r="J2808" s="51">
        <v>353.29519653320313</v>
      </c>
      <c r="K2808" s="35">
        <v>23.180000305175781</v>
      </c>
      <c r="L2808" s="56">
        <v>36.200000762939453</v>
      </c>
    </row>
    <row r="2809" spans="1:12" x14ac:dyDescent="0.2">
      <c r="A2809" s="23">
        <v>44084.75</v>
      </c>
      <c r="B2809" s="30">
        <v>5.1522173881530762</v>
      </c>
      <c r="C2809" s="31">
        <v>0.81629312038421631</v>
      </c>
      <c r="D2809" s="31">
        <v>0.22202825546264648</v>
      </c>
      <c r="E2809" s="31">
        <v>1.4774216413497925</v>
      </c>
      <c r="F2809" s="34">
        <v>60.806270599365234</v>
      </c>
      <c r="G2809" s="34">
        <v>36.318084716796875</v>
      </c>
      <c r="H2809" s="31">
        <v>1.4858995676040649</v>
      </c>
      <c r="I2809" s="31">
        <v>0.53376978635787964</v>
      </c>
      <c r="J2809" s="50">
        <v>353.2713623046875</v>
      </c>
      <c r="K2809" s="34">
        <v>23.200000762939453</v>
      </c>
      <c r="L2809" s="55">
        <v>36.419998168945313</v>
      </c>
    </row>
    <row r="2810" spans="1:12" x14ac:dyDescent="0.2">
      <c r="A2810" s="24">
        <v>44084.753472222219</v>
      </c>
      <c r="B2810" s="32">
        <v>3.8897280693054199</v>
      </c>
      <c r="C2810" s="33">
        <v>0.72429776191711426</v>
      </c>
      <c r="D2810" s="33">
        <v>0.21789549291133881</v>
      </c>
      <c r="E2810" s="33">
        <v>1.3302000761032104</v>
      </c>
      <c r="F2810" s="35">
        <v>58.699531555175781</v>
      </c>
      <c r="G2810" s="35">
        <v>44.888469696044922</v>
      </c>
      <c r="H2810" s="33">
        <v>1.4210944175720215</v>
      </c>
      <c r="I2810" s="33">
        <v>0.26690608263015747</v>
      </c>
      <c r="J2810" s="51">
        <v>352.2501220703125</v>
      </c>
      <c r="K2810" s="35">
        <v>23.209999084472656</v>
      </c>
      <c r="L2810" s="56">
        <v>36.680000305175781</v>
      </c>
    </row>
    <row r="2811" spans="1:12" x14ac:dyDescent="0.2">
      <c r="A2811" s="23">
        <v>44084.756944444438</v>
      </c>
      <c r="B2811" s="30">
        <v>3.0562508106231689</v>
      </c>
      <c r="C2811" s="31">
        <v>0.62141400575637817</v>
      </c>
      <c r="D2811" s="31">
        <v>0.19507062435150146</v>
      </c>
      <c r="E2811" s="31">
        <v>1.1475963592529297</v>
      </c>
      <c r="F2811" s="34">
        <v>53.830425262451172</v>
      </c>
      <c r="G2811" s="34">
        <v>34.654346466064453</v>
      </c>
      <c r="H2811" s="31">
        <v>1.3850423097610474</v>
      </c>
      <c r="I2811" s="31">
        <v>0.16591653227806091</v>
      </c>
      <c r="J2811" s="50">
        <v>353.95382690429688</v>
      </c>
      <c r="K2811" s="34">
        <v>23.200000762939453</v>
      </c>
      <c r="L2811" s="55">
        <v>36.779998779296875</v>
      </c>
    </row>
    <row r="2812" spans="1:12" x14ac:dyDescent="0.2">
      <c r="A2812" s="24">
        <v>44084.760416666664</v>
      </c>
      <c r="B2812" s="32">
        <v>2.8035073280334473</v>
      </c>
      <c r="C2812" s="33">
        <v>0.63356232643127441</v>
      </c>
      <c r="D2812" s="33">
        <v>0.19713453948497772</v>
      </c>
      <c r="E2812" s="33">
        <v>1.1682815551757813</v>
      </c>
      <c r="F2812" s="35">
        <v>42.178890228271484</v>
      </c>
      <c r="G2812" s="35">
        <v>34.743282318115234</v>
      </c>
      <c r="H2812" s="33">
        <v>1.3849629163742065</v>
      </c>
      <c r="I2812" s="33">
        <v>0.21640044450759888</v>
      </c>
      <c r="J2812" s="51">
        <v>352.293701171875</v>
      </c>
      <c r="K2812" s="35">
        <v>23.180000305175781</v>
      </c>
      <c r="L2812" s="56">
        <v>36.619998931884766</v>
      </c>
    </row>
    <row r="2813" spans="1:12" x14ac:dyDescent="0.2">
      <c r="A2813" s="23">
        <v>44084.763888888883</v>
      </c>
      <c r="B2813" s="30">
        <v>2.9806227684020996</v>
      </c>
      <c r="C2813" s="31">
        <v>0.67289334535598755</v>
      </c>
      <c r="D2813" s="31">
        <v>0.19300493597984314</v>
      </c>
      <c r="E2813" s="31">
        <v>1.2265151739120483</v>
      </c>
      <c r="F2813" s="34">
        <v>43.668655395507813</v>
      </c>
      <c r="G2813" s="34">
        <v>40.839584350585938</v>
      </c>
      <c r="H2813" s="31">
        <v>1.392324686050415</v>
      </c>
      <c r="I2813" s="31">
        <v>0.28135058283805847</v>
      </c>
      <c r="J2813" s="50">
        <v>354.31451416015625</v>
      </c>
      <c r="K2813" s="34">
        <v>23.180000305175781</v>
      </c>
      <c r="L2813" s="55">
        <v>37</v>
      </c>
    </row>
    <row r="2814" spans="1:12" x14ac:dyDescent="0.2">
      <c r="A2814" s="24">
        <v>44084.767361111109</v>
      </c>
      <c r="B2814" s="32">
        <v>2.9683632850646973</v>
      </c>
      <c r="C2814" s="33">
        <v>0.68380981683731079</v>
      </c>
      <c r="D2814" s="33">
        <v>0.18680226802825928</v>
      </c>
      <c r="E2814" s="33">
        <v>1.2349705696105957</v>
      </c>
      <c r="F2814" s="35">
        <v>54.648200988769531</v>
      </c>
      <c r="G2814" s="35">
        <v>41.693500518798828</v>
      </c>
      <c r="H2814" s="33">
        <v>1.392498254776001</v>
      </c>
      <c r="I2814" s="33">
        <v>0.28138566017150879</v>
      </c>
      <c r="J2814" s="51">
        <v>354.33843994140625</v>
      </c>
      <c r="K2814" s="35">
        <v>23.159999847412109</v>
      </c>
      <c r="L2814" s="56">
        <v>37.490001678466797</v>
      </c>
    </row>
    <row r="2815" spans="1:12" x14ac:dyDescent="0.2">
      <c r="A2815" s="23">
        <v>44084.770833333328</v>
      </c>
      <c r="B2815" s="30">
        <v>3.9796104431152344</v>
      </c>
      <c r="C2815" s="31">
        <v>0.69883477687835693</v>
      </c>
      <c r="D2815" s="31">
        <v>0.20759670436382294</v>
      </c>
      <c r="E2815" s="31">
        <v>1.2808716297149658</v>
      </c>
      <c r="F2815" s="34">
        <v>57.306392669677734</v>
      </c>
      <c r="G2815" s="34">
        <v>32.180522918701172</v>
      </c>
      <c r="H2815" s="31">
        <v>1.4216229915618896</v>
      </c>
      <c r="I2815" s="31">
        <v>0.59895795583724976</v>
      </c>
      <c r="J2815" s="50">
        <v>354.36236572265625</v>
      </c>
      <c r="K2815" s="34">
        <v>23.139999389648438</v>
      </c>
      <c r="L2815" s="55">
        <v>38.200000762939453</v>
      </c>
    </row>
    <row r="2816" spans="1:12" x14ac:dyDescent="0.2">
      <c r="A2816" s="24">
        <v>44084.774305555555</v>
      </c>
      <c r="B2816" s="32">
        <v>3.5630080699920654</v>
      </c>
      <c r="C2816" s="33">
        <v>0.70431321859359741</v>
      </c>
      <c r="D2816" s="33">
        <v>0.20138628780841827</v>
      </c>
      <c r="E2816" s="33">
        <v>1.2872112989425659</v>
      </c>
      <c r="F2816" s="35">
        <v>56.472415924072266</v>
      </c>
      <c r="G2816" s="35">
        <v>50.609878540039063</v>
      </c>
      <c r="H2816" s="33">
        <v>1.4000955820083618</v>
      </c>
      <c r="I2816" s="33">
        <v>0.53405702114105225</v>
      </c>
      <c r="J2816" s="51">
        <v>353.72445678710938</v>
      </c>
      <c r="K2816" s="35">
        <v>23.110000610351563</v>
      </c>
      <c r="L2816" s="56">
        <v>38.580001831054688</v>
      </c>
    </row>
    <row r="2817" spans="1:12" x14ac:dyDescent="0.2">
      <c r="A2817" s="23">
        <v>44084.777777777774</v>
      </c>
      <c r="B2817" s="30">
        <v>2.7689516544342041</v>
      </c>
      <c r="C2817" s="31">
        <v>0.67769777774810791</v>
      </c>
      <c r="D2817" s="31">
        <v>0.15166470408439636</v>
      </c>
      <c r="E2817" s="31">
        <v>1.1904640197753906</v>
      </c>
      <c r="F2817" s="34">
        <v>50.331699371337891</v>
      </c>
      <c r="G2817" s="34">
        <v>42.199329376220703</v>
      </c>
      <c r="H2817" s="31">
        <v>1.3866302967071533</v>
      </c>
      <c r="I2817" s="31">
        <v>0.27443721890449524</v>
      </c>
      <c r="J2817" s="50">
        <v>354.735107421875</v>
      </c>
      <c r="K2817" s="34">
        <v>23.110000610351563</v>
      </c>
      <c r="L2817" s="55">
        <v>41.080001831054688</v>
      </c>
    </row>
    <row r="2818" spans="1:12" x14ac:dyDescent="0.2">
      <c r="A2818" s="24">
        <v>44084.78125</v>
      </c>
      <c r="B2818" s="32">
        <v>3.2381982803344727</v>
      </c>
      <c r="C2818" s="33">
        <v>0.683421790599823</v>
      </c>
      <c r="D2818" s="33">
        <v>0.20785187184810638</v>
      </c>
      <c r="E2818" s="33">
        <v>1.257503867149353</v>
      </c>
      <c r="F2818" s="35">
        <v>50.677806854248047</v>
      </c>
      <c r="G2818" s="35">
        <v>30.095006942749023</v>
      </c>
      <c r="H2818" s="33">
        <v>1.380018949508667</v>
      </c>
      <c r="I2818" s="33">
        <v>0.19508121907711029</v>
      </c>
      <c r="J2818" s="51">
        <v>355.44488525390625</v>
      </c>
      <c r="K2818" s="35">
        <v>23.079999923706055</v>
      </c>
      <c r="L2818" s="56">
        <v>42.740001678466797</v>
      </c>
    </row>
    <row r="2819" spans="1:12" x14ac:dyDescent="0.2">
      <c r="A2819" s="23">
        <v>44084.784722222219</v>
      </c>
      <c r="B2819" s="30">
        <v>2.9967501163482666</v>
      </c>
      <c r="C2819" s="31">
        <v>0.69265639781951904</v>
      </c>
      <c r="D2819" s="31">
        <v>0.21193018555641174</v>
      </c>
      <c r="E2819" s="31">
        <v>1.2715810537338257</v>
      </c>
      <c r="F2819" s="34">
        <v>52.874309539794922</v>
      </c>
      <c r="G2819" s="34">
        <v>37.75146484375</v>
      </c>
      <c r="H2819" s="31">
        <v>1.3867291212081909</v>
      </c>
      <c r="I2819" s="31">
        <v>0.20223133265972137</v>
      </c>
      <c r="J2819" s="50">
        <v>354.12112426757813</v>
      </c>
      <c r="K2819" s="34">
        <v>23.059999465942383</v>
      </c>
      <c r="L2819" s="55">
        <v>41.459999084472656</v>
      </c>
    </row>
    <row r="2820" spans="1:12" x14ac:dyDescent="0.2">
      <c r="A2820" s="24">
        <v>44084.788194444438</v>
      </c>
      <c r="B2820" s="32">
        <v>2.5159187316894531</v>
      </c>
      <c r="C2820" s="33">
        <v>0.64377182722091675</v>
      </c>
      <c r="D2820" s="33">
        <v>0.17450717091560364</v>
      </c>
      <c r="E2820" s="33">
        <v>1.1633812189102173</v>
      </c>
      <c r="F2820" s="35">
        <v>49.954261779785156</v>
      </c>
      <c r="G2820" s="35">
        <v>42.752922058105469</v>
      </c>
      <c r="H2820" s="33">
        <v>1.3937633037567139</v>
      </c>
      <c r="I2820" s="33">
        <v>0.20942558348178864</v>
      </c>
      <c r="J2820" s="51">
        <v>355.5048828125</v>
      </c>
      <c r="K2820" s="35">
        <v>23.030000686645508</v>
      </c>
      <c r="L2820" s="56">
        <v>41.049999237060547</v>
      </c>
    </row>
    <row r="2821" spans="1:12" x14ac:dyDescent="0.2">
      <c r="A2821" s="23">
        <v>44084.791666666664</v>
      </c>
      <c r="B2821" s="30">
        <v>3.8559064865112305</v>
      </c>
      <c r="C2821" s="31">
        <v>0.67220717668533325</v>
      </c>
      <c r="D2821" s="31">
        <v>0.20150639116764069</v>
      </c>
      <c r="E2821" s="31">
        <v>1.2360444068908691</v>
      </c>
      <c r="F2821" s="34">
        <v>41.618507385253906</v>
      </c>
      <c r="G2821" s="34">
        <v>34.134258270263672</v>
      </c>
      <c r="H2821" s="31">
        <v>1.3937091827392578</v>
      </c>
      <c r="I2821" s="31">
        <v>0.2021961510181427</v>
      </c>
      <c r="J2821" s="50">
        <v>354.51791381835938</v>
      </c>
      <c r="K2821" s="34">
        <v>23.010000228881836</v>
      </c>
      <c r="L2821" s="55">
        <v>40.959999084472656</v>
      </c>
    </row>
    <row r="2822" spans="1:12" x14ac:dyDescent="0.2">
      <c r="A2822" s="24">
        <v>44084.795138888883</v>
      </c>
      <c r="B2822" s="32">
        <v>3.0704894065856934</v>
      </c>
      <c r="C2822" s="33">
        <v>0.73416787385940552</v>
      </c>
      <c r="D2822" s="33">
        <v>0.17233353853225708</v>
      </c>
      <c r="E2822" s="33">
        <v>1.2976924180984497</v>
      </c>
      <c r="F2822" s="35">
        <v>38.159988403320313</v>
      </c>
      <c r="G2822" s="35">
        <v>31.498420715332031</v>
      </c>
      <c r="H2822" s="33">
        <v>1.3929861783981323</v>
      </c>
      <c r="I2822" s="33">
        <v>0.21652635931968689</v>
      </c>
      <c r="J2822" s="51">
        <v>353.53079223632813</v>
      </c>
      <c r="K2822" s="35">
        <v>22.989999771118164</v>
      </c>
      <c r="L2822" s="56">
        <v>39.139999389648438</v>
      </c>
    </row>
    <row r="2823" spans="1:12" x14ac:dyDescent="0.2">
      <c r="A2823" s="23">
        <v>44084.798611111109</v>
      </c>
      <c r="B2823" s="30">
        <v>2.7669186592102051</v>
      </c>
      <c r="C2823" s="31">
        <v>0.8207666277885437</v>
      </c>
      <c r="D2823" s="31">
        <v>0.21175947785377502</v>
      </c>
      <c r="E2823" s="31">
        <v>1.4698598384857178</v>
      </c>
      <c r="F2823" s="34">
        <v>36.184722900390625</v>
      </c>
      <c r="G2823" s="34">
        <v>36.791172027587891</v>
      </c>
      <c r="H2823" s="31">
        <v>1.3856121301651001</v>
      </c>
      <c r="I2823" s="31">
        <v>0.18763497471809387</v>
      </c>
      <c r="J2823" s="50">
        <v>355.576904296875</v>
      </c>
      <c r="K2823" s="34">
        <v>22.969999313354492</v>
      </c>
      <c r="L2823" s="55">
        <v>38.779998779296875</v>
      </c>
    </row>
    <row r="2824" spans="1:12" x14ac:dyDescent="0.2">
      <c r="A2824" s="24">
        <v>44084.802083333328</v>
      </c>
      <c r="B2824" s="32">
        <v>2.7667298316955566</v>
      </c>
      <c r="C2824" s="33">
        <v>0.74622362852096558</v>
      </c>
      <c r="D2824" s="33">
        <v>0.17230230569839478</v>
      </c>
      <c r="E2824" s="33">
        <v>1.3161405324935913</v>
      </c>
      <c r="F2824" s="35">
        <v>35.990226745605469</v>
      </c>
      <c r="G2824" s="35">
        <v>27.268077850341797</v>
      </c>
      <c r="H2824" s="33">
        <v>1.3783012628555298</v>
      </c>
      <c r="I2824" s="33">
        <v>0.21648710966110229</v>
      </c>
      <c r="J2824" s="51">
        <v>355.29986572265625</v>
      </c>
      <c r="K2824" s="35">
        <v>22.920000076293945</v>
      </c>
      <c r="L2824" s="56">
        <v>38.650001525878906</v>
      </c>
    </row>
    <row r="2825" spans="1:12" x14ac:dyDescent="0.2">
      <c r="A2825" s="23">
        <v>44084.805555555555</v>
      </c>
      <c r="B2825" s="30">
        <v>2.552048921585083</v>
      </c>
      <c r="C2825" s="31">
        <v>0.52819830179214478</v>
      </c>
      <c r="D2825" s="31">
        <v>0.14947222173213959</v>
      </c>
      <c r="E2825" s="31">
        <v>0.96118950843811035</v>
      </c>
      <c r="F2825" s="34">
        <v>37.891613006591797</v>
      </c>
      <c r="G2825" s="34">
        <v>21.467531204223633</v>
      </c>
      <c r="H2825" s="31">
        <v>1.3783488273620605</v>
      </c>
      <c r="I2825" s="31">
        <v>0.20206162333488464</v>
      </c>
      <c r="J2825" s="50">
        <v>356.3953857421875</v>
      </c>
      <c r="K2825" s="34">
        <v>22.850000381469727</v>
      </c>
      <c r="L2825" s="55">
        <v>38.939998626708984</v>
      </c>
    </row>
    <row r="2826" spans="1:12" x14ac:dyDescent="0.2">
      <c r="A2826" s="24">
        <v>44084.809027777774</v>
      </c>
      <c r="B2826" s="32">
        <v>2.3755595684051514</v>
      </c>
      <c r="C2826" s="33">
        <v>0.52828401327133179</v>
      </c>
      <c r="D2826" s="33">
        <v>0.137038454413414</v>
      </c>
      <c r="E2826" s="33">
        <v>0.94681107997894287</v>
      </c>
      <c r="F2826" s="35">
        <v>35.572738647460938</v>
      </c>
      <c r="G2826" s="35">
        <v>17.64990234375</v>
      </c>
      <c r="H2826" s="33">
        <v>1.3713548183441162</v>
      </c>
      <c r="I2826" s="33">
        <v>0.13713549077510834</v>
      </c>
      <c r="J2826" s="51">
        <v>355.106689453125</v>
      </c>
      <c r="K2826" s="35">
        <v>22.799999237060547</v>
      </c>
      <c r="L2826" s="56">
        <v>39.650001525878906</v>
      </c>
    </row>
    <row r="2827" spans="1:12" x14ac:dyDescent="0.2">
      <c r="A2827" s="23">
        <v>44084.8125</v>
      </c>
      <c r="B2827" s="30">
        <v>2.1739373207092285</v>
      </c>
      <c r="C2827" s="31">
        <v>0.50402987003326416</v>
      </c>
      <c r="D2827" s="31">
        <v>0.13499642908573151</v>
      </c>
      <c r="E2827" s="31">
        <v>0.90966832637786865</v>
      </c>
      <c r="F2827" s="34">
        <v>21.264139175415039</v>
      </c>
      <c r="G2827" s="34">
        <v>17.128602981567383</v>
      </c>
      <c r="H2827" s="31">
        <v>1.3789231777191162</v>
      </c>
      <c r="I2827" s="31">
        <v>9.3853414058685303E-2</v>
      </c>
      <c r="J2827" s="50">
        <v>355.84127807617188</v>
      </c>
      <c r="K2827" s="34">
        <v>22.75</v>
      </c>
      <c r="L2827" s="55">
        <v>40.700000762939453</v>
      </c>
    </row>
    <row r="2828" spans="1:12" x14ac:dyDescent="0.2">
      <c r="A2828" s="24">
        <v>44084.815972222219</v>
      </c>
      <c r="B2828" s="32">
        <v>1.9850248098373413</v>
      </c>
      <c r="C2828" s="33">
        <v>0.51097822189331055</v>
      </c>
      <c r="D2828" s="33">
        <v>0.15789569914340973</v>
      </c>
      <c r="E2828" s="33">
        <v>0.94114148616790771</v>
      </c>
      <c r="F2828" s="35">
        <v>28.503438949584961</v>
      </c>
      <c r="G2828" s="35">
        <v>22.373884201049805</v>
      </c>
      <c r="H2828" s="33">
        <v>1.3793923854827881</v>
      </c>
      <c r="I2828" s="33">
        <v>7.2219498455524445E-2</v>
      </c>
      <c r="J2828" s="51">
        <v>354.19073486328125</v>
      </c>
      <c r="K2828" s="35">
        <v>22.719999313354492</v>
      </c>
      <c r="L2828" s="56">
        <v>42.020000457763672</v>
      </c>
    </row>
    <row r="2829" spans="1:12" x14ac:dyDescent="0.2">
      <c r="A2829" s="23">
        <v>44084.819444444438</v>
      </c>
      <c r="B2829" s="30">
        <v>2.0231864452362061</v>
      </c>
      <c r="C2829" s="31">
        <v>0.53001415729522705</v>
      </c>
      <c r="D2829" s="31">
        <v>0.16206938028335571</v>
      </c>
      <c r="E2829" s="31">
        <v>0.9724162220954895</v>
      </c>
      <c r="F2829" s="34">
        <v>35.334953308105469</v>
      </c>
      <c r="G2829" s="34">
        <v>28.466232299804688</v>
      </c>
      <c r="H2829" s="31">
        <v>1.3723273277282715</v>
      </c>
      <c r="I2829" s="31">
        <v>7.2227761149406433E-2</v>
      </c>
      <c r="J2829" s="50">
        <v>354.55203247070313</v>
      </c>
      <c r="K2829" s="34">
        <v>22.700000762939453</v>
      </c>
      <c r="L2829" s="55">
        <v>42.490001678466797</v>
      </c>
    </row>
    <row r="2830" spans="1:12" x14ac:dyDescent="0.2">
      <c r="A2830" s="24">
        <v>44084.822916666664</v>
      </c>
      <c r="B2830" s="32">
        <v>1.9851371049880981</v>
      </c>
      <c r="C2830" s="33">
        <v>0.48389801383018494</v>
      </c>
      <c r="D2830" s="33">
        <v>0.13712769746780396</v>
      </c>
      <c r="E2830" s="33">
        <v>0.87886393070220947</v>
      </c>
      <c r="F2830" s="35">
        <v>40.855892181396484</v>
      </c>
      <c r="G2830" s="35">
        <v>26.512327194213867</v>
      </c>
      <c r="H2830" s="33">
        <v>1.3722480535507202</v>
      </c>
      <c r="I2830" s="33">
        <v>8.6668305099010468E-2</v>
      </c>
      <c r="J2830" s="51">
        <v>354.99737548828125</v>
      </c>
      <c r="K2830" s="35">
        <v>22.610000610351563</v>
      </c>
      <c r="L2830" s="56">
        <v>42.509998321533203</v>
      </c>
    </row>
    <row r="2831" spans="1:12" x14ac:dyDescent="0.2">
      <c r="A2831" s="23">
        <v>44084.826388888883</v>
      </c>
      <c r="B2831" s="30">
        <v>1.9720288515090942</v>
      </c>
      <c r="C2831" s="31">
        <v>0.47836363315582275</v>
      </c>
      <c r="D2831" s="31">
        <v>0.14332705736160278</v>
      </c>
      <c r="E2831" s="31">
        <v>0.87450277805328369</v>
      </c>
      <c r="F2831" s="34">
        <v>36.032508850097656</v>
      </c>
      <c r="G2831" s="34">
        <v>26.951061248779297</v>
      </c>
      <c r="H2831" s="31">
        <v>1.3719252347946167</v>
      </c>
      <c r="I2831" s="31">
        <v>0.10830989480018616</v>
      </c>
      <c r="J2831" s="50">
        <v>354.40634155273438</v>
      </c>
      <c r="K2831" s="34">
        <v>22.540000915527344</v>
      </c>
      <c r="L2831" s="55">
        <v>41.819999694824219</v>
      </c>
    </row>
    <row r="2832" spans="1:12" x14ac:dyDescent="0.2">
      <c r="A2832" s="24">
        <v>44084.829861111109</v>
      </c>
      <c r="B2832" s="32">
        <v>2.0222494602203369</v>
      </c>
      <c r="C2832" s="33">
        <v>0.49047636985778809</v>
      </c>
      <c r="D2832" s="33">
        <v>0.15576377511024475</v>
      </c>
      <c r="E2832" s="33">
        <v>0.9055066704750061</v>
      </c>
      <c r="F2832" s="35">
        <v>23.549097061157227</v>
      </c>
      <c r="G2832" s="35">
        <v>19.079925537109375</v>
      </c>
      <c r="H2832" s="33">
        <v>1.3716917037963867</v>
      </c>
      <c r="I2832" s="33">
        <v>0.1227303221821785</v>
      </c>
      <c r="J2832" s="51">
        <v>355.46701049804688</v>
      </c>
      <c r="K2832" s="35">
        <v>22.5</v>
      </c>
      <c r="L2832" s="56">
        <v>41.290000915527344</v>
      </c>
    </row>
    <row r="2833" spans="1:12" x14ac:dyDescent="0.2">
      <c r="A2833" s="23">
        <v>44084.833333333328</v>
      </c>
      <c r="B2833" s="30">
        <v>1.9589906930923462</v>
      </c>
      <c r="C2833" s="31">
        <v>0.42136245965957642</v>
      </c>
      <c r="D2833" s="31">
        <v>0.13914445042610168</v>
      </c>
      <c r="E2833" s="31">
        <v>0.78917747735977173</v>
      </c>
      <c r="F2833" s="34">
        <v>23.245002746582031</v>
      </c>
      <c r="G2833" s="34">
        <v>22.911344528198242</v>
      </c>
      <c r="H2833" s="31">
        <v>1.3716472387313843</v>
      </c>
      <c r="I2833" s="31">
        <v>0.10106875002384186</v>
      </c>
      <c r="J2833" s="50">
        <v>354.81588745117188</v>
      </c>
      <c r="K2833" s="34">
        <v>22.479999542236328</v>
      </c>
      <c r="L2833" s="55">
        <v>41.220001220703125</v>
      </c>
    </row>
    <row r="2834" spans="1:12" x14ac:dyDescent="0.2">
      <c r="A2834" s="24">
        <v>44084.836805555555</v>
      </c>
      <c r="B2834" s="32">
        <v>1.6430217027664185</v>
      </c>
      <c r="C2834" s="33">
        <v>0.39019995927810669</v>
      </c>
      <c r="D2834" s="33">
        <v>0.1308370977640152</v>
      </c>
      <c r="E2834" s="33">
        <v>0.73102635145187378</v>
      </c>
      <c r="F2834" s="35">
        <v>23.346073150634766</v>
      </c>
      <c r="G2834" s="35">
        <v>19.271379470825195</v>
      </c>
      <c r="H2834" s="33">
        <v>1.3716449737548828</v>
      </c>
      <c r="I2834" s="33">
        <v>6.4972668886184692E-2</v>
      </c>
      <c r="J2834" s="51">
        <v>357.28781127929688</v>
      </c>
      <c r="K2834" s="35">
        <v>22.389999389648438</v>
      </c>
      <c r="L2834" s="56">
        <v>41.439998626708984</v>
      </c>
    </row>
    <row r="2835" spans="1:12" x14ac:dyDescent="0.2">
      <c r="A2835" s="23">
        <v>44084.840277777774</v>
      </c>
      <c r="B2835" s="30">
        <v>1.5040750503540039</v>
      </c>
      <c r="C2835" s="31">
        <v>0.35363709926605225</v>
      </c>
      <c r="D2835" s="31">
        <v>0.11215192079544067</v>
      </c>
      <c r="E2835" s="31">
        <v>0.65421950817108154</v>
      </c>
      <c r="F2835" s="34">
        <v>31.446542739868164</v>
      </c>
      <c r="G2835" s="34">
        <v>13.316751480102539</v>
      </c>
      <c r="H2835" s="31">
        <v>1.3717162609100342</v>
      </c>
      <c r="I2835" s="31">
        <v>5.0536919385194778E-2</v>
      </c>
      <c r="J2835" s="50">
        <v>354.73883056640625</v>
      </c>
      <c r="K2835" s="34">
        <v>22.270000457763672</v>
      </c>
      <c r="L2835" s="55">
        <v>41.979999542236328</v>
      </c>
    </row>
    <row r="2836" spans="1:12" x14ac:dyDescent="0.2">
      <c r="A2836" s="24">
        <v>44084.84375</v>
      </c>
      <c r="B2836" s="32">
        <v>1.5041103363037109</v>
      </c>
      <c r="C2836" s="33">
        <v>0.40377902984619141</v>
      </c>
      <c r="D2836" s="33">
        <v>0.1329239159822464</v>
      </c>
      <c r="E2836" s="33">
        <v>0.74977391958236694</v>
      </c>
      <c r="F2836" s="35">
        <v>24.328668594360352</v>
      </c>
      <c r="G2836" s="35">
        <v>13.438404083251953</v>
      </c>
      <c r="H2836" s="33">
        <v>1.3717484474182129</v>
      </c>
      <c r="I2836" s="33">
        <v>2.8878916054964066E-2</v>
      </c>
      <c r="J2836" s="51">
        <v>357.13021850585938</v>
      </c>
      <c r="K2836" s="35">
        <v>22.25</v>
      </c>
      <c r="L2836" s="56">
        <v>42.119998931884766</v>
      </c>
    </row>
    <row r="2837" spans="1:12" x14ac:dyDescent="0.2">
      <c r="A2837" s="23">
        <v>44084.847222222219</v>
      </c>
      <c r="B2837" s="30">
        <v>1.3147464990615845</v>
      </c>
      <c r="C2837" s="31">
        <v>0.40927046537399292</v>
      </c>
      <c r="D2837" s="31">
        <v>0.13502445816993713</v>
      </c>
      <c r="E2837" s="31">
        <v>0.76236897706985474</v>
      </c>
      <c r="F2837" s="34">
        <v>13.400300979614258</v>
      </c>
      <c r="G2837" s="34">
        <v>6.907475471496582</v>
      </c>
      <c r="H2837" s="31">
        <v>1.3647675514221191</v>
      </c>
      <c r="I2837" s="31">
        <v>2.166297659277916E-2</v>
      </c>
      <c r="J2837" s="50">
        <v>355.79193115234375</v>
      </c>
      <c r="K2837" s="34">
        <v>22.229999542236328</v>
      </c>
      <c r="L2837" s="55">
        <v>42.790000915527344</v>
      </c>
    </row>
    <row r="2838" spans="1:12" x14ac:dyDescent="0.2">
      <c r="A2838" s="24">
        <v>44084.850694444438</v>
      </c>
      <c r="B2838" s="32">
        <v>1.1129612922668457</v>
      </c>
      <c r="C2838" s="33">
        <v>0.31996625661849976</v>
      </c>
      <c r="D2838" s="33">
        <v>0.12053573131561279</v>
      </c>
      <c r="E2838" s="33">
        <v>0.61306965351104736</v>
      </c>
      <c r="F2838" s="35">
        <v>20.771905899047852</v>
      </c>
      <c r="G2838" s="35">
        <v>5.6356310844421387</v>
      </c>
      <c r="H2838" s="33">
        <v>1.3653607368469238</v>
      </c>
      <c r="I2838" s="33">
        <v>0</v>
      </c>
      <c r="J2838" s="51">
        <v>356.92645263671875</v>
      </c>
      <c r="K2838" s="35">
        <v>22.129999160766602</v>
      </c>
      <c r="L2838" s="56">
        <v>44.700000762939453</v>
      </c>
    </row>
    <row r="2839" spans="1:12" x14ac:dyDescent="0.2">
      <c r="A2839" s="23">
        <v>44084.854166666664</v>
      </c>
      <c r="B2839" s="30">
        <v>1.3031529188156128</v>
      </c>
      <c r="C2839" s="31">
        <v>0.32008475065231323</v>
      </c>
      <c r="D2839" s="31">
        <v>0.12058036774396896</v>
      </c>
      <c r="E2839" s="31">
        <v>0.61121773719787598</v>
      </c>
      <c r="F2839" s="34">
        <v>25.810020446777344</v>
      </c>
      <c r="G2839" s="34">
        <v>19.97999382019043</v>
      </c>
      <c r="H2839" s="31">
        <v>1.3658663034439087</v>
      </c>
      <c r="I2839" s="31">
        <v>7.2268056683242321E-3</v>
      </c>
      <c r="J2839" s="50">
        <v>358.08538818359375</v>
      </c>
      <c r="K2839" s="34">
        <v>22.020000457763672</v>
      </c>
      <c r="L2839" s="55">
        <v>46.459999084472656</v>
      </c>
    </row>
    <row r="2840" spans="1:12" x14ac:dyDescent="0.2">
      <c r="A2840" s="24">
        <v>44084.857638888883</v>
      </c>
      <c r="B2840" s="32">
        <v>1.2021900415420532</v>
      </c>
      <c r="C2840" s="33">
        <v>0.31065604090690613</v>
      </c>
      <c r="D2840" s="33">
        <v>0.12684395909309387</v>
      </c>
      <c r="E2840" s="33">
        <v>0.60718744993209839</v>
      </c>
      <c r="F2840" s="35">
        <v>28.528602600097656</v>
      </c>
      <c r="G2840" s="35">
        <v>19.265413284301758</v>
      </c>
      <c r="H2840" s="33">
        <v>1.3733818531036377</v>
      </c>
      <c r="I2840" s="33">
        <v>1.4456652104854584E-2</v>
      </c>
      <c r="J2840" s="51">
        <v>357.1063232421875</v>
      </c>
      <c r="K2840" s="35">
        <v>21.989999771118164</v>
      </c>
      <c r="L2840" s="56">
        <v>47.349998474121094</v>
      </c>
    </row>
    <row r="2841" spans="1:12" x14ac:dyDescent="0.2">
      <c r="A2841" s="23">
        <v>44084.861111111109</v>
      </c>
      <c r="B2841" s="30">
        <v>1.4426528215408325</v>
      </c>
      <c r="C2841" s="31">
        <v>0.41240635514259338</v>
      </c>
      <c r="D2841" s="31">
        <v>0.13308447599411011</v>
      </c>
      <c r="E2841" s="31">
        <v>0.76731514930725098</v>
      </c>
      <c r="F2841" s="34">
        <v>26.939645767211914</v>
      </c>
      <c r="G2841" s="34">
        <v>7.9573698043823242</v>
      </c>
      <c r="H2841" s="31">
        <v>1.3734054565429688</v>
      </c>
      <c r="I2841" s="31">
        <v>4.3370701372623444E-2</v>
      </c>
      <c r="J2841" s="50">
        <v>356.84036254882813</v>
      </c>
      <c r="K2841" s="34">
        <v>21.930000305175781</v>
      </c>
      <c r="L2841" s="55">
        <v>47.590000152587891</v>
      </c>
    </row>
    <row r="2842" spans="1:12" x14ac:dyDescent="0.2">
      <c r="A2842" s="24">
        <v>44084.864583333328</v>
      </c>
      <c r="B2842" s="32">
        <v>1.7590700387954712</v>
      </c>
      <c r="C2842" s="33">
        <v>0.32966238260269165</v>
      </c>
      <c r="D2842" s="33">
        <v>0.13100844621658325</v>
      </c>
      <c r="E2842" s="33">
        <v>0.63008832931518555</v>
      </c>
      <c r="F2842" s="35">
        <v>21.341695785522461</v>
      </c>
      <c r="G2842" s="35">
        <v>25.330608367919922</v>
      </c>
      <c r="H2842" s="33">
        <v>1.3734413385391235</v>
      </c>
      <c r="I2842" s="33">
        <v>0.10842958837747574</v>
      </c>
      <c r="J2842" s="51">
        <v>357.17892456054688</v>
      </c>
      <c r="K2842" s="35">
        <v>21.930000305175781</v>
      </c>
      <c r="L2842" s="56">
        <v>47.689998626708984</v>
      </c>
    </row>
    <row r="2843" spans="1:12" x14ac:dyDescent="0.2">
      <c r="A2843" s="23">
        <v>44084.868055555555</v>
      </c>
      <c r="B2843" s="30">
        <v>1.5692161321640015</v>
      </c>
      <c r="C2843" s="31">
        <v>0.27539235353469849</v>
      </c>
      <c r="D2843" s="31">
        <v>8.9416980743408203E-2</v>
      </c>
      <c r="E2843" s="31">
        <v>0.51154828071594238</v>
      </c>
      <c r="F2843" s="34">
        <v>21.52357292175293</v>
      </c>
      <c r="G2843" s="34">
        <v>22.546092987060547</v>
      </c>
      <c r="H2843" s="31">
        <v>1.395103931427002</v>
      </c>
      <c r="I2843" s="31">
        <v>0.16625592112541199</v>
      </c>
      <c r="J2843" s="50">
        <v>358.27960205078125</v>
      </c>
      <c r="K2843" s="34">
        <v>21.860000610351563</v>
      </c>
      <c r="L2843" s="55">
        <v>47.830001831054688</v>
      </c>
    </row>
    <row r="2844" spans="1:12" x14ac:dyDescent="0.2">
      <c r="A2844" s="24">
        <v>44084.871527777774</v>
      </c>
      <c r="B2844" s="32">
        <v>1.6957577466964722</v>
      </c>
      <c r="C2844" s="33">
        <v>0.29167032241821289</v>
      </c>
      <c r="D2844" s="33">
        <v>7.4860356748104095E-2</v>
      </c>
      <c r="E2844" s="33">
        <v>0.51986360549926758</v>
      </c>
      <c r="F2844" s="35">
        <v>21.159006118774414</v>
      </c>
      <c r="G2844" s="35">
        <v>13.393954277038574</v>
      </c>
      <c r="H2844" s="33">
        <v>1.3806402683258057</v>
      </c>
      <c r="I2844" s="33">
        <v>0.10119877010583878</v>
      </c>
      <c r="J2844" s="51">
        <v>357.82064819335938</v>
      </c>
      <c r="K2844" s="35">
        <v>21.680000305175781</v>
      </c>
      <c r="L2844" s="56">
        <v>48.340000152587891</v>
      </c>
    </row>
    <row r="2845" spans="1:12" x14ac:dyDescent="0.2">
      <c r="A2845" s="23">
        <v>44084.875</v>
      </c>
      <c r="B2845" s="30">
        <v>1.3794983625411987</v>
      </c>
      <c r="C2845" s="31">
        <v>0.39751830697059631</v>
      </c>
      <c r="D2845" s="31">
        <v>9.9822014570236206E-2</v>
      </c>
      <c r="E2845" s="31">
        <v>0.70915228128433228</v>
      </c>
      <c r="F2845" s="34">
        <v>24.228546142578125</v>
      </c>
      <c r="G2845" s="34">
        <v>9.7805166244506836</v>
      </c>
      <c r="H2845" s="31">
        <v>1.3662956953048706</v>
      </c>
      <c r="I2845" s="31">
        <v>8.674892783164978E-2</v>
      </c>
      <c r="J2845" s="50">
        <v>355.83584594726563</v>
      </c>
      <c r="K2845" s="34">
        <v>21.639999389648438</v>
      </c>
      <c r="L2845" s="55">
        <v>48.779998779296875</v>
      </c>
    </row>
    <row r="2846" spans="1:12" x14ac:dyDescent="0.2">
      <c r="A2846" s="24">
        <v>44084.878472222219</v>
      </c>
      <c r="B2846" s="32">
        <v>1.3666286468505859</v>
      </c>
      <c r="C2846" s="33">
        <v>0.22653640806674957</v>
      </c>
      <c r="D2846" s="33">
        <v>0.10188570618629456</v>
      </c>
      <c r="E2846" s="33">
        <v>0.44704955816268921</v>
      </c>
      <c r="F2846" s="35">
        <v>28.142425537109375</v>
      </c>
      <c r="G2846" s="35">
        <v>14.425524711608887</v>
      </c>
      <c r="H2846" s="33">
        <v>1.3660820722579956</v>
      </c>
      <c r="I2846" s="33">
        <v>2.8911788016557693E-2</v>
      </c>
      <c r="J2846" s="51">
        <v>357.15505981445313</v>
      </c>
      <c r="K2846" s="35">
        <v>21.670000076293945</v>
      </c>
      <c r="L2846" s="56">
        <v>48.080001831054688</v>
      </c>
    </row>
    <row r="2847" spans="1:12" x14ac:dyDescent="0.2">
      <c r="A2847" s="23">
        <v>44084.881944444438</v>
      </c>
      <c r="B2847" s="30">
        <v>1.5562542676925659</v>
      </c>
      <c r="C2847" s="31">
        <v>0.18039390444755554</v>
      </c>
      <c r="D2847" s="31">
        <v>8.5241228342056274E-2</v>
      </c>
      <c r="E2847" s="31">
        <v>0.36175543069839478</v>
      </c>
      <c r="F2847" s="34">
        <v>19.859323501586914</v>
      </c>
      <c r="G2847" s="34">
        <v>15.668822288513184</v>
      </c>
      <c r="H2847" s="31">
        <v>1.3731474876403809</v>
      </c>
      <c r="I2847" s="31">
        <v>3.6135464906692505E-2</v>
      </c>
      <c r="J2847" s="50">
        <v>356.27142333984375</v>
      </c>
      <c r="K2847" s="34">
        <v>21.559999465942383</v>
      </c>
      <c r="L2847" s="55">
        <v>47.939998626708984</v>
      </c>
    </row>
    <row r="2848" spans="1:12" x14ac:dyDescent="0.2">
      <c r="A2848" s="24">
        <v>44084.885416666664</v>
      </c>
      <c r="B2848" s="32">
        <v>1.5815132856369019</v>
      </c>
      <c r="C2848" s="33">
        <v>0.17225085198879242</v>
      </c>
      <c r="D2848" s="33">
        <v>8.5238762199878693E-2</v>
      </c>
      <c r="E2848" s="33">
        <v>0.34719201922416687</v>
      </c>
      <c r="F2848" s="35">
        <v>10.020468711853027</v>
      </c>
      <c r="G2848" s="35">
        <v>9.3828020095825195</v>
      </c>
      <c r="H2848" s="33">
        <v>1.3731077909469604</v>
      </c>
      <c r="I2848" s="33">
        <v>2.8907531872391701E-2</v>
      </c>
      <c r="J2848" s="51">
        <v>358.08786010742188</v>
      </c>
      <c r="K2848" s="35">
        <v>21.459999084472656</v>
      </c>
      <c r="L2848" s="56">
        <v>48.119998931884766</v>
      </c>
    </row>
    <row r="2849" spans="1:12" x14ac:dyDescent="0.2">
      <c r="A2849" s="23">
        <v>44084.888888888883</v>
      </c>
      <c r="B2849" s="30">
        <v>1.3668035268783569</v>
      </c>
      <c r="C2849" s="31">
        <v>0.170941561460495</v>
      </c>
      <c r="D2849" s="31">
        <v>9.1500908136367798E-2</v>
      </c>
      <c r="E2849" s="31">
        <v>0.34728753566741943</v>
      </c>
      <c r="F2849" s="34">
        <v>12.372102737426758</v>
      </c>
      <c r="G2849" s="34">
        <v>9.2132682800292969</v>
      </c>
      <c r="H2849" s="31">
        <v>1.3662567138671875</v>
      </c>
      <c r="I2849" s="31">
        <v>2.8915485367178917E-2</v>
      </c>
      <c r="J2849" s="50">
        <v>355.49569702148438</v>
      </c>
      <c r="K2849" s="34">
        <v>21.360000610351563</v>
      </c>
      <c r="L2849" s="55">
        <v>49.509998321533203</v>
      </c>
    </row>
    <row r="2850" spans="1:12" x14ac:dyDescent="0.2">
      <c r="A2850" s="24">
        <v>44084.892361111109</v>
      </c>
      <c r="B2850" s="32">
        <v>1.4176723957061768</v>
      </c>
      <c r="C2850" s="33">
        <v>0.29173675179481506</v>
      </c>
      <c r="D2850" s="33">
        <v>0.11439604312181473</v>
      </c>
      <c r="E2850" s="33">
        <v>0.5615805983543396</v>
      </c>
      <c r="F2850" s="35">
        <v>19.057567596435547</v>
      </c>
      <c r="G2850" s="35">
        <v>14.753918647766113</v>
      </c>
      <c r="H2850" s="33">
        <v>1.3737245798110962</v>
      </c>
      <c r="I2850" s="33">
        <v>5.0610907375812531E-2</v>
      </c>
      <c r="J2850" s="51">
        <v>357.1553955078125</v>
      </c>
      <c r="K2850" s="35">
        <v>21.389999389648438</v>
      </c>
      <c r="L2850" s="56">
        <v>50.110000610351563</v>
      </c>
    </row>
    <row r="2851" spans="1:12" x14ac:dyDescent="0.2">
      <c r="A2851" s="23">
        <v>44084.895833333328</v>
      </c>
      <c r="B2851" s="30">
        <v>1.7836384773254395</v>
      </c>
      <c r="C2851" s="31">
        <v>0.17222106456756592</v>
      </c>
      <c r="D2851" s="31">
        <v>8.9381299912929535E-2</v>
      </c>
      <c r="E2851" s="31">
        <v>0.35336792469024658</v>
      </c>
      <c r="F2851" s="34">
        <v>23.579448699951172</v>
      </c>
      <c r="G2851" s="34">
        <v>8.7031440734863281</v>
      </c>
      <c r="H2851" s="31">
        <v>1.3728703260421753</v>
      </c>
      <c r="I2851" s="31">
        <v>7.948196679353714E-2</v>
      </c>
      <c r="J2851" s="50">
        <v>356.13787841796875</v>
      </c>
      <c r="K2851" s="34">
        <v>21.389999389648438</v>
      </c>
      <c r="L2851" s="55">
        <v>47.639999389648438</v>
      </c>
    </row>
    <row r="2852" spans="1:12" x14ac:dyDescent="0.2">
      <c r="A2852" s="24">
        <v>44084.899305555555</v>
      </c>
      <c r="B2852" s="32">
        <v>1.6057689189910889</v>
      </c>
      <c r="C2852" s="33">
        <v>0.16265048086643219</v>
      </c>
      <c r="D2852" s="33">
        <v>9.9726594984531403E-2</v>
      </c>
      <c r="E2852" s="33">
        <v>0.34904307126998901</v>
      </c>
      <c r="F2852" s="35">
        <v>13.088913917541504</v>
      </c>
      <c r="G2852" s="35">
        <v>7.9504532814025879</v>
      </c>
      <c r="H2852" s="33">
        <v>1.3722116947174072</v>
      </c>
      <c r="I2852" s="33">
        <v>8.6666002869606018E-2</v>
      </c>
      <c r="J2852" s="51">
        <v>356.56179809570313</v>
      </c>
      <c r="K2852" s="35">
        <v>21.319999694824219</v>
      </c>
      <c r="L2852" s="56">
        <v>45.930000305175781</v>
      </c>
    </row>
    <row r="2853" spans="1:12" x14ac:dyDescent="0.2">
      <c r="A2853" s="23">
        <v>44084.902777777774</v>
      </c>
      <c r="B2853" s="30">
        <v>1.428086519241333</v>
      </c>
      <c r="C2853" s="31">
        <v>0.22489455342292786</v>
      </c>
      <c r="D2853" s="31">
        <v>0.12875324487686157</v>
      </c>
      <c r="E2853" s="31">
        <v>0.46517303586006165</v>
      </c>
      <c r="F2853" s="34">
        <v>8.3915882110595703</v>
      </c>
      <c r="G2853" s="34">
        <v>16.773067474365234</v>
      </c>
      <c r="H2853" s="31">
        <v>1.3715696334838867</v>
      </c>
      <c r="I2853" s="31">
        <v>0.11550060659646988</v>
      </c>
      <c r="J2853" s="50">
        <v>355.93161010742188</v>
      </c>
      <c r="K2853" s="34">
        <v>21.280000686645508</v>
      </c>
      <c r="L2853" s="55">
        <v>44.169998168945313</v>
      </c>
    </row>
    <row r="2854" spans="1:12" x14ac:dyDescent="0.2">
      <c r="A2854" s="24">
        <v>44084.90625</v>
      </c>
      <c r="B2854" s="32">
        <v>1.3141384124755859</v>
      </c>
      <c r="C2854" s="33">
        <v>0.23705033957958221</v>
      </c>
      <c r="D2854" s="33">
        <v>0.12458031624555588</v>
      </c>
      <c r="E2854" s="33">
        <v>0.49001595377922058</v>
      </c>
      <c r="F2854" s="35">
        <v>16.204338073730469</v>
      </c>
      <c r="G2854" s="35">
        <v>-1.0310932397842407</v>
      </c>
      <c r="H2854" s="33">
        <v>1.3713538646697998</v>
      </c>
      <c r="I2854" s="33">
        <v>0.10826478898525238</v>
      </c>
      <c r="J2854" s="51">
        <v>358.60952758789063</v>
      </c>
      <c r="K2854" s="35">
        <v>21.309999465942383</v>
      </c>
      <c r="L2854" s="56">
        <v>43.459999084472656</v>
      </c>
    </row>
    <row r="2855" spans="1:12" x14ac:dyDescent="0.2">
      <c r="A2855" s="23">
        <v>44084.909722222219</v>
      </c>
      <c r="B2855" s="30">
        <v>0.9348912239074707</v>
      </c>
      <c r="C2855" s="31">
        <v>0.11511795222759247</v>
      </c>
      <c r="D2855" s="31">
        <v>0.10172222554683685</v>
      </c>
      <c r="E2855" s="31">
        <v>0.27817916870117188</v>
      </c>
      <c r="F2855" s="34">
        <v>14.442806243896484</v>
      </c>
      <c r="G2855" s="34">
        <v>4.8108997344970703</v>
      </c>
      <c r="H2855" s="31">
        <v>1.3638900518417358</v>
      </c>
      <c r="I2855" s="31">
        <v>7.9379841685295105E-2</v>
      </c>
      <c r="J2855" s="50">
        <v>358.46505737304688</v>
      </c>
      <c r="K2855" s="34">
        <v>21.149999618530273</v>
      </c>
      <c r="L2855" s="55">
        <v>43.159999847412109</v>
      </c>
    </row>
    <row r="2856" spans="1:12" x14ac:dyDescent="0.2">
      <c r="A2856" s="24">
        <v>44084.913194444438</v>
      </c>
      <c r="B2856" s="32">
        <v>0.89676368236541748</v>
      </c>
      <c r="C2856" s="33">
        <v>0.12998273968696594</v>
      </c>
      <c r="D2856" s="33">
        <v>9.1319337487220764E-2</v>
      </c>
      <c r="E2856" s="33">
        <v>0.29056155681610107</v>
      </c>
      <c r="F2856" s="35">
        <v>14.934273719787598</v>
      </c>
      <c r="G2856" s="35">
        <v>1.1013773679733276</v>
      </c>
      <c r="H2856" s="33">
        <v>1.3707600831985474</v>
      </c>
      <c r="I2856" s="33">
        <v>0</v>
      </c>
      <c r="J2856" s="51">
        <v>356.5494384765625</v>
      </c>
      <c r="K2856" s="35">
        <v>21.049999237060547</v>
      </c>
      <c r="L2856" s="56">
        <v>42.400001525878906</v>
      </c>
    </row>
    <row r="2857" spans="1:12" x14ac:dyDescent="0.2">
      <c r="A2857" s="23">
        <v>44084.916666666664</v>
      </c>
      <c r="B2857" s="30">
        <v>1.1617331504821777</v>
      </c>
      <c r="C2857" s="31">
        <v>0.24366092681884766</v>
      </c>
      <c r="D2857" s="31">
        <v>8.5073217749595642E-2</v>
      </c>
      <c r="E2857" s="31">
        <v>0.45856538414955139</v>
      </c>
      <c r="F2857" s="34">
        <v>6.2127470970153809</v>
      </c>
      <c r="G2857" s="34">
        <v>7.4856023788452148</v>
      </c>
      <c r="H2857" s="31">
        <v>1.3704409599304199</v>
      </c>
      <c r="I2857" s="31">
        <v>3.6064241081476212E-2</v>
      </c>
      <c r="J2857" s="50">
        <v>356.90115356445313</v>
      </c>
      <c r="K2857" s="34">
        <v>21.040000915527344</v>
      </c>
      <c r="L2857" s="55">
        <v>41.479999542236328</v>
      </c>
    </row>
    <row r="2858" spans="1:12" x14ac:dyDescent="0.2">
      <c r="A2858" s="24">
        <v>44084.920138888883</v>
      </c>
      <c r="B2858" s="32">
        <v>1.6538025140762329</v>
      </c>
      <c r="C2858" s="33">
        <v>0.13398073613643646</v>
      </c>
      <c r="D2858" s="33">
        <v>8.5052415728569031E-2</v>
      </c>
      <c r="E2858" s="33">
        <v>0.28834843635559082</v>
      </c>
      <c r="F2858" s="35">
        <v>5.948638916015625</v>
      </c>
      <c r="G2858" s="35">
        <v>5.9890375137329102</v>
      </c>
      <c r="H2858" s="33">
        <v>1.3701058626174927</v>
      </c>
      <c r="I2858" s="33">
        <v>7.2110846638679504E-2</v>
      </c>
      <c r="J2858" s="51">
        <v>358.34475708007813</v>
      </c>
      <c r="K2858" s="35">
        <v>20.969999313354492</v>
      </c>
      <c r="L2858" s="56">
        <v>40.659999847412109</v>
      </c>
    </row>
    <row r="2859" spans="1:12" x14ac:dyDescent="0.2">
      <c r="A2859" s="23">
        <v>44084.923611111109</v>
      </c>
      <c r="B2859" s="30">
        <v>1.6789795160293579</v>
      </c>
      <c r="C2859" s="31">
        <v>0.14480125904083252</v>
      </c>
      <c r="D2859" s="31">
        <v>0.10786673426628113</v>
      </c>
      <c r="E2859" s="31">
        <v>0.32982325553894043</v>
      </c>
      <c r="F2859" s="34">
        <v>14.653830528259277</v>
      </c>
      <c r="G2859" s="34">
        <v>3.6457836627960205</v>
      </c>
      <c r="H2859" s="31">
        <v>1.3700472116470337</v>
      </c>
      <c r="I2859" s="31">
        <v>8.652929961681366E-2</v>
      </c>
      <c r="J2859" s="50">
        <v>356.6585693359375</v>
      </c>
      <c r="K2859" s="34">
        <v>20.959999084472656</v>
      </c>
      <c r="L2859" s="55">
        <v>40.509998321533203</v>
      </c>
    </row>
    <row r="2860" spans="1:12" x14ac:dyDescent="0.2">
      <c r="A2860" s="24">
        <v>44084.927083333328</v>
      </c>
      <c r="B2860" s="32">
        <v>1.3760206699371338</v>
      </c>
      <c r="C2860" s="33">
        <v>0.23682701587677002</v>
      </c>
      <c r="D2860" s="33">
        <v>7.2603389620780945E-2</v>
      </c>
      <c r="E2860" s="33">
        <v>0.4314715564250946</v>
      </c>
      <c r="F2860" s="35">
        <v>22.177915573120117</v>
      </c>
      <c r="G2860" s="35">
        <v>6.3423190116882324</v>
      </c>
      <c r="H2860" s="33">
        <v>1.3700618743896484</v>
      </c>
      <c r="I2860" s="33">
        <v>3.6054264754056931E-2</v>
      </c>
      <c r="J2860" s="51">
        <v>357.59246826171875</v>
      </c>
      <c r="K2860" s="35">
        <v>21.030000686645508</v>
      </c>
      <c r="L2860" s="56">
        <v>40.380001068115234</v>
      </c>
    </row>
    <row r="2861" spans="1:12" x14ac:dyDescent="0.2">
      <c r="A2861" s="23">
        <v>44084.930555555555</v>
      </c>
      <c r="B2861" s="30">
        <v>1.2750065326690674</v>
      </c>
      <c r="C2861" s="31">
        <v>0.14074051380157471</v>
      </c>
      <c r="D2861" s="31">
        <v>7.6750852167606354E-2</v>
      </c>
      <c r="E2861" s="31">
        <v>0.29248297214508057</v>
      </c>
      <c r="F2861" s="34">
        <v>22.036151885986328</v>
      </c>
      <c r="G2861" s="34">
        <v>8.988163948059082</v>
      </c>
      <c r="H2861" s="31">
        <v>1.370038628578186</v>
      </c>
      <c r="I2861" s="31">
        <v>2.163219079375267E-2</v>
      </c>
      <c r="J2861" s="50">
        <v>357.98074340820313</v>
      </c>
      <c r="K2861" s="34">
        <v>20.989999771118164</v>
      </c>
      <c r="L2861" s="55">
        <v>40.409999847412109</v>
      </c>
    </row>
    <row r="2862" spans="1:12" x14ac:dyDescent="0.2">
      <c r="A2862" s="24">
        <v>44084.934027777774</v>
      </c>
      <c r="B2862" s="32">
        <v>1.2371218204498291</v>
      </c>
      <c r="C2862" s="33">
        <v>0.15291835367679596</v>
      </c>
      <c r="D2862" s="33">
        <v>0.10164192318916321</v>
      </c>
      <c r="E2862" s="33">
        <v>0.33811497688293457</v>
      </c>
      <c r="F2862" s="35">
        <v>7.6146106719970703</v>
      </c>
      <c r="G2862" s="35">
        <v>4.7566070556640625</v>
      </c>
      <c r="H2862" s="33">
        <v>1.3772345781326294</v>
      </c>
      <c r="I2862" s="33">
        <v>1.4421304687857628E-2</v>
      </c>
      <c r="J2862" s="51">
        <v>358.06594848632813</v>
      </c>
      <c r="K2862" s="35">
        <v>20.920000076293945</v>
      </c>
      <c r="L2862" s="56">
        <v>40.540000915527344</v>
      </c>
    </row>
    <row r="2863" spans="1:12" x14ac:dyDescent="0.2">
      <c r="A2863" s="23">
        <v>44084.9375</v>
      </c>
      <c r="B2863" s="30">
        <v>1.3001307249069214</v>
      </c>
      <c r="C2863" s="31">
        <v>0.18944041430950165</v>
      </c>
      <c r="D2863" s="31">
        <v>8.0891869962215424E-2</v>
      </c>
      <c r="E2863" s="31">
        <v>0.37127292156219482</v>
      </c>
      <c r="F2863" s="34">
        <v>5.3822894096374512</v>
      </c>
      <c r="G2863" s="34">
        <v>3.7867884635925293</v>
      </c>
      <c r="H2863" s="31">
        <v>1.3699085712432861</v>
      </c>
      <c r="I2863" s="31">
        <v>3.6050230264663696E-2</v>
      </c>
      <c r="J2863" s="50">
        <v>358.41787719726563</v>
      </c>
      <c r="K2863" s="34">
        <v>20.909999847412109</v>
      </c>
      <c r="L2863" s="55">
        <v>40.220001220703125</v>
      </c>
    </row>
    <row r="2864" spans="1:12" x14ac:dyDescent="0.2">
      <c r="A2864" s="24">
        <v>44084.940972222219</v>
      </c>
      <c r="B2864" s="32">
        <v>1.4135383367538452</v>
      </c>
      <c r="C2864" s="33">
        <v>0.12988397479057312</v>
      </c>
      <c r="D2864" s="33">
        <v>9.1249957680702209E-2</v>
      </c>
      <c r="E2864" s="33">
        <v>0.28826692700386047</v>
      </c>
      <c r="F2864" s="35">
        <v>7.0979819297790527</v>
      </c>
      <c r="G2864" s="35">
        <v>-3.321815013885498</v>
      </c>
      <c r="H2864" s="33">
        <v>1.3697185516357422</v>
      </c>
      <c r="I2864" s="33">
        <v>2.1627137437462807E-2</v>
      </c>
      <c r="J2864" s="51">
        <v>357.76272583007813</v>
      </c>
      <c r="K2864" s="35">
        <v>20.889999389648438</v>
      </c>
      <c r="L2864" s="56">
        <v>39.700000762939453</v>
      </c>
    </row>
    <row r="2865" spans="1:12" x14ac:dyDescent="0.2">
      <c r="A2865" s="23">
        <v>44084.944444444438</v>
      </c>
      <c r="B2865" s="30">
        <v>2.0949220657348633</v>
      </c>
      <c r="C2865" s="31">
        <v>0.12311074137687683</v>
      </c>
      <c r="D2865" s="31">
        <v>9.1243699193000793E-2</v>
      </c>
      <c r="E2865" s="31">
        <v>0.27787855267524719</v>
      </c>
      <c r="F2865" s="34">
        <v>11.317627906799316</v>
      </c>
      <c r="G2865" s="34">
        <v>3.1701474189758301</v>
      </c>
      <c r="H2865" s="31">
        <v>1.3696246147155762</v>
      </c>
      <c r="I2865" s="31">
        <v>2.8834203258156776E-2</v>
      </c>
      <c r="J2865" s="50">
        <v>357.82357788085938</v>
      </c>
      <c r="K2865" s="34">
        <v>20.840000152587891</v>
      </c>
      <c r="L2865" s="55">
        <v>39.540000915527344</v>
      </c>
    </row>
    <row r="2866" spans="1:12" x14ac:dyDescent="0.2">
      <c r="A2866" s="24">
        <v>44084.947916666664</v>
      </c>
      <c r="B2866" s="32">
        <v>1.388266921043396</v>
      </c>
      <c r="C2866" s="33">
        <v>0.16099858283996582</v>
      </c>
      <c r="D2866" s="33">
        <v>0.11406001448631287</v>
      </c>
      <c r="E2866" s="33">
        <v>0.36913967132568359</v>
      </c>
      <c r="F2866" s="35">
        <v>13.266783714294434</v>
      </c>
      <c r="G2866" s="35">
        <v>5.8862519264221191</v>
      </c>
      <c r="H2866" s="33">
        <v>1.3696893453598022</v>
      </c>
      <c r="I2866" s="33">
        <v>1.4417783357203007E-2</v>
      </c>
      <c r="J2866" s="51">
        <v>358.15121459960938</v>
      </c>
      <c r="K2866" s="35">
        <v>20.850000381469727</v>
      </c>
      <c r="L2866" s="56">
        <v>39.709999084472656</v>
      </c>
    </row>
    <row r="2867" spans="1:12" x14ac:dyDescent="0.2">
      <c r="A2867" s="23">
        <v>44084.951388888883</v>
      </c>
      <c r="B2867" s="30">
        <v>1.1737912893295288</v>
      </c>
      <c r="C2867" s="31">
        <v>7.7121876180171967E-2</v>
      </c>
      <c r="D2867" s="31">
        <v>8.2958012819290161E-2</v>
      </c>
      <c r="E2867" s="31">
        <v>0.20117318630218506</v>
      </c>
      <c r="F2867" s="34">
        <v>2.7262248992919922</v>
      </c>
      <c r="G2867" s="34">
        <v>-0.18174833059310913</v>
      </c>
      <c r="H2867" s="31">
        <v>1.3697764873504639</v>
      </c>
      <c r="I2867" s="31">
        <v>0</v>
      </c>
      <c r="J2867" s="50">
        <v>358.90408325195313</v>
      </c>
      <c r="K2867" s="34">
        <v>20.790000915527344</v>
      </c>
      <c r="L2867" s="55">
        <v>40.119998931884766</v>
      </c>
    </row>
    <row r="2868" spans="1:12" x14ac:dyDescent="0.2">
      <c r="A2868" s="24">
        <v>44084.954861111109</v>
      </c>
      <c r="B2868" s="32">
        <v>0.88352596759796143</v>
      </c>
      <c r="C2868" s="33">
        <v>3.9238650351762772E-2</v>
      </c>
      <c r="D2868" s="33">
        <v>7.259049266576767E-2</v>
      </c>
      <c r="E2868" s="33">
        <v>0.13066287338733673</v>
      </c>
      <c r="F2868" s="35">
        <v>0.35341036319732666</v>
      </c>
      <c r="G2868" s="35">
        <v>-1.6054929494857788</v>
      </c>
      <c r="H2868" s="33">
        <v>1.3626090288162231</v>
      </c>
      <c r="I2868" s="33">
        <v>0</v>
      </c>
      <c r="J2868" s="51">
        <v>358.06716918945313</v>
      </c>
      <c r="K2868" s="35">
        <v>20.639999389648438</v>
      </c>
      <c r="L2868" s="56">
        <v>40.619998931884766</v>
      </c>
    </row>
    <row r="2869" spans="1:12" x14ac:dyDescent="0.2">
      <c r="A2869" s="23">
        <v>44084.958333333328</v>
      </c>
      <c r="B2869" s="30">
        <v>0.76999050378799438</v>
      </c>
      <c r="C2869" s="31">
        <v>0.14072901010513306</v>
      </c>
      <c r="D2869" s="31">
        <v>6.4299501478672028E-2</v>
      </c>
      <c r="E2869" s="31">
        <v>0.28623652458190918</v>
      </c>
      <c r="F2869" s="34">
        <v>8.280552864074707</v>
      </c>
      <c r="G2869" s="34">
        <v>-0.43422415852546692</v>
      </c>
      <c r="H2869" s="31">
        <v>1.3555063009262085</v>
      </c>
      <c r="I2869" s="31">
        <v>0</v>
      </c>
      <c r="J2869" s="50">
        <v>357.09564208984375</v>
      </c>
      <c r="K2869" s="34">
        <v>20.600000381469727</v>
      </c>
      <c r="L2869" s="55">
        <v>41.049999237060547</v>
      </c>
    </row>
    <row r="2870" spans="1:12" x14ac:dyDescent="0.2">
      <c r="A2870" s="24">
        <v>44084.961805555555</v>
      </c>
      <c r="B2870" s="32">
        <v>0.79526519775390625</v>
      </c>
      <c r="C2870" s="33">
        <v>0.13938094675540924</v>
      </c>
      <c r="D2870" s="33">
        <v>6.6376112401485443E-2</v>
      </c>
      <c r="E2870" s="33">
        <v>0.28209850192070007</v>
      </c>
      <c r="F2870" s="35">
        <v>19.005575180053711</v>
      </c>
      <c r="G2870" s="35">
        <v>3.8172726631164551</v>
      </c>
      <c r="H2870" s="33">
        <v>1.3627663850784302</v>
      </c>
      <c r="I2870" s="33">
        <v>0</v>
      </c>
      <c r="J2870" s="51">
        <v>359.01400756835938</v>
      </c>
      <c r="K2870" s="35">
        <v>20.700000762939453</v>
      </c>
      <c r="L2870" s="56">
        <v>40.950000762939453</v>
      </c>
    </row>
    <row r="2871" spans="1:12" x14ac:dyDescent="0.2">
      <c r="A2871" s="23">
        <v>44084.965277777774</v>
      </c>
      <c r="B2871" s="30">
        <v>0.74477082490921021</v>
      </c>
      <c r="C2871" s="31">
        <v>0.17050457000732422</v>
      </c>
      <c r="D2871" s="31">
        <v>7.4672996997833252E-2</v>
      </c>
      <c r="E2871" s="31">
        <v>0.33602851629257202</v>
      </c>
      <c r="F2871" s="34">
        <v>14.511672019958496</v>
      </c>
      <c r="G2871" s="34">
        <v>-0.636211097240448</v>
      </c>
      <c r="H2871" s="31">
        <v>1.3627641201019287</v>
      </c>
      <c r="I2871" s="31">
        <v>0</v>
      </c>
      <c r="J2871" s="50">
        <v>358.41940307617188</v>
      </c>
      <c r="K2871" s="34">
        <v>20.629999160766602</v>
      </c>
      <c r="L2871" s="55">
        <v>41.119998931884766</v>
      </c>
    </row>
    <row r="2872" spans="1:12" x14ac:dyDescent="0.2">
      <c r="A2872" s="24">
        <v>44084.96875</v>
      </c>
      <c r="B2872" s="32">
        <v>0.68161666393280029</v>
      </c>
      <c r="C2872" s="33">
        <v>5.6831680238246918E-2</v>
      </c>
      <c r="D2872" s="33">
        <v>7.4668824672698975E-2</v>
      </c>
      <c r="E2872" s="33">
        <v>0.16178248822689056</v>
      </c>
      <c r="F2872" s="35">
        <v>7.7451848983764648</v>
      </c>
      <c r="G2872" s="35">
        <v>8.0178318023681641</v>
      </c>
      <c r="H2872" s="33">
        <v>1.355478048324585</v>
      </c>
      <c r="I2872" s="33">
        <v>0</v>
      </c>
      <c r="J2872" s="51">
        <v>357.52093505859375</v>
      </c>
      <c r="K2872" s="35">
        <v>20.530000686645508</v>
      </c>
      <c r="L2872" s="56">
        <v>41.139999389648438</v>
      </c>
    </row>
    <row r="2873" spans="1:12" x14ac:dyDescent="0.2">
      <c r="A2873" s="23">
        <v>44084.972222222219</v>
      </c>
      <c r="B2873" s="30">
        <v>0.65636086463928223</v>
      </c>
      <c r="C2873" s="31">
        <v>0.11501462757587433</v>
      </c>
      <c r="D2873" s="31">
        <v>7.4667610228061676E-2</v>
      </c>
      <c r="E2873" s="31">
        <v>0.25096616148948669</v>
      </c>
      <c r="F2873" s="34">
        <v>9.9968814849853516</v>
      </c>
      <c r="G2873" s="34">
        <v>-5.634605884552002</v>
      </c>
      <c r="H2873" s="31">
        <v>1.3626658916473389</v>
      </c>
      <c r="I2873" s="31">
        <v>0</v>
      </c>
      <c r="J2873" s="50">
        <v>359.32095336914063</v>
      </c>
      <c r="K2873" s="34">
        <v>20.440000534057617</v>
      </c>
      <c r="L2873" s="55">
        <v>41.259998321533203</v>
      </c>
    </row>
    <row r="2874" spans="1:12" x14ac:dyDescent="0.2">
      <c r="A2874" s="24">
        <v>44084.975694444438</v>
      </c>
      <c r="B2874" s="32">
        <v>0.69415128231048584</v>
      </c>
      <c r="C2874" s="33">
        <v>7.4413008987903595E-2</v>
      </c>
      <c r="D2874" s="33">
        <v>6.4290009438991547E-2</v>
      </c>
      <c r="E2874" s="33">
        <v>0.1783529669046402</v>
      </c>
      <c r="F2874" s="35">
        <v>15.599471092224121</v>
      </c>
      <c r="G2874" s="35">
        <v>8.2692337036132813</v>
      </c>
      <c r="H2874" s="33">
        <v>1.3625154495239258</v>
      </c>
      <c r="I2874" s="33">
        <v>0</v>
      </c>
      <c r="J2874" s="51">
        <v>358.68801879882813</v>
      </c>
      <c r="K2874" s="35">
        <v>20.409999847412109</v>
      </c>
      <c r="L2874" s="56">
        <v>40.909999847412109</v>
      </c>
    </row>
    <row r="2875" spans="1:12" x14ac:dyDescent="0.2">
      <c r="A2875" s="23">
        <v>44084.979166666664</v>
      </c>
      <c r="B2875" s="30">
        <v>0.69410431385040283</v>
      </c>
      <c r="C2875" s="31">
        <v>5.0056278705596924E-2</v>
      </c>
      <c r="D2875" s="31">
        <v>6.6359400749206543E-2</v>
      </c>
      <c r="E2875" s="31">
        <v>0.14308746159076691</v>
      </c>
      <c r="F2875" s="34">
        <v>21.726726531982422</v>
      </c>
      <c r="G2875" s="34">
        <v>14.83111572265625</v>
      </c>
      <c r="H2875" s="31">
        <v>1.362423300743103</v>
      </c>
      <c r="I2875" s="31">
        <v>0</v>
      </c>
      <c r="J2875" s="50">
        <v>358.4232177734375</v>
      </c>
      <c r="K2875" s="34">
        <v>20.340000152587891</v>
      </c>
      <c r="L2875" s="55">
        <v>40.759998321533203</v>
      </c>
    </row>
    <row r="2876" spans="1:12" x14ac:dyDescent="0.2">
      <c r="A2876" s="24">
        <v>44084.982638888883</v>
      </c>
      <c r="B2876" s="32">
        <v>0.66875052452087402</v>
      </c>
      <c r="C2876" s="33">
        <v>0.12038519978523254</v>
      </c>
      <c r="D2876" s="33">
        <v>7.2568275034427643E-2</v>
      </c>
      <c r="E2876" s="33">
        <v>0.25709900259971619</v>
      </c>
      <c r="F2876" s="35">
        <v>7.5808558464050293</v>
      </c>
      <c r="G2876" s="35">
        <v>5.5216078758239746</v>
      </c>
      <c r="H2876" s="33">
        <v>1.362191915512085</v>
      </c>
      <c r="I2876" s="33">
        <v>0</v>
      </c>
      <c r="J2876" s="51">
        <v>358.05874633789063</v>
      </c>
      <c r="K2876" s="35">
        <v>20.360000610351563</v>
      </c>
      <c r="L2876" s="56">
        <v>39.990001678466797</v>
      </c>
    </row>
    <row r="2877" spans="1:12" x14ac:dyDescent="0.2">
      <c r="A2877" s="23">
        <v>44084.986111111109</v>
      </c>
      <c r="B2877" s="30">
        <v>0.69396841526031494</v>
      </c>
      <c r="C2877" s="31">
        <v>9.8740346729755402E-2</v>
      </c>
      <c r="D2877" s="31">
        <v>7.2566390037536621E-2</v>
      </c>
      <c r="E2877" s="31">
        <v>0.22391913831233978</v>
      </c>
      <c r="F2877" s="34">
        <v>-0.22206988930702209</v>
      </c>
      <c r="G2877" s="34">
        <v>-3.008037805557251</v>
      </c>
      <c r="H2877" s="31">
        <v>1.3693636655807495</v>
      </c>
      <c r="I2877" s="31">
        <v>0</v>
      </c>
      <c r="J2877" s="50">
        <v>358.39877319335938</v>
      </c>
      <c r="K2877" s="34">
        <v>20.360000610351563</v>
      </c>
      <c r="L2877" s="55">
        <v>39.880001068115234</v>
      </c>
    </row>
    <row r="2878" spans="1:12" x14ac:dyDescent="0.2">
      <c r="A2878" s="24">
        <v>44084.989583333328</v>
      </c>
      <c r="B2878" s="32">
        <v>0.6182711124420166</v>
      </c>
      <c r="C2878" s="33">
        <v>2.2994639351963997E-2</v>
      </c>
      <c r="D2878" s="33">
        <v>6.4273945987224579E-2</v>
      </c>
      <c r="E2878" s="33">
        <v>9.9520951509475708E-2</v>
      </c>
      <c r="F2878" s="35">
        <v>0.78734922409057617</v>
      </c>
      <c r="G2878" s="35">
        <v>-7.863398551940918</v>
      </c>
      <c r="H2878" s="33">
        <v>1.3621748685836792</v>
      </c>
      <c r="I2878" s="33">
        <v>0</v>
      </c>
      <c r="J2878" s="51">
        <v>359.18902587890625</v>
      </c>
      <c r="K2878" s="35">
        <v>20.270000457763672</v>
      </c>
      <c r="L2878" s="56">
        <v>40.159999847412109</v>
      </c>
    </row>
    <row r="2879" spans="1:12" x14ac:dyDescent="0.2">
      <c r="A2879" s="23">
        <v>44084.993055555555</v>
      </c>
      <c r="B2879" s="30" t="s">
        <v>52</v>
      </c>
      <c r="C2879" s="31" t="s">
        <v>52</v>
      </c>
      <c r="D2879" s="31" t="s">
        <v>52</v>
      </c>
      <c r="E2879" s="31" t="s">
        <v>52</v>
      </c>
      <c r="F2879" s="34" t="s">
        <v>52</v>
      </c>
      <c r="G2879" s="34" t="s">
        <v>52</v>
      </c>
      <c r="H2879" s="31" t="s">
        <v>52</v>
      </c>
      <c r="I2879" s="31" t="s">
        <v>52</v>
      </c>
      <c r="J2879" s="50" t="s">
        <v>52</v>
      </c>
      <c r="K2879" s="34" t="s">
        <v>52</v>
      </c>
      <c r="L2879" s="55" t="s">
        <v>52</v>
      </c>
    </row>
    <row r="2880" spans="1:12" x14ac:dyDescent="0.2">
      <c r="A2880" s="24">
        <v>44084.996527777774</v>
      </c>
      <c r="B2880" s="32">
        <v>0.61814779043197632</v>
      </c>
      <c r="C2880" s="33">
        <v>4.5980103313922882E-2</v>
      </c>
      <c r="D2880" s="33">
        <v>7.462581992149353E-2</v>
      </c>
      <c r="E2880" s="33">
        <v>0.14717870950698853</v>
      </c>
      <c r="F2880" s="35">
        <v>8.356348991394043</v>
      </c>
      <c r="G2880" s="35">
        <v>-0.27248963713645935</v>
      </c>
      <c r="H2880" s="33">
        <v>1.361903190612793</v>
      </c>
      <c r="I2880" s="33">
        <v>0</v>
      </c>
      <c r="J2880" s="51">
        <v>357.5736083984375</v>
      </c>
      <c r="K2880" s="35">
        <v>20.200000762939453</v>
      </c>
      <c r="L2880" s="56">
        <v>39.479999542236328</v>
      </c>
    </row>
    <row r="2881" spans="1:12" x14ac:dyDescent="0.2">
      <c r="A2881" s="23">
        <v>44085</v>
      </c>
      <c r="B2881" s="30">
        <v>0.50457727909088135</v>
      </c>
      <c r="C2881" s="31">
        <v>2.9749875888228416E-2</v>
      </c>
      <c r="D2881" s="31">
        <v>6.2184099107980728E-2</v>
      </c>
      <c r="E2881" s="31">
        <v>0.10778577625751495</v>
      </c>
      <c r="F2881" s="34">
        <v>0.6660420298576355</v>
      </c>
      <c r="G2881" s="34">
        <v>-0.11100699752569199</v>
      </c>
      <c r="H2881" s="31">
        <v>1.3618136644363403</v>
      </c>
      <c r="I2881" s="31">
        <v>0</v>
      </c>
      <c r="J2881" s="50">
        <v>358.31509399414063</v>
      </c>
      <c r="K2881" s="34">
        <v>20.149999618530273</v>
      </c>
      <c r="L2881" s="55">
        <v>39.319999694824219</v>
      </c>
    </row>
    <row r="2882" spans="1:12" x14ac:dyDescent="0.2">
      <c r="A2882" s="24">
        <v>44085.003472222219</v>
      </c>
      <c r="B2882" s="32">
        <v>0.49198594689369202</v>
      </c>
      <c r="C2882" s="33">
        <v>2.9751274734735489E-2</v>
      </c>
      <c r="D2882" s="33">
        <v>6.6332831978797913E-2</v>
      </c>
      <c r="E2882" s="33">
        <v>0.11193665117025375</v>
      </c>
      <c r="F2882" s="35">
        <v>3.0276060104370117E-2</v>
      </c>
      <c r="G2882" s="35">
        <v>-1.2615025043487549</v>
      </c>
      <c r="H2882" s="33">
        <v>1.3618777990341187</v>
      </c>
      <c r="I2882" s="33">
        <v>0</v>
      </c>
      <c r="J2882" s="51">
        <v>359.72528076171875</v>
      </c>
      <c r="K2882" s="35">
        <v>20.110000610351563</v>
      </c>
      <c r="L2882" s="56">
        <v>39.619998931884766</v>
      </c>
    </row>
    <row r="2883" spans="1:12" x14ac:dyDescent="0.2">
      <c r="A2883" s="23">
        <v>44085.006944444438</v>
      </c>
      <c r="B2883" s="30">
        <v>0.51724433898925781</v>
      </c>
      <c r="C2883" s="31">
        <v>4.8686571419239044E-2</v>
      </c>
      <c r="D2883" s="31">
        <v>7.0482499897480011E-2</v>
      </c>
      <c r="E2883" s="31">
        <v>0.14511102437973022</v>
      </c>
      <c r="F2883" s="34">
        <v>5.3894343376159668</v>
      </c>
      <c r="G2883" s="34">
        <v>-4.3498988151550293</v>
      </c>
      <c r="H2883" s="31">
        <v>1.3619524240493774</v>
      </c>
      <c r="I2883" s="31">
        <v>0</v>
      </c>
      <c r="J2883" s="50">
        <v>358.74102783203125</v>
      </c>
      <c r="K2883" s="34">
        <v>20.079999923706055</v>
      </c>
      <c r="L2883" s="55">
        <v>39.930000305175781</v>
      </c>
    </row>
    <row r="2884" spans="1:12" x14ac:dyDescent="0.2">
      <c r="A2884" s="24">
        <v>44085.010416666664</v>
      </c>
      <c r="B2884" s="32">
        <v>0.47942948341369629</v>
      </c>
      <c r="C2884" s="33">
        <v>4.0574874728918076E-3</v>
      </c>
      <c r="D2884" s="33">
        <v>5.1828853785991669E-2</v>
      </c>
      <c r="E2884" s="33">
        <v>5.8048315346240997E-2</v>
      </c>
      <c r="F2884" s="35">
        <v>12.434886932373047</v>
      </c>
      <c r="G2884" s="35">
        <v>-3.7748763561248779</v>
      </c>
      <c r="H2884" s="33">
        <v>1.362044095993042</v>
      </c>
      <c r="I2884" s="33">
        <v>0</v>
      </c>
      <c r="J2884" s="51">
        <v>359.15487670898438</v>
      </c>
      <c r="K2884" s="35">
        <v>20.020000457763672</v>
      </c>
      <c r="L2884" s="56">
        <v>40.369998931884766</v>
      </c>
    </row>
    <row r="2885" spans="1:12" x14ac:dyDescent="0.2">
      <c r="A2885" s="23">
        <v>44085.013888888883</v>
      </c>
      <c r="B2885" s="30">
        <v>0.45422041416168213</v>
      </c>
      <c r="C2885" s="31">
        <v>1.7583375796675682E-2</v>
      </c>
      <c r="D2885" s="31">
        <v>6.0124646872282028E-2</v>
      </c>
      <c r="E2885" s="31">
        <v>8.7077081203460693E-2</v>
      </c>
      <c r="F2885" s="34">
        <v>11.466541290283203</v>
      </c>
      <c r="G2885" s="34">
        <v>-0.34318876266479492</v>
      </c>
      <c r="H2885" s="31">
        <v>1.3621160984039307</v>
      </c>
      <c r="I2885" s="31">
        <v>0</v>
      </c>
      <c r="J2885" s="50">
        <v>359.54437255859375</v>
      </c>
      <c r="K2885" s="34">
        <v>19.979999542236328</v>
      </c>
      <c r="L2885" s="55">
        <v>40.700000762939453</v>
      </c>
    </row>
    <row r="2886" spans="1:12" x14ac:dyDescent="0.2">
      <c r="A2886" s="24">
        <v>44085.017361111109</v>
      </c>
      <c r="B2886" s="32">
        <v>0.39114853739738464</v>
      </c>
      <c r="C2886" s="33">
        <v>1.8936637789011002E-2</v>
      </c>
      <c r="D2886" s="33">
        <v>6.4273528754711151E-2</v>
      </c>
      <c r="E2886" s="33">
        <v>9.3300290405750275E-2</v>
      </c>
      <c r="F2886" s="35">
        <v>8.0753251910209656E-2</v>
      </c>
      <c r="G2886" s="35">
        <v>-0.63593184947967529</v>
      </c>
      <c r="H2886" s="33">
        <v>1.3621660470962524</v>
      </c>
      <c r="I2886" s="33">
        <v>0</v>
      </c>
      <c r="J2886" s="51">
        <v>358.23135375976563</v>
      </c>
      <c r="K2886" s="35">
        <v>19.940000534057617</v>
      </c>
      <c r="L2886" s="56">
        <v>40.959999084472656</v>
      </c>
    </row>
    <row r="2887" spans="1:12" x14ac:dyDescent="0.2">
      <c r="A2887" s="23">
        <v>44085.020833333328</v>
      </c>
      <c r="B2887" s="30">
        <v>0.39116978645324707</v>
      </c>
      <c r="C2887" s="31">
        <v>1.6232283785939217E-2</v>
      </c>
      <c r="D2887" s="31">
        <v>6.4277015626430511E-2</v>
      </c>
      <c r="E2887" s="31">
        <v>8.9158453047275543E-2</v>
      </c>
      <c r="F2887" s="34">
        <v>0.60568231344223022</v>
      </c>
      <c r="G2887" s="34">
        <v>-2.5337707996368408</v>
      </c>
      <c r="H2887" s="31">
        <v>1.3622400760650635</v>
      </c>
      <c r="I2887" s="31">
        <v>0</v>
      </c>
      <c r="J2887" s="50">
        <v>359.66705322265625</v>
      </c>
      <c r="K2887" s="34">
        <v>19.879999160766602</v>
      </c>
      <c r="L2887" s="55">
        <v>41.349998474121094</v>
      </c>
    </row>
    <row r="2888" spans="1:12" x14ac:dyDescent="0.2">
      <c r="A2888" s="24">
        <v>44085.024305555555</v>
      </c>
      <c r="B2888" s="32">
        <v>0.35333243012428284</v>
      </c>
      <c r="C2888" s="33">
        <v>8.1165507435798645E-3</v>
      </c>
      <c r="D2888" s="33">
        <v>6.2206696718931198E-2</v>
      </c>
      <c r="E2888" s="33">
        <v>7.4648037552833557E-2</v>
      </c>
      <c r="F2888" s="35">
        <v>9.1058826446533203</v>
      </c>
      <c r="G2888" s="35">
        <v>0.67637926340103149</v>
      </c>
      <c r="H2888" s="33">
        <v>1.3623085021972656</v>
      </c>
      <c r="I2888" s="33">
        <v>0</v>
      </c>
      <c r="J2888" s="51">
        <v>358.45147705078125</v>
      </c>
      <c r="K2888" s="35">
        <v>19.760000228881836</v>
      </c>
      <c r="L2888" s="56">
        <v>41.880001068115234</v>
      </c>
    </row>
    <row r="2889" spans="1:12" x14ac:dyDescent="0.2">
      <c r="A2889" s="23">
        <v>44085.027777777774</v>
      </c>
      <c r="B2889" s="30">
        <v>0.36596831679344177</v>
      </c>
      <c r="C2889" s="31">
        <v>2.5703595951199532E-2</v>
      </c>
      <c r="D2889" s="31">
        <v>6.6356875002384186E-2</v>
      </c>
      <c r="E2889" s="31">
        <v>0.10575627535581589</v>
      </c>
      <c r="F2889" s="34">
        <v>12.266249656677246</v>
      </c>
      <c r="G2889" s="34">
        <v>0.79755860567092896</v>
      </c>
      <c r="H2889" s="31">
        <v>1.3695796728134155</v>
      </c>
      <c r="I2889" s="31">
        <v>0</v>
      </c>
      <c r="J2889" s="50">
        <v>358.18411254882813</v>
      </c>
      <c r="K2889" s="34">
        <v>19.700000762939453</v>
      </c>
      <c r="L2889" s="55">
        <v>42.240001678466797</v>
      </c>
    </row>
    <row r="2890" spans="1:12" x14ac:dyDescent="0.2">
      <c r="A2890" s="24">
        <v>44085.03125</v>
      </c>
      <c r="B2890" s="32">
        <v>0.35335800051689148</v>
      </c>
      <c r="C2890" s="33">
        <v>1.352856308221817E-2</v>
      </c>
      <c r="D2890" s="33">
        <v>6.0137495398521423E-2</v>
      </c>
      <c r="E2890" s="33">
        <v>8.0874569714069366E-2</v>
      </c>
      <c r="F2890" s="35">
        <v>15.507368087768555</v>
      </c>
      <c r="G2890" s="35">
        <v>1.4841035604476929</v>
      </c>
      <c r="H2890" s="33">
        <v>1.3696155548095703</v>
      </c>
      <c r="I2890" s="33">
        <v>0</v>
      </c>
      <c r="J2890" s="51">
        <v>358.98828125</v>
      </c>
      <c r="K2890" s="35">
        <v>19.600000381469727</v>
      </c>
      <c r="L2890" s="56">
        <v>42.619998931884766</v>
      </c>
    </row>
    <row r="2891" spans="1:12" x14ac:dyDescent="0.2">
      <c r="A2891" s="23">
        <v>44085.034722222219</v>
      </c>
      <c r="B2891" s="30">
        <v>0.45432627201080322</v>
      </c>
      <c r="C2891" s="31">
        <v>3.2469179481267929E-2</v>
      </c>
      <c r="D2891" s="31">
        <v>5.8064911514520645E-2</v>
      </c>
      <c r="E2891" s="31">
        <v>0.1057610958814621</v>
      </c>
      <c r="F2891" s="34">
        <v>8.0062370300292969</v>
      </c>
      <c r="G2891" s="34">
        <v>1.7668242454528809</v>
      </c>
      <c r="H2891" s="31">
        <v>1.3624335527420044</v>
      </c>
      <c r="I2891" s="31">
        <v>0</v>
      </c>
      <c r="J2891" s="50">
        <v>359.62100219726563</v>
      </c>
      <c r="K2891" s="34">
        <v>19.639999389648438</v>
      </c>
      <c r="L2891" s="55">
        <v>42.599998474121094</v>
      </c>
    </row>
    <row r="2892" spans="1:12" x14ac:dyDescent="0.2">
      <c r="A2892" s="24">
        <v>44085.038194444438</v>
      </c>
      <c r="B2892" s="32">
        <v>0.49217912554740906</v>
      </c>
      <c r="C2892" s="33">
        <v>4.0585849434137344E-2</v>
      </c>
      <c r="D2892" s="33">
        <v>6.0137730091810226E-2</v>
      </c>
      <c r="E2892" s="33">
        <v>0.12234918028116226</v>
      </c>
      <c r="F2892" s="35">
        <v>5.0479907989501953</v>
      </c>
      <c r="G2892" s="35">
        <v>7.0873794555664063</v>
      </c>
      <c r="H2892" s="33">
        <v>1.3624124526977539</v>
      </c>
      <c r="I2892" s="33">
        <v>0</v>
      </c>
      <c r="J2892" s="51">
        <v>360.03567504882813</v>
      </c>
      <c r="K2892" s="35">
        <v>19.579999923706055</v>
      </c>
      <c r="L2892" s="56">
        <v>42.689998626708984</v>
      </c>
    </row>
    <row r="2893" spans="1:12" x14ac:dyDescent="0.2">
      <c r="A2893" s="23">
        <v>44085.041666666664</v>
      </c>
      <c r="B2893" s="30">
        <v>0.40384739637374878</v>
      </c>
      <c r="C2893" s="31">
        <v>2.5704886764287949E-2</v>
      </c>
      <c r="D2893" s="31">
        <v>5.3917668759822845E-2</v>
      </c>
      <c r="E2893" s="31">
        <v>9.3319043517112732E-2</v>
      </c>
      <c r="F2893" s="34">
        <v>5.3307862281799316</v>
      </c>
      <c r="G2893" s="34">
        <v>7.0572333335876465</v>
      </c>
      <c r="H2893" s="31">
        <v>1.3624398708343506</v>
      </c>
      <c r="I2893" s="31">
        <v>0</v>
      </c>
      <c r="J2893" s="50">
        <v>359.84222412109375</v>
      </c>
      <c r="K2893" s="34">
        <v>19.459999084472656</v>
      </c>
      <c r="L2893" s="55">
        <v>43.099998474121094</v>
      </c>
    </row>
    <row r="2894" spans="1:12" x14ac:dyDescent="0.2">
      <c r="A2894" s="24">
        <v>44085.045138888883</v>
      </c>
      <c r="B2894" s="32" t="s">
        <v>52</v>
      </c>
      <c r="C2894" s="33" t="s">
        <v>52</v>
      </c>
      <c r="D2894" s="33" t="s">
        <v>52</v>
      </c>
      <c r="E2894" s="33" t="s">
        <v>52</v>
      </c>
      <c r="F2894" s="35" t="s">
        <v>52</v>
      </c>
      <c r="G2894" s="35" t="s">
        <v>52</v>
      </c>
      <c r="H2894" s="33" t="s">
        <v>52</v>
      </c>
      <c r="I2894" s="33" t="s">
        <v>52</v>
      </c>
      <c r="J2894" s="51" t="s">
        <v>52</v>
      </c>
      <c r="K2894" s="35" t="s">
        <v>52</v>
      </c>
      <c r="L2894" s="56" t="s">
        <v>52</v>
      </c>
    </row>
    <row r="2895" spans="1:12" x14ac:dyDescent="0.2">
      <c r="A2895" s="23">
        <v>44085.048611111109</v>
      </c>
      <c r="B2895" s="30" t="s">
        <v>52</v>
      </c>
      <c r="C2895" s="31" t="s">
        <v>52</v>
      </c>
      <c r="D2895" s="31" t="s">
        <v>52</v>
      </c>
      <c r="E2895" s="31" t="s">
        <v>52</v>
      </c>
      <c r="F2895" s="34" t="s">
        <v>52</v>
      </c>
      <c r="G2895" s="34" t="s">
        <v>52</v>
      </c>
      <c r="H2895" s="31" t="s">
        <v>52</v>
      </c>
      <c r="I2895" s="31" t="s">
        <v>52</v>
      </c>
      <c r="J2895" s="50" t="s">
        <v>52</v>
      </c>
      <c r="K2895" s="34" t="s">
        <v>52</v>
      </c>
      <c r="L2895" s="55" t="s">
        <v>52</v>
      </c>
    </row>
    <row r="2896" spans="1:12" x14ac:dyDescent="0.2">
      <c r="A2896" s="24">
        <v>44085.052083333328</v>
      </c>
      <c r="B2896" s="32" t="s">
        <v>52</v>
      </c>
      <c r="C2896" s="33" t="s">
        <v>52</v>
      </c>
      <c r="D2896" s="33" t="s">
        <v>52</v>
      </c>
      <c r="E2896" s="33" t="s">
        <v>52</v>
      </c>
      <c r="F2896" s="35" t="s">
        <v>52</v>
      </c>
      <c r="G2896" s="35" t="s">
        <v>52</v>
      </c>
      <c r="H2896" s="33" t="s">
        <v>52</v>
      </c>
      <c r="I2896" s="33" t="s">
        <v>52</v>
      </c>
      <c r="J2896" s="51" t="s">
        <v>52</v>
      </c>
      <c r="K2896" s="35" t="s">
        <v>52</v>
      </c>
      <c r="L2896" s="56" t="s">
        <v>52</v>
      </c>
    </row>
    <row r="2897" spans="1:12" x14ac:dyDescent="0.2">
      <c r="A2897" s="23">
        <v>44085.055555555555</v>
      </c>
      <c r="B2897" s="30" t="s">
        <v>52</v>
      </c>
      <c r="C2897" s="31" t="s">
        <v>52</v>
      </c>
      <c r="D2897" s="31" t="s">
        <v>52</v>
      </c>
      <c r="E2897" s="31" t="s">
        <v>52</v>
      </c>
      <c r="F2897" s="34" t="s">
        <v>52</v>
      </c>
      <c r="G2897" s="34" t="s">
        <v>52</v>
      </c>
      <c r="H2897" s="31" t="s">
        <v>52</v>
      </c>
      <c r="I2897" s="31" t="s">
        <v>52</v>
      </c>
      <c r="J2897" s="50" t="s">
        <v>52</v>
      </c>
      <c r="K2897" s="34" t="s">
        <v>52</v>
      </c>
      <c r="L2897" s="55" t="s">
        <v>52</v>
      </c>
    </row>
    <row r="2898" spans="1:12" x14ac:dyDescent="0.2">
      <c r="A2898" s="24">
        <v>44085.059027777774</v>
      </c>
      <c r="B2898" s="32" t="s">
        <v>52</v>
      </c>
      <c r="C2898" s="33" t="s">
        <v>52</v>
      </c>
      <c r="D2898" s="33" t="s">
        <v>52</v>
      </c>
      <c r="E2898" s="33" t="s">
        <v>52</v>
      </c>
      <c r="F2898" s="35" t="s">
        <v>52</v>
      </c>
      <c r="G2898" s="35" t="s">
        <v>52</v>
      </c>
      <c r="H2898" s="33" t="s">
        <v>52</v>
      </c>
      <c r="I2898" s="33" t="s">
        <v>52</v>
      </c>
      <c r="J2898" s="51" t="s">
        <v>52</v>
      </c>
      <c r="K2898" s="35" t="s">
        <v>52</v>
      </c>
      <c r="L2898" s="56" t="s">
        <v>52</v>
      </c>
    </row>
    <row r="2899" spans="1:12" x14ac:dyDescent="0.2">
      <c r="A2899" s="23">
        <v>44085.0625</v>
      </c>
      <c r="B2899" s="30" t="s">
        <v>52</v>
      </c>
      <c r="C2899" s="31" t="s">
        <v>52</v>
      </c>
      <c r="D2899" s="31" t="s">
        <v>52</v>
      </c>
      <c r="E2899" s="31" t="s">
        <v>52</v>
      </c>
      <c r="F2899" s="34" t="s">
        <v>52</v>
      </c>
      <c r="G2899" s="34" t="s">
        <v>52</v>
      </c>
      <c r="H2899" s="31" t="s">
        <v>52</v>
      </c>
      <c r="I2899" s="31" t="s">
        <v>52</v>
      </c>
      <c r="J2899" s="50" t="s">
        <v>52</v>
      </c>
      <c r="K2899" s="34" t="s">
        <v>52</v>
      </c>
      <c r="L2899" s="55" t="s">
        <v>52</v>
      </c>
    </row>
    <row r="2900" spans="1:12" x14ac:dyDescent="0.2">
      <c r="A2900" s="24">
        <v>44085.065972222219</v>
      </c>
      <c r="B2900" s="32" t="s">
        <v>52</v>
      </c>
      <c r="C2900" s="33" t="s">
        <v>52</v>
      </c>
      <c r="D2900" s="33" t="s">
        <v>52</v>
      </c>
      <c r="E2900" s="33" t="s">
        <v>52</v>
      </c>
      <c r="F2900" s="35" t="s">
        <v>52</v>
      </c>
      <c r="G2900" s="35" t="s">
        <v>52</v>
      </c>
      <c r="H2900" s="33" t="s">
        <v>52</v>
      </c>
      <c r="I2900" s="33" t="s">
        <v>52</v>
      </c>
      <c r="J2900" s="51" t="s">
        <v>52</v>
      </c>
      <c r="K2900" s="35" t="s">
        <v>52</v>
      </c>
      <c r="L2900" s="56" t="s">
        <v>52</v>
      </c>
    </row>
    <row r="2901" spans="1:12" x14ac:dyDescent="0.2">
      <c r="A2901" s="23">
        <v>44085.069444444438</v>
      </c>
      <c r="B2901" s="30" t="s">
        <v>52</v>
      </c>
      <c r="C2901" s="31" t="s">
        <v>52</v>
      </c>
      <c r="D2901" s="31" t="s">
        <v>52</v>
      </c>
      <c r="E2901" s="31" t="s">
        <v>52</v>
      </c>
      <c r="F2901" s="34" t="s">
        <v>52</v>
      </c>
      <c r="G2901" s="34" t="s">
        <v>52</v>
      </c>
      <c r="H2901" s="31" t="s">
        <v>52</v>
      </c>
      <c r="I2901" s="31" t="s">
        <v>52</v>
      </c>
      <c r="J2901" s="50" t="s">
        <v>52</v>
      </c>
      <c r="K2901" s="34" t="s">
        <v>52</v>
      </c>
      <c r="L2901" s="55" t="s">
        <v>52</v>
      </c>
    </row>
    <row r="2902" spans="1:12" x14ac:dyDescent="0.2">
      <c r="A2902" s="24">
        <v>44085.072916666664</v>
      </c>
      <c r="B2902" s="32" t="s">
        <v>52</v>
      </c>
      <c r="C2902" s="33" t="s">
        <v>52</v>
      </c>
      <c r="D2902" s="33" t="s">
        <v>52</v>
      </c>
      <c r="E2902" s="33" t="s">
        <v>52</v>
      </c>
      <c r="F2902" s="35" t="s">
        <v>52</v>
      </c>
      <c r="G2902" s="35" t="s">
        <v>52</v>
      </c>
      <c r="H2902" s="33" t="s">
        <v>52</v>
      </c>
      <c r="I2902" s="33" t="s">
        <v>52</v>
      </c>
      <c r="J2902" s="51" t="s">
        <v>52</v>
      </c>
      <c r="K2902" s="35" t="s">
        <v>52</v>
      </c>
      <c r="L2902" s="56" t="s">
        <v>52</v>
      </c>
    </row>
    <row r="2903" spans="1:12" x14ac:dyDescent="0.2">
      <c r="A2903" s="23">
        <v>44085.076388888883</v>
      </c>
      <c r="B2903" s="30" t="s">
        <v>52</v>
      </c>
      <c r="C2903" s="31" t="s">
        <v>52</v>
      </c>
      <c r="D2903" s="31" t="s">
        <v>52</v>
      </c>
      <c r="E2903" s="31" t="s">
        <v>52</v>
      </c>
      <c r="F2903" s="34" t="s">
        <v>52</v>
      </c>
      <c r="G2903" s="34" t="s">
        <v>52</v>
      </c>
      <c r="H2903" s="31" t="s">
        <v>52</v>
      </c>
      <c r="I2903" s="31" t="s">
        <v>52</v>
      </c>
      <c r="J2903" s="50" t="s">
        <v>52</v>
      </c>
      <c r="K2903" s="34" t="s">
        <v>52</v>
      </c>
      <c r="L2903" s="55" t="s">
        <v>52</v>
      </c>
    </row>
    <row r="2904" spans="1:12" x14ac:dyDescent="0.2">
      <c r="A2904" s="24">
        <v>44085.079861111109</v>
      </c>
      <c r="B2904" s="32" t="s">
        <v>52</v>
      </c>
      <c r="C2904" s="33" t="s">
        <v>52</v>
      </c>
      <c r="D2904" s="33" t="s">
        <v>52</v>
      </c>
      <c r="E2904" s="33" t="s">
        <v>52</v>
      </c>
      <c r="F2904" s="35" t="s">
        <v>52</v>
      </c>
      <c r="G2904" s="35" t="s">
        <v>52</v>
      </c>
      <c r="H2904" s="33" t="s">
        <v>52</v>
      </c>
      <c r="I2904" s="33" t="s">
        <v>52</v>
      </c>
      <c r="J2904" s="51" t="s">
        <v>52</v>
      </c>
      <c r="K2904" s="35" t="s">
        <v>52</v>
      </c>
      <c r="L2904" s="56" t="s">
        <v>52</v>
      </c>
    </row>
    <row r="2905" spans="1:12" x14ac:dyDescent="0.2">
      <c r="A2905" s="23">
        <v>44085.083333333328</v>
      </c>
      <c r="B2905" s="30" t="s">
        <v>52</v>
      </c>
      <c r="C2905" s="31" t="s">
        <v>52</v>
      </c>
      <c r="D2905" s="31" t="s">
        <v>52</v>
      </c>
      <c r="E2905" s="31" t="s">
        <v>52</v>
      </c>
      <c r="F2905" s="34" t="s">
        <v>52</v>
      </c>
      <c r="G2905" s="34" t="s">
        <v>52</v>
      </c>
      <c r="H2905" s="31" t="s">
        <v>52</v>
      </c>
      <c r="I2905" s="31" t="s">
        <v>52</v>
      </c>
      <c r="J2905" s="50" t="s">
        <v>52</v>
      </c>
      <c r="K2905" s="34" t="s">
        <v>52</v>
      </c>
      <c r="L2905" s="55" t="s">
        <v>52</v>
      </c>
    </row>
    <row r="2906" spans="1:12" x14ac:dyDescent="0.2">
      <c r="A2906" s="24">
        <v>44085.086805555555</v>
      </c>
      <c r="B2906" s="32" t="s">
        <v>52</v>
      </c>
      <c r="C2906" s="33" t="s">
        <v>52</v>
      </c>
      <c r="D2906" s="33" t="s">
        <v>52</v>
      </c>
      <c r="E2906" s="33" t="s">
        <v>52</v>
      </c>
      <c r="F2906" s="35" t="s">
        <v>52</v>
      </c>
      <c r="G2906" s="35" t="s">
        <v>52</v>
      </c>
      <c r="H2906" s="33" t="s">
        <v>52</v>
      </c>
      <c r="I2906" s="33" t="s">
        <v>52</v>
      </c>
      <c r="J2906" s="51" t="s">
        <v>52</v>
      </c>
      <c r="K2906" s="35" t="s">
        <v>52</v>
      </c>
      <c r="L2906" s="56" t="s">
        <v>52</v>
      </c>
    </row>
    <row r="2907" spans="1:12" x14ac:dyDescent="0.2">
      <c r="A2907" s="23">
        <v>44085.090277777774</v>
      </c>
      <c r="B2907" s="30" t="s">
        <v>52</v>
      </c>
      <c r="C2907" s="31" t="s">
        <v>52</v>
      </c>
      <c r="D2907" s="31" t="s">
        <v>52</v>
      </c>
      <c r="E2907" s="31" t="s">
        <v>52</v>
      </c>
      <c r="F2907" s="34" t="s">
        <v>52</v>
      </c>
      <c r="G2907" s="34" t="s">
        <v>52</v>
      </c>
      <c r="H2907" s="31" t="s">
        <v>52</v>
      </c>
      <c r="I2907" s="31" t="s">
        <v>52</v>
      </c>
      <c r="J2907" s="50" t="s">
        <v>52</v>
      </c>
      <c r="K2907" s="34" t="s">
        <v>52</v>
      </c>
      <c r="L2907" s="55" t="s">
        <v>52</v>
      </c>
    </row>
    <row r="2908" spans="1:12" x14ac:dyDescent="0.2">
      <c r="A2908" s="24">
        <v>44085.09375</v>
      </c>
      <c r="B2908" s="32">
        <v>0.31589901447296143</v>
      </c>
      <c r="C2908" s="33">
        <v>2.4382349103689194E-2</v>
      </c>
      <c r="D2908" s="33">
        <v>4.7755848616361618E-2</v>
      </c>
      <c r="E2908" s="33">
        <v>8.5129991173744202E-2</v>
      </c>
      <c r="F2908" s="35">
        <v>-2.1936030387878418</v>
      </c>
      <c r="G2908" s="35">
        <v>-0.72783136367797852</v>
      </c>
      <c r="H2908" s="33" t="s">
        <v>52</v>
      </c>
      <c r="I2908" s="33" t="s">
        <v>52</v>
      </c>
      <c r="J2908" s="51" t="s">
        <v>52</v>
      </c>
      <c r="K2908" s="35" t="s">
        <v>52</v>
      </c>
      <c r="L2908" s="56" t="s">
        <v>52</v>
      </c>
    </row>
    <row r="2909" spans="1:12" x14ac:dyDescent="0.2">
      <c r="A2909" s="23">
        <v>44085.097222222219</v>
      </c>
      <c r="B2909" s="30">
        <v>0.36638399958610535</v>
      </c>
      <c r="C2909" s="31">
        <v>7.3135301470756531E-2</v>
      </c>
      <c r="D2909" s="31">
        <v>4.3596159666776657E-2</v>
      </c>
      <c r="E2909" s="31">
        <v>0.15362456440925598</v>
      </c>
      <c r="F2909" s="34">
        <v>5.2051801681518555</v>
      </c>
      <c r="G2909" s="34">
        <v>-6.5999665260314941</v>
      </c>
      <c r="H2909" s="31" t="s">
        <v>52</v>
      </c>
      <c r="I2909" s="31" t="s">
        <v>52</v>
      </c>
      <c r="J2909" s="50" t="s">
        <v>52</v>
      </c>
      <c r="K2909" s="34" t="s">
        <v>52</v>
      </c>
      <c r="L2909" s="55" t="s">
        <v>52</v>
      </c>
    </row>
    <row r="2910" spans="1:12" x14ac:dyDescent="0.2">
      <c r="A2910" s="24">
        <v>44085.100694444438</v>
      </c>
      <c r="B2910" s="32">
        <v>0.39153999090194702</v>
      </c>
      <c r="C2910" s="33">
        <v>1.353970542550087E-2</v>
      </c>
      <c r="D2910" s="33">
        <v>3.3206634223461151E-2</v>
      </c>
      <c r="E2910" s="33">
        <v>5.3960777819156647E-2</v>
      </c>
      <c r="F2910" s="35">
        <v>11.700730323791504</v>
      </c>
      <c r="G2910" s="35">
        <v>3.0110690593719482</v>
      </c>
      <c r="H2910" s="33" t="s">
        <v>52</v>
      </c>
      <c r="I2910" s="33" t="s">
        <v>52</v>
      </c>
      <c r="J2910" s="51" t="s">
        <v>52</v>
      </c>
      <c r="K2910" s="35" t="s">
        <v>52</v>
      </c>
      <c r="L2910" s="56" t="s">
        <v>52</v>
      </c>
    </row>
    <row r="2911" spans="1:12" x14ac:dyDescent="0.2">
      <c r="A2911" s="23">
        <v>44085.104166666664</v>
      </c>
      <c r="B2911" s="30">
        <v>0.39154267311096191</v>
      </c>
      <c r="C2911" s="31">
        <v>2.7079595252871513E-2</v>
      </c>
      <c r="D2911" s="31">
        <v>3.1131431460380554E-2</v>
      </c>
      <c r="E2911" s="31">
        <v>7.2640009224414825E-2</v>
      </c>
      <c r="F2911" s="34">
        <v>3.0009851455688477</v>
      </c>
      <c r="G2911" s="34">
        <v>-2.1219086647033691</v>
      </c>
      <c r="H2911" s="31" t="s">
        <v>52</v>
      </c>
      <c r="I2911" s="31" t="s">
        <v>52</v>
      </c>
      <c r="J2911" s="50" t="s">
        <v>52</v>
      </c>
      <c r="K2911" s="34" t="s">
        <v>52</v>
      </c>
      <c r="L2911" s="55" t="s">
        <v>52</v>
      </c>
    </row>
    <row r="2912" spans="1:12" x14ac:dyDescent="0.2">
      <c r="A2912" s="24">
        <v>44085.107638888883</v>
      </c>
      <c r="B2912" s="32">
        <v>0.37900060415267944</v>
      </c>
      <c r="C2912" s="33">
        <v>0.1232408806681633</v>
      </c>
      <c r="D2912" s="33">
        <v>4.7745991498231888E-2</v>
      </c>
      <c r="E2912" s="33">
        <v>0.23042631149291992</v>
      </c>
      <c r="F2912" s="35">
        <v>-5.0028076171875</v>
      </c>
      <c r="G2912" s="35">
        <v>-6.9432907104492188</v>
      </c>
      <c r="H2912" s="33" t="s">
        <v>52</v>
      </c>
      <c r="I2912" s="33" t="s">
        <v>52</v>
      </c>
      <c r="J2912" s="51" t="s">
        <v>52</v>
      </c>
      <c r="K2912" s="35" t="s">
        <v>52</v>
      </c>
      <c r="L2912" s="56" t="s">
        <v>52</v>
      </c>
    </row>
    <row r="2913" spans="1:12" x14ac:dyDescent="0.2">
      <c r="A2913" s="23">
        <v>44085.111111111109</v>
      </c>
      <c r="B2913" s="30">
        <v>0.39171048998832703</v>
      </c>
      <c r="C2913" s="31">
        <v>2.1672964096069336E-2</v>
      </c>
      <c r="D2913" s="31">
        <v>3.945004940032959E-2</v>
      </c>
      <c r="E2913" s="31">
        <v>7.267114520072937E-2</v>
      </c>
      <c r="F2913" s="34">
        <v>-5.5496530532836914</v>
      </c>
      <c r="G2913" s="34">
        <v>-5.8731303215026855</v>
      </c>
      <c r="H2913" s="31" t="s">
        <v>52</v>
      </c>
      <c r="I2913" s="31" t="s">
        <v>52</v>
      </c>
      <c r="J2913" s="50" t="s">
        <v>52</v>
      </c>
      <c r="K2913" s="34" t="s">
        <v>52</v>
      </c>
      <c r="L2913" s="55" t="s">
        <v>52</v>
      </c>
    </row>
    <row r="2914" spans="1:12" x14ac:dyDescent="0.2">
      <c r="A2914" s="24">
        <v>44085.114583333328</v>
      </c>
      <c r="B2914" s="32">
        <v>0.37914198637008667</v>
      </c>
      <c r="C2914" s="33">
        <v>5.4192030802369118E-3</v>
      </c>
      <c r="D2914" s="33">
        <v>3.7380363792181015E-2</v>
      </c>
      <c r="E2914" s="33">
        <v>4.5687116682529449E-2</v>
      </c>
      <c r="F2914" s="35">
        <v>1.1020394563674927</v>
      </c>
      <c r="G2914" s="35">
        <v>-12.213427543640137</v>
      </c>
      <c r="H2914" s="33" t="s">
        <v>52</v>
      </c>
      <c r="I2914" s="33" t="s">
        <v>52</v>
      </c>
      <c r="J2914" s="51" t="s">
        <v>52</v>
      </c>
      <c r="K2914" s="35" t="s">
        <v>52</v>
      </c>
      <c r="L2914" s="56" t="s">
        <v>52</v>
      </c>
    </row>
    <row r="2915" spans="1:12" x14ac:dyDescent="0.2">
      <c r="A2915" s="23">
        <v>44085.118055555555</v>
      </c>
      <c r="B2915" s="30">
        <v>0.39178717136383057</v>
      </c>
      <c r="C2915" s="31">
        <v>6.5031617879867554E-2</v>
      </c>
      <c r="D2915" s="31">
        <v>6.2301740050315857E-2</v>
      </c>
      <c r="E2915" s="31">
        <v>0.15990781784057617</v>
      </c>
      <c r="F2915" s="34">
        <v>6.9561185836791992</v>
      </c>
      <c r="G2915" s="34">
        <v>-4.0240335464477539</v>
      </c>
      <c r="H2915" s="31" t="s">
        <v>52</v>
      </c>
      <c r="I2915" s="31" t="s">
        <v>52</v>
      </c>
      <c r="J2915" s="50" t="s">
        <v>52</v>
      </c>
      <c r="K2915" s="34" t="s">
        <v>52</v>
      </c>
      <c r="L2915" s="55" t="s">
        <v>52</v>
      </c>
    </row>
    <row r="2916" spans="1:12" x14ac:dyDescent="0.2">
      <c r="A2916" s="24">
        <v>44085.121527777774</v>
      </c>
      <c r="B2916" s="32">
        <v>0.44233143329620361</v>
      </c>
      <c r="C2916" s="33">
        <v>7.7223487198352814E-2</v>
      </c>
      <c r="D2916" s="33">
        <v>4.7763708978891373E-2</v>
      </c>
      <c r="E2916" s="33">
        <v>0.16613462567329407</v>
      </c>
      <c r="F2916" s="35">
        <v>3.710529088973999</v>
      </c>
      <c r="G2916" s="35">
        <v>2.2141849994659424</v>
      </c>
      <c r="H2916" s="33" t="s">
        <v>52</v>
      </c>
      <c r="I2916" s="33" t="s">
        <v>52</v>
      </c>
      <c r="J2916" s="51" t="s">
        <v>52</v>
      </c>
      <c r="K2916" s="35" t="s">
        <v>52</v>
      </c>
      <c r="L2916" s="56" t="s">
        <v>52</v>
      </c>
    </row>
    <row r="2917" spans="1:12" x14ac:dyDescent="0.2">
      <c r="A2917" s="23">
        <v>44085.125</v>
      </c>
      <c r="B2917" s="30">
        <v>0.42963266372680664</v>
      </c>
      <c r="C2917" s="31">
        <v>7.8567177057266235E-2</v>
      </c>
      <c r="D2917" s="31">
        <v>4.7756955027580261E-2</v>
      </c>
      <c r="E2917" s="31">
        <v>0.16818754374980927</v>
      </c>
      <c r="F2917" s="34">
        <v>-2.1532180309295654</v>
      </c>
      <c r="G2917" s="34">
        <v>0.61664921045303345</v>
      </c>
      <c r="H2917" s="31" t="s">
        <v>52</v>
      </c>
      <c r="I2917" s="31" t="s">
        <v>52</v>
      </c>
      <c r="J2917" s="50" t="s">
        <v>52</v>
      </c>
      <c r="K2917" s="34" t="s">
        <v>52</v>
      </c>
      <c r="L2917" s="55" t="s">
        <v>52</v>
      </c>
    </row>
    <row r="2918" spans="1:12" x14ac:dyDescent="0.2">
      <c r="A2918" s="24">
        <v>44085.128472222219</v>
      </c>
      <c r="B2918" s="32">
        <v>0.404339998960495</v>
      </c>
      <c r="C2918" s="33">
        <v>0.12461759895086288</v>
      </c>
      <c r="D2918" s="33">
        <v>4.9830865114927292E-2</v>
      </c>
      <c r="E2918" s="33">
        <v>0.24292546510696411</v>
      </c>
      <c r="F2918" s="35">
        <v>4.8824057579040527</v>
      </c>
      <c r="G2918" s="35">
        <v>4.0231833457946777</v>
      </c>
      <c r="H2918" s="33" t="s">
        <v>52</v>
      </c>
      <c r="I2918" s="33" t="s">
        <v>52</v>
      </c>
      <c r="J2918" s="51" t="s">
        <v>52</v>
      </c>
      <c r="K2918" s="35" t="s">
        <v>52</v>
      </c>
      <c r="L2918" s="56" t="s">
        <v>52</v>
      </c>
    </row>
    <row r="2919" spans="1:12" x14ac:dyDescent="0.2">
      <c r="A2919" s="23">
        <v>44085.131944444438</v>
      </c>
      <c r="B2919" s="30">
        <v>0.41695496439933777</v>
      </c>
      <c r="C2919" s="31">
        <v>3.657073900103569E-2</v>
      </c>
      <c r="D2919" s="31">
        <v>4.1523657739162445E-2</v>
      </c>
      <c r="E2919" s="31">
        <v>9.7580596804618835E-2</v>
      </c>
      <c r="F2919" s="34">
        <v>9.7441110610961914</v>
      </c>
      <c r="G2919" s="34">
        <v>8.0762901306152344</v>
      </c>
      <c r="H2919" s="31" t="s">
        <v>52</v>
      </c>
      <c r="I2919" s="31" t="s">
        <v>52</v>
      </c>
      <c r="J2919" s="50" t="s">
        <v>52</v>
      </c>
      <c r="K2919" s="34" t="s">
        <v>52</v>
      </c>
      <c r="L2919" s="55" t="s">
        <v>52</v>
      </c>
    </row>
    <row r="2920" spans="1:12" x14ac:dyDescent="0.2">
      <c r="A2920" s="24">
        <v>44085.135416666664</v>
      </c>
      <c r="B2920" s="32">
        <v>0.39168548583984375</v>
      </c>
      <c r="C2920" s="33">
        <v>5.8242376893758774E-2</v>
      </c>
      <c r="D2920" s="33">
        <v>4.152371734380722E-2</v>
      </c>
      <c r="E2920" s="33">
        <v>0.12872351706027985</v>
      </c>
      <c r="F2920" s="35">
        <v>13.14041805267334</v>
      </c>
      <c r="G2920" s="35">
        <v>-6.691504955291748</v>
      </c>
      <c r="H2920" s="33" t="s">
        <v>52</v>
      </c>
      <c r="I2920" s="33" t="s">
        <v>52</v>
      </c>
      <c r="J2920" s="51" t="s">
        <v>52</v>
      </c>
      <c r="K2920" s="35" t="s">
        <v>52</v>
      </c>
      <c r="L2920" s="56" t="s">
        <v>52</v>
      </c>
    </row>
    <row r="2921" spans="1:12" x14ac:dyDescent="0.2">
      <c r="A2921" s="23">
        <v>44085.138888888883</v>
      </c>
      <c r="B2921" s="30">
        <v>0.37903022766113281</v>
      </c>
      <c r="C2921" s="31">
        <v>4.4695246964693069E-2</v>
      </c>
      <c r="D2921" s="31">
        <v>3.5293277353048325E-2</v>
      </c>
      <c r="E2921" s="31">
        <v>0.10380375385284424</v>
      </c>
      <c r="F2921" s="34">
        <v>10.926179885864258</v>
      </c>
      <c r="G2921" s="34">
        <v>5.2154560089111328</v>
      </c>
      <c r="H2921" s="31" t="s">
        <v>52</v>
      </c>
      <c r="I2921" s="31" t="s">
        <v>52</v>
      </c>
      <c r="J2921" s="50" t="s">
        <v>52</v>
      </c>
      <c r="K2921" s="34" t="s">
        <v>52</v>
      </c>
      <c r="L2921" s="55" t="s">
        <v>52</v>
      </c>
    </row>
    <row r="2922" spans="1:12" x14ac:dyDescent="0.2">
      <c r="A2922" s="24">
        <v>44085.142361111109</v>
      </c>
      <c r="B2922" s="32">
        <v>0.41696146130561829</v>
      </c>
      <c r="C2922" s="33">
        <v>5.4179716855287552E-2</v>
      </c>
      <c r="D2922" s="33">
        <v>3.1143227592110634E-2</v>
      </c>
      <c r="E2922" s="33">
        <v>0.11419184505939484</v>
      </c>
      <c r="F2922" s="35">
        <v>0.91984224319458008</v>
      </c>
      <c r="G2922" s="35">
        <v>11.250378608703613</v>
      </c>
      <c r="H2922" s="33" t="s">
        <v>52</v>
      </c>
      <c r="I2922" s="33" t="s">
        <v>52</v>
      </c>
      <c r="J2922" s="51" t="s">
        <v>52</v>
      </c>
      <c r="K2922" s="35" t="s">
        <v>52</v>
      </c>
      <c r="L2922" s="56" t="s">
        <v>52</v>
      </c>
    </row>
    <row r="2923" spans="1:12" x14ac:dyDescent="0.2">
      <c r="A2923" s="23">
        <v>44085.145833333328</v>
      </c>
      <c r="B2923" s="30">
        <v>0.3538200855255127</v>
      </c>
      <c r="C2923" s="31">
        <v>4.6057268977165222E-2</v>
      </c>
      <c r="D2923" s="31">
        <v>4.3604787439107895E-2</v>
      </c>
      <c r="E2923" s="31">
        <v>0.11627943813800812</v>
      </c>
      <c r="F2923" s="34">
        <v>6.7630186080932617</v>
      </c>
      <c r="G2923" s="34">
        <v>-2.0521564483642578</v>
      </c>
      <c r="H2923" s="31" t="s">
        <v>52</v>
      </c>
      <c r="I2923" s="31" t="s">
        <v>52</v>
      </c>
      <c r="J2923" s="50" t="s">
        <v>52</v>
      </c>
      <c r="K2923" s="34" t="s">
        <v>52</v>
      </c>
      <c r="L2923" s="55" t="s">
        <v>52</v>
      </c>
    </row>
    <row r="2924" spans="1:12" x14ac:dyDescent="0.2">
      <c r="A2924" s="24">
        <v>44085.149305555555</v>
      </c>
      <c r="B2924" s="32">
        <v>0.32855373620986938</v>
      </c>
      <c r="C2924" s="33">
        <v>2.0319784060120583E-2</v>
      </c>
      <c r="D2924" s="33">
        <v>3.7376269698143005E-2</v>
      </c>
      <c r="E2924" s="33">
        <v>6.6446706652641296E-2</v>
      </c>
      <c r="F2924" s="35">
        <v>5.0546731799840927E-2</v>
      </c>
      <c r="G2924" s="35">
        <v>2.2240560054779053</v>
      </c>
      <c r="H2924" s="33" t="s">
        <v>52</v>
      </c>
      <c r="I2924" s="33" t="s">
        <v>52</v>
      </c>
      <c r="J2924" s="51" t="s">
        <v>52</v>
      </c>
      <c r="K2924" s="35" t="s">
        <v>52</v>
      </c>
      <c r="L2924" s="56" t="s">
        <v>52</v>
      </c>
    </row>
    <row r="2925" spans="1:12" x14ac:dyDescent="0.2">
      <c r="A2925" s="23">
        <v>44085.152777777774</v>
      </c>
      <c r="B2925" s="30">
        <v>0.35381045937538147</v>
      </c>
      <c r="C2925" s="31">
        <v>2.980094775557518E-2</v>
      </c>
      <c r="D2925" s="31">
        <v>3.529815748333931E-2</v>
      </c>
      <c r="E2925" s="31">
        <v>8.0978117883205414E-2</v>
      </c>
      <c r="F2925" s="34">
        <v>4.9432377815246582</v>
      </c>
      <c r="G2925" s="34">
        <v>-7.9860081672668457</v>
      </c>
      <c r="H2925" s="31" t="s">
        <v>52</v>
      </c>
      <c r="I2925" s="31" t="s">
        <v>52</v>
      </c>
      <c r="J2925" s="50" t="s">
        <v>52</v>
      </c>
      <c r="K2925" s="34" t="s">
        <v>52</v>
      </c>
      <c r="L2925" s="55" t="s">
        <v>52</v>
      </c>
    </row>
    <row r="2926" spans="1:12" x14ac:dyDescent="0.2">
      <c r="A2926" s="24">
        <v>44085.15625</v>
      </c>
      <c r="B2926" s="32">
        <v>0.34120213985443115</v>
      </c>
      <c r="C2926" s="33">
        <v>6.6380240023136139E-2</v>
      </c>
      <c r="D2926" s="33">
        <v>2.6994900777935982E-2</v>
      </c>
      <c r="E2926" s="33">
        <v>0.12874490022659302</v>
      </c>
      <c r="F2926" s="35">
        <v>17.156148910522461</v>
      </c>
      <c r="G2926" s="35">
        <v>-4.8526525497436523</v>
      </c>
      <c r="H2926" s="33" t="s">
        <v>52</v>
      </c>
      <c r="I2926" s="33" t="s">
        <v>52</v>
      </c>
      <c r="J2926" s="51" t="s">
        <v>52</v>
      </c>
      <c r="K2926" s="35" t="s">
        <v>52</v>
      </c>
      <c r="L2926" s="56" t="s">
        <v>52</v>
      </c>
    </row>
    <row r="2927" spans="1:12" x14ac:dyDescent="0.2">
      <c r="A2927" s="23">
        <v>44085.159722222219</v>
      </c>
      <c r="B2927" s="30">
        <v>0.34124210476875305</v>
      </c>
      <c r="C2927" s="31">
        <v>3.1161721795797348E-2</v>
      </c>
      <c r="D2927" s="31">
        <v>4.3612256646156311E-2</v>
      </c>
      <c r="E2927" s="31">
        <v>9.3454837799072266E-2</v>
      </c>
      <c r="F2927" s="34">
        <v>6.481071949005127</v>
      </c>
      <c r="G2927" s="34">
        <v>12.962143898010254</v>
      </c>
      <c r="H2927" s="31" t="s">
        <v>52</v>
      </c>
      <c r="I2927" s="31" t="s">
        <v>52</v>
      </c>
      <c r="J2927" s="50" t="s">
        <v>52</v>
      </c>
      <c r="K2927" s="34" t="s">
        <v>52</v>
      </c>
      <c r="L2927" s="55" t="s">
        <v>52</v>
      </c>
    </row>
    <row r="2928" spans="1:12" x14ac:dyDescent="0.2">
      <c r="A2928" s="24">
        <v>44085.163194444438</v>
      </c>
      <c r="B2928" s="32">
        <v>0.37921491265296936</v>
      </c>
      <c r="C2928" s="33">
        <v>6.5042942762374878E-2</v>
      </c>
      <c r="D2928" s="33">
        <v>5.6081335991621017E-2</v>
      </c>
      <c r="E2928" s="33">
        <v>0.15785856544971466</v>
      </c>
      <c r="F2928" s="35">
        <v>3.428102970123291</v>
      </c>
      <c r="G2928" s="35">
        <v>14.703426361083984</v>
      </c>
      <c r="H2928" s="33" t="s">
        <v>52</v>
      </c>
      <c r="I2928" s="33" t="s">
        <v>52</v>
      </c>
      <c r="J2928" s="51" t="s">
        <v>52</v>
      </c>
      <c r="K2928" s="35" t="s">
        <v>52</v>
      </c>
      <c r="L2928" s="56" t="s">
        <v>52</v>
      </c>
    </row>
    <row r="2929" spans="1:12" x14ac:dyDescent="0.2">
      <c r="A2929" s="23">
        <v>44085.166666666664</v>
      </c>
      <c r="B2929" s="30">
        <v>0.31606572866439819</v>
      </c>
      <c r="C2929" s="31">
        <v>0.10435731709003448</v>
      </c>
      <c r="D2929" s="31">
        <v>5.4013356566429138E-2</v>
      </c>
      <c r="E2929" s="31">
        <v>0.21397601068019867</v>
      </c>
      <c r="F2929" s="34">
        <v>2.1441898345947266</v>
      </c>
      <c r="G2929" s="34">
        <v>-2.7105798721313477</v>
      </c>
      <c r="H2929" s="31" t="s">
        <v>52</v>
      </c>
      <c r="I2929" s="31" t="s">
        <v>52</v>
      </c>
      <c r="J2929" s="50" t="s">
        <v>52</v>
      </c>
      <c r="K2929" s="34" t="s">
        <v>52</v>
      </c>
      <c r="L2929" s="55" t="s">
        <v>52</v>
      </c>
    </row>
    <row r="2930" spans="1:12" x14ac:dyDescent="0.2">
      <c r="A2930" s="24">
        <v>44085.170138888883</v>
      </c>
      <c r="B2930" s="32">
        <v>0.30342409014701843</v>
      </c>
      <c r="C2930" s="33">
        <v>5.6922361254692078E-2</v>
      </c>
      <c r="D2930" s="33">
        <v>3.9471428841352463E-2</v>
      </c>
      <c r="E2930" s="33">
        <v>0.12880149483680725</v>
      </c>
      <c r="F2930" s="35">
        <v>9.7298002243041992</v>
      </c>
      <c r="G2930" s="35">
        <v>-4.8345575332641602</v>
      </c>
      <c r="H2930" s="33" t="s">
        <v>52</v>
      </c>
      <c r="I2930" s="33" t="s">
        <v>52</v>
      </c>
      <c r="J2930" s="51" t="s">
        <v>52</v>
      </c>
      <c r="K2930" s="35" t="s">
        <v>52</v>
      </c>
      <c r="L2930" s="56" t="s">
        <v>52</v>
      </c>
    </row>
    <row r="2931" spans="1:12" x14ac:dyDescent="0.2">
      <c r="A2931" s="23">
        <v>44085.173611111109</v>
      </c>
      <c r="B2931" s="30">
        <v>0.32871153950691223</v>
      </c>
      <c r="C2931" s="31">
        <v>1.7618937417864799E-2</v>
      </c>
      <c r="D2931" s="31">
        <v>3.7394221872091293E-2</v>
      </c>
      <c r="E2931" s="31">
        <v>6.2323704361915588E-2</v>
      </c>
      <c r="F2931" s="34">
        <v>12.89560604095459</v>
      </c>
      <c r="G2931" s="34">
        <v>4.7031035423278809</v>
      </c>
      <c r="H2931" s="31" t="s">
        <v>52</v>
      </c>
      <c r="I2931" s="31" t="s">
        <v>52</v>
      </c>
      <c r="J2931" s="50" t="s">
        <v>52</v>
      </c>
      <c r="K2931" s="34" t="s">
        <v>52</v>
      </c>
      <c r="L2931" s="55" t="s">
        <v>52</v>
      </c>
    </row>
    <row r="2932" spans="1:12" x14ac:dyDescent="0.2">
      <c r="A2932" s="24">
        <v>44085.177083333328</v>
      </c>
      <c r="B2932" s="32">
        <v>0.31609177589416504</v>
      </c>
      <c r="C2932" s="33">
        <v>5.8282271027565002E-2</v>
      </c>
      <c r="D2932" s="33">
        <v>4.9862593412399292E-2</v>
      </c>
      <c r="E2932" s="33">
        <v>0.13919974863529205</v>
      </c>
      <c r="F2932" s="35">
        <v>11.79401683807373</v>
      </c>
      <c r="G2932" s="35">
        <v>3.8942506313323975</v>
      </c>
      <c r="H2932" s="33" t="s">
        <v>52</v>
      </c>
      <c r="I2932" s="33" t="s">
        <v>52</v>
      </c>
      <c r="J2932" s="51" t="s">
        <v>52</v>
      </c>
      <c r="K2932" s="35" t="s">
        <v>52</v>
      </c>
      <c r="L2932" s="56" t="s">
        <v>52</v>
      </c>
    </row>
    <row r="2933" spans="1:12" x14ac:dyDescent="0.2">
      <c r="A2933" s="23">
        <v>44085.180555555555</v>
      </c>
      <c r="B2933" s="30">
        <v>0.3287433385848999</v>
      </c>
      <c r="C2933" s="31">
        <v>0.10572386533021927</v>
      </c>
      <c r="D2933" s="31">
        <v>5.817442387342453E-2</v>
      </c>
      <c r="E2933" s="31">
        <v>0.22023174166679382</v>
      </c>
      <c r="F2933" s="34">
        <v>1.648774266242981</v>
      </c>
      <c r="G2933" s="34">
        <v>6.5546364784240723</v>
      </c>
      <c r="H2933" s="31" t="s">
        <v>52</v>
      </c>
      <c r="I2933" s="31" t="s">
        <v>52</v>
      </c>
      <c r="J2933" s="50" t="s">
        <v>52</v>
      </c>
      <c r="K2933" s="34" t="s">
        <v>52</v>
      </c>
      <c r="L2933" s="55" t="s">
        <v>52</v>
      </c>
    </row>
    <row r="2934" spans="1:12" x14ac:dyDescent="0.2">
      <c r="A2934" s="24">
        <v>44085.184027777774</v>
      </c>
      <c r="B2934" s="32">
        <v>0.37931254506111145</v>
      </c>
      <c r="C2934" s="33">
        <v>7.9969204962253571E-2</v>
      </c>
      <c r="D2934" s="33">
        <v>5.1940534263849258E-2</v>
      </c>
      <c r="E2934" s="33">
        <v>0.17452017962932587</v>
      </c>
      <c r="F2934" s="35">
        <v>5.0271553993225098</v>
      </c>
      <c r="G2934" s="35">
        <v>1.3756401538848877</v>
      </c>
      <c r="H2934" s="33" t="s">
        <v>52</v>
      </c>
      <c r="I2934" s="33" t="s">
        <v>52</v>
      </c>
      <c r="J2934" s="51" t="s">
        <v>52</v>
      </c>
      <c r="K2934" s="35" t="s">
        <v>52</v>
      </c>
      <c r="L2934" s="56" t="s">
        <v>52</v>
      </c>
    </row>
    <row r="2935" spans="1:12" x14ac:dyDescent="0.2">
      <c r="A2935" s="23">
        <v>44085.1875</v>
      </c>
      <c r="B2935" s="30">
        <v>0.36665019392967224</v>
      </c>
      <c r="C2935" s="31">
        <v>0.1978798508644104</v>
      </c>
      <c r="D2935" s="31">
        <v>7.2713062167167664E-2</v>
      </c>
      <c r="E2935" s="31">
        <v>0.37603038549423218</v>
      </c>
      <c r="F2935" s="34">
        <v>12.450935363769531</v>
      </c>
      <c r="G2935" s="34">
        <v>9.9223146438598633</v>
      </c>
      <c r="H2935" s="31" t="s">
        <v>52</v>
      </c>
      <c r="I2935" s="31" t="s">
        <v>52</v>
      </c>
      <c r="J2935" s="50" t="s">
        <v>52</v>
      </c>
      <c r="K2935" s="34" t="s">
        <v>52</v>
      </c>
      <c r="L2935" s="55" t="s">
        <v>52</v>
      </c>
    </row>
    <row r="2936" spans="1:12" x14ac:dyDescent="0.2">
      <c r="A2936" s="24">
        <v>44085.190972222219</v>
      </c>
      <c r="B2936" s="32">
        <v>0.41716647148132324</v>
      </c>
      <c r="C2936" s="33">
        <v>0.13280557096004486</v>
      </c>
      <c r="D2936" s="33">
        <v>4.9853663891553879E-2</v>
      </c>
      <c r="E2936" s="33">
        <v>0.25134557485580444</v>
      </c>
      <c r="F2936" s="35">
        <v>18.092380523681641</v>
      </c>
      <c r="G2936" s="35">
        <v>12.216656684875488</v>
      </c>
      <c r="H2936" s="33" t="s">
        <v>52</v>
      </c>
      <c r="I2936" s="33" t="s">
        <v>52</v>
      </c>
      <c r="J2936" s="51" t="s">
        <v>52</v>
      </c>
      <c r="K2936" s="35" t="s">
        <v>52</v>
      </c>
      <c r="L2936" s="56" t="s">
        <v>52</v>
      </c>
    </row>
    <row r="2937" spans="1:12" x14ac:dyDescent="0.2">
      <c r="A2937" s="23">
        <v>44085.194444444438</v>
      </c>
      <c r="B2937" s="30">
        <v>0.39187332987785339</v>
      </c>
      <c r="C2937" s="31">
        <v>5.9625420719385147E-2</v>
      </c>
      <c r="D2937" s="31">
        <v>4.9852356314659119E-2</v>
      </c>
      <c r="E2937" s="31">
        <v>0.14124834537506104</v>
      </c>
      <c r="F2937" s="34">
        <v>17.81886100769043</v>
      </c>
      <c r="G2937" s="34">
        <v>2.3461835384368896</v>
      </c>
      <c r="H2937" s="31" t="s">
        <v>52</v>
      </c>
      <c r="I2937" s="31" t="s">
        <v>52</v>
      </c>
      <c r="J2937" s="50" t="s">
        <v>52</v>
      </c>
      <c r="K2937" s="34" t="s">
        <v>52</v>
      </c>
      <c r="L2937" s="55" t="s">
        <v>52</v>
      </c>
    </row>
    <row r="2938" spans="1:12" x14ac:dyDescent="0.2">
      <c r="A2938" s="24">
        <v>44085.197916666664</v>
      </c>
      <c r="B2938" s="32">
        <v>0.4171217679977417</v>
      </c>
      <c r="C2938" s="33">
        <v>6.6395670175552368E-2</v>
      </c>
      <c r="D2938" s="33">
        <v>5.4002352058887482E-2</v>
      </c>
      <c r="E2938" s="33">
        <v>0.15369899570941925</v>
      </c>
      <c r="F2938" s="35">
        <v>2.8718199729919434</v>
      </c>
      <c r="G2938" s="35">
        <v>11.598512649536133</v>
      </c>
      <c r="H2938" s="33" t="s">
        <v>52</v>
      </c>
      <c r="I2938" s="33" t="s">
        <v>52</v>
      </c>
      <c r="J2938" s="51" t="s">
        <v>52</v>
      </c>
      <c r="K2938" s="35" t="s">
        <v>52</v>
      </c>
      <c r="L2938" s="56" t="s">
        <v>52</v>
      </c>
    </row>
    <row r="2939" spans="1:12" x14ac:dyDescent="0.2">
      <c r="A2939" s="23">
        <v>44085.201388888883</v>
      </c>
      <c r="B2939" s="30">
        <v>0.40447300672531128</v>
      </c>
      <c r="C2939" s="31">
        <v>5.2844401448965073E-2</v>
      </c>
      <c r="D2939" s="31">
        <v>4.9847252666950226E-2</v>
      </c>
      <c r="E2939" s="31">
        <v>0.13084903359413147</v>
      </c>
      <c r="F2939" s="34">
        <v>6.8355941772460938</v>
      </c>
      <c r="G2939" s="34">
        <v>1.9111349582672119</v>
      </c>
      <c r="H2939" s="31" t="s">
        <v>52</v>
      </c>
      <c r="I2939" s="31" t="s">
        <v>52</v>
      </c>
      <c r="J2939" s="50" t="s">
        <v>52</v>
      </c>
      <c r="K2939" s="34" t="s">
        <v>52</v>
      </c>
      <c r="L2939" s="55" t="s">
        <v>52</v>
      </c>
    </row>
    <row r="2940" spans="1:12" x14ac:dyDescent="0.2">
      <c r="A2940" s="24">
        <v>44085.204861111109</v>
      </c>
      <c r="B2940" s="32">
        <v>0.42977184057235718</v>
      </c>
      <c r="C2940" s="33">
        <v>5.6911900639533997E-2</v>
      </c>
      <c r="D2940" s="33">
        <v>4.3618302792310715E-2</v>
      </c>
      <c r="E2940" s="33">
        <v>0.13085490465164185</v>
      </c>
      <c r="F2940" s="35">
        <v>8.0392608642578125</v>
      </c>
      <c r="G2940" s="35">
        <v>7.8066787719726563</v>
      </c>
      <c r="H2940" s="33" t="s">
        <v>52</v>
      </c>
      <c r="I2940" s="33" t="s">
        <v>52</v>
      </c>
      <c r="J2940" s="51" t="s">
        <v>52</v>
      </c>
      <c r="K2940" s="35" t="s">
        <v>52</v>
      </c>
      <c r="L2940" s="56" t="s">
        <v>52</v>
      </c>
    </row>
    <row r="2941" spans="1:12" x14ac:dyDescent="0.2">
      <c r="A2941" s="23">
        <v>44085.208333333328</v>
      </c>
      <c r="B2941" s="30">
        <v>0.37926006317138672</v>
      </c>
      <c r="C2941" s="31">
        <v>6.9116346538066864E-2</v>
      </c>
      <c r="D2941" s="31">
        <v>4.3624009937047958E-2</v>
      </c>
      <c r="E2941" s="31">
        <v>0.14956802129745483</v>
      </c>
      <c r="F2941" s="34">
        <v>15.382787704467773</v>
      </c>
      <c r="G2941" s="34">
        <v>7.8683819770812988</v>
      </c>
      <c r="H2941" s="31" t="s">
        <v>52</v>
      </c>
      <c r="I2941" s="31" t="s">
        <v>52</v>
      </c>
      <c r="J2941" s="50" t="s">
        <v>52</v>
      </c>
      <c r="K2941" s="34" t="s">
        <v>52</v>
      </c>
      <c r="L2941" s="55" t="s">
        <v>52</v>
      </c>
    </row>
    <row r="2942" spans="1:12" x14ac:dyDescent="0.2">
      <c r="A2942" s="24">
        <v>44085.211805555555</v>
      </c>
      <c r="B2942" s="32">
        <v>0.51839011907577515</v>
      </c>
      <c r="C2942" s="33">
        <v>0.10843203961849213</v>
      </c>
      <c r="D2942" s="33">
        <v>6.025058776140213E-2</v>
      </c>
      <c r="E2942" s="33">
        <v>0.22645911574363708</v>
      </c>
      <c r="F2942" s="35">
        <v>17.79216194152832</v>
      </c>
      <c r="G2942" s="35">
        <v>10.701595306396484</v>
      </c>
      <c r="H2942" s="33" t="s">
        <v>52</v>
      </c>
      <c r="I2942" s="33" t="s">
        <v>52</v>
      </c>
      <c r="J2942" s="51" t="s">
        <v>52</v>
      </c>
      <c r="K2942" s="35" t="s">
        <v>52</v>
      </c>
      <c r="L2942" s="56" t="s">
        <v>52</v>
      </c>
    </row>
    <row r="2943" spans="1:12" x14ac:dyDescent="0.2">
      <c r="A2943" s="23">
        <v>44085.215277777774</v>
      </c>
      <c r="B2943" s="30">
        <v>0.50573498010635376</v>
      </c>
      <c r="C2943" s="31">
        <v>0.11520642787218094</v>
      </c>
      <c r="D2943" s="31">
        <v>5.4016541689634323E-2</v>
      </c>
      <c r="E2943" s="31">
        <v>0.23060908913612366</v>
      </c>
      <c r="F2943" s="34">
        <v>10.205731391906738</v>
      </c>
      <c r="G2943" s="34">
        <v>9.0020818710327148</v>
      </c>
      <c r="H2943" s="31" t="s">
        <v>52</v>
      </c>
      <c r="I2943" s="31" t="s">
        <v>52</v>
      </c>
      <c r="J2943" s="50" t="s">
        <v>52</v>
      </c>
      <c r="K2943" s="34" t="s">
        <v>52</v>
      </c>
      <c r="L2943" s="55" t="s">
        <v>52</v>
      </c>
    </row>
    <row r="2944" spans="1:12" x14ac:dyDescent="0.2">
      <c r="A2944" s="24">
        <v>44085.21875</v>
      </c>
      <c r="B2944" s="32">
        <v>0.49312129616737366</v>
      </c>
      <c r="C2944" s="33">
        <v>0.17620867490768433</v>
      </c>
      <c r="D2944" s="33">
        <v>4.9864426255226135E-2</v>
      </c>
      <c r="E2944" s="33">
        <v>0.32411879301071167</v>
      </c>
      <c r="F2944" s="35">
        <v>5.2397298812866211</v>
      </c>
      <c r="G2944" s="35">
        <v>-4.1270456314086914</v>
      </c>
      <c r="H2944" s="33" t="s">
        <v>52</v>
      </c>
      <c r="I2944" s="33" t="s">
        <v>52</v>
      </c>
      <c r="J2944" s="51" t="s">
        <v>52</v>
      </c>
      <c r="K2944" s="35" t="s">
        <v>52</v>
      </c>
      <c r="L2944" s="56" t="s">
        <v>52</v>
      </c>
    </row>
    <row r="2945" spans="1:12" x14ac:dyDescent="0.2">
      <c r="A2945" s="23">
        <v>44085.222222222219</v>
      </c>
      <c r="B2945" s="30">
        <v>0.96089035272598267</v>
      </c>
      <c r="C2945" s="31">
        <v>8.8098473846912384E-2</v>
      </c>
      <c r="D2945" s="31">
        <v>4.7783561050891876E-2</v>
      </c>
      <c r="E2945" s="31">
        <v>0.18282404541969299</v>
      </c>
      <c r="F2945" s="34">
        <v>9.1436300277709961</v>
      </c>
      <c r="G2945" s="34">
        <v>12.127447128295898</v>
      </c>
      <c r="H2945" s="31" t="s">
        <v>52</v>
      </c>
      <c r="I2945" s="31" t="s">
        <v>52</v>
      </c>
      <c r="J2945" s="50" t="s">
        <v>52</v>
      </c>
      <c r="K2945" s="34" t="s">
        <v>52</v>
      </c>
      <c r="L2945" s="55" t="s">
        <v>52</v>
      </c>
    </row>
    <row r="2946" spans="1:12" x14ac:dyDescent="0.2">
      <c r="A2946" s="24">
        <v>44085.225694444438</v>
      </c>
      <c r="B2946" s="32">
        <v>0.75843596458435059</v>
      </c>
      <c r="C2946" s="33">
        <v>0.14634780585765839</v>
      </c>
      <c r="D2946" s="33">
        <v>4.777337983250618E-2</v>
      </c>
      <c r="E2946" s="33">
        <v>0.2721005380153656</v>
      </c>
      <c r="F2946" s="35">
        <v>12.387787818908691</v>
      </c>
      <c r="G2946" s="35">
        <v>11.993400573730469</v>
      </c>
      <c r="H2946" s="33" t="s">
        <v>52</v>
      </c>
      <c r="I2946" s="33" t="s">
        <v>52</v>
      </c>
      <c r="J2946" s="51" t="s">
        <v>52</v>
      </c>
      <c r="K2946" s="35" t="s">
        <v>52</v>
      </c>
      <c r="L2946" s="56" t="s">
        <v>52</v>
      </c>
    </row>
    <row r="2947" spans="1:12" x14ac:dyDescent="0.2">
      <c r="A2947" s="23">
        <v>44085.229166666664</v>
      </c>
      <c r="B2947" s="30">
        <v>0.55617791414260864</v>
      </c>
      <c r="C2947" s="31">
        <v>0.16396123170852661</v>
      </c>
      <c r="D2947" s="31">
        <v>5.4003860801458359E-2</v>
      </c>
      <c r="E2947" s="31">
        <v>0.30532950162887573</v>
      </c>
      <c r="F2947" s="34">
        <v>20.052740097045898</v>
      </c>
      <c r="G2947" s="34">
        <v>1.4865118265151978</v>
      </c>
      <c r="H2947" s="31" t="s">
        <v>52</v>
      </c>
      <c r="I2947" s="31" t="s">
        <v>52</v>
      </c>
      <c r="J2947" s="50" t="s">
        <v>52</v>
      </c>
      <c r="K2947" s="34" t="s">
        <v>52</v>
      </c>
      <c r="L2947" s="55" t="s">
        <v>52</v>
      </c>
    </row>
    <row r="2948" spans="1:12" x14ac:dyDescent="0.2">
      <c r="A2948" s="24">
        <v>44085.232638888883</v>
      </c>
      <c r="B2948" s="32">
        <v>0.60679060220718384</v>
      </c>
      <c r="C2948" s="33">
        <v>0.2466401606798172</v>
      </c>
      <c r="D2948" s="33">
        <v>7.2703637182712555E-2</v>
      </c>
      <c r="E2948" s="33">
        <v>0.45076251029968262</v>
      </c>
      <c r="F2948" s="35">
        <v>12.833621025085449</v>
      </c>
      <c r="G2948" s="35">
        <v>11.539134979248047</v>
      </c>
      <c r="H2948" s="33" t="s">
        <v>52</v>
      </c>
      <c r="I2948" s="33" t="s">
        <v>52</v>
      </c>
      <c r="J2948" s="51" t="s">
        <v>52</v>
      </c>
      <c r="K2948" s="35" t="s">
        <v>52</v>
      </c>
      <c r="L2948" s="56" t="s">
        <v>52</v>
      </c>
    </row>
    <row r="2949" spans="1:12" x14ac:dyDescent="0.2">
      <c r="A2949" s="23">
        <v>44085.236111111109</v>
      </c>
      <c r="B2949" s="30">
        <v>0.63210916519165039</v>
      </c>
      <c r="C2949" s="31">
        <v>0.23039115965366364</v>
      </c>
      <c r="D2949" s="31">
        <v>7.0630371570587158E-2</v>
      </c>
      <c r="E2949" s="31">
        <v>0.42378219962120056</v>
      </c>
      <c r="F2949" s="34">
        <v>12.257862091064453</v>
      </c>
      <c r="G2949" s="34">
        <v>23.190822601318359</v>
      </c>
      <c r="H2949" s="31" t="s">
        <v>52</v>
      </c>
      <c r="I2949" s="31" t="s">
        <v>52</v>
      </c>
      <c r="J2949" s="50" t="s">
        <v>52</v>
      </c>
      <c r="K2949" s="34" t="s">
        <v>52</v>
      </c>
      <c r="L2949" s="55" t="s">
        <v>52</v>
      </c>
    </row>
    <row r="2950" spans="1:12" x14ac:dyDescent="0.2">
      <c r="A2950" s="24">
        <v>44085.239583333328</v>
      </c>
      <c r="B2950" s="32">
        <v>0.8091660737991333</v>
      </c>
      <c r="C2950" s="33">
        <v>0.26293852925300598</v>
      </c>
      <c r="D2950" s="33">
        <v>8.517889678478241E-2</v>
      </c>
      <c r="E2950" s="33">
        <v>0.48406544327735901</v>
      </c>
      <c r="F2950" s="35">
        <v>19.89537239074707</v>
      </c>
      <c r="G2950" s="35">
        <v>17.993833541870117</v>
      </c>
      <c r="H2950" s="33" t="s">
        <v>52</v>
      </c>
      <c r="I2950" s="33" t="s">
        <v>52</v>
      </c>
      <c r="J2950" s="51" t="s">
        <v>52</v>
      </c>
      <c r="K2950" s="35" t="s">
        <v>52</v>
      </c>
      <c r="L2950" s="56" t="s">
        <v>52</v>
      </c>
    </row>
    <row r="2951" spans="1:12" x14ac:dyDescent="0.2">
      <c r="A2951" s="23">
        <v>44085.243055555555</v>
      </c>
      <c r="B2951" s="30">
        <v>0.67008978128433228</v>
      </c>
      <c r="C2951" s="31">
        <v>0.36730024218559265</v>
      </c>
      <c r="D2951" s="31">
        <v>8.5178785026073456E-2</v>
      </c>
      <c r="E2951" s="31">
        <v>0.64818984270095825</v>
      </c>
      <c r="F2951" s="34">
        <v>30.869647979736328</v>
      </c>
      <c r="G2951" s="34">
        <v>16.25410270690918</v>
      </c>
      <c r="H2951" s="31" t="s">
        <v>52</v>
      </c>
      <c r="I2951" s="31" t="s">
        <v>52</v>
      </c>
      <c r="J2951" s="50" t="s">
        <v>52</v>
      </c>
      <c r="K2951" s="34" t="s">
        <v>52</v>
      </c>
      <c r="L2951" s="55" t="s">
        <v>52</v>
      </c>
    </row>
    <row r="2952" spans="1:12" x14ac:dyDescent="0.2">
      <c r="A2952" s="24">
        <v>44085.246527777774</v>
      </c>
      <c r="B2952" s="32">
        <v>0.79643940925598145</v>
      </c>
      <c r="C2952" s="33">
        <v>0.3537101149559021</v>
      </c>
      <c r="D2952" s="33">
        <v>0.11009775102138519</v>
      </c>
      <c r="E2952" s="33">
        <v>0.65019989013671875</v>
      </c>
      <c r="F2952" s="35">
        <v>32.818363189697266</v>
      </c>
      <c r="G2952" s="35">
        <v>13.289159774780273</v>
      </c>
      <c r="H2952" s="33" t="s">
        <v>52</v>
      </c>
      <c r="I2952" s="33" t="s">
        <v>52</v>
      </c>
      <c r="J2952" s="51" t="s">
        <v>52</v>
      </c>
      <c r="K2952" s="35" t="s">
        <v>52</v>
      </c>
      <c r="L2952" s="56" t="s">
        <v>52</v>
      </c>
    </row>
    <row r="2953" spans="1:12" x14ac:dyDescent="0.2">
      <c r="A2953" s="23">
        <v>44085.25</v>
      </c>
      <c r="B2953" s="30">
        <v>1.2008864879608154</v>
      </c>
      <c r="C2953" s="31">
        <v>0.39433574676513672</v>
      </c>
      <c r="D2953" s="31">
        <v>0.11216633766889572</v>
      </c>
      <c r="E2953" s="31">
        <v>0.71454113721847534</v>
      </c>
      <c r="F2953" s="34">
        <v>26.717828750610352</v>
      </c>
      <c r="G2953" s="34">
        <v>11.457720756530762</v>
      </c>
      <c r="H2953" s="31" t="s">
        <v>52</v>
      </c>
      <c r="I2953" s="31" t="s">
        <v>52</v>
      </c>
      <c r="J2953" s="50" t="s">
        <v>52</v>
      </c>
      <c r="K2953" s="34" t="s">
        <v>52</v>
      </c>
      <c r="L2953" s="55" t="s">
        <v>52</v>
      </c>
    </row>
    <row r="2954" spans="1:12" x14ac:dyDescent="0.2">
      <c r="A2954" s="24">
        <v>44085.253472222219</v>
      </c>
      <c r="B2954" s="32">
        <v>0.96085000038146973</v>
      </c>
      <c r="C2954" s="33">
        <v>0.40794658660888672</v>
      </c>
      <c r="D2954" s="33">
        <v>0.11010532081127167</v>
      </c>
      <c r="E2954" s="33">
        <v>0.73542046546936035</v>
      </c>
      <c r="F2954" s="35">
        <v>17.042444229125977</v>
      </c>
      <c r="G2954" s="35">
        <v>19.297914505004883</v>
      </c>
      <c r="H2954" s="33" t="s">
        <v>52</v>
      </c>
      <c r="I2954" s="33" t="s">
        <v>52</v>
      </c>
      <c r="J2954" s="51" t="s">
        <v>52</v>
      </c>
      <c r="K2954" s="35" t="s">
        <v>52</v>
      </c>
      <c r="L2954" s="56" t="s">
        <v>52</v>
      </c>
    </row>
    <row r="2955" spans="1:12" x14ac:dyDescent="0.2">
      <c r="A2955" s="23">
        <v>44085.256944444438</v>
      </c>
      <c r="B2955" s="30">
        <v>1.0875058174133301</v>
      </c>
      <c r="C2955" s="31">
        <v>0.44869983196258545</v>
      </c>
      <c r="D2955" s="31">
        <v>0.17869895696640015</v>
      </c>
      <c r="E2955" s="31">
        <v>0.86440420150756836</v>
      </c>
      <c r="F2955" s="34">
        <v>20.434991836547852</v>
      </c>
      <c r="G2955" s="34">
        <v>19.62568473815918</v>
      </c>
      <c r="H2955" s="31" t="s">
        <v>52</v>
      </c>
      <c r="I2955" s="31" t="s">
        <v>52</v>
      </c>
      <c r="J2955" s="50" t="s">
        <v>52</v>
      </c>
      <c r="K2955" s="34" t="s">
        <v>52</v>
      </c>
      <c r="L2955" s="55" t="s">
        <v>52</v>
      </c>
    </row>
    <row r="2956" spans="1:12" x14ac:dyDescent="0.2">
      <c r="A2956" s="24">
        <v>44085.260416666664</v>
      </c>
      <c r="B2956" s="32">
        <v>1.290074348449707</v>
      </c>
      <c r="C2956" s="33">
        <v>0.38777107000350952</v>
      </c>
      <c r="D2956" s="33">
        <v>0.13924507796764374</v>
      </c>
      <c r="E2956" s="33">
        <v>0.73363441228866577</v>
      </c>
      <c r="F2956" s="35">
        <v>25.184274673461914</v>
      </c>
      <c r="G2956" s="35">
        <v>21.491121292114258</v>
      </c>
      <c r="H2956" s="33" t="s">
        <v>52</v>
      </c>
      <c r="I2956" s="33" t="s">
        <v>52</v>
      </c>
      <c r="J2956" s="51" t="s">
        <v>52</v>
      </c>
      <c r="K2956" s="35" t="s">
        <v>52</v>
      </c>
      <c r="L2956" s="56" t="s">
        <v>52</v>
      </c>
    </row>
    <row r="2957" spans="1:12" x14ac:dyDescent="0.2">
      <c r="A2957" s="23">
        <v>44085.263888888883</v>
      </c>
      <c r="B2957" s="30">
        <v>1.8469302654266357</v>
      </c>
      <c r="C2957" s="31">
        <v>0.65228515863418579</v>
      </c>
      <c r="D2957" s="31">
        <v>0.1891600489616394</v>
      </c>
      <c r="E2957" s="31">
        <v>1.1848486661911011</v>
      </c>
      <c r="F2957" s="34">
        <v>32.9208984375</v>
      </c>
      <c r="G2957" s="34">
        <v>17.335842132568359</v>
      </c>
      <c r="H2957" s="31" t="s">
        <v>52</v>
      </c>
      <c r="I2957" s="31" t="s">
        <v>52</v>
      </c>
      <c r="J2957" s="50" t="s">
        <v>52</v>
      </c>
      <c r="K2957" s="34" t="s">
        <v>52</v>
      </c>
      <c r="L2957" s="55" t="s">
        <v>52</v>
      </c>
    </row>
    <row r="2958" spans="1:12" x14ac:dyDescent="0.2">
      <c r="A2958" s="24">
        <v>44085.267361111109</v>
      </c>
      <c r="B2958" s="32">
        <v>2.7826783657073975</v>
      </c>
      <c r="C2958" s="33">
        <v>0.60474181175231934</v>
      </c>
      <c r="D2958" s="33">
        <v>0.18082146346569061</v>
      </c>
      <c r="E2958" s="33">
        <v>1.105712890625</v>
      </c>
      <c r="F2958" s="35">
        <v>45.342479705810547</v>
      </c>
      <c r="G2958" s="35">
        <v>35.496856689453125</v>
      </c>
      <c r="H2958" s="33" t="s">
        <v>52</v>
      </c>
      <c r="I2958" s="33" t="s">
        <v>52</v>
      </c>
      <c r="J2958" s="51" t="s">
        <v>52</v>
      </c>
      <c r="K2958" s="35" t="s">
        <v>52</v>
      </c>
      <c r="L2958" s="56" t="s">
        <v>52</v>
      </c>
    </row>
    <row r="2959" spans="1:12" x14ac:dyDescent="0.2">
      <c r="A2959" s="23">
        <v>44085.270833333328</v>
      </c>
      <c r="B2959" s="30">
        <v>1.8465524911880493</v>
      </c>
      <c r="C2959" s="31">
        <v>0.62503522634506226</v>
      </c>
      <c r="D2959" s="31">
        <v>0.18704313039779663</v>
      </c>
      <c r="E2959" s="31">
        <v>1.1430413722991943</v>
      </c>
      <c r="F2959" s="34">
        <v>35.615695953369141</v>
      </c>
      <c r="G2959" s="34">
        <v>33.4403076171875</v>
      </c>
      <c r="H2959" s="31" t="s">
        <v>52</v>
      </c>
      <c r="I2959" s="31" t="s">
        <v>52</v>
      </c>
      <c r="J2959" s="50" t="s">
        <v>52</v>
      </c>
      <c r="K2959" s="34" t="s">
        <v>52</v>
      </c>
      <c r="L2959" s="55" t="s">
        <v>52</v>
      </c>
    </row>
    <row r="2960" spans="1:12" x14ac:dyDescent="0.2">
      <c r="A2960" s="24">
        <v>44085.274305555555</v>
      </c>
      <c r="B2960" s="32">
        <v>1.8214437961578369</v>
      </c>
      <c r="C2960" s="33">
        <v>0.71188092231750488</v>
      </c>
      <c r="D2960" s="33">
        <v>0.19329768419265747</v>
      </c>
      <c r="E2960" s="33">
        <v>1.2865728139877319</v>
      </c>
      <c r="F2960" s="35">
        <v>43.522388458251953</v>
      </c>
      <c r="G2960" s="35">
        <v>38.958656311035156</v>
      </c>
      <c r="H2960" s="33" t="s">
        <v>52</v>
      </c>
      <c r="I2960" s="33" t="s">
        <v>52</v>
      </c>
      <c r="J2960" s="51" t="s">
        <v>52</v>
      </c>
      <c r="K2960" s="35" t="s">
        <v>52</v>
      </c>
      <c r="L2960" s="56" t="s">
        <v>52</v>
      </c>
    </row>
    <row r="2961" spans="1:12" x14ac:dyDescent="0.2">
      <c r="A2961" s="23">
        <v>44085.277777777774</v>
      </c>
      <c r="B2961" s="30">
        <v>2.06166672706604</v>
      </c>
      <c r="C2961" s="31">
        <v>1.0548853874206543</v>
      </c>
      <c r="D2961" s="31">
        <v>0.24109002947807312</v>
      </c>
      <c r="E2961" s="31">
        <v>1.8455859422683716</v>
      </c>
      <c r="F2961" s="34">
        <v>54.893455505371094</v>
      </c>
      <c r="G2961" s="34">
        <v>40.737522125244141</v>
      </c>
      <c r="H2961" s="31" t="s">
        <v>52</v>
      </c>
      <c r="I2961" s="31" t="s">
        <v>52</v>
      </c>
      <c r="J2961" s="50" t="s">
        <v>52</v>
      </c>
      <c r="K2961" s="34" t="s">
        <v>52</v>
      </c>
      <c r="L2961" s="55" t="s">
        <v>52</v>
      </c>
    </row>
    <row r="2962" spans="1:12" x14ac:dyDescent="0.2">
      <c r="A2962" s="24">
        <v>44085.28125</v>
      </c>
      <c r="B2962" s="32">
        <v>2.5801732540130615</v>
      </c>
      <c r="C2962" s="33">
        <v>1.163324236869812</v>
      </c>
      <c r="D2962" s="33">
        <v>0.30135411024093628</v>
      </c>
      <c r="E2962" s="33">
        <v>2.0845394134521484</v>
      </c>
      <c r="F2962" s="35">
        <v>58.342273712158203</v>
      </c>
      <c r="G2962" s="35">
        <v>50.591636657714844</v>
      </c>
      <c r="H2962" s="33" t="s">
        <v>52</v>
      </c>
      <c r="I2962" s="33" t="s">
        <v>52</v>
      </c>
      <c r="J2962" s="51" t="s">
        <v>52</v>
      </c>
      <c r="K2962" s="35" t="s">
        <v>52</v>
      </c>
      <c r="L2962" s="56" t="s">
        <v>52</v>
      </c>
    </row>
    <row r="2963" spans="1:12" x14ac:dyDescent="0.2">
      <c r="A2963" s="23">
        <v>44085.284722222219</v>
      </c>
      <c r="B2963" s="30">
        <v>2.8712635040283203</v>
      </c>
      <c r="C2963" s="31">
        <v>1.1566208600997925</v>
      </c>
      <c r="D2963" s="31">
        <v>0.24525599181652069</v>
      </c>
      <c r="E2963" s="31">
        <v>2.0181658267974854</v>
      </c>
      <c r="F2963" s="34">
        <v>74.587074279785156</v>
      </c>
      <c r="G2963" s="34">
        <v>50.139595031738281</v>
      </c>
      <c r="H2963" s="31" t="s">
        <v>52</v>
      </c>
      <c r="I2963" s="31" t="s">
        <v>52</v>
      </c>
      <c r="J2963" s="50" t="s">
        <v>52</v>
      </c>
      <c r="K2963" s="34" t="s">
        <v>52</v>
      </c>
      <c r="L2963" s="55" t="s">
        <v>52</v>
      </c>
    </row>
    <row r="2964" spans="1:12" x14ac:dyDescent="0.2">
      <c r="A2964" s="24">
        <v>44085.288194444438</v>
      </c>
      <c r="B2964" s="32">
        <v>2.4793388843536377</v>
      </c>
      <c r="C2964" s="33">
        <v>0.98991400003433228</v>
      </c>
      <c r="D2964" s="33">
        <v>0.24735303223133087</v>
      </c>
      <c r="E2964" s="33">
        <v>1.7626500129699707</v>
      </c>
      <c r="F2964" s="35">
        <v>63.299037933349609</v>
      </c>
      <c r="G2964" s="35">
        <v>53.452522277832031</v>
      </c>
      <c r="H2964" s="33" t="s">
        <v>52</v>
      </c>
      <c r="I2964" s="33" t="s">
        <v>52</v>
      </c>
      <c r="J2964" s="51" t="s">
        <v>52</v>
      </c>
      <c r="K2964" s="35" t="s">
        <v>52</v>
      </c>
      <c r="L2964" s="56" t="s">
        <v>52</v>
      </c>
    </row>
    <row r="2965" spans="1:12" x14ac:dyDescent="0.2">
      <c r="A2965" s="23">
        <v>44085.291666666664</v>
      </c>
      <c r="B2965" s="30">
        <v>2.2390668392181396</v>
      </c>
      <c r="C2965" s="31">
        <v>0.79602497816085815</v>
      </c>
      <c r="D2965" s="31">
        <v>0.207866370677948</v>
      </c>
      <c r="E2965" s="31">
        <v>1.4238846302032471</v>
      </c>
      <c r="F2965" s="34">
        <v>56.905189514160156</v>
      </c>
      <c r="G2965" s="34">
        <v>54.638294219970703</v>
      </c>
      <c r="H2965" s="31" t="s">
        <v>52</v>
      </c>
      <c r="I2965" s="31" t="s">
        <v>52</v>
      </c>
      <c r="J2965" s="50" t="s">
        <v>52</v>
      </c>
      <c r="K2965" s="34" t="s">
        <v>52</v>
      </c>
      <c r="L2965" s="55" t="s">
        <v>52</v>
      </c>
    </row>
    <row r="2966" spans="1:12" x14ac:dyDescent="0.2">
      <c r="A2966" s="24">
        <v>44085.295138888883</v>
      </c>
      <c r="B2966" s="32">
        <v>2.0495548248291016</v>
      </c>
      <c r="C2966" s="33">
        <v>0.77306169271469116</v>
      </c>
      <c r="D2966" s="33">
        <v>0.21204847097396851</v>
      </c>
      <c r="E2966" s="33">
        <v>1.3970252275466919</v>
      </c>
      <c r="F2966" s="35">
        <v>55.778255462646484</v>
      </c>
      <c r="G2966" s="35">
        <v>46.011241912841797</v>
      </c>
      <c r="H2966" s="33" t="s">
        <v>52</v>
      </c>
      <c r="I2966" s="33" t="s">
        <v>52</v>
      </c>
      <c r="J2966" s="51" t="s">
        <v>52</v>
      </c>
      <c r="K2966" s="35" t="s">
        <v>52</v>
      </c>
      <c r="L2966" s="56" t="s">
        <v>52</v>
      </c>
    </row>
    <row r="2967" spans="1:12" x14ac:dyDescent="0.2">
      <c r="A2967" s="23">
        <v>44085.298611111109</v>
      </c>
      <c r="B2967" s="30">
        <v>1.9103580713272095</v>
      </c>
      <c r="C2967" s="31">
        <v>0.69031989574432373</v>
      </c>
      <c r="D2967" s="31">
        <v>0.18086206912994385</v>
      </c>
      <c r="E2967" s="31">
        <v>1.2369303703308105</v>
      </c>
      <c r="F2967" s="34">
        <v>57.761127471923828</v>
      </c>
      <c r="G2967" s="34">
        <v>46.536830902099609</v>
      </c>
      <c r="H2967" s="31" t="s">
        <v>52</v>
      </c>
      <c r="I2967" s="31" t="s">
        <v>52</v>
      </c>
      <c r="J2967" s="50" t="s">
        <v>52</v>
      </c>
      <c r="K2967" s="34" t="s">
        <v>52</v>
      </c>
      <c r="L2967" s="55" t="s">
        <v>52</v>
      </c>
    </row>
    <row r="2968" spans="1:12" x14ac:dyDescent="0.2">
      <c r="A2968" s="24">
        <v>44085.302083333328</v>
      </c>
      <c r="B2968" s="32">
        <v>2.1124396324157715</v>
      </c>
      <c r="C2968" s="33">
        <v>0.73631298542022705</v>
      </c>
      <c r="D2968" s="33">
        <v>0.21408957242965698</v>
      </c>
      <c r="E2968" s="33">
        <v>1.3385794162750244</v>
      </c>
      <c r="F2968" s="35">
        <v>55.151119232177734</v>
      </c>
      <c r="G2968" s="35">
        <v>32.574577331542969</v>
      </c>
      <c r="H2968" s="33" t="s">
        <v>52</v>
      </c>
      <c r="I2968" s="33" t="s">
        <v>52</v>
      </c>
      <c r="J2968" s="51" t="s">
        <v>52</v>
      </c>
      <c r="K2968" s="35" t="s">
        <v>52</v>
      </c>
      <c r="L2968" s="56" t="s">
        <v>52</v>
      </c>
    </row>
    <row r="2969" spans="1:12" x14ac:dyDescent="0.2">
      <c r="A2969" s="23">
        <v>44085.305555555555</v>
      </c>
      <c r="B2969" s="30">
        <v>1.947934627532959</v>
      </c>
      <c r="C2969" s="31">
        <v>0.82035881280899048</v>
      </c>
      <c r="D2969" s="31">
        <v>0.19953326880931854</v>
      </c>
      <c r="E2969" s="31">
        <v>1.4590871334075928</v>
      </c>
      <c r="F2969" s="34">
        <v>42.267654418945313</v>
      </c>
      <c r="G2969" s="34">
        <v>41.518833160400391</v>
      </c>
      <c r="H2969" s="31" t="s">
        <v>52</v>
      </c>
      <c r="I2969" s="31" t="s">
        <v>52</v>
      </c>
      <c r="J2969" s="50" t="s">
        <v>52</v>
      </c>
      <c r="K2969" s="34" t="s">
        <v>52</v>
      </c>
      <c r="L2969" s="55" t="s">
        <v>52</v>
      </c>
    </row>
    <row r="2970" spans="1:12" x14ac:dyDescent="0.2">
      <c r="A2970" s="24">
        <v>44085.309027777774</v>
      </c>
      <c r="B2970" s="32">
        <v>1.5811493396759033</v>
      </c>
      <c r="C2970" s="33">
        <v>0.92207568883895874</v>
      </c>
      <c r="D2970" s="33">
        <v>0.20993009209632874</v>
      </c>
      <c r="E2970" s="33">
        <v>1.6378703117370605</v>
      </c>
      <c r="F2970" s="35">
        <v>42.491176605224609</v>
      </c>
      <c r="G2970" s="35">
        <v>38.524391174316406</v>
      </c>
      <c r="H2970" s="33" t="s">
        <v>52</v>
      </c>
      <c r="I2970" s="33" t="s">
        <v>52</v>
      </c>
      <c r="J2970" s="51" t="s">
        <v>52</v>
      </c>
      <c r="K2970" s="35" t="s">
        <v>52</v>
      </c>
      <c r="L2970" s="56" t="s">
        <v>52</v>
      </c>
    </row>
    <row r="2971" spans="1:12" x14ac:dyDescent="0.2">
      <c r="A2971" s="23">
        <v>44085.3125</v>
      </c>
      <c r="B2971" s="30">
        <v>1.4926894903182983</v>
      </c>
      <c r="C2971" s="31">
        <v>0.96145403385162354</v>
      </c>
      <c r="D2971" s="31">
        <v>0.23280695080757141</v>
      </c>
      <c r="E2971" s="31">
        <v>1.7065581083297729</v>
      </c>
      <c r="F2971" s="34">
        <v>56.560279846191406</v>
      </c>
      <c r="G2971" s="34">
        <v>46.956474304199219</v>
      </c>
      <c r="H2971" s="31" t="s">
        <v>52</v>
      </c>
      <c r="I2971" s="31" t="s">
        <v>52</v>
      </c>
      <c r="J2971" s="50" t="s">
        <v>52</v>
      </c>
      <c r="K2971" s="34" t="s">
        <v>52</v>
      </c>
      <c r="L2971" s="55" t="s">
        <v>52</v>
      </c>
    </row>
    <row r="2972" spans="1:12" x14ac:dyDescent="0.2">
      <c r="A2972" s="24">
        <v>44085.315972222219</v>
      </c>
      <c r="B2972" s="32">
        <v>1.5681959390640259</v>
      </c>
      <c r="C2972" s="33">
        <v>1.0886517763137817</v>
      </c>
      <c r="D2972" s="33">
        <v>0.19949881732463837</v>
      </c>
      <c r="E2972" s="33">
        <v>1.8744575977325439</v>
      </c>
      <c r="F2972" s="35">
        <v>71.378219604492188</v>
      </c>
      <c r="G2972" s="35">
        <v>53.693012237548828</v>
      </c>
      <c r="H2972" s="33" t="s">
        <v>52</v>
      </c>
      <c r="I2972" s="33" t="s">
        <v>52</v>
      </c>
      <c r="J2972" s="51" t="s">
        <v>52</v>
      </c>
      <c r="K2972" s="35" t="s">
        <v>52</v>
      </c>
      <c r="L2972" s="56" t="s">
        <v>52</v>
      </c>
    </row>
    <row r="2973" spans="1:12" x14ac:dyDescent="0.2">
      <c r="A2973" s="23">
        <v>44085.319444444438</v>
      </c>
      <c r="B2973" s="30">
        <v>1.3910787105560303</v>
      </c>
      <c r="C2973" s="31">
        <v>0.84593772888183594</v>
      </c>
      <c r="D2973" s="31">
        <v>0.20156781375408173</v>
      </c>
      <c r="E2973" s="31">
        <v>1.5003294944763184</v>
      </c>
      <c r="F2973" s="34">
        <v>76.635795593261719</v>
      </c>
      <c r="G2973" s="34">
        <v>43.108264923095703</v>
      </c>
      <c r="H2973" s="31" t="s">
        <v>52</v>
      </c>
      <c r="I2973" s="31" t="s">
        <v>52</v>
      </c>
      <c r="J2973" s="50" t="s">
        <v>52</v>
      </c>
      <c r="K2973" s="34" t="s">
        <v>52</v>
      </c>
      <c r="L2973" s="55" t="s">
        <v>52</v>
      </c>
    </row>
    <row r="2974" spans="1:12" x14ac:dyDescent="0.2">
      <c r="A2974" s="24">
        <v>44085.322916666664</v>
      </c>
      <c r="B2974" s="32">
        <v>2.1624846458435059</v>
      </c>
      <c r="C2974" s="33">
        <v>0.80933070182800293</v>
      </c>
      <c r="D2974" s="33">
        <v>0.16000667214393616</v>
      </c>
      <c r="E2974" s="33">
        <v>1.4026558399200439</v>
      </c>
      <c r="F2974" s="35">
        <v>62.846103668212891</v>
      </c>
      <c r="G2974" s="35">
        <v>29.925752639770508</v>
      </c>
      <c r="H2974" s="33" t="s">
        <v>52</v>
      </c>
      <c r="I2974" s="33" t="s">
        <v>52</v>
      </c>
      <c r="J2974" s="51" t="s">
        <v>52</v>
      </c>
      <c r="K2974" s="35" t="s">
        <v>52</v>
      </c>
      <c r="L2974" s="56" t="s">
        <v>52</v>
      </c>
    </row>
    <row r="2975" spans="1:12" x14ac:dyDescent="0.2">
      <c r="A2975" s="23">
        <v>44085.326388888883</v>
      </c>
      <c r="B2975" s="30">
        <v>2.2764129638671875</v>
      </c>
      <c r="C2975" s="31">
        <v>0.69277822971343994</v>
      </c>
      <c r="D2975" s="31">
        <v>0.18703010678291321</v>
      </c>
      <c r="E2975" s="31">
        <v>1.255179762840271</v>
      </c>
      <c r="F2975" s="34">
        <v>58.306529998779297</v>
      </c>
      <c r="G2975" s="34">
        <v>52.741962432861328</v>
      </c>
      <c r="H2975" s="31" t="s">
        <v>52</v>
      </c>
      <c r="I2975" s="31" t="s">
        <v>52</v>
      </c>
      <c r="J2975" s="50" t="s">
        <v>52</v>
      </c>
      <c r="K2975" s="34" t="s">
        <v>52</v>
      </c>
      <c r="L2975" s="55" t="s">
        <v>52</v>
      </c>
    </row>
    <row r="2976" spans="1:12" x14ac:dyDescent="0.2">
      <c r="A2976" s="24">
        <v>44085.329861111109</v>
      </c>
      <c r="B2976" s="32">
        <v>1.631355881690979</v>
      </c>
      <c r="C2976" s="33">
        <v>0.75781923532485962</v>
      </c>
      <c r="D2976" s="33">
        <v>0.17455357313156128</v>
      </c>
      <c r="E2976" s="33">
        <v>1.342400074005127</v>
      </c>
      <c r="F2976" s="35">
        <v>65.223884582519531</v>
      </c>
      <c r="G2976" s="35">
        <v>45.121532440185547</v>
      </c>
      <c r="H2976" s="33" t="s">
        <v>52</v>
      </c>
      <c r="I2976" s="33" t="s">
        <v>52</v>
      </c>
      <c r="J2976" s="51" t="s">
        <v>52</v>
      </c>
      <c r="K2976" s="35" t="s">
        <v>52</v>
      </c>
      <c r="L2976" s="56" t="s">
        <v>52</v>
      </c>
    </row>
    <row r="2977" spans="1:12" x14ac:dyDescent="0.2">
      <c r="A2977" s="23">
        <v>44085.333333333328</v>
      </c>
      <c r="B2977" s="30">
        <v>1.5683134794235229</v>
      </c>
      <c r="C2977" s="31">
        <v>0.60470128059387207</v>
      </c>
      <c r="D2977" s="31">
        <v>0.18704415857791901</v>
      </c>
      <c r="E2977" s="31">
        <v>1.1139519214630127</v>
      </c>
      <c r="F2977" s="34">
        <v>71.252029418945313</v>
      </c>
      <c r="G2977" s="34">
        <v>45.966766357421875</v>
      </c>
      <c r="H2977" s="31" t="s">
        <v>52</v>
      </c>
      <c r="I2977" s="31" t="s">
        <v>52</v>
      </c>
      <c r="J2977" s="50" t="s">
        <v>52</v>
      </c>
      <c r="K2977" s="34" t="s">
        <v>52</v>
      </c>
      <c r="L2977" s="55" t="s">
        <v>52</v>
      </c>
    </row>
    <row r="2978" spans="1:12" x14ac:dyDescent="0.2">
      <c r="A2978" s="24">
        <v>44085.336805555555</v>
      </c>
      <c r="B2978" s="32">
        <v>1.7200795412063599</v>
      </c>
      <c r="C2978" s="33">
        <v>0.80400562286376953</v>
      </c>
      <c r="D2978" s="33">
        <v>0.16833911836147308</v>
      </c>
      <c r="E2978" s="33">
        <v>1.4007478952407837</v>
      </c>
      <c r="F2978" s="35">
        <v>78.44573974609375</v>
      </c>
      <c r="G2978" s="35">
        <v>51.966636657714844</v>
      </c>
      <c r="H2978" s="33" t="s">
        <v>52</v>
      </c>
      <c r="I2978" s="33" t="s">
        <v>52</v>
      </c>
      <c r="J2978" s="51" t="s">
        <v>52</v>
      </c>
      <c r="K2978" s="35" t="s">
        <v>52</v>
      </c>
      <c r="L2978" s="56" t="s">
        <v>52</v>
      </c>
    </row>
    <row r="2979" spans="1:12" x14ac:dyDescent="0.2">
      <c r="A2979" s="23">
        <v>44085.340277777774</v>
      </c>
      <c r="B2979" s="30">
        <v>1.3913249969482422</v>
      </c>
      <c r="C2979" s="31">
        <v>0.88812071084976196</v>
      </c>
      <c r="D2979" s="31">
        <v>0.20783866941928864</v>
      </c>
      <c r="E2979" s="31">
        <v>1.5691819190979004</v>
      </c>
      <c r="F2979" s="34">
        <v>65.731246948242188</v>
      </c>
      <c r="G2979" s="34">
        <v>47.851467132568359</v>
      </c>
      <c r="H2979" s="31" t="s">
        <v>52</v>
      </c>
      <c r="I2979" s="31" t="s">
        <v>52</v>
      </c>
      <c r="J2979" s="50" t="s">
        <v>52</v>
      </c>
      <c r="K2979" s="34" t="s">
        <v>52</v>
      </c>
      <c r="L2979" s="55" t="s">
        <v>52</v>
      </c>
    </row>
    <row r="2980" spans="1:12" x14ac:dyDescent="0.2">
      <c r="A2980" s="24">
        <v>44085.34375</v>
      </c>
      <c r="B2980" s="32">
        <v>1.2901294231414795</v>
      </c>
      <c r="C2980" s="33">
        <v>1.016925573348999</v>
      </c>
      <c r="D2980" s="33">
        <v>0.17874011397361755</v>
      </c>
      <c r="E2980" s="33">
        <v>1.7292064428329468</v>
      </c>
      <c r="F2980" s="35">
        <v>55.925846099853516</v>
      </c>
      <c r="G2980" s="35">
        <v>42.599567413330078</v>
      </c>
      <c r="H2980" s="33" t="s">
        <v>52</v>
      </c>
      <c r="I2980" s="33" t="s">
        <v>52</v>
      </c>
      <c r="J2980" s="51" t="s">
        <v>52</v>
      </c>
      <c r="K2980" s="35" t="s">
        <v>52</v>
      </c>
      <c r="L2980" s="56" t="s">
        <v>52</v>
      </c>
    </row>
    <row r="2981" spans="1:12" x14ac:dyDescent="0.2">
      <c r="A2981" s="23">
        <v>44085.347222222219</v>
      </c>
      <c r="B2981" s="30">
        <v>1.8594359159469604</v>
      </c>
      <c r="C2981" s="31">
        <v>0.77563017606735229</v>
      </c>
      <c r="D2981" s="31">
        <v>0.19745942950248718</v>
      </c>
      <c r="E2981" s="31">
        <v>1.3863730430603027</v>
      </c>
      <c r="F2981" s="34">
        <v>55.525028228759766</v>
      </c>
      <c r="G2981" s="34">
        <v>42.288883209228516</v>
      </c>
      <c r="H2981" s="31" t="s">
        <v>52</v>
      </c>
      <c r="I2981" s="31" t="s">
        <v>52</v>
      </c>
      <c r="J2981" s="50" t="s">
        <v>52</v>
      </c>
      <c r="K2981" s="34" t="s">
        <v>52</v>
      </c>
      <c r="L2981" s="55" t="s">
        <v>52</v>
      </c>
    </row>
    <row r="2982" spans="1:12" x14ac:dyDescent="0.2">
      <c r="A2982" s="24">
        <v>44085.350694444438</v>
      </c>
      <c r="B2982" s="32">
        <v>3.1746633052825928</v>
      </c>
      <c r="C2982" s="33">
        <v>0.76064425706863403</v>
      </c>
      <c r="D2982" s="33">
        <v>0.2057546079158783</v>
      </c>
      <c r="E2982" s="33">
        <v>1.3716974258422852</v>
      </c>
      <c r="F2982" s="35">
        <v>58.019184112548828</v>
      </c>
      <c r="G2982" s="35">
        <v>34.190238952636719</v>
      </c>
      <c r="H2982" s="33" t="s">
        <v>52</v>
      </c>
      <c r="I2982" s="33" t="s">
        <v>52</v>
      </c>
      <c r="J2982" s="51" t="s">
        <v>52</v>
      </c>
      <c r="K2982" s="35" t="s">
        <v>52</v>
      </c>
      <c r="L2982" s="56" t="s">
        <v>52</v>
      </c>
    </row>
    <row r="2983" spans="1:12" x14ac:dyDescent="0.2">
      <c r="A2983" s="23">
        <v>44085.354166666664</v>
      </c>
      <c r="B2983" s="30">
        <v>2.7447359561920166</v>
      </c>
      <c r="C2983" s="31">
        <v>0.94507968425750732</v>
      </c>
      <c r="D2983" s="31">
        <v>0.20160578191280365</v>
      </c>
      <c r="E2983" s="31">
        <v>1.6564929485321045</v>
      </c>
      <c r="F2983" s="34">
        <v>63.951091766357422</v>
      </c>
      <c r="G2983" s="34">
        <v>30.488069534301758</v>
      </c>
      <c r="H2983" s="31" t="s">
        <v>52</v>
      </c>
      <c r="I2983" s="31" t="s">
        <v>52</v>
      </c>
      <c r="J2983" s="50" t="s">
        <v>52</v>
      </c>
      <c r="K2983" s="34" t="s">
        <v>52</v>
      </c>
      <c r="L2983" s="55" t="s">
        <v>52</v>
      </c>
    </row>
    <row r="2984" spans="1:12" x14ac:dyDescent="0.2">
      <c r="A2984" s="24">
        <v>44085.357638888883</v>
      </c>
      <c r="B2984" s="32" t="s">
        <v>52</v>
      </c>
      <c r="C2984" s="33" t="s">
        <v>52</v>
      </c>
      <c r="D2984" s="33" t="s">
        <v>52</v>
      </c>
      <c r="E2984" s="33" t="s">
        <v>52</v>
      </c>
      <c r="F2984" s="35" t="s">
        <v>52</v>
      </c>
      <c r="G2984" s="35" t="s">
        <v>52</v>
      </c>
      <c r="H2984" s="33" t="s">
        <v>52</v>
      </c>
      <c r="I2984" s="33" t="s">
        <v>52</v>
      </c>
      <c r="J2984" s="51" t="s">
        <v>52</v>
      </c>
      <c r="K2984" s="35" t="s">
        <v>52</v>
      </c>
      <c r="L2984" s="56" t="s">
        <v>52</v>
      </c>
    </row>
    <row r="2985" spans="1:12" x14ac:dyDescent="0.2">
      <c r="A2985" s="23">
        <v>44085.361111111109</v>
      </c>
      <c r="B2985" s="30" t="s">
        <v>52</v>
      </c>
      <c r="C2985" s="31" t="s">
        <v>52</v>
      </c>
      <c r="D2985" s="31" t="s">
        <v>52</v>
      </c>
      <c r="E2985" s="31" t="s">
        <v>52</v>
      </c>
      <c r="F2985" s="34" t="s">
        <v>52</v>
      </c>
      <c r="G2985" s="34" t="s">
        <v>52</v>
      </c>
      <c r="H2985" s="31" t="s">
        <v>52</v>
      </c>
      <c r="I2985" s="31" t="s">
        <v>52</v>
      </c>
      <c r="J2985" s="50" t="s">
        <v>52</v>
      </c>
      <c r="K2985" s="34" t="s">
        <v>52</v>
      </c>
      <c r="L2985" s="55" t="s">
        <v>52</v>
      </c>
    </row>
    <row r="2986" spans="1:12" x14ac:dyDescent="0.2">
      <c r="A2986" s="24">
        <v>44085.364583333328</v>
      </c>
      <c r="B2986" s="32">
        <v>0</v>
      </c>
      <c r="C2986" s="33">
        <v>0</v>
      </c>
      <c r="D2986" s="33">
        <v>0</v>
      </c>
      <c r="E2986" s="33">
        <v>0</v>
      </c>
      <c r="F2986" s="35">
        <v>30.872259405511805</v>
      </c>
      <c r="G2986" s="35">
        <v>60.626942543711834</v>
      </c>
      <c r="H2986" s="33">
        <v>0</v>
      </c>
      <c r="I2986" s="33">
        <v>0</v>
      </c>
      <c r="J2986" s="51">
        <v>274.44726277403504</v>
      </c>
      <c r="K2986" s="35">
        <v>17.271846941749931</v>
      </c>
      <c r="L2986" s="56">
        <v>63.112436794332936</v>
      </c>
    </row>
    <row r="2987" spans="1:12" x14ac:dyDescent="0.2">
      <c r="A2987" s="23">
        <v>44085.368055555555</v>
      </c>
      <c r="B2987" s="30" t="s">
        <v>52</v>
      </c>
      <c r="C2987" s="31" t="s">
        <v>52</v>
      </c>
      <c r="D2987" s="31" t="s">
        <v>52</v>
      </c>
      <c r="E2987" s="31" t="s">
        <v>52</v>
      </c>
      <c r="F2987" s="34" t="s">
        <v>52</v>
      </c>
      <c r="G2987" s="34" t="s">
        <v>52</v>
      </c>
      <c r="H2987" s="31" t="s">
        <v>52</v>
      </c>
      <c r="I2987" s="31" t="s">
        <v>52</v>
      </c>
      <c r="J2987" s="50" t="s">
        <v>52</v>
      </c>
      <c r="K2987" s="34" t="s">
        <v>52</v>
      </c>
      <c r="L2987" s="55" t="s">
        <v>52</v>
      </c>
    </row>
    <row r="2988" spans="1:12" x14ac:dyDescent="0.2">
      <c r="A2988" s="24">
        <v>44085.371527777774</v>
      </c>
      <c r="B2988" s="32">
        <v>0.52462086324994484</v>
      </c>
      <c r="C2988" s="33">
        <v>0.34322546718557867</v>
      </c>
      <c r="D2988" s="33">
        <v>8.3670233063392843E-2</v>
      </c>
      <c r="E2988" s="33">
        <v>0.60217213106897749</v>
      </c>
      <c r="F2988" s="35">
        <v>35.266863246696936</v>
      </c>
      <c r="G2988" s="35">
        <v>75.977437200907602</v>
      </c>
      <c r="H2988" s="33">
        <v>0</v>
      </c>
      <c r="I2988" s="33">
        <v>0</v>
      </c>
      <c r="J2988" s="51">
        <v>187.26772150508293</v>
      </c>
      <c r="K2988" s="35">
        <v>19.782317095935465</v>
      </c>
      <c r="L2988" s="56">
        <v>52.514525274236128</v>
      </c>
    </row>
    <row r="2989" spans="1:12" x14ac:dyDescent="0.2">
      <c r="A2989" s="23">
        <v>44085.375</v>
      </c>
      <c r="B2989" s="30">
        <v>1.3029859066009521</v>
      </c>
      <c r="C2989" s="31">
        <v>0.98182898759841919</v>
      </c>
      <c r="D2989" s="31">
        <v>0.19539831578731537</v>
      </c>
      <c r="E2989" s="31">
        <v>1.6983023881912231</v>
      </c>
      <c r="F2989" s="34">
        <v>-95.51519775390625</v>
      </c>
      <c r="G2989" s="34">
        <v>-376.17080688476563</v>
      </c>
      <c r="H2989" s="31" t="s">
        <v>52</v>
      </c>
      <c r="I2989" s="31" t="s">
        <v>52</v>
      </c>
      <c r="J2989" s="50" t="s">
        <v>52</v>
      </c>
      <c r="K2989" s="34" t="s">
        <v>52</v>
      </c>
      <c r="L2989" s="55" t="s">
        <v>52</v>
      </c>
    </row>
    <row r="2990" spans="1:12" x14ac:dyDescent="0.2">
      <c r="A2990" s="24">
        <v>44085.378472222219</v>
      </c>
      <c r="B2990" s="32">
        <v>1.2398530244827271</v>
      </c>
      <c r="C2990" s="33">
        <v>0.85986083745956421</v>
      </c>
      <c r="D2990" s="33">
        <v>0.18710140883922577</v>
      </c>
      <c r="E2990" s="33">
        <v>1.5072058439254761</v>
      </c>
      <c r="F2990" s="35">
        <v>15.961211204528809</v>
      </c>
      <c r="G2990" s="35">
        <v>-215.18788146972656</v>
      </c>
      <c r="H2990" s="33" t="s">
        <v>52</v>
      </c>
      <c r="I2990" s="33" t="s">
        <v>52</v>
      </c>
      <c r="J2990" s="51" t="s">
        <v>52</v>
      </c>
      <c r="K2990" s="35" t="s">
        <v>52</v>
      </c>
      <c r="L2990" s="56" t="s">
        <v>52</v>
      </c>
    </row>
    <row r="2991" spans="1:12" x14ac:dyDescent="0.2">
      <c r="A2991" s="23">
        <v>44085.381944444438</v>
      </c>
      <c r="B2991" s="30">
        <v>1.4423383474349976</v>
      </c>
      <c r="C2991" s="31">
        <v>0.83683967590332031</v>
      </c>
      <c r="D2991" s="31">
        <v>0.19750420749187469</v>
      </c>
      <c r="E2991" s="31">
        <v>1.48232102394104</v>
      </c>
      <c r="F2991" s="34">
        <v>90.973602294921875</v>
      </c>
      <c r="G2991" s="34">
        <v>-55.922245025634766</v>
      </c>
      <c r="H2991" s="31" t="s">
        <v>52</v>
      </c>
      <c r="I2991" s="31" t="s">
        <v>52</v>
      </c>
      <c r="J2991" s="50" t="s">
        <v>52</v>
      </c>
      <c r="K2991" s="34" t="s">
        <v>52</v>
      </c>
      <c r="L2991" s="55" t="s">
        <v>52</v>
      </c>
    </row>
    <row r="2992" spans="1:12" x14ac:dyDescent="0.2">
      <c r="A2992" s="24">
        <v>44085.385416666664</v>
      </c>
      <c r="B2992" s="32">
        <v>2.1377098560333252</v>
      </c>
      <c r="C2992" s="33">
        <v>0.9600415825843811</v>
      </c>
      <c r="D2992" s="33">
        <v>0.21824370324611664</v>
      </c>
      <c r="E2992" s="33">
        <v>1.6981439590454102</v>
      </c>
      <c r="F2992" s="35">
        <v>112.56748962402344</v>
      </c>
      <c r="G2992" s="35">
        <v>13.367642402648926</v>
      </c>
      <c r="H2992" s="33" t="s">
        <v>52</v>
      </c>
      <c r="I2992" s="33" t="s">
        <v>52</v>
      </c>
      <c r="J2992" s="51" t="s">
        <v>52</v>
      </c>
      <c r="K2992" s="35" t="s">
        <v>52</v>
      </c>
      <c r="L2992" s="56" t="s">
        <v>52</v>
      </c>
    </row>
    <row r="2993" spans="1:12" x14ac:dyDescent="0.2">
      <c r="A2993" s="23">
        <v>44085.388888888883</v>
      </c>
      <c r="B2993" s="30">
        <v>1.2773414850234985</v>
      </c>
      <c r="C2993" s="31">
        <v>1.0398621559143066</v>
      </c>
      <c r="D2993" s="31">
        <v>0.22859606146812439</v>
      </c>
      <c r="E2993" s="31">
        <v>1.8162996768951416</v>
      </c>
      <c r="F2993" s="34">
        <v>96.956535339355469</v>
      </c>
      <c r="G2993" s="34">
        <v>20.609462738037109</v>
      </c>
      <c r="H2993" s="31" t="s">
        <v>52</v>
      </c>
      <c r="I2993" s="31" t="s">
        <v>52</v>
      </c>
      <c r="J2993" s="50" t="s">
        <v>52</v>
      </c>
      <c r="K2993" s="34" t="s">
        <v>52</v>
      </c>
      <c r="L2993" s="55" t="s">
        <v>52</v>
      </c>
    </row>
    <row r="2994" spans="1:12" x14ac:dyDescent="0.2">
      <c r="A2994" s="24">
        <v>44085.392361111109</v>
      </c>
      <c r="B2994" s="32">
        <v>1.7073792219161987</v>
      </c>
      <c r="C2994" s="33">
        <v>1.1117440462112427</v>
      </c>
      <c r="D2994" s="33">
        <v>0.17664672434329987</v>
      </c>
      <c r="E2994" s="33">
        <v>1.8911589384078979</v>
      </c>
      <c r="F2994" s="35">
        <v>87.9237060546875</v>
      </c>
      <c r="G2994" s="35">
        <v>38.2857666015625</v>
      </c>
      <c r="H2994" s="33" t="s">
        <v>52</v>
      </c>
      <c r="I2994" s="33" t="s">
        <v>52</v>
      </c>
      <c r="J2994" s="51" t="s">
        <v>52</v>
      </c>
      <c r="K2994" s="35" t="s">
        <v>52</v>
      </c>
      <c r="L2994" s="56" t="s">
        <v>52</v>
      </c>
    </row>
    <row r="2995" spans="1:12" x14ac:dyDescent="0.2">
      <c r="A2995" s="23">
        <v>44085.395833333328</v>
      </c>
      <c r="B2995" s="30">
        <v>2.718597412109375</v>
      </c>
      <c r="C2995" s="31">
        <v>0.87836748361587524</v>
      </c>
      <c r="D2995" s="31">
        <v>0.19946564733982086</v>
      </c>
      <c r="E2995" s="31">
        <v>1.5500143766403198</v>
      </c>
      <c r="F2995" s="34">
        <v>114.40869903564453</v>
      </c>
      <c r="G2995" s="34">
        <v>44.144966125488281</v>
      </c>
      <c r="H2995" s="31" t="s">
        <v>52</v>
      </c>
      <c r="I2995" s="31" t="s">
        <v>52</v>
      </c>
      <c r="J2995" s="50" t="s">
        <v>52</v>
      </c>
      <c r="K2995" s="34" t="s">
        <v>52</v>
      </c>
      <c r="L2995" s="55" t="s">
        <v>52</v>
      </c>
    </row>
    <row r="2996" spans="1:12" x14ac:dyDescent="0.2">
      <c r="A2996" s="24">
        <v>44085.399305555555</v>
      </c>
      <c r="B2996" s="32">
        <v>2.6808068752288818</v>
      </c>
      <c r="C2996" s="33">
        <v>0.79165750741958618</v>
      </c>
      <c r="D2996" s="33">
        <v>0.20363207161426544</v>
      </c>
      <c r="E2996" s="33">
        <v>1.4171130657196045</v>
      </c>
      <c r="F2996" s="35">
        <v>115.33539581298828</v>
      </c>
      <c r="G2996" s="35">
        <v>59.776939392089844</v>
      </c>
      <c r="H2996" s="33" t="s">
        <v>52</v>
      </c>
      <c r="I2996" s="33" t="s">
        <v>52</v>
      </c>
      <c r="J2996" s="51" t="s">
        <v>52</v>
      </c>
      <c r="K2996" s="35" t="s">
        <v>52</v>
      </c>
      <c r="L2996" s="56" t="s">
        <v>52</v>
      </c>
    </row>
    <row r="2997" spans="1:12" x14ac:dyDescent="0.2">
      <c r="A2997" s="23">
        <v>44085.402777777774</v>
      </c>
      <c r="B2997" s="30">
        <v>2.2252488136291504</v>
      </c>
      <c r="C2997" s="31">
        <v>0.88912850618362427</v>
      </c>
      <c r="D2997" s="31">
        <v>0.19944703578948975</v>
      </c>
      <c r="E2997" s="31">
        <v>1.5685678720474243</v>
      </c>
      <c r="F2997" s="34">
        <v>97.900840759277344</v>
      </c>
      <c r="G2997" s="34">
        <v>51.109916687011719</v>
      </c>
      <c r="H2997" s="31" t="s">
        <v>52</v>
      </c>
      <c r="I2997" s="31" t="s">
        <v>52</v>
      </c>
      <c r="J2997" s="50" t="s">
        <v>52</v>
      </c>
      <c r="K2997" s="34" t="s">
        <v>52</v>
      </c>
      <c r="L2997" s="55" t="s">
        <v>52</v>
      </c>
    </row>
    <row r="2998" spans="1:12" x14ac:dyDescent="0.2">
      <c r="A2998" s="24">
        <v>44085.40625</v>
      </c>
      <c r="B2998" s="32">
        <v>1.9591548442840576</v>
      </c>
      <c r="C2998" s="33">
        <v>0.80621123313903809</v>
      </c>
      <c r="D2998" s="33">
        <v>0.21392656862735748</v>
      </c>
      <c r="E2998" s="33">
        <v>1.4393311738967896</v>
      </c>
      <c r="F2998" s="35">
        <v>101.43112945556641</v>
      </c>
      <c r="G2998" s="35">
        <v>49.507213592529297</v>
      </c>
      <c r="H2998" s="33" t="s">
        <v>52</v>
      </c>
      <c r="I2998" s="33" t="s">
        <v>52</v>
      </c>
      <c r="J2998" s="51" t="s">
        <v>52</v>
      </c>
      <c r="K2998" s="35" t="s">
        <v>52</v>
      </c>
      <c r="L2998" s="56" t="s">
        <v>52</v>
      </c>
    </row>
    <row r="2999" spans="1:12" x14ac:dyDescent="0.2">
      <c r="A2999" s="23">
        <v>44085.409722222219</v>
      </c>
      <c r="B2999" s="30">
        <v>1.5172222852706909</v>
      </c>
      <c r="C2999" s="31">
        <v>1.1669867038726807</v>
      </c>
      <c r="D2999" s="31">
        <v>0.21606864035129547</v>
      </c>
      <c r="E2999" s="31">
        <v>2.0048675537109375</v>
      </c>
      <c r="F2999" s="34">
        <v>103.949951171875</v>
      </c>
      <c r="G2999" s="34">
        <v>39.781570434570313</v>
      </c>
      <c r="H2999" s="31" t="s">
        <v>52</v>
      </c>
      <c r="I2999" s="31" t="s">
        <v>52</v>
      </c>
      <c r="J2999" s="50" t="s">
        <v>52</v>
      </c>
      <c r="K2999" s="34" t="s">
        <v>52</v>
      </c>
      <c r="L2999" s="55" t="s">
        <v>52</v>
      </c>
    </row>
    <row r="3000" spans="1:12" x14ac:dyDescent="0.2">
      <c r="A3000" s="24">
        <v>44085.413194444438</v>
      </c>
      <c r="B3000" s="32">
        <v>1.1001083850860596</v>
      </c>
      <c r="C3000" s="33">
        <v>0.82281029224395752</v>
      </c>
      <c r="D3000" s="33">
        <v>0.20570358633995056</v>
      </c>
      <c r="E3000" s="33">
        <v>1.4690144062042236</v>
      </c>
      <c r="F3000" s="35">
        <v>86.764411926269531</v>
      </c>
      <c r="G3000" s="35">
        <v>38.167438507080078</v>
      </c>
      <c r="H3000" s="33" t="s">
        <v>52</v>
      </c>
      <c r="I3000" s="33" t="s">
        <v>52</v>
      </c>
      <c r="J3000" s="51" t="s">
        <v>52</v>
      </c>
      <c r="K3000" s="35" t="s">
        <v>52</v>
      </c>
      <c r="L3000" s="56" t="s">
        <v>52</v>
      </c>
    </row>
    <row r="3001" spans="1:12" x14ac:dyDescent="0.2">
      <c r="A3001" s="23">
        <v>44085.416666666664</v>
      </c>
      <c r="B3001" s="30">
        <v>1.137876033782959</v>
      </c>
      <c r="C3001" s="31">
        <v>0.82133418321609497</v>
      </c>
      <c r="D3001" s="31">
        <v>0.21398341655731201</v>
      </c>
      <c r="E3001" s="31">
        <v>1.4729536771774292</v>
      </c>
      <c r="F3001" s="34">
        <v>76.080924987792969</v>
      </c>
      <c r="G3001" s="34">
        <v>36.583980560302734</v>
      </c>
      <c r="H3001" s="31" t="s">
        <v>52</v>
      </c>
      <c r="I3001" s="31" t="s">
        <v>52</v>
      </c>
      <c r="J3001" s="50" t="s">
        <v>52</v>
      </c>
      <c r="K3001" s="34" t="s">
        <v>52</v>
      </c>
      <c r="L3001" s="55" t="s">
        <v>52</v>
      </c>
    </row>
    <row r="3002" spans="1:12" x14ac:dyDescent="0.2">
      <c r="A3002" s="24">
        <v>44085.420138888883</v>
      </c>
      <c r="B3002" s="32">
        <v>1.3143194913864136</v>
      </c>
      <c r="C3002" s="33">
        <v>0.78440612554550171</v>
      </c>
      <c r="D3002" s="33">
        <v>0.20973913371562958</v>
      </c>
      <c r="E3002" s="33">
        <v>1.4121049642562866</v>
      </c>
      <c r="F3002" s="35">
        <v>93.084159851074219</v>
      </c>
      <c r="G3002" s="35">
        <v>38.489345550537109</v>
      </c>
      <c r="H3002" s="33" t="s">
        <v>52</v>
      </c>
      <c r="I3002" s="33" t="s">
        <v>52</v>
      </c>
      <c r="J3002" s="51" t="s">
        <v>52</v>
      </c>
      <c r="K3002" s="35" t="s">
        <v>52</v>
      </c>
      <c r="L3002" s="56" t="s">
        <v>52</v>
      </c>
    </row>
    <row r="3003" spans="1:12" x14ac:dyDescent="0.2">
      <c r="A3003" s="23">
        <v>44085.423611111109</v>
      </c>
      <c r="B3003" s="30">
        <v>2.6030528545379639</v>
      </c>
      <c r="C3003" s="31">
        <v>0.88455277681350708</v>
      </c>
      <c r="D3003" s="31">
        <v>0.21386685967445374</v>
      </c>
      <c r="E3003" s="31">
        <v>1.5738939046859741</v>
      </c>
      <c r="F3003" s="34">
        <v>85.481231689453125</v>
      </c>
      <c r="G3003" s="34">
        <v>40.728939056396484</v>
      </c>
      <c r="H3003" s="31" t="s">
        <v>52</v>
      </c>
      <c r="I3003" s="31" t="s">
        <v>52</v>
      </c>
      <c r="J3003" s="50" t="s">
        <v>52</v>
      </c>
      <c r="K3003" s="34" t="s">
        <v>52</v>
      </c>
      <c r="L3003" s="55" t="s">
        <v>52</v>
      </c>
    </row>
    <row r="3004" spans="1:12" x14ac:dyDescent="0.2">
      <c r="A3004" s="24">
        <v>44085.427083333328</v>
      </c>
      <c r="B3004" s="32">
        <v>2.3622555732727051</v>
      </c>
      <c r="C3004" s="33">
        <v>0.84636956453323364</v>
      </c>
      <c r="D3004" s="33">
        <v>0.20549954473972321</v>
      </c>
      <c r="E3004" s="33">
        <v>1.5028451681137085</v>
      </c>
      <c r="F3004" s="35">
        <v>89.346321105957031</v>
      </c>
      <c r="G3004" s="35">
        <v>49.923175811767578</v>
      </c>
      <c r="H3004" s="33" t="s">
        <v>52</v>
      </c>
      <c r="I3004" s="33" t="s">
        <v>52</v>
      </c>
      <c r="J3004" s="51" t="s">
        <v>52</v>
      </c>
      <c r="K3004" s="35" t="s">
        <v>52</v>
      </c>
      <c r="L3004" s="56" t="s">
        <v>52</v>
      </c>
    </row>
    <row r="3005" spans="1:12" x14ac:dyDescent="0.2">
      <c r="A3005" s="23">
        <v>44085.430555555555</v>
      </c>
      <c r="B3005" s="30">
        <v>1.5159685611724854</v>
      </c>
      <c r="C3005" s="31">
        <v>0.72588622570037842</v>
      </c>
      <c r="D3005" s="31">
        <v>0.20343489944934845</v>
      </c>
      <c r="E3005" s="31">
        <v>1.3181750774383545</v>
      </c>
      <c r="F3005" s="34">
        <v>96.37518310546875</v>
      </c>
      <c r="G3005" s="34">
        <v>49.683341979980469</v>
      </c>
      <c r="H3005" s="31" t="s">
        <v>52</v>
      </c>
      <c r="I3005" s="31" t="s">
        <v>52</v>
      </c>
      <c r="J3005" s="50" t="s">
        <v>52</v>
      </c>
      <c r="K3005" s="34" t="s">
        <v>52</v>
      </c>
      <c r="L3005" s="55" t="s">
        <v>52</v>
      </c>
    </row>
    <row r="3006" spans="1:12" x14ac:dyDescent="0.2">
      <c r="A3006" s="24">
        <v>44085.434027777774</v>
      </c>
      <c r="B3006" s="32">
        <v>1.3770697116851807</v>
      </c>
      <c r="C3006" s="33">
        <v>0.8329123854637146</v>
      </c>
      <c r="D3006" s="33">
        <v>0.20552043616771698</v>
      </c>
      <c r="E3006" s="33">
        <v>1.4801623821258545</v>
      </c>
      <c r="F3006" s="35">
        <v>77.823387145996094</v>
      </c>
      <c r="G3006" s="35">
        <v>33.170955657958984</v>
      </c>
      <c r="H3006" s="33" t="s">
        <v>52</v>
      </c>
      <c r="I3006" s="33" t="s">
        <v>52</v>
      </c>
      <c r="J3006" s="51" t="s">
        <v>52</v>
      </c>
      <c r="K3006" s="35" t="s">
        <v>52</v>
      </c>
      <c r="L3006" s="56" t="s">
        <v>52</v>
      </c>
    </row>
    <row r="3007" spans="1:12" x14ac:dyDescent="0.2">
      <c r="A3007" s="23">
        <v>44085.4375</v>
      </c>
      <c r="B3007" s="30">
        <v>1.5027979612350464</v>
      </c>
      <c r="C3007" s="31">
        <v>0.67553675174713135</v>
      </c>
      <c r="D3007" s="31">
        <v>0.21581289172172546</v>
      </c>
      <c r="E3007" s="31">
        <v>1.2512997388839722</v>
      </c>
      <c r="F3007" s="34">
        <v>78.408164978027344</v>
      </c>
      <c r="G3007" s="34">
        <v>40.108287811279297</v>
      </c>
      <c r="H3007" s="31" t="s">
        <v>52</v>
      </c>
      <c r="I3007" s="31" t="s">
        <v>52</v>
      </c>
      <c r="J3007" s="50" t="s">
        <v>52</v>
      </c>
      <c r="K3007" s="34" t="s">
        <v>52</v>
      </c>
      <c r="L3007" s="55" t="s">
        <v>52</v>
      </c>
    </row>
    <row r="3008" spans="1:12" x14ac:dyDescent="0.2">
      <c r="A3008" s="24">
        <v>44085.440972222219</v>
      </c>
      <c r="B3008" s="32">
        <v>2.0711727142333984</v>
      </c>
      <c r="C3008" s="33">
        <v>0.81907302141189575</v>
      </c>
      <c r="D3008" s="33">
        <v>0.20752140879631042</v>
      </c>
      <c r="E3008" s="33">
        <v>1.4630258083343506</v>
      </c>
      <c r="F3008" s="35">
        <v>82.695358276367188</v>
      </c>
      <c r="G3008" s="35">
        <v>42.797500610351563</v>
      </c>
      <c r="H3008" s="33" t="s">
        <v>52</v>
      </c>
      <c r="I3008" s="33" t="s">
        <v>52</v>
      </c>
      <c r="J3008" s="51" t="s">
        <v>52</v>
      </c>
      <c r="K3008" s="35" t="s">
        <v>52</v>
      </c>
      <c r="L3008" s="56" t="s">
        <v>52</v>
      </c>
    </row>
    <row r="3009" spans="1:12" x14ac:dyDescent="0.2">
      <c r="A3009" s="23">
        <v>44085.444444444438</v>
      </c>
      <c r="B3009" s="30">
        <v>1.7552465200424194</v>
      </c>
      <c r="C3009" s="31">
        <v>0.85823732614517212</v>
      </c>
      <c r="D3009" s="31">
        <v>0.21579784154891968</v>
      </c>
      <c r="E3009" s="31">
        <v>1.5313346385955811</v>
      </c>
      <c r="F3009" s="34">
        <v>71.371612548828125</v>
      </c>
      <c r="G3009" s="34">
        <v>27.417203903198242</v>
      </c>
      <c r="H3009" s="31" t="s">
        <v>52</v>
      </c>
      <c r="I3009" s="31" t="s">
        <v>52</v>
      </c>
      <c r="J3009" s="50" t="s">
        <v>52</v>
      </c>
      <c r="K3009" s="34" t="s">
        <v>52</v>
      </c>
      <c r="L3009" s="55" t="s">
        <v>52</v>
      </c>
    </row>
    <row r="3010" spans="1:12" x14ac:dyDescent="0.2">
      <c r="A3010" s="24">
        <v>44085.447916666664</v>
      </c>
      <c r="B3010" s="32">
        <v>1.3512837886810303</v>
      </c>
      <c r="C3010" s="33">
        <v>0.75542569160461426</v>
      </c>
      <c r="D3010" s="33">
        <v>0.23656909167766571</v>
      </c>
      <c r="E3010" s="33">
        <v>1.4007381200790405</v>
      </c>
      <c r="F3010" s="35">
        <v>75.490036010742188</v>
      </c>
      <c r="G3010" s="35">
        <v>44.342308044433594</v>
      </c>
      <c r="H3010" s="33" t="s">
        <v>52</v>
      </c>
      <c r="I3010" s="33" t="s">
        <v>52</v>
      </c>
      <c r="J3010" s="51" t="s">
        <v>52</v>
      </c>
      <c r="K3010" s="35" t="s">
        <v>52</v>
      </c>
      <c r="L3010" s="56" t="s">
        <v>52</v>
      </c>
    </row>
    <row r="3011" spans="1:12" x14ac:dyDescent="0.2">
      <c r="A3011" s="23">
        <v>44085.451388888883</v>
      </c>
      <c r="B3011" s="30">
        <v>1.1745479106903076</v>
      </c>
      <c r="C3011" s="31">
        <v>0.6593431830406189</v>
      </c>
      <c r="D3011" s="31">
        <v>0.2241310328245163</v>
      </c>
      <c r="E3011" s="31">
        <v>1.2347960472106934</v>
      </c>
      <c r="F3011" s="34">
        <v>99.541038513183594</v>
      </c>
      <c r="G3011" s="34">
        <v>38.727249145507813</v>
      </c>
      <c r="H3011" s="31" t="s">
        <v>52</v>
      </c>
      <c r="I3011" s="31" t="s">
        <v>52</v>
      </c>
      <c r="J3011" s="50" t="s">
        <v>52</v>
      </c>
      <c r="K3011" s="34" t="s">
        <v>52</v>
      </c>
      <c r="L3011" s="55" t="s">
        <v>52</v>
      </c>
    </row>
    <row r="3012" spans="1:12" x14ac:dyDescent="0.2">
      <c r="A3012" s="24">
        <v>44085.454861111109</v>
      </c>
      <c r="B3012" s="32" t="s">
        <v>52</v>
      </c>
      <c r="C3012" s="33" t="s">
        <v>52</v>
      </c>
      <c r="D3012" s="33" t="s">
        <v>52</v>
      </c>
      <c r="E3012" s="33" t="s">
        <v>52</v>
      </c>
      <c r="F3012" s="35" t="s">
        <v>52</v>
      </c>
      <c r="G3012" s="35" t="s">
        <v>52</v>
      </c>
      <c r="H3012" s="33" t="s">
        <v>52</v>
      </c>
      <c r="I3012" s="33" t="s">
        <v>52</v>
      </c>
      <c r="J3012" s="51" t="s">
        <v>52</v>
      </c>
      <c r="K3012" s="35" t="s">
        <v>52</v>
      </c>
      <c r="L3012" s="56" t="s">
        <v>52</v>
      </c>
    </row>
    <row r="3013" spans="1:12" x14ac:dyDescent="0.2">
      <c r="A3013" s="23">
        <v>44085.458333333328</v>
      </c>
      <c r="B3013" s="30" t="s">
        <v>52</v>
      </c>
      <c r="C3013" s="31" t="s">
        <v>52</v>
      </c>
      <c r="D3013" s="31" t="s">
        <v>52</v>
      </c>
      <c r="E3013" s="31" t="s">
        <v>52</v>
      </c>
      <c r="F3013" s="34" t="s">
        <v>52</v>
      </c>
      <c r="G3013" s="34" t="s">
        <v>52</v>
      </c>
      <c r="H3013" s="31" t="s">
        <v>52</v>
      </c>
      <c r="I3013" s="31" t="s">
        <v>52</v>
      </c>
      <c r="J3013" s="50" t="s">
        <v>52</v>
      </c>
      <c r="K3013" s="34" t="s">
        <v>52</v>
      </c>
      <c r="L3013" s="55" t="s">
        <v>52</v>
      </c>
    </row>
    <row r="3014" spans="1:12" x14ac:dyDescent="0.2">
      <c r="A3014" s="24">
        <v>44085.461805555555</v>
      </c>
      <c r="B3014" s="32" t="s">
        <v>52</v>
      </c>
      <c r="C3014" s="33" t="s">
        <v>52</v>
      </c>
      <c r="D3014" s="33" t="s">
        <v>52</v>
      </c>
      <c r="E3014" s="33" t="s">
        <v>52</v>
      </c>
      <c r="F3014" s="35" t="s">
        <v>52</v>
      </c>
      <c r="G3014" s="35" t="s">
        <v>52</v>
      </c>
      <c r="H3014" s="33" t="s">
        <v>52</v>
      </c>
      <c r="I3014" s="33" t="s">
        <v>52</v>
      </c>
      <c r="J3014" s="51" t="s">
        <v>52</v>
      </c>
      <c r="K3014" s="35" t="s">
        <v>52</v>
      </c>
      <c r="L3014" s="56" t="s">
        <v>52</v>
      </c>
    </row>
    <row r="3015" spans="1:12" x14ac:dyDescent="0.2">
      <c r="A3015" s="23">
        <v>44085.465277777774</v>
      </c>
      <c r="B3015" s="30" t="s">
        <v>52</v>
      </c>
      <c r="C3015" s="31" t="s">
        <v>52</v>
      </c>
      <c r="D3015" s="31" t="s">
        <v>52</v>
      </c>
      <c r="E3015" s="31" t="s">
        <v>52</v>
      </c>
      <c r="F3015" s="34" t="s">
        <v>52</v>
      </c>
      <c r="G3015" s="34" t="s">
        <v>52</v>
      </c>
      <c r="H3015" s="31" t="s">
        <v>52</v>
      </c>
      <c r="I3015" s="31" t="s">
        <v>52</v>
      </c>
      <c r="J3015" s="50" t="s">
        <v>52</v>
      </c>
      <c r="K3015" s="34" t="s">
        <v>52</v>
      </c>
      <c r="L3015" s="55" t="s">
        <v>52</v>
      </c>
    </row>
    <row r="3016" spans="1:12" x14ac:dyDescent="0.2">
      <c r="A3016" s="24">
        <v>44085.46875</v>
      </c>
      <c r="B3016" s="32" t="s">
        <v>52</v>
      </c>
      <c r="C3016" s="33" t="s">
        <v>52</v>
      </c>
      <c r="D3016" s="33" t="s">
        <v>52</v>
      </c>
      <c r="E3016" s="33" t="s">
        <v>52</v>
      </c>
      <c r="F3016" s="35" t="s">
        <v>52</v>
      </c>
      <c r="G3016" s="35" t="s">
        <v>52</v>
      </c>
      <c r="H3016" s="33" t="s">
        <v>52</v>
      </c>
      <c r="I3016" s="33" t="s">
        <v>52</v>
      </c>
      <c r="J3016" s="51" t="s">
        <v>52</v>
      </c>
      <c r="K3016" s="35" t="s">
        <v>52</v>
      </c>
      <c r="L3016" s="56" t="s">
        <v>52</v>
      </c>
    </row>
    <row r="3017" spans="1:12" x14ac:dyDescent="0.2">
      <c r="A3017" s="23">
        <v>44085.472222222219</v>
      </c>
      <c r="B3017" s="30" t="s">
        <v>52</v>
      </c>
      <c r="C3017" s="31" t="s">
        <v>52</v>
      </c>
      <c r="D3017" s="31" t="s">
        <v>52</v>
      </c>
      <c r="E3017" s="31" t="s">
        <v>52</v>
      </c>
      <c r="F3017" s="34" t="s">
        <v>52</v>
      </c>
      <c r="G3017" s="34" t="s">
        <v>52</v>
      </c>
      <c r="H3017" s="31" t="s">
        <v>52</v>
      </c>
      <c r="I3017" s="31" t="s">
        <v>52</v>
      </c>
      <c r="J3017" s="50" t="s">
        <v>52</v>
      </c>
      <c r="K3017" s="34" t="s">
        <v>52</v>
      </c>
      <c r="L3017" s="55" t="s">
        <v>52</v>
      </c>
    </row>
    <row r="3018" spans="1:12" x14ac:dyDescent="0.2">
      <c r="A3018" s="24">
        <v>44085.475694444438</v>
      </c>
      <c r="B3018" s="32" t="s">
        <v>52</v>
      </c>
      <c r="C3018" s="33" t="s">
        <v>52</v>
      </c>
      <c r="D3018" s="33" t="s">
        <v>52</v>
      </c>
      <c r="E3018" s="33" t="s">
        <v>52</v>
      </c>
      <c r="F3018" s="35" t="s">
        <v>52</v>
      </c>
      <c r="G3018" s="35" t="s">
        <v>52</v>
      </c>
      <c r="H3018" s="33" t="s">
        <v>52</v>
      </c>
      <c r="I3018" s="33" t="s">
        <v>52</v>
      </c>
      <c r="J3018" s="51" t="s">
        <v>52</v>
      </c>
      <c r="K3018" s="35" t="s">
        <v>52</v>
      </c>
      <c r="L3018" s="56" t="s">
        <v>52</v>
      </c>
    </row>
    <row r="3019" spans="1:12" x14ac:dyDescent="0.2">
      <c r="A3019" s="23">
        <v>44085.479166666664</v>
      </c>
      <c r="B3019" s="30" t="s">
        <v>52</v>
      </c>
      <c r="C3019" s="31" t="s">
        <v>52</v>
      </c>
      <c r="D3019" s="31" t="s">
        <v>52</v>
      </c>
      <c r="E3019" s="31" t="s">
        <v>52</v>
      </c>
      <c r="F3019" s="34" t="s">
        <v>52</v>
      </c>
      <c r="G3019" s="34" t="s">
        <v>52</v>
      </c>
      <c r="H3019" s="31" t="s">
        <v>52</v>
      </c>
      <c r="I3019" s="31" t="s">
        <v>52</v>
      </c>
      <c r="J3019" s="50" t="s">
        <v>52</v>
      </c>
      <c r="K3019" s="34" t="s">
        <v>52</v>
      </c>
      <c r="L3019" s="55" t="s">
        <v>52</v>
      </c>
    </row>
    <row r="3020" spans="1:12" x14ac:dyDescent="0.2">
      <c r="A3020" s="24">
        <v>44085.482638888883</v>
      </c>
      <c r="B3020" s="32" t="s">
        <v>52</v>
      </c>
      <c r="C3020" s="33" t="s">
        <v>52</v>
      </c>
      <c r="D3020" s="33" t="s">
        <v>52</v>
      </c>
      <c r="E3020" s="33" t="s">
        <v>52</v>
      </c>
      <c r="F3020" s="35" t="s">
        <v>52</v>
      </c>
      <c r="G3020" s="35" t="s">
        <v>52</v>
      </c>
      <c r="H3020" s="33" t="s">
        <v>52</v>
      </c>
      <c r="I3020" s="33" t="s">
        <v>52</v>
      </c>
      <c r="J3020" s="51" t="s">
        <v>52</v>
      </c>
      <c r="K3020" s="35" t="s">
        <v>52</v>
      </c>
      <c r="L3020" s="56" t="s">
        <v>52</v>
      </c>
    </row>
    <row r="3021" spans="1:12" x14ac:dyDescent="0.2">
      <c r="A3021" s="23">
        <v>44085.486111111109</v>
      </c>
      <c r="B3021" s="30" t="s">
        <v>52</v>
      </c>
      <c r="C3021" s="31" t="s">
        <v>52</v>
      </c>
      <c r="D3021" s="31" t="s">
        <v>52</v>
      </c>
      <c r="E3021" s="31" t="s">
        <v>52</v>
      </c>
      <c r="F3021" s="34" t="s">
        <v>52</v>
      </c>
      <c r="G3021" s="34" t="s">
        <v>52</v>
      </c>
      <c r="H3021" s="31" t="s">
        <v>52</v>
      </c>
      <c r="I3021" s="31" t="s">
        <v>52</v>
      </c>
      <c r="J3021" s="50" t="s">
        <v>52</v>
      </c>
      <c r="K3021" s="34" t="s">
        <v>52</v>
      </c>
      <c r="L3021" s="55" t="s">
        <v>52</v>
      </c>
    </row>
    <row r="3022" spans="1:12" x14ac:dyDescent="0.2">
      <c r="A3022" s="24">
        <v>44085.489583333328</v>
      </c>
      <c r="B3022" s="32" t="s">
        <v>52</v>
      </c>
      <c r="C3022" s="33" t="s">
        <v>52</v>
      </c>
      <c r="D3022" s="33" t="s">
        <v>52</v>
      </c>
      <c r="E3022" s="33" t="s">
        <v>52</v>
      </c>
      <c r="F3022" s="35" t="s">
        <v>52</v>
      </c>
      <c r="G3022" s="35" t="s">
        <v>52</v>
      </c>
      <c r="H3022" s="33" t="s">
        <v>52</v>
      </c>
      <c r="I3022" s="33" t="s">
        <v>52</v>
      </c>
      <c r="J3022" s="51" t="s">
        <v>52</v>
      </c>
      <c r="K3022" s="35" t="s">
        <v>52</v>
      </c>
      <c r="L3022" s="56" t="s">
        <v>52</v>
      </c>
    </row>
    <row r="3023" spans="1:12" x14ac:dyDescent="0.2">
      <c r="A3023" s="23">
        <v>44085.493055555555</v>
      </c>
      <c r="B3023" s="30" t="s">
        <v>52</v>
      </c>
      <c r="C3023" s="31" t="s">
        <v>52</v>
      </c>
      <c r="D3023" s="31" t="s">
        <v>52</v>
      </c>
      <c r="E3023" s="31" t="s">
        <v>52</v>
      </c>
      <c r="F3023" s="34" t="s">
        <v>52</v>
      </c>
      <c r="G3023" s="34" t="s">
        <v>52</v>
      </c>
      <c r="H3023" s="31" t="s">
        <v>52</v>
      </c>
      <c r="I3023" s="31" t="s">
        <v>52</v>
      </c>
      <c r="J3023" s="50" t="s">
        <v>52</v>
      </c>
      <c r="K3023" s="34" t="s">
        <v>52</v>
      </c>
      <c r="L3023" s="55" t="s">
        <v>52</v>
      </c>
    </row>
    <row r="3024" spans="1:12" x14ac:dyDescent="0.2">
      <c r="A3024" s="24">
        <v>44085.496527777774</v>
      </c>
      <c r="B3024" s="32">
        <v>2.8678989410400391</v>
      </c>
      <c r="C3024" s="33">
        <v>0.98597091436386108</v>
      </c>
      <c r="D3024" s="33">
        <v>0.20344847440719604</v>
      </c>
      <c r="E3024" s="33">
        <v>1.712704062461853</v>
      </c>
      <c r="F3024" s="35">
        <v>73.2666015625</v>
      </c>
      <c r="G3024" s="35">
        <v>38.568817138671875</v>
      </c>
      <c r="H3024" s="33">
        <v>1.3061850070953369</v>
      </c>
      <c r="I3024" s="33">
        <v>0.46907198429107666</v>
      </c>
      <c r="J3024" s="51">
        <v>370.46844482421875</v>
      </c>
      <c r="K3024" s="35">
        <v>23.190000534057617</v>
      </c>
      <c r="L3024" s="56">
        <v>38.150001525878906</v>
      </c>
    </row>
    <row r="3025" spans="1:12" x14ac:dyDescent="0.2">
      <c r="A3025" s="23">
        <v>44085.5</v>
      </c>
      <c r="B3025" s="30">
        <v>2.3495094776153564</v>
      </c>
      <c r="C3025" s="31">
        <v>0.77320587635040283</v>
      </c>
      <c r="D3025" s="31">
        <v>0.21379221975803375</v>
      </c>
      <c r="E3025" s="31">
        <v>1.3969142436981201</v>
      </c>
      <c r="F3025" s="34">
        <v>72.637733459472656</v>
      </c>
      <c r="G3025" s="34">
        <v>45.343002319335938</v>
      </c>
      <c r="H3025" s="31">
        <v>1.2987481355667114</v>
      </c>
      <c r="I3025" s="31">
        <v>0.44013133645057678</v>
      </c>
      <c r="J3025" s="50">
        <v>370.78021240234375</v>
      </c>
      <c r="K3025" s="34">
        <v>23.209999084472656</v>
      </c>
      <c r="L3025" s="55">
        <v>37.5</v>
      </c>
    </row>
    <row r="3026" spans="1:12" x14ac:dyDescent="0.2">
      <c r="A3026" s="24">
        <v>44085.503472222219</v>
      </c>
      <c r="B3026" s="32">
        <v>1.6676033735275269</v>
      </c>
      <c r="C3026" s="33">
        <v>0.7909088134765625</v>
      </c>
      <c r="D3026" s="33">
        <v>0.18890811502933502</v>
      </c>
      <c r="E3026" s="33">
        <v>1.390861988067627</v>
      </c>
      <c r="F3026" s="35">
        <v>82.490768432617188</v>
      </c>
      <c r="G3026" s="35">
        <v>39.173515319824219</v>
      </c>
      <c r="H3026" s="33">
        <v>1.2916951179504395</v>
      </c>
      <c r="I3026" s="33">
        <v>0.39688959717750549</v>
      </c>
      <c r="J3026" s="51">
        <v>369.78237915039063</v>
      </c>
      <c r="K3026" s="35">
        <v>23.200000762939453</v>
      </c>
      <c r="L3026" s="56">
        <v>37.970001220703125</v>
      </c>
    </row>
    <row r="3027" spans="1:12" x14ac:dyDescent="0.2">
      <c r="A3027" s="23">
        <v>44085.506944444438</v>
      </c>
      <c r="B3027" s="30">
        <v>1.5543413162231445</v>
      </c>
      <c r="C3027" s="31">
        <v>0.70443248748779297</v>
      </c>
      <c r="D3027" s="31">
        <v>0.20557337999343872</v>
      </c>
      <c r="E3027" s="31">
        <v>1.2832763195037842</v>
      </c>
      <c r="F3027" s="34">
        <v>65.277275085449219</v>
      </c>
      <c r="G3027" s="34">
        <v>32.62347412109375</v>
      </c>
      <c r="H3027" s="31">
        <v>1.2920594215393066</v>
      </c>
      <c r="I3027" s="31">
        <v>0.36812865734100342</v>
      </c>
      <c r="J3027" s="50">
        <v>371.4537353515625</v>
      </c>
      <c r="K3027" s="34">
        <v>23.209999084472656</v>
      </c>
      <c r="L3027" s="55">
        <v>38.950000762939453</v>
      </c>
    </row>
    <row r="3028" spans="1:12" x14ac:dyDescent="0.2">
      <c r="A3028" s="24">
        <v>44085.510416666664</v>
      </c>
      <c r="B3028" s="32">
        <v>2.0598824024200439</v>
      </c>
      <c r="C3028" s="33">
        <v>0.73019415140151978</v>
      </c>
      <c r="D3028" s="33">
        <v>0.19935011863708496</v>
      </c>
      <c r="E3028" s="33">
        <v>1.316541314125061</v>
      </c>
      <c r="F3028" s="35">
        <v>69.292922973632813</v>
      </c>
      <c r="G3028" s="35">
        <v>41.642478942871094</v>
      </c>
      <c r="H3028" s="33">
        <v>1.2993181943893433</v>
      </c>
      <c r="I3028" s="33">
        <v>0.32482954859733582</v>
      </c>
      <c r="J3028" s="51">
        <v>372.42636108398438</v>
      </c>
      <c r="K3028" s="35">
        <v>23.239999771118164</v>
      </c>
      <c r="L3028" s="56">
        <v>38.990001678466797</v>
      </c>
    </row>
    <row r="3029" spans="1:12" x14ac:dyDescent="0.2">
      <c r="A3029" s="23">
        <v>44085.513888888883</v>
      </c>
      <c r="B3029" s="30">
        <v>1.9967238903045654</v>
      </c>
      <c r="C3029" s="31">
        <v>0.73155921697616577</v>
      </c>
      <c r="D3029" s="31">
        <v>0.20973588526248932</v>
      </c>
      <c r="E3029" s="31">
        <v>1.3331725597381592</v>
      </c>
      <c r="F3029" s="34">
        <v>80.556434631347656</v>
      </c>
      <c r="G3029" s="34">
        <v>39.661506652832031</v>
      </c>
      <c r="H3029" s="31">
        <v>1.2921179533004761</v>
      </c>
      <c r="I3029" s="31">
        <v>0.3176155686378479</v>
      </c>
      <c r="J3029" s="50">
        <v>371.4161376953125</v>
      </c>
      <c r="K3029" s="34">
        <v>23.239999771118164</v>
      </c>
      <c r="L3029" s="55">
        <v>39.040000915527344</v>
      </c>
    </row>
    <row r="3030" spans="1:12" x14ac:dyDescent="0.2">
      <c r="A3030" s="24">
        <v>44085.517361111109</v>
      </c>
      <c r="B3030" s="32">
        <v>1.5545568466186523</v>
      </c>
      <c r="C3030" s="33">
        <v>0.60833472013473511</v>
      </c>
      <c r="D3030" s="33">
        <v>0.20975548028945923</v>
      </c>
      <c r="E3030" s="33">
        <v>1.1401560306549072</v>
      </c>
      <c r="F3030" s="35">
        <v>60.615077972412109</v>
      </c>
      <c r="G3030" s="35">
        <v>29.908157348632813</v>
      </c>
      <c r="H3030" s="33">
        <v>1.2922385931015015</v>
      </c>
      <c r="I3030" s="33">
        <v>0.40427577495574951</v>
      </c>
      <c r="J3030" s="51">
        <v>373.06204223632813</v>
      </c>
      <c r="K3030" s="35">
        <v>23.270000457763672</v>
      </c>
      <c r="L3030" s="56">
        <v>39.299999237060547</v>
      </c>
    </row>
    <row r="3031" spans="1:12" x14ac:dyDescent="0.2">
      <c r="A3031" s="23">
        <v>44085.520833333328</v>
      </c>
      <c r="B3031" s="30">
        <v>1.3398740291595459</v>
      </c>
      <c r="C3031" s="31">
        <v>0.59215354919433594</v>
      </c>
      <c r="D3031" s="31">
        <v>0.20562869310379028</v>
      </c>
      <c r="E3031" s="31">
        <v>1.1195340156555176</v>
      </c>
      <c r="F3031" s="34">
        <v>55.152252197265625</v>
      </c>
      <c r="G3031" s="34">
        <v>34.674930572509766</v>
      </c>
      <c r="H3031" s="31">
        <v>1.2924070358276367</v>
      </c>
      <c r="I3031" s="31">
        <v>0.37544786930084229</v>
      </c>
      <c r="J3031" s="50">
        <v>370.73019409179688</v>
      </c>
      <c r="K3031" s="34">
        <v>23.25</v>
      </c>
      <c r="L3031" s="55">
        <v>39.810001373291016</v>
      </c>
    </row>
    <row r="3032" spans="1:12" x14ac:dyDescent="0.2">
      <c r="A3032" s="24">
        <v>44085.524305555555</v>
      </c>
      <c r="B3032" s="32">
        <v>2.3506851196289063</v>
      </c>
      <c r="C3032" s="33">
        <v>0.92668557167053223</v>
      </c>
      <c r="D3032" s="33">
        <v>0.21389921009540558</v>
      </c>
      <c r="E3032" s="33">
        <v>1.6239725351333618</v>
      </c>
      <c r="F3032" s="35">
        <v>59.843891143798828</v>
      </c>
      <c r="G3032" s="35">
        <v>28.562088012695313</v>
      </c>
      <c r="H3032" s="33">
        <v>1.2921791076660156</v>
      </c>
      <c r="I3032" s="33">
        <v>0.36816278100013733</v>
      </c>
      <c r="J3032" s="51">
        <v>369.33346557617188</v>
      </c>
      <c r="K3032" s="35">
        <v>23.290000915527344</v>
      </c>
      <c r="L3032" s="56">
        <v>39.090000152587891</v>
      </c>
    </row>
    <row r="3033" spans="1:12" x14ac:dyDescent="0.2">
      <c r="A3033" s="23">
        <v>44085.527777777774</v>
      </c>
      <c r="B3033" s="30">
        <v>2.7043306827545166</v>
      </c>
      <c r="C3033" s="31">
        <v>0.84803760051727295</v>
      </c>
      <c r="D3033" s="31">
        <v>0.21180517971515656</v>
      </c>
      <c r="E3033" s="31">
        <v>1.5137840509414673</v>
      </c>
      <c r="F3033" s="34">
        <v>59.960311889648438</v>
      </c>
      <c r="G3033" s="34">
        <v>35.141128540039063</v>
      </c>
      <c r="H3033" s="31">
        <v>1.3137284517288208</v>
      </c>
      <c r="I3033" s="31">
        <v>0.46197038888931274</v>
      </c>
      <c r="J3033" s="50">
        <v>371.65255737304688</v>
      </c>
      <c r="K3033" s="34">
        <v>23.319999694824219</v>
      </c>
      <c r="L3033" s="55">
        <v>38.729999542236328</v>
      </c>
    </row>
    <row r="3034" spans="1:12" x14ac:dyDescent="0.2">
      <c r="A3034" s="24">
        <v>44085.53125</v>
      </c>
      <c r="B3034" s="32">
        <v>2.401108980178833</v>
      </c>
      <c r="C3034" s="33">
        <v>0.63130462169647217</v>
      </c>
      <c r="D3034" s="33">
        <v>0.17235614359378815</v>
      </c>
      <c r="E3034" s="33">
        <v>1.1421191692352295</v>
      </c>
      <c r="F3034" s="35">
        <v>63.672348022460938</v>
      </c>
      <c r="G3034" s="35">
        <v>28.833528518676758</v>
      </c>
      <c r="H3034" s="33">
        <v>1.3137655258178711</v>
      </c>
      <c r="I3034" s="33">
        <v>0.51973146200180054</v>
      </c>
      <c r="J3034" s="51">
        <v>369.59530639648438</v>
      </c>
      <c r="K3034" s="35">
        <v>23.350000381469727</v>
      </c>
      <c r="L3034" s="56">
        <v>38.759998321533203</v>
      </c>
    </row>
    <row r="3035" spans="1:12" x14ac:dyDescent="0.2">
      <c r="A3035" s="23">
        <v>44085.534722222219</v>
      </c>
      <c r="B3035" s="30">
        <v>2.6293580532073975</v>
      </c>
      <c r="C3035" s="31">
        <v>0.68163084983825684</v>
      </c>
      <c r="D3035" s="31">
        <v>0.19941052794456482</v>
      </c>
      <c r="E3035" s="31">
        <v>1.2463158369064331</v>
      </c>
      <c r="F3035" s="34">
        <v>77.535728454589844</v>
      </c>
      <c r="G3035" s="34">
        <v>38.9549560546875</v>
      </c>
      <c r="H3035" s="31">
        <v>1.3069325685501099</v>
      </c>
      <c r="I3035" s="31">
        <v>0.53432607650756836</v>
      </c>
      <c r="J3035" s="50">
        <v>371.95156860351563</v>
      </c>
      <c r="K3035" s="34">
        <v>23.350000381469727</v>
      </c>
      <c r="L3035" s="55">
        <v>39.799999237060547</v>
      </c>
    </row>
    <row r="3036" spans="1:12" x14ac:dyDescent="0.2">
      <c r="A3036" s="24">
        <v>44085.538194444438</v>
      </c>
      <c r="B3036" s="32">
        <v>1.9726582765579224</v>
      </c>
      <c r="C3036" s="33">
        <v>0.99092191457748413</v>
      </c>
      <c r="D3036" s="33">
        <v>0.23064322769641876</v>
      </c>
      <c r="E3036" s="33">
        <v>1.7329409122467041</v>
      </c>
      <c r="F3036" s="35">
        <v>70.560478210449219</v>
      </c>
      <c r="G3036" s="35">
        <v>38.805728912353516</v>
      </c>
      <c r="H3036" s="33">
        <v>1.3001335859298706</v>
      </c>
      <c r="I3036" s="33">
        <v>0.48393866419792175</v>
      </c>
      <c r="J3036" s="51">
        <v>371.1890869140625</v>
      </c>
      <c r="K3036" s="35">
        <v>23.399999618530273</v>
      </c>
      <c r="L3036" s="56">
        <v>40.779998779296875</v>
      </c>
    </row>
    <row r="3037" spans="1:12" x14ac:dyDescent="0.2">
      <c r="A3037" s="23">
        <v>44085.541666666664</v>
      </c>
      <c r="B3037" s="30">
        <v>1.5420935153961182</v>
      </c>
      <c r="C3037" s="31">
        <v>0.84553235769271851</v>
      </c>
      <c r="D3037" s="31">
        <v>0.22431847453117371</v>
      </c>
      <c r="E3037" s="31">
        <v>1.5162266492843628</v>
      </c>
      <c r="F3037" s="34">
        <v>69.540824890136719</v>
      </c>
      <c r="G3037" s="34">
        <v>39.356243133544922</v>
      </c>
      <c r="H3037" s="31">
        <v>1.292385458946228</v>
      </c>
      <c r="I3037" s="31">
        <v>0.38266158103942871</v>
      </c>
      <c r="J3037" s="50">
        <v>370.16793823242188</v>
      </c>
      <c r="K3037" s="34">
        <v>23.409999847412109</v>
      </c>
      <c r="L3037" s="55">
        <v>39.330001831054688</v>
      </c>
    </row>
    <row r="3038" spans="1:12" x14ac:dyDescent="0.2">
      <c r="A3038" s="24">
        <v>44085.545138888883</v>
      </c>
      <c r="B3038" s="32">
        <v>1.3399889469146729</v>
      </c>
      <c r="C3038" s="33">
        <v>0.65047615766525269</v>
      </c>
      <c r="D3038" s="33">
        <v>0.19526016712188721</v>
      </c>
      <c r="E3038" s="33">
        <v>1.1923333406448364</v>
      </c>
      <c r="F3038" s="35">
        <v>75.909111022949219</v>
      </c>
      <c r="G3038" s="35">
        <v>37.054489135742188</v>
      </c>
      <c r="H3038" s="33">
        <v>1.2925180196762085</v>
      </c>
      <c r="I3038" s="33">
        <v>0.3321554958820343</v>
      </c>
      <c r="J3038" s="51">
        <v>370.16793823242188</v>
      </c>
      <c r="K3038" s="35">
        <v>23.409999847412109</v>
      </c>
      <c r="L3038" s="56">
        <v>39.689998626708984</v>
      </c>
    </row>
    <row r="3039" spans="1:12" x14ac:dyDescent="0.2">
      <c r="A3039" s="23">
        <v>44085.548611111109</v>
      </c>
      <c r="B3039" s="30">
        <v>1.5672440528869629</v>
      </c>
      <c r="C3039" s="31">
        <v>0.84546244144439697</v>
      </c>
      <c r="D3039" s="31">
        <v>0.22637677192687988</v>
      </c>
      <c r="E3039" s="31">
        <v>1.5223318338394165</v>
      </c>
      <c r="F3039" s="34">
        <v>70.030532836914063</v>
      </c>
      <c r="G3039" s="34">
        <v>34.6007080078125</v>
      </c>
      <c r="H3039" s="31">
        <v>1.2850593328475952</v>
      </c>
      <c r="I3039" s="31">
        <v>0.38262996077537537</v>
      </c>
      <c r="J3039" s="50">
        <v>369.83172607421875</v>
      </c>
      <c r="K3039" s="34">
        <v>23.409999847412109</v>
      </c>
      <c r="L3039" s="55">
        <v>39.040000915527344</v>
      </c>
    </row>
    <row r="3040" spans="1:12" x14ac:dyDescent="0.2">
      <c r="A3040" s="24">
        <v>44085.552083333328</v>
      </c>
      <c r="B3040" s="32">
        <v>1.1122876405715942</v>
      </c>
      <c r="C3040" s="33">
        <v>0.87259966135025024</v>
      </c>
      <c r="D3040" s="33">
        <v>0.23261775076389313</v>
      </c>
      <c r="E3040" s="33">
        <v>1.5805544853210449</v>
      </c>
      <c r="F3040" s="35">
        <v>69.214622497558594</v>
      </c>
      <c r="G3040" s="35">
        <v>43.035419464111328</v>
      </c>
      <c r="H3040" s="33">
        <v>1.2778971195220947</v>
      </c>
      <c r="I3040" s="33">
        <v>0.31044957041740417</v>
      </c>
      <c r="J3040" s="51">
        <v>369.80679321289063</v>
      </c>
      <c r="K3040" s="35">
        <v>23.430000305175781</v>
      </c>
      <c r="L3040" s="56">
        <v>39.150001525878906</v>
      </c>
    </row>
    <row r="3041" spans="1:12" x14ac:dyDescent="0.2">
      <c r="A3041" s="23">
        <v>44085.555555555555</v>
      </c>
      <c r="B3041" s="30">
        <v>1.3397256135940552</v>
      </c>
      <c r="C3041" s="31">
        <v>0.71673810482025146</v>
      </c>
      <c r="D3041" s="31">
        <v>0.19729861617088318</v>
      </c>
      <c r="E3041" s="31">
        <v>1.2959405183792114</v>
      </c>
      <c r="F3041" s="34">
        <v>78.664649963378906</v>
      </c>
      <c r="G3041" s="34">
        <v>46.167453765869141</v>
      </c>
      <c r="H3041" s="31">
        <v>1.2778253555297852</v>
      </c>
      <c r="I3041" s="31">
        <v>0.72915452718734741</v>
      </c>
      <c r="J3041" s="50">
        <v>370.1304931640625</v>
      </c>
      <c r="K3041" s="34">
        <v>23.440000534057617</v>
      </c>
      <c r="L3041" s="55">
        <v>38.930000305175781</v>
      </c>
    </row>
    <row r="3042" spans="1:12" x14ac:dyDescent="0.2">
      <c r="A3042" s="24">
        <v>44085.559027777774</v>
      </c>
      <c r="B3042" s="32">
        <v>1.8704661130905151</v>
      </c>
      <c r="C3042" s="33">
        <v>0.68012166023254395</v>
      </c>
      <c r="D3042" s="33">
        <v>0.20351883769035339</v>
      </c>
      <c r="E3042" s="33">
        <v>1.2481105327606201</v>
      </c>
      <c r="F3042" s="35">
        <v>74.646766662597656</v>
      </c>
      <c r="G3042" s="35">
        <v>49.046653747558594</v>
      </c>
      <c r="H3042" s="33">
        <v>1.2777608633041382</v>
      </c>
      <c r="I3042" s="33">
        <v>0.74355572462081909</v>
      </c>
      <c r="J3042" s="51">
        <v>368.47445678710938</v>
      </c>
      <c r="K3042" s="35">
        <v>23.420000076293945</v>
      </c>
      <c r="L3042" s="56">
        <v>38.799999237060547</v>
      </c>
    </row>
    <row r="3043" spans="1:12" x14ac:dyDescent="0.2">
      <c r="A3043" s="23">
        <v>44085.5625</v>
      </c>
      <c r="B3043" s="30">
        <v>2.4519491195678711</v>
      </c>
      <c r="C3043" s="31">
        <v>0.83190333843231201</v>
      </c>
      <c r="D3043" s="31">
        <v>0.22014354169368744</v>
      </c>
      <c r="E3043" s="31">
        <v>1.4890842437744141</v>
      </c>
      <c r="F3043" s="34">
        <v>83.073043823242188</v>
      </c>
      <c r="G3043" s="34">
        <v>41.475852966308594</v>
      </c>
      <c r="H3043" s="31">
        <v>1.2778242826461792</v>
      </c>
      <c r="I3043" s="31">
        <v>0.54145097732543945</v>
      </c>
      <c r="J3043" s="50">
        <v>369.4332275390625</v>
      </c>
      <c r="K3043" s="34">
        <v>23.459999084472656</v>
      </c>
      <c r="L3043" s="55">
        <v>38.880001068115234</v>
      </c>
    </row>
    <row r="3044" spans="1:12" x14ac:dyDescent="0.2">
      <c r="A3044" s="24">
        <v>44085.565972222219</v>
      </c>
      <c r="B3044" s="32">
        <v>3.870211124420166</v>
      </c>
      <c r="C3044" s="33">
        <v>0.7619813084602356</v>
      </c>
      <c r="D3044" s="33">
        <v>0.22029748558998108</v>
      </c>
      <c r="E3044" s="33">
        <v>1.3882898092269897</v>
      </c>
      <c r="F3044" s="35">
        <v>88.827667236328125</v>
      </c>
      <c r="G3044" s="35">
        <v>55.478092193603516</v>
      </c>
      <c r="H3044" s="33">
        <v>1.3003909587860107</v>
      </c>
      <c r="I3044" s="33">
        <v>0.94639569520950317</v>
      </c>
      <c r="J3044" s="51">
        <v>371.41259765625</v>
      </c>
      <c r="K3044" s="35">
        <v>23.489999771118164</v>
      </c>
      <c r="L3044" s="56">
        <v>41.25</v>
      </c>
    </row>
    <row r="3045" spans="1:12" x14ac:dyDescent="0.2">
      <c r="A3045" s="23">
        <v>44085.569444444438</v>
      </c>
      <c r="B3045" s="30">
        <v>2.4778866767883301</v>
      </c>
      <c r="C3045" s="31">
        <v>0.85787475109100342</v>
      </c>
      <c r="D3045" s="31">
        <v>0.21812482178211212</v>
      </c>
      <c r="E3045" s="31">
        <v>1.5310285091400146</v>
      </c>
      <c r="F3045" s="34">
        <v>82.1141357421875</v>
      </c>
      <c r="G3045" s="34">
        <v>51.863685607910156</v>
      </c>
      <c r="H3045" s="31">
        <v>1.292607307434082</v>
      </c>
      <c r="I3045" s="31">
        <v>0.77267593145370483</v>
      </c>
      <c r="J3045" s="50">
        <v>369.1219482421875</v>
      </c>
      <c r="K3045" s="34">
        <v>23.440000534057617</v>
      </c>
      <c r="L3045" s="55">
        <v>39.860000610351563</v>
      </c>
    </row>
    <row r="3046" spans="1:12" x14ac:dyDescent="0.2">
      <c r="A3046" s="24">
        <v>44085.572916666664</v>
      </c>
      <c r="B3046" s="32">
        <v>2.1730573177337646</v>
      </c>
      <c r="C3046" s="33">
        <v>0.849190354347229</v>
      </c>
      <c r="D3046" s="33">
        <v>0.19099456071853638</v>
      </c>
      <c r="E3046" s="33">
        <v>1.4947400093078613</v>
      </c>
      <c r="F3046" s="35">
        <v>78.098663330078125</v>
      </c>
      <c r="G3046" s="35">
        <v>42.207843780517578</v>
      </c>
      <c r="H3046" s="33">
        <v>1.2989828586578369</v>
      </c>
      <c r="I3046" s="33">
        <v>0.52680975198745728</v>
      </c>
      <c r="J3046" s="51">
        <v>371.4752197265625</v>
      </c>
      <c r="K3046" s="35">
        <v>23.440000534057617</v>
      </c>
      <c r="L3046" s="56">
        <v>37.580001831054688</v>
      </c>
    </row>
    <row r="3047" spans="1:12" x14ac:dyDescent="0.2">
      <c r="A3047" s="23">
        <v>44085.576388888883</v>
      </c>
      <c r="B3047" s="30">
        <v>2.3627116680145264</v>
      </c>
      <c r="C3047" s="31">
        <v>0.65149182081222534</v>
      </c>
      <c r="D3047" s="31">
        <v>0.195158451795578</v>
      </c>
      <c r="E3047" s="31">
        <v>1.1937884092330933</v>
      </c>
      <c r="F3047" s="34">
        <v>62.992164611816406</v>
      </c>
      <c r="G3047" s="34">
        <v>36.398387908935547</v>
      </c>
      <c r="H3047" s="31">
        <v>1.3062787055969238</v>
      </c>
      <c r="I3047" s="31">
        <v>0.59901183843612671</v>
      </c>
      <c r="J3047" s="50">
        <v>371.46267700195313</v>
      </c>
      <c r="K3047" s="34">
        <v>23.450000762939453</v>
      </c>
      <c r="L3047" s="55">
        <v>37.770000457763672</v>
      </c>
    </row>
    <row r="3048" spans="1:12" x14ac:dyDescent="0.2">
      <c r="A3048" s="24">
        <v>44085.579861111109</v>
      </c>
      <c r="B3048" s="32">
        <v>2.1731972694396973</v>
      </c>
      <c r="C3048" s="33">
        <v>0.85737180709838867</v>
      </c>
      <c r="D3048" s="33">
        <v>0.20138765871524811</v>
      </c>
      <c r="E3048" s="33">
        <v>1.515597939491272</v>
      </c>
      <c r="F3048" s="35">
        <v>52.844066619873047</v>
      </c>
      <c r="G3048" s="35">
        <v>34.558887481689453</v>
      </c>
      <c r="H3048" s="33">
        <v>1.2918494939804077</v>
      </c>
      <c r="I3048" s="33">
        <v>0.81552505493164063</v>
      </c>
      <c r="J3048" s="51">
        <v>370.44171142578125</v>
      </c>
      <c r="K3048" s="35">
        <v>23.459999084472656</v>
      </c>
      <c r="L3048" s="56">
        <v>37.759998321533203</v>
      </c>
    </row>
    <row r="3049" spans="1:12" x14ac:dyDescent="0.2">
      <c r="A3049" s="23">
        <v>44085.583333333328</v>
      </c>
      <c r="B3049" s="30">
        <v>1.8320691585540771</v>
      </c>
      <c r="C3049" s="31">
        <v>0.81674402952194214</v>
      </c>
      <c r="D3049" s="31">
        <v>0.23045560717582703</v>
      </c>
      <c r="E3049" s="31">
        <v>1.4844661951065063</v>
      </c>
      <c r="F3049" s="34">
        <v>67.804244995117188</v>
      </c>
      <c r="G3049" s="34">
        <v>33.538242340087891</v>
      </c>
      <c r="H3049" s="31">
        <v>1.2918589115142822</v>
      </c>
      <c r="I3049" s="31">
        <v>0.64232093095779419</v>
      </c>
      <c r="J3049" s="50">
        <v>369.07217407226563</v>
      </c>
      <c r="K3049" s="34">
        <v>23.479999542236328</v>
      </c>
      <c r="L3049" s="55">
        <v>37.740001678466797</v>
      </c>
    </row>
    <row r="3050" spans="1:12" x14ac:dyDescent="0.2">
      <c r="A3050" s="24">
        <v>44085.586805555555</v>
      </c>
      <c r="B3050" s="32">
        <v>2.5924801826477051</v>
      </c>
      <c r="C3050" s="33">
        <v>0.82018482685089111</v>
      </c>
      <c r="D3050" s="33">
        <v>0.2202712744474411</v>
      </c>
      <c r="E3050" s="33">
        <v>1.4774799346923828</v>
      </c>
      <c r="F3050" s="35">
        <v>68.896743774414063</v>
      </c>
      <c r="G3050" s="35">
        <v>36.663990020751953</v>
      </c>
      <c r="H3050" s="33">
        <v>1.2857892513275146</v>
      </c>
      <c r="I3050" s="33">
        <v>0.61400049924850464</v>
      </c>
      <c r="J3050" s="51">
        <v>371.40008544921875</v>
      </c>
      <c r="K3050" s="35">
        <v>23.5</v>
      </c>
      <c r="L3050" s="56">
        <v>40.810001373291016</v>
      </c>
    </row>
    <row r="3051" spans="1:12" x14ac:dyDescent="0.2">
      <c r="A3051" s="23">
        <v>44085.590277777774</v>
      </c>
      <c r="B3051" s="30">
        <v>1.997679591178894</v>
      </c>
      <c r="C3051" s="31">
        <v>0.8742249608039856</v>
      </c>
      <c r="D3051" s="31">
        <v>0.23476728796958923</v>
      </c>
      <c r="E3051" s="31">
        <v>1.5768883228302002</v>
      </c>
      <c r="F3051" s="34">
        <v>59.748317718505859</v>
      </c>
      <c r="G3051" s="34">
        <v>31.942644119262695</v>
      </c>
      <c r="H3051" s="31">
        <v>1.2855143547058105</v>
      </c>
      <c r="I3051" s="31">
        <v>0.4838733971118927</v>
      </c>
      <c r="J3051" s="50">
        <v>372.05972290039063</v>
      </c>
      <c r="K3051" s="34">
        <v>23.510000228881836</v>
      </c>
      <c r="L3051" s="55">
        <v>40.040000915527344</v>
      </c>
    </row>
    <row r="3052" spans="1:12" x14ac:dyDescent="0.2">
      <c r="A3052" s="24">
        <v>44085.59375</v>
      </c>
      <c r="B3052" s="32">
        <v>1.5297569036483765</v>
      </c>
      <c r="C3052" s="33">
        <v>0.92701750993728638</v>
      </c>
      <c r="D3052" s="33">
        <v>0.21605324745178223</v>
      </c>
      <c r="E3052" s="33">
        <v>1.6453286409378052</v>
      </c>
      <c r="F3052" s="35">
        <v>71.051513671875</v>
      </c>
      <c r="G3052" s="35">
        <v>36.056751251220703</v>
      </c>
      <c r="H3052" s="33">
        <v>1.2854206562042236</v>
      </c>
      <c r="I3052" s="33">
        <v>0.4621737003326416</v>
      </c>
      <c r="J3052" s="51">
        <v>372.40838623046875</v>
      </c>
      <c r="K3052" s="35">
        <v>23.5</v>
      </c>
      <c r="L3052" s="56">
        <v>39.810001373291016</v>
      </c>
    </row>
    <row r="3053" spans="1:12" x14ac:dyDescent="0.2">
      <c r="A3053" s="23">
        <v>44085.597222222219</v>
      </c>
      <c r="B3053" s="30">
        <v>2.1620879173278809</v>
      </c>
      <c r="C3053" s="31">
        <v>0.95556700229644775</v>
      </c>
      <c r="D3053" s="31">
        <v>0.21607324481010437</v>
      </c>
      <c r="E3053" s="31">
        <v>1.6849558353424072</v>
      </c>
      <c r="F3053" s="34">
        <v>79.099540710449219</v>
      </c>
      <c r="G3053" s="34">
        <v>47.894668579101563</v>
      </c>
      <c r="H3053" s="31">
        <v>1.2927615642547607</v>
      </c>
      <c r="I3053" s="31">
        <v>0.58499270677566528</v>
      </c>
      <c r="J3053" s="50">
        <v>370.69036865234375</v>
      </c>
      <c r="K3053" s="34">
        <v>23.530000686645508</v>
      </c>
      <c r="L3053" s="55">
        <v>40.060001373291016</v>
      </c>
    </row>
    <row r="3054" spans="1:12" x14ac:dyDescent="0.2">
      <c r="A3054" s="24">
        <v>44085.600694444438</v>
      </c>
      <c r="B3054" s="32">
        <v>2.9686384201049805</v>
      </c>
      <c r="C3054" s="33">
        <v>0.98586076498031616</v>
      </c>
      <c r="D3054" s="33">
        <v>0.23041081428527832</v>
      </c>
      <c r="E3054" s="33">
        <v>1.7436492443084717</v>
      </c>
      <c r="F3054" s="35">
        <v>78.372055053710938</v>
      </c>
      <c r="G3054" s="35">
        <v>52.884716033935547</v>
      </c>
      <c r="H3054" s="33">
        <v>1.2916078567504883</v>
      </c>
      <c r="I3054" s="33">
        <v>0.61333340406417847</v>
      </c>
      <c r="J3054" s="51">
        <v>369.96835327148438</v>
      </c>
      <c r="K3054" s="35">
        <v>23.569999694824219</v>
      </c>
      <c r="L3054" s="56">
        <v>36.860000610351563</v>
      </c>
    </row>
    <row r="3055" spans="1:12" x14ac:dyDescent="0.2">
      <c r="A3055" s="23">
        <v>44085.604166666664</v>
      </c>
      <c r="B3055" s="30">
        <v>2.6142666339874268</v>
      </c>
      <c r="C3055" s="31">
        <v>0.99914997816085815</v>
      </c>
      <c r="D3055" s="31">
        <v>0.26978221535682678</v>
      </c>
      <c r="E3055" s="31">
        <v>1.8013150691986084</v>
      </c>
      <c r="F3055" s="34">
        <v>85.747947692871094</v>
      </c>
      <c r="G3055" s="34">
        <v>44.505680084228516</v>
      </c>
      <c r="H3055" s="31">
        <v>1.29128098487854</v>
      </c>
      <c r="I3055" s="31">
        <v>0.53382569551467896</v>
      </c>
      <c r="J3055" s="50">
        <v>370.30438232421875</v>
      </c>
      <c r="K3055" s="34">
        <v>23.569999694824219</v>
      </c>
      <c r="L3055" s="55">
        <v>35.979999542236328</v>
      </c>
    </row>
    <row r="3056" spans="1:12" x14ac:dyDescent="0.2">
      <c r="A3056" s="24">
        <v>44085.607638888883</v>
      </c>
      <c r="B3056" s="32">
        <v>2.5267786979675293</v>
      </c>
      <c r="C3056" s="33">
        <v>1.0929630994796753</v>
      </c>
      <c r="D3056" s="33">
        <v>0.30102017521858215</v>
      </c>
      <c r="E3056" s="33">
        <v>1.9576692581176758</v>
      </c>
      <c r="F3056" s="35">
        <v>74.974571228027344</v>
      </c>
      <c r="G3056" s="35">
        <v>43.885089874267578</v>
      </c>
      <c r="H3056" s="33">
        <v>1.2917498350143433</v>
      </c>
      <c r="I3056" s="33">
        <v>0.52680301666259766</v>
      </c>
      <c r="J3056" s="51">
        <v>370.62789916992188</v>
      </c>
      <c r="K3056" s="35">
        <v>23.579999923706055</v>
      </c>
      <c r="L3056" s="56">
        <v>37.220001220703125</v>
      </c>
    </row>
    <row r="3057" spans="1:12" x14ac:dyDescent="0.2">
      <c r="A3057" s="23">
        <v>44085.611111111109</v>
      </c>
      <c r="B3057" s="30">
        <v>1.8200908899307251</v>
      </c>
      <c r="C3057" s="31">
        <v>0.87123703956604004</v>
      </c>
      <c r="D3057" s="31">
        <v>0.24507725238800049</v>
      </c>
      <c r="E3057" s="31">
        <v>1.5680791139602661</v>
      </c>
      <c r="F3057" s="34">
        <v>81.792861938476563</v>
      </c>
      <c r="G3057" s="34">
        <v>46.614547729492188</v>
      </c>
      <c r="H3057" s="31">
        <v>1.2851054668426514</v>
      </c>
      <c r="I3057" s="31">
        <v>0.44040131568908691</v>
      </c>
      <c r="J3057" s="50">
        <v>370.6029052734375</v>
      </c>
      <c r="K3057" s="34">
        <v>23.600000381469727</v>
      </c>
      <c r="L3057" s="55">
        <v>38.720001220703125</v>
      </c>
    </row>
    <row r="3058" spans="1:12" x14ac:dyDescent="0.2">
      <c r="A3058" s="24">
        <v>44085.614583333328</v>
      </c>
      <c r="B3058" s="32">
        <v>1.9727715253829956</v>
      </c>
      <c r="C3058" s="33">
        <v>0.80796635150909424</v>
      </c>
      <c r="D3058" s="33">
        <v>0.21195457875728607</v>
      </c>
      <c r="E3058" s="33">
        <v>1.452512264251709</v>
      </c>
      <c r="F3058" s="35">
        <v>86.407402038574219</v>
      </c>
      <c r="G3058" s="35">
        <v>45.515384674072266</v>
      </c>
      <c r="H3058" s="33">
        <v>1.2785381078720093</v>
      </c>
      <c r="I3058" s="33">
        <v>0.41895598173141479</v>
      </c>
      <c r="J3058" s="51">
        <v>370.93893432617188</v>
      </c>
      <c r="K3058" s="35">
        <v>23.600000381469727</v>
      </c>
      <c r="L3058" s="56">
        <v>40.490001678466797</v>
      </c>
    </row>
    <row r="3059" spans="1:12" x14ac:dyDescent="0.2">
      <c r="A3059" s="23">
        <v>44085.618055555555</v>
      </c>
      <c r="B3059" s="30">
        <v>3.869978666305542</v>
      </c>
      <c r="C3059" s="31">
        <v>0.84870404005050659</v>
      </c>
      <c r="D3059" s="31">
        <v>0.2244405597448349</v>
      </c>
      <c r="E3059" s="31">
        <v>1.5253646373748779</v>
      </c>
      <c r="F3059" s="34">
        <v>79.706382751464844</v>
      </c>
      <c r="G3059" s="34">
        <v>43.384235382080078</v>
      </c>
      <c r="H3059" s="31">
        <v>1.2858649492263794</v>
      </c>
      <c r="I3059" s="31">
        <v>0.58514076471328735</v>
      </c>
      <c r="J3059" s="50">
        <v>369.906005859375</v>
      </c>
      <c r="K3059" s="34">
        <v>23.620000839233398</v>
      </c>
      <c r="L3059" s="55">
        <v>40.720001220703125</v>
      </c>
    </row>
    <row r="3060" spans="1:12" x14ac:dyDescent="0.2">
      <c r="A3060" s="24">
        <v>44085.621527777774</v>
      </c>
      <c r="B3060" s="32">
        <v>3.5666148662567139</v>
      </c>
      <c r="C3060" s="33">
        <v>0.76739382743835449</v>
      </c>
      <c r="D3060" s="33">
        <v>0.24731162190437317</v>
      </c>
      <c r="E3060" s="33">
        <v>1.423600435256958</v>
      </c>
      <c r="F3060" s="35">
        <v>82.300277709960938</v>
      </c>
      <c r="G3060" s="35">
        <v>52.947792053222656</v>
      </c>
      <c r="H3060" s="33">
        <v>1.3003726005554199</v>
      </c>
      <c r="I3060" s="33">
        <v>0.63573771715164185</v>
      </c>
      <c r="J3060" s="51">
        <v>370.217041015625</v>
      </c>
      <c r="K3060" s="35">
        <v>23.639999389648438</v>
      </c>
      <c r="L3060" s="56">
        <v>40.830001831054688</v>
      </c>
    </row>
    <row r="3061" spans="1:12" x14ac:dyDescent="0.2">
      <c r="A3061" s="23">
        <v>44085.625</v>
      </c>
      <c r="B3061" s="30">
        <v>2.9597277641296387</v>
      </c>
      <c r="C3061" s="31">
        <v>0.94100123643875122</v>
      </c>
      <c r="D3061" s="31">
        <v>0.24940638244152069</v>
      </c>
      <c r="E3061" s="31">
        <v>1.6938852071762085</v>
      </c>
      <c r="F3061" s="34">
        <v>92.313156127929688</v>
      </c>
      <c r="G3061" s="34">
        <v>53.012012481689453</v>
      </c>
      <c r="H3061" s="31">
        <v>1.2860094308853149</v>
      </c>
      <c r="I3061" s="31">
        <v>0.69357806444168091</v>
      </c>
      <c r="J3061" s="50">
        <v>371.19985961914063</v>
      </c>
      <c r="K3061" s="34">
        <v>23.659999847412109</v>
      </c>
      <c r="L3061" s="55">
        <v>41.009998321533203</v>
      </c>
    </row>
    <row r="3062" spans="1:12" x14ac:dyDescent="0.2">
      <c r="A3062" s="24">
        <v>44085.628472222219</v>
      </c>
      <c r="B3062" s="32">
        <v>2.9346048831939697</v>
      </c>
      <c r="C3062" s="33">
        <v>1.0264843702316284</v>
      </c>
      <c r="D3062" s="33">
        <v>0.26189222931861877</v>
      </c>
      <c r="E3062" s="33">
        <v>1.8353242874145508</v>
      </c>
      <c r="F3062" s="35">
        <v>88.230415344238281</v>
      </c>
      <c r="G3062" s="35">
        <v>52.721694946289063</v>
      </c>
      <c r="H3062" s="33">
        <v>1.2860856056213379</v>
      </c>
      <c r="I3062" s="33">
        <v>0.90314996242523193</v>
      </c>
      <c r="J3062" s="51">
        <v>370.49053955078125</v>
      </c>
      <c r="K3062" s="35">
        <v>23.690000534057617</v>
      </c>
      <c r="L3062" s="56">
        <v>41.139999389648438</v>
      </c>
    </row>
    <row r="3063" spans="1:12" x14ac:dyDescent="0.2">
      <c r="A3063" s="23">
        <v>44085.631944444438</v>
      </c>
      <c r="B3063" s="30">
        <v>3.0234253406524658</v>
      </c>
      <c r="C3063" s="31">
        <v>0.96284067630767822</v>
      </c>
      <c r="D3063" s="31">
        <v>0.24320785701274872</v>
      </c>
      <c r="E3063" s="31">
        <v>1.7190845012664795</v>
      </c>
      <c r="F3063" s="34">
        <v>99.036773681640625</v>
      </c>
      <c r="G3063" s="34">
        <v>57.1591796875</v>
      </c>
      <c r="H3063" s="31">
        <v>1.2934287786483765</v>
      </c>
      <c r="I3063" s="31">
        <v>0.62864977121353149</v>
      </c>
      <c r="J3063" s="50">
        <v>369.47042846679688</v>
      </c>
      <c r="K3063" s="34">
        <v>23.700000762939453</v>
      </c>
      <c r="L3063" s="55">
        <v>41.430000305175781</v>
      </c>
    </row>
    <row r="3064" spans="1:12" x14ac:dyDescent="0.2">
      <c r="A3064" s="24">
        <v>44085.635416666664</v>
      </c>
      <c r="B3064" s="32">
        <v>2.8845188617706299</v>
      </c>
      <c r="C3064" s="33">
        <v>1.0917651653289795</v>
      </c>
      <c r="D3064" s="33">
        <v>0.24322870373725891</v>
      </c>
      <c r="E3064" s="33">
        <v>1.9208831787109375</v>
      </c>
      <c r="F3064" s="35">
        <v>94.561614990234375</v>
      </c>
      <c r="G3064" s="35">
        <v>58.611400604248047</v>
      </c>
      <c r="H3064" s="33">
        <v>1.2790868282318115</v>
      </c>
      <c r="I3064" s="33">
        <v>0.49862703680992126</v>
      </c>
      <c r="J3064" s="51">
        <v>369.74404907226563</v>
      </c>
      <c r="K3064" s="35">
        <v>23.75</v>
      </c>
      <c r="L3064" s="56">
        <v>41.599998474121094</v>
      </c>
    </row>
    <row r="3065" spans="1:12" x14ac:dyDescent="0.2">
      <c r="A3065" s="23">
        <v>44085.638888888883</v>
      </c>
      <c r="B3065" s="30">
        <v>2.4535706043243408</v>
      </c>
      <c r="C3065" s="31">
        <v>1.1863138675689697</v>
      </c>
      <c r="D3065" s="31">
        <v>0.288869708776474</v>
      </c>
      <c r="E3065" s="31">
        <v>2.1052160263061523</v>
      </c>
      <c r="F3065" s="34">
        <v>90.048561096191406</v>
      </c>
      <c r="G3065" s="34">
        <v>57.782848358154297</v>
      </c>
      <c r="H3065" s="31">
        <v>1.2786693572998047</v>
      </c>
      <c r="I3065" s="31">
        <v>0.55625730752944946</v>
      </c>
      <c r="J3065" s="50">
        <v>369.71914672851563</v>
      </c>
      <c r="K3065" s="34">
        <v>23.770000457763672</v>
      </c>
      <c r="L3065" s="55">
        <v>40.430000305175781</v>
      </c>
    </row>
    <row r="3066" spans="1:12" x14ac:dyDescent="0.2">
      <c r="A3066" s="24">
        <v>44085.642361111109</v>
      </c>
      <c r="B3066" s="32">
        <v>2.6302196979522705</v>
      </c>
      <c r="C3066" s="33">
        <v>1.0993711948394775</v>
      </c>
      <c r="D3066" s="33">
        <v>0.25973421335220337</v>
      </c>
      <c r="E3066" s="33">
        <v>1.9407340288162231</v>
      </c>
      <c r="F3066" s="35">
        <v>93.332344055175781</v>
      </c>
      <c r="G3066" s="35">
        <v>60.778316497802734</v>
      </c>
      <c r="H3066" s="33">
        <v>1.292914867401123</v>
      </c>
      <c r="I3066" s="33">
        <v>0.62117701768875122</v>
      </c>
      <c r="J3066" s="51">
        <v>369.68179321289063</v>
      </c>
      <c r="K3066" s="35">
        <v>23.799999237060547</v>
      </c>
      <c r="L3066" s="56">
        <v>39.819999694824219</v>
      </c>
    </row>
    <row r="3067" spans="1:12" x14ac:dyDescent="0.2">
      <c r="A3067" s="23">
        <v>44085.645833333328</v>
      </c>
      <c r="B3067" s="30">
        <v>3.3405992984771729</v>
      </c>
      <c r="C3067" s="31">
        <v>1.0105818510055542</v>
      </c>
      <c r="D3067" s="31">
        <v>0.28485995531082153</v>
      </c>
      <c r="E3067" s="31">
        <v>1.8339160680770874</v>
      </c>
      <c r="F3067" s="34">
        <v>99.610595703125</v>
      </c>
      <c r="G3067" s="34">
        <v>56.344768524169922</v>
      </c>
      <c r="H3067" s="31">
        <v>1.2937836647033691</v>
      </c>
      <c r="I3067" s="31">
        <v>0.57822734117507935</v>
      </c>
      <c r="J3067" s="50">
        <v>370.328369140625</v>
      </c>
      <c r="K3067" s="34">
        <v>23.819999694824219</v>
      </c>
      <c r="L3067" s="55">
        <v>42.069999694824219</v>
      </c>
    </row>
    <row r="3068" spans="1:12" x14ac:dyDescent="0.2">
      <c r="A3068" s="24">
        <v>44085.649305555555</v>
      </c>
      <c r="B3068" s="32">
        <v>3.6441943645477295</v>
      </c>
      <c r="C3068" s="33">
        <v>1.1258535385131836</v>
      </c>
      <c r="D3068" s="33">
        <v>0.29524856805801392</v>
      </c>
      <c r="E3068" s="33">
        <v>2.0189180374145508</v>
      </c>
      <c r="F3068" s="35">
        <v>81.7008056640625</v>
      </c>
      <c r="G3068" s="35">
        <v>59.744541168212891</v>
      </c>
      <c r="H3068" s="33">
        <v>1.300977349281311</v>
      </c>
      <c r="I3068" s="33">
        <v>0.54207390546798706</v>
      </c>
      <c r="J3068" s="51">
        <v>367.64239501953125</v>
      </c>
      <c r="K3068" s="35">
        <v>23.819999694824219</v>
      </c>
      <c r="L3068" s="56">
        <v>41.979999542236328</v>
      </c>
    </row>
    <row r="3069" spans="1:12" x14ac:dyDescent="0.2">
      <c r="A3069" s="23">
        <v>44085.652777777774</v>
      </c>
      <c r="B3069" s="30">
        <v>2.6066601276397705</v>
      </c>
      <c r="C3069" s="31">
        <v>1.0526250600814819</v>
      </c>
      <c r="D3069" s="31">
        <v>0.24743129312992096</v>
      </c>
      <c r="E3069" s="31">
        <v>1.8588533401489258</v>
      </c>
      <c r="F3069" s="34">
        <v>80.669815063476563</v>
      </c>
      <c r="G3069" s="34">
        <v>65.009597778320313</v>
      </c>
      <c r="H3069" s="31">
        <v>1.2793184518814087</v>
      </c>
      <c r="I3069" s="31">
        <v>0.47703403234481812</v>
      </c>
      <c r="J3069" s="50">
        <v>368.66204833984375</v>
      </c>
      <c r="K3069" s="34">
        <v>23.809999465942383</v>
      </c>
      <c r="L3069" s="55">
        <v>42.069999694824219</v>
      </c>
    </row>
    <row r="3070" spans="1:12" x14ac:dyDescent="0.2">
      <c r="A3070" s="24">
        <v>44085.65625</v>
      </c>
      <c r="B3070" s="32">
        <v>3.3531150817871094</v>
      </c>
      <c r="C3070" s="33">
        <v>1.100064754486084</v>
      </c>
      <c r="D3070" s="33">
        <v>0.22871029376983643</v>
      </c>
      <c r="E3070" s="33">
        <v>1.9149287939071655</v>
      </c>
      <c r="F3070" s="35">
        <v>77.731536865234375</v>
      </c>
      <c r="G3070" s="35">
        <v>55.623752593994141</v>
      </c>
      <c r="H3070" s="33">
        <v>1.2792754173278809</v>
      </c>
      <c r="I3070" s="33">
        <v>0.62879639863967896</v>
      </c>
      <c r="J3070" s="51">
        <v>369.01022338867188</v>
      </c>
      <c r="K3070" s="35">
        <v>23.799999237060547</v>
      </c>
      <c r="L3070" s="56">
        <v>41.979999542236328</v>
      </c>
    </row>
    <row r="3071" spans="1:12" x14ac:dyDescent="0.2">
      <c r="A3071" s="23">
        <v>44085.659722222219</v>
      </c>
      <c r="B3071" s="30">
        <v>3.2643568515777588</v>
      </c>
      <c r="C3071" s="31">
        <v>0.93859618902206421</v>
      </c>
      <c r="D3071" s="31">
        <v>0.2370135635137558</v>
      </c>
      <c r="E3071" s="31">
        <v>1.6778066158294678</v>
      </c>
      <c r="F3071" s="34">
        <v>64.487495422363281</v>
      </c>
      <c r="G3071" s="34">
        <v>44.152324676513672</v>
      </c>
      <c r="H3071" s="31">
        <v>1.2936570644378662</v>
      </c>
      <c r="I3071" s="31">
        <v>0.68657773733139038</v>
      </c>
      <c r="J3071" s="50">
        <v>370.65164184570313</v>
      </c>
      <c r="K3071" s="34">
        <v>23.829999923706055</v>
      </c>
      <c r="L3071" s="55">
        <v>41.709999084472656</v>
      </c>
    </row>
    <row r="3072" spans="1:12" x14ac:dyDescent="0.2">
      <c r="A3072" s="24">
        <v>44085.663194444438</v>
      </c>
      <c r="B3072" s="32">
        <v>2.8193345069885254</v>
      </c>
      <c r="C3072" s="33">
        <v>0.82809042930603027</v>
      </c>
      <c r="D3072" s="33">
        <v>0.26383712887763977</v>
      </c>
      <c r="E3072" s="33">
        <v>1.5331637859344482</v>
      </c>
      <c r="F3072" s="35">
        <v>68.119171142578125</v>
      </c>
      <c r="G3072" s="35">
        <v>42.044750213623047</v>
      </c>
      <c r="H3072" s="33">
        <v>1.2854346036911011</v>
      </c>
      <c r="I3072" s="33">
        <v>0.62827420234680176</v>
      </c>
      <c r="J3072" s="51">
        <v>368.96054077148438</v>
      </c>
      <c r="K3072" s="35">
        <v>23.840000152587891</v>
      </c>
      <c r="L3072" s="56">
        <v>39.040000915527344</v>
      </c>
    </row>
    <row r="3073" spans="1:12" x14ac:dyDescent="0.2">
      <c r="A3073" s="23">
        <v>44085.666666666664</v>
      </c>
      <c r="B3073" s="30">
        <v>2.0609681606292725</v>
      </c>
      <c r="C3073" s="31">
        <v>1.0084431171417236</v>
      </c>
      <c r="D3073" s="31">
        <v>0.26594024896621704</v>
      </c>
      <c r="E3073" s="31">
        <v>1.8137956857681274</v>
      </c>
      <c r="F3073" s="34">
        <v>74.650039672851563</v>
      </c>
      <c r="G3073" s="34">
        <v>39.236789703369141</v>
      </c>
      <c r="H3073" s="31">
        <v>1.2711141109466553</v>
      </c>
      <c r="I3073" s="31">
        <v>0.41888988018035889</v>
      </c>
      <c r="J3073" s="50">
        <v>369.2962646484375</v>
      </c>
      <c r="K3073" s="34">
        <v>23.840000152587891</v>
      </c>
      <c r="L3073" s="55">
        <v>39.369998931884766</v>
      </c>
    </row>
    <row r="3074" spans="1:12" x14ac:dyDescent="0.2">
      <c r="A3074" s="24">
        <v>44085.670138888883</v>
      </c>
      <c r="B3074" s="32">
        <v>2.5677134990692139</v>
      </c>
      <c r="C3074" s="33">
        <v>1.1349345445632935</v>
      </c>
      <c r="D3074" s="33">
        <v>0.27851319313049316</v>
      </c>
      <c r="E3074" s="33">
        <v>2.0098676681518555</v>
      </c>
      <c r="F3074" s="35">
        <v>88.511497497558594</v>
      </c>
      <c r="G3074" s="35">
        <v>59.823932647705078</v>
      </c>
      <c r="H3074" s="33">
        <v>1.2788276672363281</v>
      </c>
      <c r="I3074" s="33">
        <v>0.48407602310180664</v>
      </c>
      <c r="J3074" s="51">
        <v>367.58050537109375</v>
      </c>
      <c r="K3074" s="35">
        <v>23.870000839233398</v>
      </c>
      <c r="L3074" s="56">
        <v>40.610000610351563</v>
      </c>
    </row>
    <row r="3075" spans="1:12" x14ac:dyDescent="0.2">
      <c r="A3075" s="23">
        <v>44085.673611111109</v>
      </c>
      <c r="B3075" s="30">
        <v>2.8221278190612793</v>
      </c>
      <c r="C3075" s="31">
        <v>1.0934568643569946</v>
      </c>
      <c r="D3075" s="31">
        <v>0.25785994529724121</v>
      </c>
      <c r="E3075" s="31">
        <v>1.9277112483978271</v>
      </c>
      <c r="F3075" s="34">
        <v>87.129081726074219</v>
      </c>
      <c r="G3075" s="34">
        <v>57.778953552246094</v>
      </c>
      <c r="H3075" s="31">
        <v>1.2722506523132324</v>
      </c>
      <c r="I3075" s="31">
        <v>0.57106709480285645</v>
      </c>
      <c r="J3075" s="50">
        <v>367.18301391601563</v>
      </c>
      <c r="K3075" s="34">
        <v>23.920000076293945</v>
      </c>
      <c r="L3075" s="55">
        <v>42.220001220703125</v>
      </c>
    </row>
    <row r="3076" spans="1:12" x14ac:dyDescent="0.2">
      <c r="A3076" s="24">
        <v>44085.677083333328</v>
      </c>
      <c r="B3076" s="32">
        <v>2.6447122097015381</v>
      </c>
      <c r="C3076" s="33">
        <v>0.96177428960800171</v>
      </c>
      <c r="D3076" s="33">
        <v>0.272391676902771</v>
      </c>
      <c r="E3076" s="33">
        <v>1.7466336488723755</v>
      </c>
      <c r="F3076" s="35">
        <v>83.264152526855469</v>
      </c>
      <c r="G3076" s="35">
        <v>51.892040252685547</v>
      </c>
      <c r="H3076" s="33">
        <v>1.2793624401092529</v>
      </c>
      <c r="I3076" s="33">
        <v>0.52041870355606079</v>
      </c>
      <c r="J3076" s="51">
        <v>370.89996337890625</v>
      </c>
      <c r="K3076" s="35">
        <v>23.899999618530273</v>
      </c>
      <c r="L3076" s="56">
        <v>41.959999084472656</v>
      </c>
    </row>
    <row r="3077" spans="1:12" x14ac:dyDescent="0.2">
      <c r="A3077" s="23">
        <v>44085.680555555555</v>
      </c>
      <c r="B3077" s="30">
        <v>2.5055022239685059</v>
      </c>
      <c r="C3077" s="31">
        <v>0.77999579906463623</v>
      </c>
      <c r="D3077" s="31">
        <v>0.24743837118148804</v>
      </c>
      <c r="E3077" s="31">
        <v>1.4451230764389038</v>
      </c>
      <c r="F3077" s="34">
        <v>67.967445373535156</v>
      </c>
      <c r="G3077" s="34">
        <v>50.778179168701172</v>
      </c>
      <c r="H3077" s="31">
        <v>1.2793550491333008</v>
      </c>
      <c r="I3077" s="31">
        <v>0.43367969989776611</v>
      </c>
      <c r="J3077" s="50">
        <v>370.53933715820313</v>
      </c>
      <c r="K3077" s="34">
        <v>23.920000076293945</v>
      </c>
      <c r="L3077" s="55">
        <v>41.889999389648438</v>
      </c>
    </row>
    <row r="3078" spans="1:12" x14ac:dyDescent="0.2">
      <c r="A3078" s="24">
        <v>44085.684027777774</v>
      </c>
      <c r="B3078" s="32">
        <v>3.3532843589782715</v>
      </c>
      <c r="C3078" s="33">
        <v>0.87901097536087036</v>
      </c>
      <c r="D3078" s="33">
        <v>0.216246098279953</v>
      </c>
      <c r="E3078" s="33">
        <v>1.5615464448928833</v>
      </c>
      <c r="F3078" s="35">
        <v>79.689224243164063</v>
      </c>
      <c r="G3078" s="35">
        <v>47.72039794921875</v>
      </c>
      <c r="H3078" s="33">
        <v>1.2721121311187744</v>
      </c>
      <c r="I3078" s="33">
        <v>0.46258622407913208</v>
      </c>
      <c r="J3078" s="51">
        <v>369.2216796875</v>
      </c>
      <c r="K3078" s="35">
        <v>23.899999618530273</v>
      </c>
      <c r="L3078" s="56">
        <v>41.900001525878906</v>
      </c>
    </row>
    <row r="3079" spans="1:12" x14ac:dyDescent="0.2">
      <c r="A3079" s="23">
        <v>44085.6875</v>
      </c>
      <c r="B3079" s="30" t="s">
        <v>52</v>
      </c>
      <c r="C3079" s="31" t="s">
        <v>52</v>
      </c>
      <c r="D3079" s="31" t="s">
        <v>52</v>
      </c>
      <c r="E3079" s="31" t="s">
        <v>52</v>
      </c>
      <c r="F3079" s="34" t="s">
        <v>52</v>
      </c>
      <c r="G3079" s="34" t="s">
        <v>52</v>
      </c>
      <c r="H3079" s="31" t="s">
        <v>52</v>
      </c>
      <c r="I3079" s="31" t="s">
        <v>52</v>
      </c>
      <c r="J3079" s="50" t="s">
        <v>52</v>
      </c>
      <c r="K3079" s="34" t="s">
        <v>52</v>
      </c>
      <c r="L3079" s="55" t="s">
        <v>52</v>
      </c>
    </row>
    <row r="3080" spans="1:12" x14ac:dyDescent="0.2">
      <c r="A3080" s="24">
        <v>44085.690972222219</v>
      </c>
      <c r="B3080" s="32" t="s">
        <v>52</v>
      </c>
      <c r="C3080" s="33" t="s">
        <v>52</v>
      </c>
      <c r="D3080" s="33" t="s">
        <v>52</v>
      </c>
      <c r="E3080" s="33" t="s">
        <v>52</v>
      </c>
      <c r="F3080" s="35" t="s">
        <v>52</v>
      </c>
      <c r="G3080" s="35" t="s">
        <v>52</v>
      </c>
      <c r="H3080" s="33" t="s">
        <v>52</v>
      </c>
      <c r="I3080" s="33" t="s">
        <v>52</v>
      </c>
      <c r="J3080" s="51" t="s">
        <v>52</v>
      </c>
      <c r="K3080" s="35" t="s">
        <v>52</v>
      </c>
      <c r="L3080" s="56" t="s">
        <v>52</v>
      </c>
    </row>
    <row r="3081" spans="1:12" x14ac:dyDescent="0.2">
      <c r="A3081" s="23">
        <v>44085.694444444438</v>
      </c>
      <c r="B3081" s="30">
        <v>3.2774667739868164</v>
      </c>
      <c r="C3081" s="31">
        <v>0.92244869470596313</v>
      </c>
      <c r="D3081" s="31">
        <v>0.22664986550807953</v>
      </c>
      <c r="E3081" s="31">
        <v>1.6426917314529419</v>
      </c>
      <c r="F3081" s="34">
        <v>68.242179870605469</v>
      </c>
      <c r="G3081" s="34" t="s">
        <v>52</v>
      </c>
      <c r="H3081" s="31" t="s">
        <v>52</v>
      </c>
      <c r="I3081" s="31" t="s">
        <v>52</v>
      </c>
      <c r="J3081" s="50" t="s">
        <v>52</v>
      </c>
      <c r="K3081" s="34" t="s">
        <v>52</v>
      </c>
      <c r="L3081" s="55" t="s">
        <v>52</v>
      </c>
    </row>
    <row r="3082" spans="1:12" x14ac:dyDescent="0.2">
      <c r="A3082" s="24">
        <v>44085.697916666664</v>
      </c>
      <c r="B3082" s="32">
        <v>2.9103550910949707</v>
      </c>
      <c r="C3082" s="33">
        <v>0.82473891973495483</v>
      </c>
      <c r="D3082" s="33">
        <v>0.2432732880115509</v>
      </c>
      <c r="E3082" s="33">
        <v>1.503304123878479</v>
      </c>
      <c r="F3082" s="35">
        <v>80.680099487304688</v>
      </c>
      <c r="G3082" s="35" t="s">
        <v>52</v>
      </c>
      <c r="H3082" s="33" t="s">
        <v>52</v>
      </c>
      <c r="I3082" s="33" t="s">
        <v>52</v>
      </c>
      <c r="J3082" s="51" t="s">
        <v>52</v>
      </c>
      <c r="K3082" s="35" t="s">
        <v>52</v>
      </c>
      <c r="L3082" s="56" t="s">
        <v>52</v>
      </c>
    </row>
    <row r="3083" spans="1:12" x14ac:dyDescent="0.2">
      <c r="A3083" s="23">
        <v>44085.701388888883</v>
      </c>
      <c r="B3083" s="30">
        <v>2.2131049633026123</v>
      </c>
      <c r="C3083" s="31">
        <v>0.68597650527954102</v>
      </c>
      <c r="D3083" s="31">
        <v>0.20780424773693085</v>
      </c>
      <c r="E3083" s="31">
        <v>1.25513756275177</v>
      </c>
      <c r="F3083" s="34">
        <v>73.793777465820313</v>
      </c>
      <c r="G3083" s="34" t="s">
        <v>52</v>
      </c>
      <c r="H3083" s="31" t="s">
        <v>52</v>
      </c>
      <c r="I3083" s="31" t="s">
        <v>52</v>
      </c>
      <c r="J3083" s="50" t="s">
        <v>52</v>
      </c>
      <c r="K3083" s="34" t="s">
        <v>52</v>
      </c>
      <c r="L3083" s="55" t="s">
        <v>52</v>
      </c>
    </row>
    <row r="3084" spans="1:12" x14ac:dyDescent="0.2">
      <c r="A3084" s="24">
        <v>44085.704861111109</v>
      </c>
      <c r="B3084" s="32">
        <v>2.6795473098754883</v>
      </c>
      <c r="C3084" s="33">
        <v>0.85903263092041016</v>
      </c>
      <c r="D3084" s="33">
        <v>0.20976711809635162</v>
      </c>
      <c r="E3084" s="33">
        <v>1.5223692655563354</v>
      </c>
      <c r="F3084" s="35">
        <v>67.423477172851563</v>
      </c>
      <c r="G3084" s="35" t="s">
        <v>52</v>
      </c>
      <c r="H3084" s="33" t="s">
        <v>52</v>
      </c>
      <c r="I3084" s="33" t="s">
        <v>52</v>
      </c>
      <c r="J3084" s="51" t="s">
        <v>52</v>
      </c>
      <c r="K3084" s="35" t="s">
        <v>52</v>
      </c>
      <c r="L3084" s="56" t="s">
        <v>52</v>
      </c>
    </row>
    <row r="3085" spans="1:12" x14ac:dyDescent="0.2">
      <c r="A3085" s="23">
        <v>44085.708333333328</v>
      </c>
      <c r="B3085" s="30">
        <v>3.2230379581451416</v>
      </c>
      <c r="C3085" s="31">
        <v>0.79128485918045044</v>
      </c>
      <c r="D3085" s="31">
        <v>0.21392074227333069</v>
      </c>
      <c r="E3085" s="31">
        <v>1.4289075136184692</v>
      </c>
      <c r="F3085" s="34">
        <v>75.219383239746094</v>
      </c>
      <c r="G3085" s="34" t="s">
        <v>52</v>
      </c>
      <c r="H3085" s="31" t="s">
        <v>52</v>
      </c>
      <c r="I3085" s="31" t="s">
        <v>52</v>
      </c>
      <c r="J3085" s="50" t="s">
        <v>52</v>
      </c>
      <c r="K3085" s="34" t="s">
        <v>52</v>
      </c>
      <c r="L3085" s="55" t="s">
        <v>52</v>
      </c>
    </row>
    <row r="3086" spans="1:12" x14ac:dyDescent="0.2">
      <c r="A3086" s="24">
        <v>44085.711805555555</v>
      </c>
      <c r="B3086" s="32">
        <v>2.4270565509796143</v>
      </c>
      <c r="C3086" s="33">
        <v>0.68703913688659668</v>
      </c>
      <c r="D3086" s="33">
        <v>0.21602421998977661</v>
      </c>
      <c r="E3086" s="33">
        <v>1.2691423892974854</v>
      </c>
      <c r="F3086" s="35">
        <v>70.900398254394531</v>
      </c>
      <c r="G3086" s="35" t="s">
        <v>52</v>
      </c>
      <c r="H3086" s="33" t="s">
        <v>52</v>
      </c>
      <c r="I3086" s="33" t="s">
        <v>52</v>
      </c>
      <c r="J3086" s="51" t="s">
        <v>52</v>
      </c>
      <c r="K3086" s="35" t="s">
        <v>52</v>
      </c>
      <c r="L3086" s="56" t="s">
        <v>52</v>
      </c>
    </row>
    <row r="3087" spans="1:12" x14ac:dyDescent="0.2">
      <c r="A3087" s="23">
        <v>44085.715277777774</v>
      </c>
      <c r="B3087" s="30">
        <v>2.0745141506195068</v>
      </c>
      <c r="C3087" s="31">
        <v>0.61970287561416626</v>
      </c>
      <c r="D3087" s="31">
        <v>0.21201331913471222</v>
      </c>
      <c r="E3087" s="31">
        <v>1.1639947891235352</v>
      </c>
      <c r="F3087" s="34">
        <v>64.077186584472656</v>
      </c>
      <c r="G3087" s="34" t="s">
        <v>52</v>
      </c>
      <c r="H3087" s="31" t="s">
        <v>52</v>
      </c>
      <c r="I3087" s="31" t="s">
        <v>52</v>
      </c>
      <c r="J3087" s="50" t="s">
        <v>52</v>
      </c>
      <c r="K3087" s="34" t="s">
        <v>52</v>
      </c>
      <c r="L3087" s="55" t="s">
        <v>52</v>
      </c>
    </row>
    <row r="3088" spans="1:12" x14ac:dyDescent="0.2">
      <c r="A3088" s="24">
        <v>44085.71875</v>
      </c>
      <c r="B3088" s="32">
        <v>2.3267436027526855</v>
      </c>
      <c r="C3088" s="33">
        <v>0.64254546165466309</v>
      </c>
      <c r="D3088" s="33">
        <v>0.19947679340839386</v>
      </c>
      <c r="E3088" s="33">
        <v>1.1843934059143066</v>
      </c>
      <c r="F3088" s="35">
        <v>63.681961059570313</v>
      </c>
      <c r="G3088" s="35" t="s">
        <v>52</v>
      </c>
      <c r="H3088" s="33" t="s">
        <v>52</v>
      </c>
      <c r="I3088" s="33" t="s">
        <v>52</v>
      </c>
      <c r="J3088" s="51" t="s">
        <v>52</v>
      </c>
      <c r="K3088" s="35" t="s">
        <v>52</v>
      </c>
      <c r="L3088" s="56" t="s">
        <v>52</v>
      </c>
    </row>
    <row r="3089" spans="1:12" x14ac:dyDescent="0.2">
      <c r="A3089" s="23">
        <v>44085.722222222219</v>
      </c>
      <c r="B3089" s="30">
        <v>3.2641704082489014</v>
      </c>
      <c r="C3089" s="31">
        <v>0.76222676038742065</v>
      </c>
      <c r="D3089" s="31">
        <v>0.21413160860538483</v>
      </c>
      <c r="E3089" s="31">
        <v>1.3804211616516113</v>
      </c>
      <c r="F3089" s="34">
        <v>67.904869079589844</v>
      </c>
      <c r="G3089" s="34" t="s">
        <v>52</v>
      </c>
      <c r="H3089" s="31" t="s">
        <v>52</v>
      </c>
      <c r="I3089" s="31" t="s">
        <v>52</v>
      </c>
      <c r="J3089" s="50" t="s">
        <v>52</v>
      </c>
      <c r="K3089" s="34" t="s">
        <v>52</v>
      </c>
      <c r="L3089" s="55" t="s">
        <v>52</v>
      </c>
    </row>
    <row r="3090" spans="1:12" x14ac:dyDescent="0.2">
      <c r="A3090" s="24">
        <v>44085.725694444438</v>
      </c>
      <c r="B3090" s="32">
        <v>3.5144011974334717</v>
      </c>
      <c r="C3090" s="33">
        <v>0.76432919502258301</v>
      </c>
      <c r="D3090" s="33">
        <v>0.20357432961463928</v>
      </c>
      <c r="E3090" s="33">
        <v>1.3772426843643188</v>
      </c>
      <c r="F3090" s="35">
        <v>66.798904418945313</v>
      </c>
      <c r="G3090" s="35" t="s">
        <v>52</v>
      </c>
      <c r="H3090" s="33" t="s">
        <v>52</v>
      </c>
      <c r="I3090" s="33" t="s">
        <v>52</v>
      </c>
      <c r="J3090" s="51" t="s">
        <v>52</v>
      </c>
      <c r="K3090" s="35" t="s">
        <v>52</v>
      </c>
      <c r="L3090" s="56" t="s">
        <v>52</v>
      </c>
    </row>
    <row r="3091" spans="1:12" x14ac:dyDescent="0.2">
      <c r="A3091" s="23">
        <v>44085.729166666664</v>
      </c>
      <c r="B3091" s="30">
        <v>3.41265869140625</v>
      </c>
      <c r="C3091" s="31">
        <v>0.81297111511230469</v>
      </c>
      <c r="D3091" s="31">
        <v>0.20146112143993378</v>
      </c>
      <c r="E3091" s="31">
        <v>1.4579969644546509</v>
      </c>
      <c r="F3091" s="34">
        <v>63.005260467529297</v>
      </c>
      <c r="G3091" s="34" t="s">
        <v>52</v>
      </c>
      <c r="H3091" s="31" t="s">
        <v>52</v>
      </c>
      <c r="I3091" s="31" t="s">
        <v>52</v>
      </c>
      <c r="J3091" s="50" t="s">
        <v>52</v>
      </c>
      <c r="K3091" s="34" t="s">
        <v>52</v>
      </c>
      <c r="L3091" s="55" t="s">
        <v>52</v>
      </c>
    </row>
    <row r="3092" spans="1:12" x14ac:dyDescent="0.2">
      <c r="A3092" s="24">
        <v>44085.732638888883</v>
      </c>
      <c r="B3092" s="32">
        <v>3.3771421909332275</v>
      </c>
      <c r="C3092" s="33">
        <v>0.70778828859329224</v>
      </c>
      <c r="D3092" s="33">
        <v>0.21823166310787201</v>
      </c>
      <c r="E3092" s="33">
        <v>1.3052332401275635</v>
      </c>
      <c r="F3092" s="35">
        <v>70.072540283203125</v>
      </c>
      <c r="G3092" s="35" t="s">
        <v>52</v>
      </c>
      <c r="H3092" s="33" t="s">
        <v>52</v>
      </c>
      <c r="I3092" s="33" t="s">
        <v>52</v>
      </c>
      <c r="J3092" s="51" t="s">
        <v>52</v>
      </c>
      <c r="K3092" s="35" t="s">
        <v>52</v>
      </c>
      <c r="L3092" s="56" t="s">
        <v>52</v>
      </c>
    </row>
    <row r="3093" spans="1:12" x14ac:dyDescent="0.2">
      <c r="A3093" s="23">
        <v>44085.736111111109</v>
      </c>
      <c r="B3093" s="30">
        <v>3.150294303894043</v>
      </c>
      <c r="C3093" s="31">
        <v>0.63609123229980469</v>
      </c>
      <c r="D3093" s="31">
        <v>0.19126260280609131</v>
      </c>
      <c r="E3093" s="31">
        <v>1.1683648824691772</v>
      </c>
      <c r="F3093" s="34">
        <v>57.115219116210938</v>
      </c>
      <c r="G3093" s="34" t="s">
        <v>52</v>
      </c>
      <c r="H3093" s="31" t="s">
        <v>52</v>
      </c>
      <c r="I3093" s="31" t="s">
        <v>52</v>
      </c>
      <c r="J3093" s="50" t="s">
        <v>52</v>
      </c>
      <c r="K3093" s="34" t="s">
        <v>52</v>
      </c>
      <c r="L3093" s="55" t="s">
        <v>52</v>
      </c>
    </row>
    <row r="3094" spans="1:12" x14ac:dyDescent="0.2">
      <c r="A3094" s="24">
        <v>44085.739583333328</v>
      </c>
      <c r="B3094" s="32">
        <v>2.6570868492126465</v>
      </c>
      <c r="C3094" s="33">
        <v>0.72566312551498413</v>
      </c>
      <c r="D3094" s="33">
        <v>0.20791073143482208</v>
      </c>
      <c r="E3094" s="33">
        <v>1.3243913650512695</v>
      </c>
      <c r="F3094" s="35">
        <v>53.344184875488281</v>
      </c>
      <c r="G3094" s="35" t="s">
        <v>52</v>
      </c>
      <c r="H3094" s="33" t="s">
        <v>52</v>
      </c>
      <c r="I3094" s="33" t="s">
        <v>52</v>
      </c>
      <c r="J3094" s="51" t="s">
        <v>52</v>
      </c>
      <c r="K3094" s="35" t="s">
        <v>52</v>
      </c>
      <c r="L3094" s="56" t="s">
        <v>52</v>
      </c>
    </row>
    <row r="3095" spans="1:12" x14ac:dyDescent="0.2">
      <c r="A3095" s="23">
        <v>44085.743055555555</v>
      </c>
      <c r="B3095" s="30">
        <v>2.7553799152374268</v>
      </c>
      <c r="C3095" s="31">
        <v>0.72624737024307251</v>
      </c>
      <c r="D3095" s="31">
        <v>0.20768992602825165</v>
      </c>
      <c r="E3095" s="31">
        <v>1.3209078311920166</v>
      </c>
      <c r="F3095" s="34">
        <v>54.551467895507813</v>
      </c>
      <c r="G3095" s="34" t="s">
        <v>52</v>
      </c>
      <c r="H3095" s="31" t="s">
        <v>52</v>
      </c>
      <c r="I3095" s="31" t="s">
        <v>52</v>
      </c>
      <c r="J3095" s="50" t="s">
        <v>52</v>
      </c>
      <c r="K3095" s="34" t="s">
        <v>52</v>
      </c>
      <c r="L3095" s="55" t="s">
        <v>52</v>
      </c>
    </row>
    <row r="3096" spans="1:12" x14ac:dyDescent="0.2">
      <c r="A3096" s="24">
        <v>44085.746527777774</v>
      </c>
      <c r="B3096" s="32">
        <v>2.5787355899810791</v>
      </c>
      <c r="C3096" s="33">
        <v>0.70058685541152954</v>
      </c>
      <c r="D3096" s="33">
        <v>0.1910974532365799</v>
      </c>
      <c r="E3096" s="33">
        <v>1.2774449586868286</v>
      </c>
      <c r="F3096" s="35">
        <v>56.89398193359375</v>
      </c>
      <c r="G3096" s="35" t="s">
        <v>52</v>
      </c>
      <c r="H3096" s="33" t="s">
        <v>52</v>
      </c>
      <c r="I3096" s="33" t="s">
        <v>52</v>
      </c>
      <c r="J3096" s="51" t="s">
        <v>52</v>
      </c>
      <c r="K3096" s="35" t="s">
        <v>52</v>
      </c>
      <c r="L3096" s="56" t="s">
        <v>52</v>
      </c>
    </row>
    <row r="3097" spans="1:12" x14ac:dyDescent="0.2">
      <c r="A3097" s="23">
        <v>44085.75</v>
      </c>
      <c r="B3097" s="30">
        <v>3.375403881072998</v>
      </c>
      <c r="C3097" s="31">
        <v>0.70200306177139282</v>
      </c>
      <c r="D3097" s="31">
        <v>0.20150074362754822</v>
      </c>
      <c r="E3097" s="31">
        <v>1.277556300163269</v>
      </c>
      <c r="F3097" s="34">
        <v>45.8245849609375</v>
      </c>
      <c r="G3097" s="34" t="s">
        <v>52</v>
      </c>
      <c r="H3097" s="31" t="s">
        <v>52</v>
      </c>
      <c r="I3097" s="31" t="s">
        <v>52</v>
      </c>
      <c r="J3097" s="50" t="s">
        <v>52</v>
      </c>
      <c r="K3097" s="34" t="s">
        <v>52</v>
      </c>
      <c r="L3097" s="55" t="s">
        <v>52</v>
      </c>
    </row>
    <row r="3098" spans="1:12" x14ac:dyDescent="0.2">
      <c r="A3098" s="24">
        <v>44085.753472222219</v>
      </c>
      <c r="B3098" s="32">
        <v>2.6044280529022217</v>
      </c>
      <c r="C3098" s="33">
        <v>0.66952520608901978</v>
      </c>
      <c r="D3098" s="33">
        <v>0.20774741470813751</v>
      </c>
      <c r="E3098" s="33">
        <v>1.2360970973968506</v>
      </c>
      <c r="F3098" s="35">
        <v>55.810626983642578</v>
      </c>
      <c r="G3098" s="35">
        <v>26.367942810058594</v>
      </c>
      <c r="H3098" s="33">
        <v>1.2998878955841064</v>
      </c>
      <c r="I3098" s="33">
        <v>0.49829033017158508</v>
      </c>
      <c r="J3098" s="51">
        <v>372.80413818359375</v>
      </c>
      <c r="K3098" s="35">
        <v>23.719999313354492</v>
      </c>
      <c r="L3098" s="56">
        <v>39.349998474121094</v>
      </c>
    </row>
    <row r="3099" spans="1:12" x14ac:dyDescent="0.2">
      <c r="A3099" s="23">
        <v>44085.756944444438</v>
      </c>
      <c r="B3099" s="30">
        <v>2.5412185192108154</v>
      </c>
      <c r="C3099" s="31">
        <v>0.65055191516876221</v>
      </c>
      <c r="D3099" s="31">
        <v>0.19528290629386902</v>
      </c>
      <c r="E3099" s="31">
        <v>1.1903947591781616</v>
      </c>
      <c r="F3099" s="34">
        <v>60.352043151855469</v>
      </c>
      <c r="G3099" s="34">
        <v>34.054851531982422</v>
      </c>
      <c r="H3099" s="31">
        <v>1.2998901605606079</v>
      </c>
      <c r="I3099" s="31">
        <v>0.48384803533554077</v>
      </c>
      <c r="J3099" s="50">
        <v>372.14495849609375</v>
      </c>
      <c r="K3099" s="34">
        <v>23.709999084472656</v>
      </c>
      <c r="L3099" s="55">
        <v>39.380001068115234</v>
      </c>
    </row>
    <row r="3100" spans="1:12" x14ac:dyDescent="0.2">
      <c r="A3100" s="24">
        <v>44085.760416666664</v>
      </c>
      <c r="B3100" s="32">
        <v>2.4023394584655762</v>
      </c>
      <c r="C3100" s="33">
        <v>0.65738123655319214</v>
      </c>
      <c r="D3100" s="33">
        <v>0.19114327430725098</v>
      </c>
      <c r="E3100" s="33">
        <v>1.1925678253173828</v>
      </c>
      <c r="F3100" s="35">
        <v>48.795307159423828</v>
      </c>
      <c r="G3100" s="35">
        <v>22.394859313964844</v>
      </c>
      <c r="H3100" s="33">
        <v>1.2999943494796753</v>
      </c>
      <c r="I3100" s="33">
        <v>0.35388737916946411</v>
      </c>
      <c r="J3100" s="51">
        <v>372.15750122070313</v>
      </c>
      <c r="K3100" s="35">
        <v>23.700000762939453</v>
      </c>
      <c r="L3100" s="56">
        <v>39.680000305175781</v>
      </c>
    </row>
    <row r="3101" spans="1:12" x14ac:dyDescent="0.2">
      <c r="A3101" s="23">
        <v>44085.763888888883</v>
      </c>
      <c r="B3101" s="30">
        <v>1.9093903303146362</v>
      </c>
      <c r="C3101" s="31">
        <v>0.60999327898025513</v>
      </c>
      <c r="D3101" s="31">
        <v>0.17661482095718384</v>
      </c>
      <c r="E3101" s="31">
        <v>1.1095565557479858</v>
      </c>
      <c r="F3101" s="34">
        <v>43.822402954101563</v>
      </c>
      <c r="G3101" s="34">
        <v>23.418479919433594</v>
      </c>
      <c r="H3101" s="31">
        <v>1.2928823232650757</v>
      </c>
      <c r="I3101" s="31">
        <v>0.31058067083358765</v>
      </c>
      <c r="J3101" s="50">
        <v>371.8717041015625</v>
      </c>
      <c r="K3101" s="34">
        <v>23.659999847412109</v>
      </c>
      <c r="L3101" s="55">
        <v>40.069999694824219</v>
      </c>
    </row>
    <row r="3102" spans="1:12" x14ac:dyDescent="0.2">
      <c r="A3102" s="24">
        <v>44085.767361111109</v>
      </c>
      <c r="B3102" s="32">
        <v>3.7938327789306641</v>
      </c>
      <c r="C3102" s="33">
        <v>0.61547094583511353</v>
      </c>
      <c r="D3102" s="33">
        <v>0.19325481355190277</v>
      </c>
      <c r="E3102" s="33">
        <v>1.136670708656311</v>
      </c>
      <c r="F3102" s="35">
        <v>59.77056884765625</v>
      </c>
      <c r="G3102" s="35">
        <v>28.135063171386719</v>
      </c>
      <c r="H3102" s="33">
        <v>1.3002222776412964</v>
      </c>
      <c r="I3102" s="33">
        <v>0.46952471137046814</v>
      </c>
      <c r="J3102" s="51">
        <v>371.22488403320313</v>
      </c>
      <c r="K3102" s="35">
        <v>23.639999389648438</v>
      </c>
      <c r="L3102" s="56">
        <v>40.430000305175781</v>
      </c>
    </row>
    <row r="3103" spans="1:12" x14ac:dyDescent="0.2">
      <c r="A3103" s="23">
        <v>44085.770833333328</v>
      </c>
      <c r="B3103" s="30">
        <v>3.1997756958007813</v>
      </c>
      <c r="C3103" s="31">
        <v>0.61281901597976685</v>
      </c>
      <c r="D3103" s="31">
        <v>0.17664787173271179</v>
      </c>
      <c r="E3103" s="31">
        <v>1.1201552152633667</v>
      </c>
      <c r="F3103" s="34">
        <v>51.914783477783203</v>
      </c>
      <c r="G3103" s="34">
        <v>29.412641525268555</v>
      </c>
      <c r="H3103" s="31">
        <v>1.3364691734313965</v>
      </c>
      <c r="I3103" s="31">
        <v>0.52736353874206543</v>
      </c>
      <c r="J3103" s="50">
        <v>371.23739624023438</v>
      </c>
      <c r="K3103" s="34">
        <v>23.629999160766602</v>
      </c>
      <c r="L3103" s="55">
        <v>40.790000915527344</v>
      </c>
    </row>
    <row r="3104" spans="1:12" x14ac:dyDescent="0.2">
      <c r="A3104" s="24">
        <v>44085.774305555555</v>
      </c>
      <c r="B3104" s="32">
        <v>2.0993976593017578</v>
      </c>
      <c r="C3104" s="33">
        <v>0.60602271556854248</v>
      </c>
      <c r="D3104" s="33">
        <v>0.1849554032087326</v>
      </c>
      <c r="E3104" s="33">
        <v>1.1097323894500732</v>
      </c>
      <c r="F3104" s="35">
        <v>49.889781951904297</v>
      </c>
      <c r="G3104" s="35">
        <v>33.600475311279297</v>
      </c>
      <c r="H3104" s="33">
        <v>1.3147591352462769</v>
      </c>
      <c r="I3104" s="33">
        <v>0.4045412540435791</v>
      </c>
      <c r="J3104" s="51">
        <v>371.93435668945313</v>
      </c>
      <c r="K3104" s="35">
        <v>23.610000610351563</v>
      </c>
      <c r="L3104" s="56">
        <v>40.740001678466797</v>
      </c>
    </row>
    <row r="3105" spans="1:12" x14ac:dyDescent="0.2">
      <c r="A3105" s="23">
        <v>44085.777777777774</v>
      </c>
      <c r="B3105" s="30">
        <v>2.1755118370056152</v>
      </c>
      <c r="C3105" s="31">
        <v>0.65489989519119263</v>
      </c>
      <c r="D3105" s="31">
        <v>0.19121028482913971</v>
      </c>
      <c r="E3105" s="31">
        <v>1.1950643062591553</v>
      </c>
      <c r="F3105" s="34">
        <v>52.475372314453125</v>
      </c>
      <c r="G3105" s="34">
        <v>37.742599487304688</v>
      </c>
      <c r="H3105" s="31">
        <v>1.3004502058029175</v>
      </c>
      <c r="I3105" s="31">
        <v>0.28898891806602478</v>
      </c>
      <c r="J3105" s="50">
        <v>371.28744506835938</v>
      </c>
      <c r="K3105" s="34">
        <v>23.590000152587891</v>
      </c>
      <c r="L3105" s="55">
        <v>41.159999847412109</v>
      </c>
    </row>
    <row r="3106" spans="1:12" x14ac:dyDescent="0.2">
      <c r="A3106" s="24">
        <v>44085.78125</v>
      </c>
      <c r="B3106" s="32">
        <v>2.2767379283905029</v>
      </c>
      <c r="C3106" s="33">
        <v>0.65084344148635864</v>
      </c>
      <c r="D3106" s="33">
        <v>0.19121360778808594</v>
      </c>
      <c r="E3106" s="33">
        <v>1.1909282207489014</v>
      </c>
      <c r="F3106" s="35">
        <v>57.727954864501953</v>
      </c>
      <c r="G3106" s="35">
        <v>35.213546752929688</v>
      </c>
      <c r="H3106" s="33">
        <v>1.2932478189468384</v>
      </c>
      <c r="I3106" s="33">
        <v>0.28176906704902649</v>
      </c>
      <c r="J3106" s="51">
        <v>372.3485107421875</v>
      </c>
      <c r="K3106" s="35">
        <v>23.569999694824219</v>
      </c>
      <c r="L3106" s="56">
        <v>41.310001373291016</v>
      </c>
    </row>
    <row r="3107" spans="1:12" x14ac:dyDescent="0.2">
      <c r="A3107" s="23">
        <v>44085.784722222219</v>
      </c>
      <c r="B3107" s="30">
        <v>1.8721082210540771</v>
      </c>
      <c r="C3107" s="31">
        <v>0.57494974136352539</v>
      </c>
      <c r="D3107" s="31">
        <v>0.19746187329292297</v>
      </c>
      <c r="E3107" s="31">
        <v>1.0766868591308594</v>
      </c>
      <c r="F3107" s="34">
        <v>51.032657623291016</v>
      </c>
      <c r="G3107" s="34">
        <v>38.555305480957031</v>
      </c>
      <c r="H3107" s="31">
        <v>1.2933332920074463</v>
      </c>
      <c r="I3107" s="31">
        <v>0.2817876935005188</v>
      </c>
      <c r="J3107" s="50">
        <v>372.0372314453125</v>
      </c>
      <c r="K3107" s="34">
        <v>23.549999237060547</v>
      </c>
      <c r="L3107" s="55">
        <v>41.590000152587891</v>
      </c>
    </row>
    <row r="3108" spans="1:12" x14ac:dyDescent="0.2">
      <c r="A3108" s="24">
        <v>44085.788194444438</v>
      </c>
      <c r="B3108" s="32">
        <v>2.4541380405426025</v>
      </c>
      <c r="C3108" s="33">
        <v>0.72144567966461182</v>
      </c>
      <c r="D3108" s="33">
        <v>0.20371063053607941</v>
      </c>
      <c r="E3108" s="33">
        <v>1.3158044815063477</v>
      </c>
      <c r="F3108" s="35">
        <v>49.912609100341797</v>
      </c>
      <c r="G3108" s="35">
        <v>34.317447662353516</v>
      </c>
      <c r="H3108" s="33">
        <v>1.3006423711776733</v>
      </c>
      <c r="I3108" s="33">
        <v>0.31070902943611145</v>
      </c>
      <c r="J3108" s="51">
        <v>372.7476806640625</v>
      </c>
      <c r="K3108" s="35">
        <v>23.520000457763672</v>
      </c>
      <c r="L3108" s="56">
        <v>41.889999389648438</v>
      </c>
    </row>
    <row r="3109" spans="1:12" x14ac:dyDescent="0.2">
      <c r="A3109" s="23">
        <v>44085.791666666664</v>
      </c>
      <c r="B3109" s="30">
        <v>3.6563613414764404</v>
      </c>
      <c r="C3109" s="31">
        <v>0.76222342252731323</v>
      </c>
      <c r="D3109" s="31">
        <v>0.15799933671951294</v>
      </c>
      <c r="E3109" s="31">
        <v>1.3284417390823364</v>
      </c>
      <c r="F3109" s="34">
        <v>52.752815246582031</v>
      </c>
      <c r="G3109" s="34">
        <v>33.785282135009766</v>
      </c>
      <c r="H3109" s="31">
        <v>1.3080308437347412</v>
      </c>
      <c r="I3109" s="31">
        <v>0.41914799809455872</v>
      </c>
      <c r="J3109" s="50">
        <v>373.45828247070313</v>
      </c>
      <c r="K3109" s="34">
        <v>23.489999771118164</v>
      </c>
      <c r="L3109" s="55">
        <v>42.400001525878906</v>
      </c>
    </row>
    <row r="3110" spans="1:12" x14ac:dyDescent="0.2">
      <c r="A3110" s="24">
        <v>44085.795138888883</v>
      </c>
      <c r="B3110" s="32">
        <v>3.266150951385498</v>
      </c>
      <c r="C3110" s="33">
        <v>0.69347727298736572</v>
      </c>
      <c r="D3110" s="33">
        <v>0.17265735566616058</v>
      </c>
      <c r="E3110" s="33">
        <v>1.2377245426177979</v>
      </c>
      <c r="F3110" s="35">
        <v>49.898689270019531</v>
      </c>
      <c r="G3110" s="35">
        <v>38.120285034179688</v>
      </c>
      <c r="H3110" s="33">
        <v>1.3160614967346191</v>
      </c>
      <c r="I3110" s="33">
        <v>0.41217309236526489</v>
      </c>
      <c r="J3110" s="51">
        <v>372.12503051757813</v>
      </c>
      <c r="K3110" s="35">
        <v>23.479999542236328</v>
      </c>
      <c r="L3110" s="56">
        <v>44.560001373291016</v>
      </c>
    </row>
    <row r="3111" spans="1:12" x14ac:dyDescent="0.2">
      <c r="A3111" s="23">
        <v>44085.798611111109</v>
      </c>
      <c r="B3111" s="30">
        <v>3.164811372756958</v>
      </c>
      <c r="C3111" s="31">
        <v>0.64732295274734497</v>
      </c>
      <c r="D3111" s="31">
        <v>0.18721505999565125</v>
      </c>
      <c r="E3111" s="31">
        <v>1.1836150884628296</v>
      </c>
      <c r="F3111" s="34">
        <v>39.598117828369141</v>
      </c>
      <c r="G3111" s="34">
        <v>35.749706268310547</v>
      </c>
      <c r="H3111" s="31">
        <v>1.308803915977478</v>
      </c>
      <c r="I3111" s="31">
        <v>0.34708613157272339</v>
      </c>
      <c r="J3111" s="50">
        <v>372.16268920898438</v>
      </c>
      <c r="K3111" s="34">
        <v>23.450000762939453</v>
      </c>
      <c r="L3111" s="55">
        <v>44.569999694824219</v>
      </c>
    </row>
    <row r="3112" spans="1:12" x14ac:dyDescent="0.2">
      <c r="A3112" s="24">
        <v>44085.802083333328</v>
      </c>
      <c r="B3112" s="32">
        <v>3.0769376754760742</v>
      </c>
      <c r="C3112" s="33">
        <v>0.78457605838775635</v>
      </c>
      <c r="D3112" s="33">
        <v>0.17269545793533325</v>
      </c>
      <c r="E3112" s="33">
        <v>1.3690797090530396</v>
      </c>
      <c r="F3112" s="35">
        <v>45.503219604492188</v>
      </c>
      <c r="G3112" s="35">
        <v>30.906129837036133</v>
      </c>
      <c r="H3112" s="33">
        <v>1.3163520097732544</v>
      </c>
      <c r="I3112" s="33">
        <v>0.35440245270729065</v>
      </c>
      <c r="J3112" s="51">
        <v>372.17523193359375</v>
      </c>
      <c r="K3112" s="35">
        <v>23.440000534057617</v>
      </c>
      <c r="L3112" s="56">
        <v>45.439998626708984</v>
      </c>
    </row>
    <row r="3113" spans="1:12" x14ac:dyDescent="0.2">
      <c r="A3113" s="23">
        <v>44085.805555555555</v>
      </c>
      <c r="B3113" s="30">
        <v>2.481121301651001</v>
      </c>
      <c r="C3113" s="31">
        <v>0.71786433458328247</v>
      </c>
      <c r="D3113" s="31">
        <v>0.15392674505710602</v>
      </c>
      <c r="E3113" s="31">
        <v>1.2584551572799683</v>
      </c>
      <c r="F3113" s="34">
        <v>58.47344970703125</v>
      </c>
      <c r="G3113" s="34">
        <v>31.140605926513672</v>
      </c>
      <c r="H3113" s="31">
        <v>1.3159868717193604</v>
      </c>
      <c r="I3113" s="31">
        <v>0.31091997027397156</v>
      </c>
      <c r="J3113" s="50">
        <v>371.57736206054688</v>
      </c>
      <c r="K3113" s="34">
        <v>23.379999160766602</v>
      </c>
      <c r="L3113" s="55">
        <v>44.630001068115234</v>
      </c>
    </row>
    <row r="3114" spans="1:12" x14ac:dyDescent="0.2">
      <c r="A3114" s="24">
        <v>44085.809027777774</v>
      </c>
      <c r="B3114" s="32">
        <v>1.8087408542633057</v>
      </c>
      <c r="C3114" s="33">
        <v>0.67253792285919189</v>
      </c>
      <c r="D3114" s="33">
        <v>0.14964534342288971</v>
      </c>
      <c r="E3114" s="33">
        <v>1.1805355548858643</v>
      </c>
      <c r="F3114" s="35">
        <v>48.904308319091797</v>
      </c>
      <c r="G3114" s="35">
        <v>30.477916717529297</v>
      </c>
      <c r="H3114" s="33">
        <v>1.3149218559265137</v>
      </c>
      <c r="I3114" s="33">
        <v>0.2962186336517334</v>
      </c>
      <c r="J3114" s="51">
        <v>371.61495971679688</v>
      </c>
      <c r="K3114" s="35">
        <v>23.350000381469727</v>
      </c>
      <c r="L3114" s="56">
        <v>41.860000610351563</v>
      </c>
    </row>
    <row r="3115" spans="1:12" x14ac:dyDescent="0.2">
      <c r="A3115" s="23">
        <v>44085.8125</v>
      </c>
      <c r="B3115" s="30">
        <v>2.023796558380127</v>
      </c>
      <c r="C3115" s="31">
        <v>0.56136065721511841</v>
      </c>
      <c r="D3115" s="31">
        <v>0.17251043021678925</v>
      </c>
      <c r="E3115" s="31">
        <v>1.0288273096084595</v>
      </c>
      <c r="F3115" s="34">
        <v>39.494392395019531</v>
      </c>
      <c r="G3115" s="34">
        <v>31.328369140625</v>
      </c>
      <c r="H3115" s="31">
        <v>1.3004916906356812</v>
      </c>
      <c r="I3115" s="31">
        <v>0.2745482325553894</v>
      </c>
      <c r="J3115" s="50">
        <v>372.01431274414063</v>
      </c>
      <c r="K3115" s="34">
        <v>23.299999237060547</v>
      </c>
      <c r="L3115" s="55">
        <v>42.040000915527344</v>
      </c>
    </row>
    <row r="3116" spans="1:12" x14ac:dyDescent="0.2">
      <c r="A3116" s="24">
        <v>44085.815972222219</v>
      </c>
      <c r="B3116" s="32">
        <v>1.9735606908798218</v>
      </c>
      <c r="C3116" s="33">
        <v>0.52348953485488892</v>
      </c>
      <c r="D3116" s="33">
        <v>0.15591131150722504</v>
      </c>
      <c r="E3116" s="33">
        <v>0.95833480358123779</v>
      </c>
      <c r="F3116" s="35">
        <v>43.529666900634766</v>
      </c>
      <c r="G3116" s="35">
        <v>36.445083618164063</v>
      </c>
      <c r="H3116" s="33">
        <v>1.2935020923614502</v>
      </c>
      <c r="I3116" s="33">
        <v>0.26014569401741028</v>
      </c>
      <c r="J3116" s="51">
        <v>374.13525390625</v>
      </c>
      <c r="K3116" s="35">
        <v>23.219999313354492</v>
      </c>
      <c r="L3116" s="56">
        <v>42.889999389648438</v>
      </c>
    </row>
    <row r="3117" spans="1:12" x14ac:dyDescent="0.2">
      <c r="A3117" s="23">
        <v>44085.819444444438</v>
      </c>
      <c r="B3117" s="30">
        <v>1.3158950805664063</v>
      </c>
      <c r="C3117" s="31">
        <v>0.41098445653915405</v>
      </c>
      <c r="D3117" s="31">
        <v>0.14761711657047272</v>
      </c>
      <c r="E3117" s="31">
        <v>0.77550965547561646</v>
      </c>
      <c r="F3117" s="34">
        <v>47.017948150634766</v>
      </c>
      <c r="G3117" s="34">
        <v>27.826120376586914</v>
      </c>
      <c r="H3117" s="31">
        <v>1.2936868667602539</v>
      </c>
      <c r="I3117" s="31">
        <v>0.23127363622188568</v>
      </c>
      <c r="J3117" s="50">
        <v>373.9246826171875</v>
      </c>
      <c r="K3117" s="34">
        <v>23.120000839233398</v>
      </c>
      <c r="L3117" s="55">
        <v>43.659999847412109</v>
      </c>
    </row>
    <row r="3118" spans="1:12" x14ac:dyDescent="0.2">
      <c r="A3118" s="24">
        <v>44085.822916666664</v>
      </c>
      <c r="B3118" s="32">
        <v>1.1008648872375488</v>
      </c>
      <c r="C3118" s="33">
        <v>0.42593094706535339</v>
      </c>
      <c r="D3118" s="33">
        <v>0.13307152688503265</v>
      </c>
      <c r="E3118" s="33">
        <v>0.78387451171875</v>
      </c>
      <c r="F3118" s="35">
        <v>31.704906463623047</v>
      </c>
      <c r="G3118" s="35">
        <v>22.401966094970703</v>
      </c>
      <c r="H3118" s="33">
        <v>1.2865390777587891</v>
      </c>
      <c r="I3118" s="33">
        <v>0.21683241426944733</v>
      </c>
      <c r="J3118" s="51">
        <v>374.375244140625</v>
      </c>
      <c r="K3118" s="35">
        <v>23.030000686645508</v>
      </c>
      <c r="L3118" s="56">
        <v>44.119998931884766</v>
      </c>
    </row>
    <row r="3119" spans="1:12" x14ac:dyDescent="0.2">
      <c r="A3119" s="23">
        <v>44085.826388888883</v>
      </c>
      <c r="B3119" s="30">
        <v>1.5690743923187256</v>
      </c>
      <c r="C3119" s="31">
        <v>0.37574779987335205</v>
      </c>
      <c r="D3119" s="31">
        <v>0.11851876974105835</v>
      </c>
      <c r="E3119" s="31">
        <v>0.69447839260101318</v>
      </c>
      <c r="F3119" s="34">
        <v>38.477752685546875</v>
      </c>
      <c r="G3119" s="34">
        <v>33.203639984130859</v>
      </c>
      <c r="H3119" s="31">
        <v>1.28656005859375</v>
      </c>
      <c r="I3119" s="31">
        <v>0.20960809290409088</v>
      </c>
      <c r="J3119" s="50">
        <v>372.8037109375</v>
      </c>
      <c r="K3119" s="34">
        <v>22.940000534057617</v>
      </c>
      <c r="L3119" s="55">
        <v>44.419998168945313</v>
      </c>
    </row>
    <row r="3120" spans="1:12" x14ac:dyDescent="0.2">
      <c r="A3120" s="24">
        <v>44085.829861111109</v>
      </c>
      <c r="B3120" s="32">
        <v>1.4299607276916504</v>
      </c>
      <c r="C3120" s="33">
        <v>0.43817034363746643</v>
      </c>
      <c r="D3120" s="33">
        <v>0.110207699239254</v>
      </c>
      <c r="E3120" s="33">
        <v>0.78185087442398071</v>
      </c>
      <c r="F3120" s="35">
        <v>36.475383758544922</v>
      </c>
      <c r="G3120" s="35">
        <v>26.331525802612305</v>
      </c>
      <c r="H3120" s="33">
        <v>1.2866305112838745</v>
      </c>
      <c r="I3120" s="33">
        <v>0.21684783697128296</v>
      </c>
      <c r="J3120" s="51">
        <v>373.89068603515625</v>
      </c>
      <c r="K3120" s="35">
        <v>22.879999160766602</v>
      </c>
      <c r="L3120" s="56">
        <v>44.779998779296875</v>
      </c>
    </row>
    <row r="3121" spans="1:12" x14ac:dyDescent="0.2">
      <c r="A3121" s="23">
        <v>44085.833333333328</v>
      </c>
      <c r="B3121" s="30">
        <v>1.0503561496734619</v>
      </c>
      <c r="C3121" s="31">
        <v>0.33101150393486023</v>
      </c>
      <c r="D3121" s="31">
        <v>0.11644931137561798</v>
      </c>
      <c r="E3121" s="31">
        <v>0.61967670917510986</v>
      </c>
      <c r="F3121" s="34">
        <v>32.457271575927734</v>
      </c>
      <c r="G3121" s="34">
        <v>13.829266548156738</v>
      </c>
      <c r="H3121" s="31">
        <v>1.2794400453567505</v>
      </c>
      <c r="I3121" s="31">
        <v>0.18794034421443939</v>
      </c>
      <c r="J3121" s="50">
        <v>373.34249877929688</v>
      </c>
      <c r="K3121" s="34">
        <v>22.780000686645508</v>
      </c>
      <c r="L3121" s="55">
        <v>45.159999847412109</v>
      </c>
    </row>
    <row r="3122" spans="1:12" x14ac:dyDescent="0.2">
      <c r="A3122" s="24">
        <v>44085.836805555555</v>
      </c>
      <c r="B3122" s="32">
        <v>0.84788906574249268</v>
      </c>
      <c r="C3122" s="33">
        <v>0.21841621398925781</v>
      </c>
      <c r="D3122" s="33">
        <v>0.11437137424945831</v>
      </c>
      <c r="E3122" s="33">
        <v>0.44916757941246033</v>
      </c>
      <c r="F3122" s="35">
        <v>20.055736541748047</v>
      </c>
      <c r="G3122" s="35">
        <v>15.530289649963379</v>
      </c>
      <c r="H3122" s="33">
        <v>1.2722283601760864</v>
      </c>
      <c r="I3122" s="33">
        <v>0.15179997682571411</v>
      </c>
      <c r="J3122" s="51">
        <v>372.9200439453125</v>
      </c>
      <c r="K3122" s="35">
        <v>22.579999923706055</v>
      </c>
      <c r="L3122" s="56">
        <v>45.759998321533203</v>
      </c>
    </row>
    <row r="3123" spans="1:12" x14ac:dyDescent="0.2">
      <c r="A3123" s="23">
        <v>44085.840277777774</v>
      </c>
      <c r="B3123" s="30">
        <v>0.99976730346679688</v>
      </c>
      <c r="C3123" s="31">
        <v>0.28353908658027649</v>
      </c>
      <c r="D3123" s="31">
        <v>0.12061192095279694</v>
      </c>
      <c r="E3123" s="31">
        <v>0.55523073673248291</v>
      </c>
      <c r="F3123" s="34">
        <v>18.172985076904297</v>
      </c>
      <c r="G3123" s="34">
        <v>18.355220794677734</v>
      </c>
      <c r="H3123" s="31">
        <v>1.2722506523132324</v>
      </c>
      <c r="I3123" s="31">
        <v>0.23854701220989227</v>
      </c>
      <c r="J3123" s="50">
        <v>374.08428955078125</v>
      </c>
      <c r="K3123" s="34">
        <v>22.459999084472656</v>
      </c>
      <c r="L3123" s="55">
        <v>46.159999847412109</v>
      </c>
    </row>
    <row r="3124" spans="1:12" x14ac:dyDescent="0.2">
      <c r="A3124" s="24">
        <v>44085.84375</v>
      </c>
      <c r="B3124" s="32">
        <v>0.7720111608505249</v>
      </c>
      <c r="C3124" s="33">
        <v>0.271342933177948</v>
      </c>
      <c r="D3124" s="33">
        <v>0.10398104041814804</v>
      </c>
      <c r="E3124" s="33">
        <v>0.51366633176803589</v>
      </c>
      <c r="F3124" s="35">
        <v>29.675600051879883</v>
      </c>
      <c r="G3124" s="35">
        <v>8.8895177841186523</v>
      </c>
      <c r="H3124" s="33">
        <v>1.2795438766479492</v>
      </c>
      <c r="I3124" s="33">
        <v>0.2457880824804306</v>
      </c>
      <c r="J3124" s="51">
        <v>373.4595947265625</v>
      </c>
      <c r="K3124" s="35">
        <v>22.420000076293945</v>
      </c>
      <c r="L3124" s="56">
        <v>46.459999084472656</v>
      </c>
    </row>
    <row r="3125" spans="1:12" x14ac:dyDescent="0.2">
      <c r="A3125" s="23">
        <v>44085.847222222219</v>
      </c>
      <c r="B3125" s="30">
        <v>0.62016266584396362</v>
      </c>
      <c r="C3125" s="31">
        <v>0.37989389896392822</v>
      </c>
      <c r="D3125" s="31">
        <v>9.1506637632846832E-2</v>
      </c>
      <c r="E3125" s="31">
        <v>0.67382162809371948</v>
      </c>
      <c r="F3125" s="34">
        <v>23.753494262695313</v>
      </c>
      <c r="G3125" s="34">
        <v>14.934528350830078</v>
      </c>
      <c r="H3125" s="31">
        <v>1.2723610401153564</v>
      </c>
      <c r="I3125" s="31">
        <v>0.23133838176727295</v>
      </c>
      <c r="J3125" s="50">
        <v>373.58599853515625</v>
      </c>
      <c r="K3125" s="34">
        <v>22.319999694824219</v>
      </c>
      <c r="L3125" s="55">
        <v>46.880001068115234</v>
      </c>
    </row>
    <row r="3126" spans="1:12" x14ac:dyDescent="0.2">
      <c r="A3126" s="24">
        <v>44085.850694444438</v>
      </c>
      <c r="B3126" s="32">
        <v>0.73411428928375244</v>
      </c>
      <c r="C3126" s="33">
        <v>0.35277989506721497</v>
      </c>
      <c r="D3126" s="33">
        <v>0.11854983866214752</v>
      </c>
      <c r="E3126" s="33">
        <v>0.65930348634719849</v>
      </c>
      <c r="F3126" s="35">
        <v>23.218263626098633</v>
      </c>
      <c r="G3126" s="35">
        <v>14.631656646728516</v>
      </c>
      <c r="H3126" s="33">
        <v>1.2724376916885376</v>
      </c>
      <c r="I3126" s="33">
        <v>0.20243328809738159</v>
      </c>
      <c r="J3126" s="51">
        <v>372.5347900390625</v>
      </c>
      <c r="K3126" s="35">
        <v>22.350000381469727</v>
      </c>
      <c r="L3126" s="56">
        <v>47.020000457763672</v>
      </c>
    </row>
    <row r="3127" spans="1:12" x14ac:dyDescent="0.2">
      <c r="A3127" s="23">
        <v>44085.854166666664</v>
      </c>
      <c r="B3127" s="30">
        <v>0.70885235071182251</v>
      </c>
      <c r="C3127" s="31">
        <v>0.26324748992919922</v>
      </c>
      <c r="D3127" s="31">
        <v>0.10399876534938812</v>
      </c>
      <c r="E3127" s="31">
        <v>0.50751399993896484</v>
      </c>
      <c r="F3127" s="34">
        <v>21.326328277587891</v>
      </c>
      <c r="G3127" s="34">
        <v>5.7619566917419434</v>
      </c>
      <c r="H3127" s="31">
        <v>1.2725316286087036</v>
      </c>
      <c r="I3127" s="31">
        <v>0.15906645357608795</v>
      </c>
      <c r="J3127" s="50">
        <v>373.61126708984375</v>
      </c>
      <c r="K3127" s="34">
        <v>22.299999237060547</v>
      </c>
      <c r="L3127" s="55">
        <v>47.439998626708984</v>
      </c>
    </row>
    <row r="3128" spans="1:12" x14ac:dyDescent="0.2">
      <c r="A3128" s="24">
        <v>44085.857638888883</v>
      </c>
      <c r="B3128" s="32">
        <v>0.74679529666900635</v>
      </c>
      <c r="C3128" s="33">
        <v>0.25238141417503357</v>
      </c>
      <c r="D3128" s="33">
        <v>9.3594983220100403E-2</v>
      </c>
      <c r="E3128" s="33">
        <v>0.48045423626899719</v>
      </c>
      <c r="F3128" s="35">
        <v>20.636865615844727</v>
      </c>
      <c r="G3128" s="35">
        <v>2.1568465232849121</v>
      </c>
      <c r="H3128" s="33">
        <v>1.272478461265564</v>
      </c>
      <c r="I3128" s="33">
        <v>0.16628982126712799</v>
      </c>
      <c r="J3128" s="51">
        <v>374.43893432617188</v>
      </c>
      <c r="K3128" s="35">
        <v>22.180000305175781</v>
      </c>
      <c r="L3128" s="56">
        <v>47.630001068115234</v>
      </c>
    </row>
    <row r="3129" spans="1:12" x14ac:dyDescent="0.2">
      <c r="A3129" s="23">
        <v>44085.861111111109</v>
      </c>
      <c r="B3129" s="30">
        <v>0.78476089239120483</v>
      </c>
      <c r="C3129" s="31">
        <v>0.24966534972190857</v>
      </c>
      <c r="D3129" s="31">
        <v>9.1514252126216888E-2</v>
      </c>
      <c r="E3129" s="31">
        <v>0.4742102324962616</v>
      </c>
      <c r="F3129" s="34">
        <v>17.143228530883789</v>
      </c>
      <c r="G3129" s="34">
        <v>17.791290283203125</v>
      </c>
      <c r="H3129" s="31">
        <v>1.2724670171737671</v>
      </c>
      <c r="I3129" s="31">
        <v>0.14459852874279022</v>
      </c>
      <c r="J3129" s="50">
        <v>373.83901977539063</v>
      </c>
      <c r="K3129" s="34">
        <v>22.120000839233398</v>
      </c>
      <c r="L3129" s="55">
        <v>47.770000457763672</v>
      </c>
    </row>
    <row r="3130" spans="1:12" x14ac:dyDescent="0.2">
      <c r="A3130" s="24">
        <v>44085.864583333328</v>
      </c>
      <c r="B3130" s="32">
        <v>0.70882910490036011</v>
      </c>
      <c r="C3130" s="33">
        <v>0.2293163537979126</v>
      </c>
      <c r="D3130" s="33">
        <v>7.6956570148468018E-2</v>
      </c>
      <c r="E3130" s="33">
        <v>0.42846089601516724</v>
      </c>
      <c r="F3130" s="35">
        <v>20.272514343261719</v>
      </c>
      <c r="G3130" s="35">
        <v>13.45762825012207</v>
      </c>
      <c r="H3130" s="33">
        <v>1.2797201871871948</v>
      </c>
      <c r="I3130" s="33">
        <v>0.14460115134716034</v>
      </c>
      <c r="J3130" s="51">
        <v>373.99102783203125</v>
      </c>
      <c r="K3130" s="35">
        <v>22</v>
      </c>
      <c r="L3130" s="56">
        <v>48.189998626708984</v>
      </c>
    </row>
    <row r="3131" spans="1:12" x14ac:dyDescent="0.2">
      <c r="A3131" s="23">
        <v>44085.868055555555</v>
      </c>
      <c r="B3131" s="30">
        <v>0.84808176755905151</v>
      </c>
      <c r="C3131" s="31">
        <v>0.28766930103302002</v>
      </c>
      <c r="D3131" s="31">
        <v>9.3597844243049622E-2</v>
      </c>
      <c r="E3131" s="31">
        <v>0.53454768657684326</v>
      </c>
      <c r="F3131" s="34">
        <v>20.070423126220703</v>
      </c>
      <c r="G3131" s="34">
        <v>7.4226136207580566</v>
      </c>
      <c r="H3131" s="31">
        <v>1.2725174427032471</v>
      </c>
      <c r="I3131" s="31">
        <v>0.15183447301387787</v>
      </c>
      <c r="J3131" s="50">
        <v>374.05438232421875</v>
      </c>
      <c r="K3131" s="34">
        <v>21.950000762939453</v>
      </c>
      <c r="L3131" s="55">
        <v>48.419998168945313</v>
      </c>
    </row>
    <row r="3132" spans="1:12" x14ac:dyDescent="0.2">
      <c r="A3132" s="24">
        <v>44085.871527777774</v>
      </c>
      <c r="B3132" s="32">
        <v>0.5316283106803894</v>
      </c>
      <c r="C3132" s="33">
        <v>0.13162104785442352</v>
      </c>
      <c r="D3132" s="33">
        <v>8.9437112212181091E-2</v>
      </c>
      <c r="E3132" s="33">
        <v>0.28287085890769958</v>
      </c>
      <c r="F3132" s="35">
        <v>23.827077865600586</v>
      </c>
      <c r="G3132" s="35">
        <v>5.0226221084594727</v>
      </c>
      <c r="H3132" s="33">
        <v>1.2725056409835815</v>
      </c>
      <c r="I3132" s="33">
        <v>0.14460292458534241</v>
      </c>
      <c r="J3132" s="51">
        <v>375.54718017578125</v>
      </c>
      <c r="K3132" s="35">
        <v>21.840000152587891</v>
      </c>
      <c r="L3132" s="56">
        <v>48.709999084472656</v>
      </c>
    </row>
    <row r="3133" spans="1:12" x14ac:dyDescent="0.2">
      <c r="A3133" s="23">
        <v>44085.875</v>
      </c>
      <c r="B3133" s="30">
        <v>0.73415559530258179</v>
      </c>
      <c r="C3133" s="31">
        <v>0.10855376720428467</v>
      </c>
      <c r="D3133" s="31">
        <v>8.7357431650161743E-2</v>
      </c>
      <c r="E3133" s="31">
        <v>0.2558324933052063</v>
      </c>
      <c r="F3133" s="34">
        <v>15.979276657104492</v>
      </c>
      <c r="G3133" s="34">
        <v>11.503458976745605</v>
      </c>
      <c r="H3133" s="31">
        <v>1.2725093364715576</v>
      </c>
      <c r="I3133" s="31">
        <v>0.1590636670589447</v>
      </c>
      <c r="J3133" s="50">
        <v>375.04852294921875</v>
      </c>
      <c r="K3133" s="34">
        <v>21.700000762939453</v>
      </c>
      <c r="L3133" s="55">
        <v>49.139999389648438</v>
      </c>
    </row>
    <row r="3134" spans="1:12" x14ac:dyDescent="0.2">
      <c r="A3134" s="24">
        <v>44085.878472222219</v>
      </c>
      <c r="B3134" s="32">
        <v>0.83544427156448364</v>
      </c>
      <c r="C3134" s="33">
        <v>0.14926601946353912</v>
      </c>
      <c r="D3134" s="33">
        <v>9.7760140895843506E-2</v>
      </c>
      <c r="E3134" s="33">
        <v>0.32864046096801758</v>
      </c>
      <c r="F3134" s="35">
        <v>17.275972366333008</v>
      </c>
      <c r="G3134" s="35">
        <v>14.987363815307617</v>
      </c>
      <c r="H3134" s="33">
        <v>1.2725485563278198</v>
      </c>
      <c r="I3134" s="33">
        <v>0.13737739622592926</v>
      </c>
      <c r="J3134" s="51">
        <v>375.03579711914063</v>
      </c>
      <c r="K3134" s="35">
        <v>21.709999084472656</v>
      </c>
      <c r="L3134" s="56">
        <v>49.229999542236328</v>
      </c>
    </row>
    <row r="3135" spans="1:12" x14ac:dyDescent="0.2">
      <c r="A3135" s="23">
        <v>44085.881944444438</v>
      </c>
      <c r="B3135" s="30">
        <v>0.77217674255371094</v>
      </c>
      <c r="C3135" s="31">
        <v>0.18319576978683472</v>
      </c>
      <c r="D3135" s="31">
        <v>9.7763143479824066E-2</v>
      </c>
      <c r="E3135" s="31">
        <v>0.38065224885940552</v>
      </c>
      <c r="F3135" s="34">
        <v>22.167800903320313</v>
      </c>
      <c r="G3135" s="34">
        <v>11.169979095458984</v>
      </c>
      <c r="H3135" s="31">
        <v>1.2725876569747925</v>
      </c>
      <c r="I3135" s="31">
        <v>0.15907345712184906</v>
      </c>
      <c r="J3135" s="50">
        <v>376.42800903320313</v>
      </c>
      <c r="K3135" s="34">
        <v>21.680000305175781</v>
      </c>
      <c r="L3135" s="55">
        <v>49.439998626708984</v>
      </c>
    </row>
    <row r="3136" spans="1:12" x14ac:dyDescent="0.2">
      <c r="A3136" s="24">
        <v>44085.885416666664</v>
      </c>
      <c r="B3136" s="32">
        <v>0.59492963552474976</v>
      </c>
      <c r="C3136" s="33">
        <v>0.18590158224105835</v>
      </c>
      <c r="D3136" s="33">
        <v>9.3598894774913788E-2</v>
      </c>
      <c r="E3136" s="33">
        <v>0.37855550646781921</v>
      </c>
      <c r="F3136" s="35">
        <v>19.46306037902832</v>
      </c>
      <c r="G3136" s="35">
        <v>-2.693638801574707</v>
      </c>
      <c r="H3136" s="33">
        <v>1.2725316286087036</v>
      </c>
      <c r="I3136" s="33">
        <v>0.13737557828426361</v>
      </c>
      <c r="J3136" s="51">
        <v>376.17880249023438</v>
      </c>
      <c r="K3136" s="35">
        <v>21.610000610351563</v>
      </c>
      <c r="L3136" s="56">
        <v>49.479999542236328</v>
      </c>
    </row>
    <row r="3137" spans="1:12" x14ac:dyDescent="0.2">
      <c r="A3137" s="23">
        <v>44085.888888888883</v>
      </c>
      <c r="B3137" s="30">
        <v>0.54431647062301636</v>
      </c>
      <c r="C3137" s="31">
        <v>0.24154485762119293</v>
      </c>
      <c r="D3137" s="31">
        <v>8.944208174943924E-2</v>
      </c>
      <c r="E3137" s="31">
        <v>0.45761063694953918</v>
      </c>
      <c r="F3137" s="34">
        <v>10.440749168395996</v>
      </c>
      <c r="G3137" s="34">
        <v>9.7521257400512695</v>
      </c>
      <c r="H3137" s="31">
        <v>1.2725763320922852</v>
      </c>
      <c r="I3137" s="31">
        <v>0.14461095631122589</v>
      </c>
      <c r="J3137" s="50">
        <v>375.25213623046875</v>
      </c>
      <c r="K3137" s="34">
        <v>21.540000915527344</v>
      </c>
      <c r="L3137" s="55">
        <v>49.830001831054688</v>
      </c>
    </row>
    <row r="3138" spans="1:12" x14ac:dyDescent="0.2">
      <c r="A3138" s="24">
        <v>44085.892361111109</v>
      </c>
      <c r="B3138" s="32">
        <v>0.70886468887329102</v>
      </c>
      <c r="C3138" s="33">
        <v>0.21575814485549927</v>
      </c>
      <c r="D3138" s="33">
        <v>8.9440502226352692E-2</v>
      </c>
      <c r="E3138" s="33">
        <v>0.42224234342575073</v>
      </c>
      <c r="F3138" s="35">
        <v>16.030467987060547</v>
      </c>
      <c r="G3138" s="35">
        <v>24.172286987304688</v>
      </c>
      <c r="H3138" s="33">
        <v>1.2725538015365601</v>
      </c>
      <c r="I3138" s="33">
        <v>0.14460839331150055</v>
      </c>
      <c r="J3138" s="51">
        <v>375.2266845703125</v>
      </c>
      <c r="K3138" s="35">
        <v>21.559999465942383</v>
      </c>
      <c r="L3138" s="56">
        <v>49.700000762939453</v>
      </c>
    </row>
    <row r="3139" spans="1:12" x14ac:dyDescent="0.2">
      <c r="A3139" s="23">
        <v>44085.895833333328</v>
      </c>
      <c r="B3139" s="30">
        <v>0.82282376289367676</v>
      </c>
      <c r="C3139" s="31">
        <v>0.15470099449157715</v>
      </c>
      <c r="D3139" s="31">
        <v>8.1123843789100647E-2</v>
      </c>
      <c r="E3139" s="31">
        <v>0.31825506687164307</v>
      </c>
      <c r="F3139" s="34">
        <v>28.416534423828125</v>
      </c>
      <c r="G3139" s="34">
        <v>14.056362152099609</v>
      </c>
      <c r="H3139" s="31">
        <v>1.2798378467559814</v>
      </c>
      <c r="I3139" s="31">
        <v>0.16630661487579346</v>
      </c>
      <c r="J3139" s="50">
        <v>375.69281005859375</v>
      </c>
      <c r="K3139" s="34">
        <v>21.459999084472656</v>
      </c>
      <c r="L3139" s="55">
        <v>50.169998168945313</v>
      </c>
    </row>
    <row r="3140" spans="1:12" x14ac:dyDescent="0.2">
      <c r="A3140" s="24">
        <v>44085.899305555555</v>
      </c>
      <c r="B3140" s="32">
        <v>0.82292729616165161</v>
      </c>
      <c r="C3140" s="33">
        <v>0.24565264582633972</v>
      </c>
      <c r="D3140" s="33">
        <v>9.1535843908786774E-2</v>
      </c>
      <c r="E3140" s="33">
        <v>0.4680810272693634</v>
      </c>
      <c r="F3140" s="35">
        <v>19.831281661987305</v>
      </c>
      <c r="G3140" s="35">
        <v>12.356570243835449</v>
      </c>
      <c r="H3140" s="33">
        <v>1.2872304916381836</v>
      </c>
      <c r="I3140" s="33">
        <v>0.20971731841564178</v>
      </c>
      <c r="J3140" s="51">
        <v>375.053466796875</v>
      </c>
      <c r="K3140" s="35">
        <v>21.430000305175781</v>
      </c>
      <c r="L3140" s="56">
        <v>50.759998321533203</v>
      </c>
    </row>
    <row r="3141" spans="1:12" x14ac:dyDescent="0.2">
      <c r="A3141" s="23">
        <v>44085.902777777774</v>
      </c>
      <c r="B3141" s="30">
        <v>0.81026768684387207</v>
      </c>
      <c r="C3141" s="31">
        <v>0.22936654090881348</v>
      </c>
      <c r="D3141" s="31">
        <v>7.0732325315475464E-2</v>
      </c>
      <c r="E3141" s="31">
        <v>0.4243939220905304</v>
      </c>
      <c r="F3141" s="34">
        <v>9.6827001571655273</v>
      </c>
      <c r="G3141" s="34">
        <v>9.3282070159912109</v>
      </c>
      <c r="H3141" s="31">
        <v>1.2944633960723877</v>
      </c>
      <c r="I3141" s="31">
        <v>0.21694919466972351</v>
      </c>
      <c r="J3141" s="50">
        <v>376.13372802734375</v>
      </c>
      <c r="K3141" s="34">
        <v>21.379999160766602</v>
      </c>
      <c r="L3141" s="55">
        <v>50.919998168945313</v>
      </c>
    </row>
    <row r="3142" spans="1:12" x14ac:dyDescent="0.2">
      <c r="A3142" s="24">
        <v>44085.90625</v>
      </c>
      <c r="B3142" s="32">
        <v>0.97484862804412842</v>
      </c>
      <c r="C3142" s="33">
        <v>0.25515207648277283</v>
      </c>
      <c r="D3142" s="33">
        <v>8.9455157518386841E-2</v>
      </c>
      <c r="E3142" s="33">
        <v>0.48056140542030334</v>
      </c>
      <c r="F3142" s="35">
        <v>16.529380798339844</v>
      </c>
      <c r="G3142" s="35">
        <v>7.7481479644775391</v>
      </c>
      <c r="H3142" s="33">
        <v>1.2944571971893311</v>
      </c>
      <c r="I3142" s="33">
        <v>0.20248493552207947</v>
      </c>
      <c r="J3142" s="51">
        <v>374.08786010742188</v>
      </c>
      <c r="K3142" s="35">
        <v>21.389999389648438</v>
      </c>
      <c r="L3142" s="56">
        <v>50.869998931884766</v>
      </c>
    </row>
    <row r="3143" spans="1:12" x14ac:dyDescent="0.2">
      <c r="A3143" s="23">
        <v>44085.909722222219</v>
      </c>
      <c r="B3143" s="30">
        <v>0.63304817676544189</v>
      </c>
      <c r="C3143" s="31">
        <v>0.29045262932777405</v>
      </c>
      <c r="D3143" s="31">
        <v>8.3217978477478027E-2</v>
      </c>
      <c r="E3143" s="31">
        <v>0.53051459789276123</v>
      </c>
      <c r="F3143" s="34">
        <v>29.018926620483398</v>
      </c>
      <c r="G3143" s="34">
        <v>17.502517700195313</v>
      </c>
      <c r="H3143" s="31">
        <v>1.2945176362991333</v>
      </c>
      <c r="I3143" s="31">
        <v>0.16633468866348267</v>
      </c>
      <c r="J3143" s="50">
        <v>373.02066040039063</v>
      </c>
      <c r="K3143" s="34">
        <v>21.430000305175781</v>
      </c>
      <c r="L3143" s="55">
        <v>50.930000305175781</v>
      </c>
    </row>
    <row r="3144" spans="1:12" x14ac:dyDescent="0.2">
      <c r="A3144" s="24">
        <v>44085.913194444438</v>
      </c>
      <c r="B3144" s="32">
        <v>0.7976149320602417</v>
      </c>
      <c r="C3144" s="33">
        <v>0.17372307181358337</v>
      </c>
      <c r="D3144" s="33">
        <v>7.4893757700920105E-2</v>
      </c>
      <c r="E3144" s="33">
        <v>0.34534344077110291</v>
      </c>
      <c r="F3144" s="35">
        <v>12.832737922668457</v>
      </c>
      <c r="G3144" s="35">
        <v>5.5605154037475586</v>
      </c>
      <c r="H3144" s="33">
        <v>1.3017075061798096</v>
      </c>
      <c r="I3144" s="33">
        <v>0.15186586976051331</v>
      </c>
      <c r="J3144" s="51">
        <v>377.26556396484375</v>
      </c>
      <c r="K3144" s="35">
        <v>21.290000915527344</v>
      </c>
      <c r="L3144" s="56">
        <v>51.240001678466797</v>
      </c>
    </row>
    <row r="3145" spans="1:12" x14ac:dyDescent="0.2">
      <c r="A3145" s="23">
        <v>44085.916666666664</v>
      </c>
      <c r="B3145" s="30">
        <v>0.78494322299957275</v>
      </c>
      <c r="C3145" s="31">
        <v>0.14657676219940186</v>
      </c>
      <c r="D3145" s="31">
        <v>7.9053409397602081E-2</v>
      </c>
      <c r="E3145" s="31">
        <v>0.30165114998817444</v>
      </c>
      <c r="F3145" s="34">
        <v>12.954095840454102</v>
      </c>
      <c r="G3145" s="34">
        <v>-0.20256601274013519</v>
      </c>
      <c r="H3145" s="31">
        <v>1.3089206218719482</v>
      </c>
      <c r="I3145" s="31">
        <v>0.13740050792694092</v>
      </c>
      <c r="J3145" s="50">
        <v>375.37200927734375</v>
      </c>
      <c r="K3145" s="34">
        <v>21.180000305175781</v>
      </c>
      <c r="L3145" s="55">
        <v>51.529998779296875</v>
      </c>
    </row>
    <row r="3146" spans="1:12" x14ac:dyDescent="0.2">
      <c r="A3146" s="24">
        <v>44085.920138888883</v>
      </c>
      <c r="B3146" s="32">
        <v>1.0508072376251221</v>
      </c>
      <c r="C3146" s="33">
        <v>0.2497224360704422</v>
      </c>
      <c r="D3146" s="33">
        <v>8.1133462488651276E-2</v>
      </c>
      <c r="E3146" s="33">
        <v>0.46391692757606506</v>
      </c>
      <c r="F3146" s="35">
        <v>15.020212173461914</v>
      </c>
      <c r="G3146" s="35">
        <v>15.9114990234375</v>
      </c>
      <c r="H3146" s="33">
        <v>1.3089157342910767</v>
      </c>
      <c r="I3146" s="33">
        <v>0.16632632911205292</v>
      </c>
      <c r="J3146" s="51">
        <v>375.74942016601563</v>
      </c>
      <c r="K3146" s="35">
        <v>21.149999618530273</v>
      </c>
      <c r="L3146" s="56">
        <v>51.610000610351563</v>
      </c>
    </row>
    <row r="3147" spans="1:12" x14ac:dyDescent="0.2">
      <c r="A3147" s="23">
        <v>44085.923611111109</v>
      </c>
      <c r="B3147" s="30">
        <v>0.8608853816986084</v>
      </c>
      <c r="C3147" s="31">
        <v>0.26464629173278809</v>
      </c>
      <c r="D3147" s="31">
        <v>9.3613691627979279E-2</v>
      </c>
      <c r="E3147" s="31">
        <v>0.49927297234535217</v>
      </c>
      <c r="F3147" s="34">
        <v>16.123876571655273</v>
      </c>
      <c r="G3147" s="34">
        <v>11.85996150970459</v>
      </c>
      <c r="H3147" s="31">
        <v>1.3016586303710938</v>
      </c>
      <c r="I3147" s="31">
        <v>0.17355449497699738</v>
      </c>
      <c r="J3147" s="50">
        <v>375.99911499023438</v>
      </c>
      <c r="K3147" s="34">
        <v>21.219999313354492</v>
      </c>
      <c r="L3147" s="55">
        <v>51.310001373291016</v>
      </c>
    </row>
    <row r="3148" spans="1:12" x14ac:dyDescent="0.2">
      <c r="A3148" s="24">
        <v>44085.927083333328</v>
      </c>
      <c r="B3148" s="32">
        <v>0.96218442916870117</v>
      </c>
      <c r="C3148" s="33">
        <v>0.39086970686912537</v>
      </c>
      <c r="D3148" s="33">
        <v>6.2410317361354828E-2</v>
      </c>
      <c r="E3148" s="33">
        <v>0.66362977027893066</v>
      </c>
      <c r="F3148" s="35">
        <v>20.448951721191406</v>
      </c>
      <c r="G3148" s="35">
        <v>7.8088865280151367</v>
      </c>
      <c r="H3148" s="33">
        <v>1.3161468505859375</v>
      </c>
      <c r="I3148" s="33">
        <v>0.19525255262851715</v>
      </c>
      <c r="J3148" s="51">
        <v>376.184814453125</v>
      </c>
      <c r="K3148" s="35">
        <v>21.340000152587891</v>
      </c>
      <c r="L3148" s="56">
        <v>51.009998321533203</v>
      </c>
    </row>
    <row r="3149" spans="1:12" x14ac:dyDescent="0.2">
      <c r="A3149" s="23">
        <v>44085.930555555555</v>
      </c>
      <c r="B3149" s="30">
        <v>1.0254886150360107</v>
      </c>
      <c r="C3149" s="31">
        <v>0.24836573004722595</v>
      </c>
      <c r="D3149" s="31">
        <v>9.5696061849594116E-2</v>
      </c>
      <c r="E3149" s="31">
        <v>0.47639995813369751</v>
      </c>
      <c r="F3149" s="34">
        <v>17.805521011352539</v>
      </c>
      <c r="G3149" s="34">
        <v>5.1654238700866699</v>
      </c>
      <c r="H3149" s="31">
        <v>1.3233816623687744</v>
      </c>
      <c r="I3149" s="31">
        <v>0.2024846225976944</v>
      </c>
      <c r="J3149" s="50">
        <v>376.184814453125</v>
      </c>
      <c r="K3149" s="34">
        <v>21.340000152587891</v>
      </c>
      <c r="L3149" s="55">
        <v>51.020000457763672</v>
      </c>
    </row>
    <row r="3150" spans="1:12" x14ac:dyDescent="0.2">
      <c r="A3150" s="24">
        <v>44085.934027777774</v>
      </c>
      <c r="B3150" s="32">
        <v>1.1141335964202881</v>
      </c>
      <c r="C3150" s="33">
        <v>0.27280068397521973</v>
      </c>
      <c r="D3150" s="33">
        <v>9.5697999000549316E-2</v>
      </c>
      <c r="E3150" s="33">
        <v>0.51385664939880371</v>
      </c>
      <c r="F3150" s="35">
        <v>25.766872406005859</v>
      </c>
      <c r="G3150" s="35">
        <v>13.501273155212402</v>
      </c>
      <c r="H3150" s="33">
        <v>1.3234083652496338</v>
      </c>
      <c r="I3150" s="33">
        <v>0.26034265756607056</v>
      </c>
      <c r="J3150" s="51">
        <v>375.93527221679688</v>
      </c>
      <c r="K3150" s="35">
        <v>21.270000457763672</v>
      </c>
      <c r="L3150" s="56">
        <v>51.319999694824219</v>
      </c>
    </row>
    <row r="3151" spans="1:12" x14ac:dyDescent="0.2">
      <c r="A3151" s="23">
        <v>44085.9375</v>
      </c>
      <c r="B3151" s="30">
        <v>1.22807776927948</v>
      </c>
      <c r="C3151" s="31">
        <v>0.20765399932861328</v>
      </c>
      <c r="D3151" s="31">
        <v>9.3617498874664307E-2</v>
      </c>
      <c r="E3151" s="31">
        <v>0.41399738192558289</v>
      </c>
      <c r="F3151" s="34">
        <v>27.063283920288086</v>
      </c>
      <c r="G3151" s="34">
        <v>6.3505539894104004</v>
      </c>
      <c r="H3151" s="31">
        <v>1.345102071762085</v>
      </c>
      <c r="I3151" s="31">
        <v>0.26034235954284668</v>
      </c>
      <c r="J3151" s="50">
        <v>376.651611328125</v>
      </c>
      <c r="K3151" s="34">
        <v>21.239999771118164</v>
      </c>
      <c r="L3151" s="55">
        <v>51.409999847412109</v>
      </c>
    </row>
    <row r="3152" spans="1:12" x14ac:dyDescent="0.2">
      <c r="A3152" s="24">
        <v>44085.940972222219</v>
      </c>
      <c r="B3152" s="32">
        <v>1.2406868934631348</v>
      </c>
      <c r="C3152" s="33">
        <v>0.22528846561908722</v>
      </c>
      <c r="D3152" s="33">
        <v>8.9453019201755524E-2</v>
      </c>
      <c r="E3152" s="33">
        <v>0.43478325009346008</v>
      </c>
      <c r="F3152" s="35">
        <v>14.250174522399902</v>
      </c>
      <c r="G3152" s="35">
        <v>8.0416765213012695</v>
      </c>
      <c r="H3152" s="33">
        <v>1.402897834777832</v>
      </c>
      <c r="I3152" s="33">
        <v>0.26756298542022705</v>
      </c>
      <c r="J3152" s="51">
        <v>375.68557739257813</v>
      </c>
      <c r="K3152" s="35">
        <v>21.200000762939453</v>
      </c>
      <c r="L3152" s="56">
        <v>51.369998931884766</v>
      </c>
    </row>
    <row r="3153" spans="1:12" x14ac:dyDescent="0.2">
      <c r="A3153" s="23">
        <v>44085.944444444438</v>
      </c>
      <c r="B3153" s="30">
        <v>1.1267242431640625</v>
      </c>
      <c r="C3153" s="31">
        <v>0.14249897003173828</v>
      </c>
      <c r="D3153" s="31">
        <v>6.6568396985530853E-2</v>
      </c>
      <c r="E3153" s="31">
        <v>0.2849959135055542</v>
      </c>
      <c r="F3153" s="34">
        <v>6.8768162727355957</v>
      </c>
      <c r="G3153" s="34">
        <v>14.280282020568848</v>
      </c>
      <c r="H3153" s="31">
        <v>1.3594827651977539</v>
      </c>
      <c r="I3153" s="31">
        <v>0.15908840298652649</v>
      </c>
      <c r="J3153" s="50">
        <v>375.48684692382813</v>
      </c>
      <c r="K3153" s="34">
        <v>21.090000152587891</v>
      </c>
      <c r="L3153" s="55">
        <v>51.639999389648438</v>
      </c>
    </row>
    <row r="3154" spans="1:12" x14ac:dyDescent="0.2">
      <c r="A3154" s="24">
        <v>44085.947916666664</v>
      </c>
      <c r="B3154" s="32">
        <v>0.63300859928131104</v>
      </c>
      <c r="C3154" s="33">
        <v>0.22664746642112732</v>
      </c>
      <c r="D3154" s="33">
        <v>7.9052142798900604E-2</v>
      </c>
      <c r="E3154" s="33">
        <v>0.4243851900100708</v>
      </c>
      <c r="F3154" s="35">
        <v>20.124610900878906</v>
      </c>
      <c r="G3154" s="35">
        <v>12.092996597290039</v>
      </c>
      <c r="H3154" s="33">
        <v>1.3305943012237549</v>
      </c>
      <c r="I3154" s="33">
        <v>0.18078726530075073</v>
      </c>
      <c r="J3154" s="51">
        <v>376.90765380859375</v>
      </c>
      <c r="K3154" s="35">
        <v>21.040000915527344</v>
      </c>
      <c r="L3154" s="56">
        <v>51.909999847412109</v>
      </c>
    </row>
    <row r="3155" spans="1:12" x14ac:dyDescent="0.2">
      <c r="A3155" s="23">
        <v>44085.951388888883</v>
      </c>
      <c r="B3155" s="30">
        <v>0.58232712745666504</v>
      </c>
      <c r="C3155" s="31">
        <v>0.17913396656513214</v>
      </c>
      <c r="D3155" s="31">
        <v>6.6565565764904022E-2</v>
      </c>
      <c r="E3155" s="31">
        <v>0.34114852547645569</v>
      </c>
      <c r="F3155" s="34">
        <v>18.340776443481445</v>
      </c>
      <c r="G3155" s="34">
        <v>2.6938960552215576</v>
      </c>
      <c r="H3155" s="31">
        <v>1.3160392045974731</v>
      </c>
      <c r="I3155" s="31">
        <v>0.1301577240228653</v>
      </c>
      <c r="J3155" s="50">
        <v>376.93328857421875</v>
      </c>
      <c r="K3155" s="34">
        <v>21.020000457763672</v>
      </c>
      <c r="L3155" s="55">
        <v>51.689998626708984</v>
      </c>
    </row>
    <row r="3156" spans="1:12" x14ac:dyDescent="0.2">
      <c r="A3156" s="24">
        <v>44085.954861111109</v>
      </c>
      <c r="B3156" s="32">
        <v>0.59493881464004517</v>
      </c>
      <c r="C3156" s="33">
        <v>9.227374941110611E-2</v>
      </c>
      <c r="D3156" s="33">
        <v>7.4880257248878479E-2</v>
      </c>
      <c r="E3156" s="33">
        <v>0.21840076148509979</v>
      </c>
      <c r="F3156" s="35">
        <v>6.3797698020935059</v>
      </c>
      <c r="G3156" s="35">
        <v>7.2607855796813965</v>
      </c>
      <c r="H3156" s="33">
        <v>1.3231642246246338</v>
      </c>
      <c r="I3156" s="33">
        <v>0.12291689217090607</v>
      </c>
      <c r="J3156" s="51">
        <v>376.70928955078125</v>
      </c>
      <c r="K3156" s="35">
        <v>20.930000305175781</v>
      </c>
      <c r="L3156" s="56">
        <v>51.650001525878906</v>
      </c>
    </row>
    <row r="3157" spans="1:12" x14ac:dyDescent="0.2">
      <c r="A3157" s="23">
        <v>44085.958333333328</v>
      </c>
      <c r="B3157" s="30">
        <v>0.4050174355506897</v>
      </c>
      <c r="C3157" s="31">
        <v>0.11397191137075424</v>
      </c>
      <c r="D3157" s="31">
        <v>7.4871525168418884E-2</v>
      </c>
      <c r="E3157" s="31">
        <v>0.25373128056526184</v>
      </c>
      <c r="F3157" s="34">
        <v>12.990935325622559</v>
      </c>
      <c r="G3157" s="34">
        <v>3.3717703819274902</v>
      </c>
      <c r="H3157" s="31">
        <v>1.3157802820205688</v>
      </c>
      <c r="I3157" s="31">
        <v>0.11567299067974091</v>
      </c>
      <c r="J3157" s="50">
        <v>375.47946166992188</v>
      </c>
      <c r="K3157" s="34">
        <v>20.829999923706055</v>
      </c>
      <c r="L3157" s="55">
        <v>51.490001678466797</v>
      </c>
    </row>
    <row r="3158" spans="1:12" x14ac:dyDescent="0.2">
      <c r="A3158" s="24">
        <v>44085.961805555555</v>
      </c>
      <c r="B3158" s="32">
        <v>0.55678778886795044</v>
      </c>
      <c r="C3158" s="33">
        <v>0.17363680899143219</v>
      </c>
      <c r="D3158" s="33">
        <v>7.0697881281375885E-2</v>
      </c>
      <c r="E3158" s="33">
        <v>0.33685457706451416</v>
      </c>
      <c r="F3158" s="35">
        <v>14.577715873718262</v>
      </c>
      <c r="G3158" s="35">
        <v>2.2372746467590332</v>
      </c>
      <c r="H3158" s="33">
        <v>1.3227454423904419</v>
      </c>
      <c r="I3158" s="33">
        <v>0.12287800014019012</v>
      </c>
      <c r="J3158" s="51">
        <v>376.94000244140625</v>
      </c>
      <c r="K3158" s="35">
        <v>20.75</v>
      </c>
      <c r="L3158" s="56">
        <v>50.919998168945313</v>
      </c>
    </row>
    <row r="3159" spans="1:12" x14ac:dyDescent="0.2">
      <c r="A3159" s="23">
        <v>44085.965277777774</v>
      </c>
      <c r="B3159" s="30">
        <v>0.64533603191375732</v>
      </c>
      <c r="C3159" s="31">
        <v>0.15599416196346283</v>
      </c>
      <c r="D3159" s="31">
        <v>6.8615160882472992E-2</v>
      </c>
      <c r="E3159" s="31">
        <v>0.30564936995506287</v>
      </c>
      <c r="F3159" s="34">
        <v>16.176422119140625</v>
      </c>
      <c r="G3159" s="34">
        <v>10.517711639404297</v>
      </c>
      <c r="H3159" s="31">
        <v>1.3226807117462158</v>
      </c>
      <c r="I3159" s="31">
        <v>0.13732749223709106</v>
      </c>
      <c r="J3159" s="50">
        <v>374.6776123046875</v>
      </c>
      <c r="K3159" s="34">
        <v>20.659999847412109</v>
      </c>
      <c r="L3159" s="55">
        <v>51</v>
      </c>
    </row>
    <row r="3160" spans="1:12" x14ac:dyDescent="0.2">
      <c r="A3160" s="24">
        <v>44085.96875</v>
      </c>
      <c r="B3160" s="32">
        <v>0.72123479843139648</v>
      </c>
      <c r="C3160" s="33">
        <v>8.5454940795898438E-2</v>
      </c>
      <c r="D3160" s="33">
        <v>7.0692151784896851E-2</v>
      </c>
      <c r="E3160" s="33">
        <v>0.20168052613735199</v>
      </c>
      <c r="F3160" s="35">
        <v>6.2962532043457031</v>
      </c>
      <c r="G3160" s="35">
        <v>1.4576535224914551</v>
      </c>
      <c r="H3160" s="33">
        <v>1.3443208932876587</v>
      </c>
      <c r="I3160" s="33">
        <v>0.15900570154190063</v>
      </c>
      <c r="J3160" s="51">
        <v>377.51077270507813</v>
      </c>
      <c r="K3160" s="35">
        <v>20.569999694824219</v>
      </c>
      <c r="L3160" s="56">
        <v>51.150001525878906</v>
      </c>
    </row>
    <row r="3161" spans="1:12" x14ac:dyDescent="0.2">
      <c r="A3161" s="23">
        <v>44085.972222222219</v>
      </c>
      <c r="B3161" s="30">
        <v>0.56945908069610596</v>
      </c>
      <c r="C3161" s="31">
        <v>0.15329331159591675</v>
      </c>
      <c r="D3161" s="31">
        <v>6.030292809009552E-2</v>
      </c>
      <c r="E3161" s="31">
        <v>0.29319700598716736</v>
      </c>
      <c r="F3161" s="34">
        <v>14.163079261779785</v>
      </c>
      <c r="G3161" s="34">
        <v>4.2013425827026367</v>
      </c>
      <c r="H3161" s="31">
        <v>1.3733832836151123</v>
      </c>
      <c r="I3161" s="31">
        <v>0.15179499983787537</v>
      </c>
      <c r="J3161" s="50">
        <v>376.54266357421875</v>
      </c>
      <c r="K3161" s="34">
        <v>20.530000686645508</v>
      </c>
      <c r="L3161" s="55">
        <v>51.740001678466797</v>
      </c>
    </row>
    <row r="3162" spans="1:12" x14ac:dyDescent="0.2">
      <c r="A3162" s="24">
        <v>44085.975694444438</v>
      </c>
      <c r="B3162" s="32">
        <v>0.9872097373008728</v>
      </c>
      <c r="C3162" s="33">
        <v>0.14110517501831055</v>
      </c>
      <c r="D3162" s="33">
        <v>6.4471371471881866E-2</v>
      </c>
      <c r="E3162" s="33">
        <v>0.28076246380805969</v>
      </c>
      <c r="F3162" s="35">
        <v>19.237934112548828</v>
      </c>
      <c r="G3162" s="35">
        <v>9.6493415832519531</v>
      </c>
      <c r="H3162" s="33">
        <v>1.395276665687561</v>
      </c>
      <c r="I3162" s="33">
        <v>0.13012944161891937</v>
      </c>
      <c r="J3162" s="51">
        <v>376.51702880859375</v>
      </c>
      <c r="K3162" s="35">
        <v>20.549999237060547</v>
      </c>
      <c r="L3162" s="56">
        <v>52.299999237060547</v>
      </c>
    </row>
    <row r="3163" spans="1:12" x14ac:dyDescent="0.2">
      <c r="A3163" s="23">
        <v>44085.979166666664</v>
      </c>
      <c r="B3163" s="30">
        <v>1.1771700382232666</v>
      </c>
      <c r="C3163" s="31">
        <v>7.7343866229057312E-2</v>
      </c>
      <c r="D3163" s="31">
        <v>5.6157846003770828E-2</v>
      </c>
      <c r="E3163" s="31">
        <v>0.17471329867839813</v>
      </c>
      <c r="F3163" s="34">
        <v>11.007172584533691</v>
      </c>
      <c r="G3163" s="34">
        <v>2.6328105926513672</v>
      </c>
      <c r="H3163" s="31">
        <v>1.3592592477798462</v>
      </c>
      <c r="I3163" s="31">
        <v>0.13014185428619385</v>
      </c>
      <c r="J3163" s="50">
        <v>377.35086059570313</v>
      </c>
      <c r="K3163" s="34">
        <v>20.430000305175781</v>
      </c>
      <c r="L3163" s="55">
        <v>53.090000152587891</v>
      </c>
    </row>
    <row r="3164" spans="1:12" x14ac:dyDescent="0.2">
      <c r="A3164" s="24">
        <v>44085.982638888883</v>
      </c>
      <c r="B3164" s="32">
        <v>0.87338399887084961</v>
      </c>
      <c r="C3164" s="33">
        <v>0.1004113107919693</v>
      </c>
      <c r="D3164" s="33">
        <v>6.8637348711490631E-2</v>
      </c>
      <c r="E3164" s="33">
        <v>0.22463133931159973</v>
      </c>
      <c r="F3164" s="35">
        <v>8.0908269882202148</v>
      </c>
      <c r="G3164" s="35">
        <v>1.4176667928695679</v>
      </c>
      <c r="H3164" s="33">
        <v>1.3592588901519775</v>
      </c>
      <c r="I3164" s="33">
        <v>0.1229117140173912</v>
      </c>
      <c r="J3164" s="51">
        <v>376.85064697265625</v>
      </c>
      <c r="K3164" s="35">
        <v>20.290000915527344</v>
      </c>
      <c r="L3164" s="56">
        <v>53.549999237060547</v>
      </c>
    </row>
    <row r="3165" spans="1:12" x14ac:dyDescent="0.2">
      <c r="A3165" s="23">
        <v>44085.986111111109</v>
      </c>
      <c r="B3165" s="30">
        <v>0.55692273378372192</v>
      </c>
      <c r="C3165" s="31">
        <v>0.16553767025470734</v>
      </c>
      <c r="D3165" s="31">
        <v>7.0715010166168213E-2</v>
      </c>
      <c r="E3165" s="31">
        <v>0.32237723469734192</v>
      </c>
      <c r="F3165" s="34">
        <v>8.4956026077270508</v>
      </c>
      <c r="G3165" s="34">
        <v>5.4072132110595703</v>
      </c>
      <c r="H3165" s="31">
        <v>1.3375257253646851</v>
      </c>
      <c r="I3165" s="31">
        <v>0.11567790061235428</v>
      </c>
      <c r="J3165" s="50">
        <v>378.91720581054688</v>
      </c>
      <c r="K3165" s="34">
        <v>20.270000457763672</v>
      </c>
      <c r="L3165" s="55">
        <v>53.479999542236328</v>
      </c>
    </row>
    <row r="3166" spans="1:12" x14ac:dyDescent="0.2">
      <c r="A3166" s="24">
        <v>44085.989583333328</v>
      </c>
      <c r="B3166" s="32">
        <v>0.72143155336380005</v>
      </c>
      <c r="C3166" s="33">
        <v>0.11804138869047165</v>
      </c>
      <c r="D3166" s="33">
        <v>6.0312692075967789E-2</v>
      </c>
      <c r="E3166" s="33">
        <v>0.24125076830387115</v>
      </c>
      <c r="F3166" s="35">
        <v>16.048688888549805</v>
      </c>
      <c r="G3166" s="35">
        <v>4.0400171279907227</v>
      </c>
      <c r="H3166" s="33">
        <v>1.3302288055419922</v>
      </c>
      <c r="I3166" s="33">
        <v>0.13736057281494141</v>
      </c>
      <c r="J3166" s="51">
        <v>377.5308837890625</v>
      </c>
      <c r="K3166" s="35">
        <v>20.290000915527344</v>
      </c>
      <c r="L3166" s="56">
        <v>53.200000762939453</v>
      </c>
    </row>
    <row r="3167" spans="1:12" x14ac:dyDescent="0.2">
      <c r="A3167" s="23">
        <v>44085.993055555555</v>
      </c>
      <c r="B3167" s="30" t="s">
        <v>52</v>
      </c>
      <c r="C3167" s="31" t="s">
        <v>52</v>
      </c>
      <c r="D3167" s="31" t="s">
        <v>52</v>
      </c>
      <c r="E3167" s="31" t="s">
        <v>52</v>
      </c>
      <c r="F3167" s="34" t="s">
        <v>52</v>
      </c>
      <c r="G3167" s="34" t="s">
        <v>52</v>
      </c>
      <c r="H3167" s="31" t="s">
        <v>52</v>
      </c>
      <c r="I3167" s="31" t="s">
        <v>52</v>
      </c>
      <c r="J3167" s="50" t="s">
        <v>52</v>
      </c>
      <c r="K3167" s="34" t="s">
        <v>52</v>
      </c>
      <c r="L3167" s="55" t="s">
        <v>52</v>
      </c>
    </row>
    <row r="3168" spans="1:12" x14ac:dyDescent="0.2">
      <c r="A3168" s="24">
        <v>44085.996527777774</v>
      </c>
      <c r="B3168" s="32">
        <v>1.1641712188720703</v>
      </c>
      <c r="C3168" s="33">
        <v>0.15328590571880341</v>
      </c>
      <c r="D3168" s="33">
        <v>6.2379326671361923E-2</v>
      </c>
      <c r="E3168" s="33">
        <v>0.29734146595001221</v>
      </c>
      <c r="F3168" s="35">
        <v>6.4788661003112793</v>
      </c>
      <c r="G3168" s="35">
        <v>1.5387306213378906</v>
      </c>
      <c r="H3168" s="33">
        <v>1.3516331911087036</v>
      </c>
      <c r="I3168" s="33">
        <v>0.16624365746974945</v>
      </c>
      <c r="J3168" s="51">
        <v>376.337158203125</v>
      </c>
      <c r="K3168" s="35">
        <v>20.159999847412109</v>
      </c>
      <c r="L3168" s="56">
        <v>52.729999542236328</v>
      </c>
    </row>
    <row r="3169" spans="1:12" x14ac:dyDescent="0.2">
      <c r="A3169" s="23">
        <v>44086</v>
      </c>
      <c r="B3169" s="30">
        <v>0.64532238245010376</v>
      </c>
      <c r="C3169" s="31">
        <v>0.10173318535089493</v>
      </c>
      <c r="D3169" s="31">
        <v>5.8217696845531464E-2</v>
      </c>
      <c r="E3169" s="31">
        <v>0.21623715758323669</v>
      </c>
      <c r="F3169" s="34">
        <v>0.27331304550170898</v>
      </c>
      <c r="G3169" s="34">
        <v>-2.6217803955078125</v>
      </c>
      <c r="H3169" s="31">
        <v>1.3587908744812012</v>
      </c>
      <c r="I3169" s="31">
        <v>0.15177983045578003</v>
      </c>
      <c r="J3169" s="50">
        <v>378.6240234375</v>
      </c>
      <c r="K3169" s="34">
        <v>19.969999313354492</v>
      </c>
      <c r="L3169" s="55">
        <v>53.130001068115234</v>
      </c>
    </row>
    <row r="3170" spans="1:12" x14ac:dyDescent="0.2">
      <c r="A3170" s="24">
        <v>44086.003472222219</v>
      </c>
      <c r="B3170" s="32">
        <v>0.87304407358169556</v>
      </c>
      <c r="C3170" s="33">
        <v>0.10037223249673843</v>
      </c>
      <c r="D3170" s="33">
        <v>5.4056864231824875E-2</v>
      </c>
      <c r="E3170" s="33">
        <v>0.20791102945804596</v>
      </c>
      <c r="F3170" s="35">
        <v>13.341127395629883</v>
      </c>
      <c r="G3170" s="35">
        <v>3.0974087715148926</v>
      </c>
      <c r="H3170" s="33">
        <v>1.3515026569366455</v>
      </c>
      <c r="I3170" s="33">
        <v>0.15900030732154846</v>
      </c>
      <c r="J3170" s="51">
        <v>379.15853881835938</v>
      </c>
      <c r="K3170" s="35">
        <v>19.819999694824219</v>
      </c>
      <c r="L3170" s="56">
        <v>53.430000305175781</v>
      </c>
    </row>
    <row r="3171" spans="1:12" x14ac:dyDescent="0.2">
      <c r="A3171" s="23">
        <v>44086.006944444438</v>
      </c>
      <c r="B3171" s="30">
        <v>0.87305200099945068</v>
      </c>
      <c r="C3171" s="31">
        <v>0.13699577748775482</v>
      </c>
      <c r="D3171" s="31">
        <v>6.8611256778240204E-2</v>
      </c>
      <c r="E3171" s="31">
        <v>0.28068244457244873</v>
      </c>
      <c r="F3171" s="34">
        <v>12.136687278747559</v>
      </c>
      <c r="G3171" s="34">
        <v>6.6098895072937012</v>
      </c>
      <c r="H3171" s="31">
        <v>1.3442875146865845</v>
      </c>
      <c r="I3171" s="31">
        <v>0.13731968402862549</v>
      </c>
      <c r="J3171" s="50">
        <v>377.7958984375</v>
      </c>
      <c r="K3171" s="34">
        <v>19.819999694824219</v>
      </c>
      <c r="L3171" s="55">
        <v>53.470001220703125</v>
      </c>
    </row>
    <row r="3172" spans="1:12" x14ac:dyDescent="0.2">
      <c r="A3172" s="24">
        <v>44086.010416666664</v>
      </c>
      <c r="B3172" s="32">
        <v>0.80980962514877319</v>
      </c>
      <c r="C3172" s="33">
        <v>0.14785099029541016</v>
      </c>
      <c r="D3172" s="33">
        <v>4.78212870657444E-2</v>
      </c>
      <c r="E3172" s="33">
        <v>0.27445259690284729</v>
      </c>
      <c r="F3172" s="35">
        <v>6.5695805549621582</v>
      </c>
      <c r="G3172" s="35">
        <v>-4.7677545547485352</v>
      </c>
      <c r="H3172" s="33">
        <v>1.3370969295501709</v>
      </c>
      <c r="I3172" s="33">
        <v>0.14455103874206543</v>
      </c>
      <c r="J3172" s="51">
        <v>378.17529296875</v>
      </c>
      <c r="K3172" s="35">
        <v>19.790000915527344</v>
      </c>
      <c r="L3172" s="56">
        <v>53.689998626708984</v>
      </c>
    </row>
    <row r="3173" spans="1:12" x14ac:dyDescent="0.2">
      <c r="A3173" s="23">
        <v>44086.013888888883</v>
      </c>
      <c r="B3173" s="30">
        <v>0.60735344886779785</v>
      </c>
      <c r="C3173" s="31">
        <v>0.10580097883939743</v>
      </c>
      <c r="D3173" s="31">
        <v>6.029602512717247E-2</v>
      </c>
      <c r="E3173" s="31">
        <v>0.22455073893070221</v>
      </c>
      <c r="F3173" s="34">
        <v>3.1886055469512939</v>
      </c>
      <c r="G3173" s="34">
        <v>-5.0612792372703552E-2</v>
      </c>
      <c r="H3173" s="31">
        <v>1.3370885848999023</v>
      </c>
      <c r="I3173" s="31">
        <v>0.1445501297712326</v>
      </c>
      <c r="J3173" s="50">
        <v>378.223388671875</v>
      </c>
      <c r="K3173" s="34">
        <v>19.729999542236328</v>
      </c>
      <c r="L3173" s="55">
        <v>53.810001373291016</v>
      </c>
    </row>
    <row r="3174" spans="1:12" x14ac:dyDescent="0.2">
      <c r="A3174" s="24">
        <v>44086.017361111109</v>
      </c>
      <c r="B3174" s="32">
        <v>0.63259416818618774</v>
      </c>
      <c r="C3174" s="33">
        <v>4.8826146870851517E-2</v>
      </c>
      <c r="D3174" s="33">
        <v>4.9894977360963821E-2</v>
      </c>
      <c r="E3174" s="33">
        <v>0.1247374415397644</v>
      </c>
      <c r="F3174" s="35">
        <v>5.030388355255127</v>
      </c>
      <c r="G3174" s="35">
        <v>-3.5830132961273193</v>
      </c>
      <c r="H3174" s="33">
        <v>1.3297231197357178</v>
      </c>
      <c r="I3174" s="33">
        <v>0.12285484373569489</v>
      </c>
      <c r="J3174" s="51">
        <v>377.64569091796875</v>
      </c>
      <c r="K3174" s="35">
        <v>19.649999618530273</v>
      </c>
      <c r="L3174" s="56">
        <v>53.619998931884766</v>
      </c>
    </row>
    <row r="3175" spans="1:12" x14ac:dyDescent="0.2">
      <c r="A3175" s="23">
        <v>44086.020833333328</v>
      </c>
      <c r="B3175" s="30">
        <v>0.92350196838378906</v>
      </c>
      <c r="C3175" s="31">
        <v>9.2218630015850067E-2</v>
      </c>
      <c r="D3175" s="31">
        <v>3.9496533572673798E-2</v>
      </c>
      <c r="E3175" s="31">
        <v>0.18085254728794098</v>
      </c>
      <c r="F3175" s="34">
        <v>1.6597733497619629</v>
      </c>
      <c r="G3175" s="34">
        <v>-1.2448301315307617</v>
      </c>
      <c r="H3175" s="31">
        <v>1.3223738670349121</v>
      </c>
      <c r="I3175" s="31">
        <v>0.15174782276153564</v>
      </c>
      <c r="J3175" s="50">
        <v>378.5594482421875</v>
      </c>
      <c r="K3175" s="34">
        <v>19.469999313354492</v>
      </c>
      <c r="L3175" s="55">
        <v>53.810001373291016</v>
      </c>
    </row>
    <row r="3176" spans="1:12" x14ac:dyDescent="0.2">
      <c r="A3176" s="24">
        <v>44086.024305555555</v>
      </c>
      <c r="B3176" s="32">
        <v>0.50602322816848755</v>
      </c>
      <c r="C3176" s="33">
        <v>7.3231682181358337E-2</v>
      </c>
      <c r="D3176" s="33">
        <v>4.1574865579605103E-2</v>
      </c>
      <c r="E3176" s="33">
        <v>0.1538270115852356</v>
      </c>
      <c r="F3176" s="35">
        <v>-0.83999854326248169</v>
      </c>
      <c r="G3176" s="35">
        <v>-3.430837869644165</v>
      </c>
      <c r="H3176" s="33">
        <v>1.3223601579666138</v>
      </c>
      <c r="I3176" s="33">
        <v>0.1517462432384491</v>
      </c>
      <c r="J3176" s="51">
        <v>378.72772216796875</v>
      </c>
      <c r="K3176" s="35">
        <v>19.340000152587891</v>
      </c>
      <c r="L3176" s="56">
        <v>54.200000762939453</v>
      </c>
    </row>
    <row r="3177" spans="1:12" x14ac:dyDescent="0.2">
      <c r="A3177" s="23">
        <v>44086.027777777774</v>
      </c>
      <c r="B3177" s="30">
        <v>0.69576311111450195</v>
      </c>
      <c r="C3177" s="31">
        <v>6.9161377847194672E-2</v>
      </c>
      <c r="D3177" s="31">
        <v>4.5731116086244583E-2</v>
      </c>
      <c r="E3177" s="31">
        <v>0.1496654599905014</v>
      </c>
      <c r="F3177" s="34">
        <v>-3.8659126758575439</v>
      </c>
      <c r="G3177" s="34">
        <v>-4.8678112030029297</v>
      </c>
      <c r="H3177" s="31">
        <v>1.322324275970459</v>
      </c>
      <c r="I3177" s="31">
        <v>0.16619376838207245</v>
      </c>
      <c r="J3177" s="50">
        <v>378.87020874023438</v>
      </c>
      <c r="K3177" s="34">
        <v>19.229999542236328</v>
      </c>
      <c r="L3177" s="55">
        <v>54.450000762939453</v>
      </c>
    </row>
    <row r="3178" spans="1:12" x14ac:dyDescent="0.2">
      <c r="A3178" s="24">
        <v>44086.03125</v>
      </c>
      <c r="B3178" s="32">
        <v>0.87286138534545898</v>
      </c>
      <c r="C3178" s="33">
        <v>0.11662440747022629</v>
      </c>
      <c r="D3178" s="33">
        <v>4.1573498398065567E-2</v>
      </c>
      <c r="E3178" s="33">
        <v>0.22033955156803131</v>
      </c>
      <c r="F3178" s="35">
        <v>15.321880340576172</v>
      </c>
      <c r="G3178" s="35">
        <v>3.8456501960754395</v>
      </c>
      <c r="H3178" s="33">
        <v>1.3367681503295898</v>
      </c>
      <c r="I3178" s="33">
        <v>0.20232167840003967</v>
      </c>
      <c r="J3178" s="51">
        <v>378.23992919921875</v>
      </c>
      <c r="K3178" s="35">
        <v>19.190000534057617</v>
      </c>
      <c r="L3178" s="56">
        <v>54.560001373291016</v>
      </c>
    </row>
    <row r="3179" spans="1:12" x14ac:dyDescent="0.2">
      <c r="A3179" s="23">
        <v>44086.034722222219</v>
      </c>
      <c r="B3179" s="30">
        <v>1.2143799066543579</v>
      </c>
      <c r="C3179" s="31">
        <v>0.13967391848564148</v>
      </c>
      <c r="D3179" s="31">
        <v>4.7808114439249039E-2</v>
      </c>
      <c r="E3179" s="31">
        <v>0.26190531253814697</v>
      </c>
      <c r="F3179" s="34">
        <v>15.503583908081055</v>
      </c>
      <c r="G3179" s="34">
        <v>0.87030565738677979</v>
      </c>
      <c r="H3179" s="31">
        <v>1.3367286920547485</v>
      </c>
      <c r="I3179" s="31">
        <v>0.20231568813323975</v>
      </c>
      <c r="J3179" s="50">
        <v>376.8240966796875</v>
      </c>
      <c r="K3179" s="34">
        <v>19.229999542236328</v>
      </c>
      <c r="L3179" s="55">
        <v>54.290000915527344</v>
      </c>
    </row>
    <row r="3180" spans="1:12" x14ac:dyDescent="0.2">
      <c r="A3180" s="24">
        <v>44086.038194444438</v>
      </c>
      <c r="B3180" s="32">
        <v>0.92328238487243652</v>
      </c>
      <c r="C3180" s="33">
        <v>4.7454182058572769E-2</v>
      </c>
      <c r="D3180" s="33">
        <v>3.9487142115831375E-2</v>
      </c>
      <c r="E3180" s="33">
        <v>0.11222661286592484</v>
      </c>
      <c r="F3180" s="35">
        <v>-2.7319040298461914</v>
      </c>
      <c r="G3180" s="35">
        <v>-4.8870725631713867</v>
      </c>
      <c r="H3180" s="33">
        <v>1.3292838335037231</v>
      </c>
      <c r="I3180" s="33">
        <v>0.17338483035564423</v>
      </c>
      <c r="J3180" s="51">
        <v>377.9505615234375</v>
      </c>
      <c r="K3180" s="35">
        <v>19.149999618530273</v>
      </c>
      <c r="L3180" s="56">
        <v>53.810001373291016</v>
      </c>
    </row>
    <row r="3181" spans="1:12" x14ac:dyDescent="0.2">
      <c r="A3181" s="23">
        <v>44086.041666666664</v>
      </c>
      <c r="B3181" s="30">
        <v>0.78411006927490234</v>
      </c>
      <c r="C3181" s="31">
        <v>5.2874315530061722E-2</v>
      </c>
      <c r="D3181" s="31">
        <v>4.3641038239002228E-2</v>
      </c>
      <c r="E3181" s="31">
        <v>0.12468867748975754</v>
      </c>
      <c r="F3181" s="34">
        <v>1.8110414743423462</v>
      </c>
      <c r="G3181" s="34">
        <v>1.9122169017791748</v>
      </c>
      <c r="H3181" s="31">
        <v>1.3364270925521851</v>
      </c>
      <c r="I3181" s="31">
        <v>0.15892647206783295</v>
      </c>
      <c r="J3181" s="50">
        <v>377.43621826171875</v>
      </c>
      <c r="K3181" s="34">
        <v>19.020000457763672</v>
      </c>
      <c r="L3181" s="55">
        <v>53.970001220703125</v>
      </c>
    </row>
    <row r="3182" spans="1:12" x14ac:dyDescent="0.2">
      <c r="A3182" s="24">
        <v>44086.045138888883</v>
      </c>
      <c r="B3182" s="32" t="s">
        <v>52</v>
      </c>
      <c r="C3182" s="33" t="s">
        <v>52</v>
      </c>
      <c r="D3182" s="33" t="s">
        <v>52</v>
      </c>
      <c r="E3182" s="33" t="s">
        <v>52</v>
      </c>
      <c r="F3182" s="35" t="s">
        <v>52</v>
      </c>
      <c r="G3182" s="35" t="s">
        <v>52</v>
      </c>
      <c r="H3182" s="33" t="s">
        <v>52</v>
      </c>
      <c r="I3182" s="33" t="s">
        <v>52</v>
      </c>
      <c r="J3182" s="51" t="s">
        <v>52</v>
      </c>
      <c r="K3182" s="35" t="s">
        <v>52</v>
      </c>
      <c r="L3182" s="56" t="s">
        <v>52</v>
      </c>
    </row>
    <row r="3183" spans="1:12" x14ac:dyDescent="0.2">
      <c r="A3183" s="23">
        <v>44086.048611111109</v>
      </c>
      <c r="B3183" s="30" t="s">
        <v>52</v>
      </c>
      <c r="C3183" s="31" t="s">
        <v>52</v>
      </c>
      <c r="D3183" s="31" t="s">
        <v>52</v>
      </c>
      <c r="E3183" s="31" t="s">
        <v>52</v>
      </c>
      <c r="F3183" s="34" t="s">
        <v>52</v>
      </c>
      <c r="G3183" s="34" t="s">
        <v>52</v>
      </c>
      <c r="H3183" s="31" t="s">
        <v>52</v>
      </c>
      <c r="I3183" s="31" t="s">
        <v>52</v>
      </c>
      <c r="J3183" s="50" t="s">
        <v>52</v>
      </c>
      <c r="K3183" s="34" t="s">
        <v>52</v>
      </c>
      <c r="L3183" s="55" t="s">
        <v>52</v>
      </c>
    </row>
    <row r="3184" spans="1:12" x14ac:dyDescent="0.2">
      <c r="A3184" s="24">
        <v>44086.052083333328</v>
      </c>
      <c r="B3184" s="32" t="s">
        <v>52</v>
      </c>
      <c r="C3184" s="33" t="s">
        <v>52</v>
      </c>
      <c r="D3184" s="33" t="s">
        <v>52</v>
      </c>
      <c r="E3184" s="33" t="s">
        <v>52</v>
      </c>
      <c r="F3184" s="35" t="s">
        <v>52</v>
      </c>
      <c r="G3184" s="35" t="s">
        <v>52</v>
      </c>
      <c r="H3184" s="33" t="s">
        <v>52</v>
      </c>
      <c r="I3184" s="33" t="s">
        <v>52</v>
      </c>
      <c r="J3184" s="51" t="s">
        <v>52</v>
      </c>
      <c r="K3184" s="35" t="s">
        <v>52</v>
      </c>
      <c r="L3184" s="56" t="s">
        <v>52</v>
      </c>
    </row>
    <row r="3185" spans="1:12" x14ac:dyDescent="0.2">
      <c r="A3185" s="23">
        <v>44086.055555555555</v>
      </c>
      <c r="B3185" s="30" t="s">
        <v>52</v>
      </c>
      <c r="C3185" s="31" t="s">
        <v>52</v>
      </c>
      <c r="D3185" s="31" t="s">
        <v>52</v>
      </c>
      <c r="E3185" s="31" t="s">
        <v>52</v>
      </c>
      <c r="F3185" s="34" t="s">
        <v>52</v>
      </c>
      <c r="G3185" s="34" t="s">
        <v>52</v>
      </c>
      <c r="H3185" s="31" t="s">
        <v>52</v>
      </c>
      <c r="I3185" s="31" t="s">
        <v>52</v>
      </c>
      <c r="J3185" s="50" t="s">
        <v>52</v>
      </c>
      <c r="K3185" s="34" t="s">
        <v>52</v>
      </c>
      <c r="L3185" s="55" t="s">
        <v>52</v>
      </c>
    </row>
    <row r="3186" spans="1:12" x14ac:dyDescent="0.2">
      <c r="A3186" s="24">
        <v>44086.059027777774</v>
      </c>
      <c r="B3186" s="32" t="s">
        <v>52</v>
      </c>
      <c r="C3186" s="33" t="s">
        <v>52</v>
      </c>
      <c r="D3186" s="33" t="s">
        <v>52</v>
      </c>
      <c r="E3186" s="33" t="s">
        <v>52</v>
      </c>
      <c r="F3186" s="35" t="s">
        <v>52</v>
      </c>
      <c r="G3186" s="35" t="s">
        <v>52</v>
      </c>
      <c r="H3186" s="33" t="s">
        <v>52</v>
      </c>
      <c r="I3186" s="33" t="s">
        <v>52</v>
      </c>
      <c r="J3186" s="51" t="s">
        <v>52</v>
      </c>
      <c r="K3186" s="35" t="s">
        <v>52</v>
      </c>
      <c r="L3186" s="56" t="s">
        <v>52</v>
      </c>
    </row>
    <row r="3187" spans="1:12" x14ac:dyDescent="0.2">
      <c r="A3187" s="23">
        <v>44086.0625</v>
      </c>
      <c r="B3187" s="30" t="s">
        <v>52</v>
      </c>
      <c r="C3187" s="31" t="s">
        <v>52</v>
      </c>
      <c r="D3187" s="31" t="s">
        <v>52</v>
      </c>
      <c r="E3187" s="31" t="s">
        <v>52</v>
      </c>
      <c r="F3187" s="34" t="s">
        <v>52</v>
      </c>
      <c r="G3187" s="34" t="s">
        <v>52</v>
      </c>
      <c r="H3187" s="31" t="s">
        <v>52</v>
      </c>
      <c r="I3187" s="31" t="s">
        <v>52</v>
      </c>
      <c r="J3187" s="50" t="s">
        <v>52</v>
      </c>
      <c r="K3187" s="34" t="s">
        <v>52</v>
      </c>
      <c r="L3187" s="55" t="s">
        <v>52</v>
      </c>
    </row>
    <row r="3188" spans="1:12" x14ac:dyDescent="0.2">
      <c r="A3188" s="24">
        <v>44086.065972222219</v>
      </c>
      <c r="B3188" s="32" t="s">
        <v>52</v>
      </c>
      <c r="C3188" s="33" t="s">
        <v>52</v>
      </c>
      <c r="D3188" s="33" t="s">
        <v>52</v>
      </c>
      <c r="E3188" s="33" t="s">
        <v>52</v>
      </c>
      <c r="F3188" s="35" t="s">
        <v>52</v>
      </c>
      <c r="G3188" s="35" t="s">
        <v>52</v>
      </c>
      <c r="H3188" s="33" t="s">
        <v>52</v>
      </c>
      <c r="I3188" s="33" t="s">
        <v>52</v>
      </c>
      <c r="J3188" s="51" t="s">
        <v>52</v>
      </c>
      <c r="K3188" s="35" t="s">
        <v>52</v>
      </c>
      <c r="L3188" s="56" t="s">
        <v>52</v>
      </c>
    </row>
    <row r="3189" spans="1:12" x14ac:dyDescent="0.2">
      <c r="A3189" s="23">
        <v>44086.069444444438</v>
      </c>
      <c r="B3189" s="30" t="s">
        <v>52</v>
      </c>
      <c r="C3189" s="31" t="s">
        <v>52</v>
      </c>
      <c r="D3189" s="31" t="s">
        <v>52</v>
      </c>
      <c r="E3189" s="31" t="s">
        <v>52</v>
      </c>
      <c r="F3189" s="34" t="s">
        <v>52</v>
      </c>
      <c r="G3189" s="34" t="s">
        <v>52</v>
      </c>
      <c r="H3189" s="31" t="s">
        <v>52</v>
      </c>
      <c r="I3189" s="31" t="s">
        <v>52</v>
      </c>
      <c r="J3189" s="50" t="s">
        <v>52</v>
      </c>
      <c r="K3189" s="34" t="s">
        <v>52</v>
      </c>
      <c r="L3189" s="55" t="s">
        <v>52</v>
      </c>
    </row>
    <row r="3190" spans="1:12" x14ac:dyDescent="0.2">
      <c r="A3190" s="24">
        <v>44086.072916666664</v>
      </c>
      <c r="B3190" s="32" t="s">
        <v>52</v>
      </c>
      <c r="C3190" s="33" t="s">
        <v>52</v>
      </c>
      <c r="D3190" s="33" t="s">
        <v>52</v>
      </c>
      <c r="E3190" s="33" t="s">
        <v>52</v>
      </c>
      <c r="F3190" s="35" t="s">
        <v>52</v>
      </c>
      <c r="G3190" s="35" t="s">
        <v>52</v>
      </c>
      <c r="H3190" s="33" t="s">
        <v>52</v>
      </c>
      <c r="I3190" s="33" t="s">
        <v>52</v>
      </c>
      <c r="J3190" s="51" t="s">
        <v>52</v>
      </c>
      <c r="K3190" s="35" t="s">
        <v>52</v>
      </c>
      <c r="L3190" s="56" t="s">
        <v>52</v>
      </c>
    </row>
    <row r="3191" spans="1:12" x14ac:dyDescent="0.2">
      <c r="A3191" s="23">
        <v>44086.076388888883</v>
      </c>
      <c r="B3191" s="30" t="s">
        <v>52</v>
      </c>
      <c r="C3191" s="31" t="s">
        <v>52</v>
      </c>
      <c r="D3191" s="31" t="s">
        <v>52</v>
      </c>
      <c r="E3191" s="31" t="s">
        <v>52</v>
      </c>
      <c r="F3191" s="34" t="s">
        <v>52</v>
      </c>
      <c r="G3191" s="34" t="s">
        <v>52</v>
      </c>
      <c r="H3191" s="31" t="s">
        <v>52</v>
      </c>
      <c r="I3191" s="31" t="s">
        <v>52</v>
      </c>
      <c r="J3191" s="50" t="s">
        <v>52</v>
      </c>
      <c r="K3191" s="34" t="s">
        <v>52</v>
      </c>
      <c r="L3191" s="55" t="s">
        <v>52</v>
      </c>
    </row>
    <row r="3192" spans="1:12" x14ac:dyDescent="0.2">
      <c r="A3192" s="24">
        <v>44086.079861111109</v>
      </c>
      <c r="B3192" s="32" t="s">
        <v>52</v>
      </c>
      <c r="C3192" s="33" t="s">
        <v>52</v>
      </c>
      <c r="D3192" s="33" t="s">
        <v>52</v>
      </c>
      <c r="E3192" s="33" t="s">
        <v>52</v>
      </c>
      <c r="F3192" s="35" t="s">
        <v>52</v>
      </c>
      <c r="G3192" s="35" t="s">
        <v>52</v>
      </c>
      <c r="H3192" s="33" t="s">
        <v>52</v>
      </c>
      <c r="I3192" s="33" t="s">
        <v>52</v>
      </c>
      <c r="J3192" s="51" t="s">
        <v>52</v>
      </c>
      <c r="K3192" s="35" t="s">
        <v>52</v>
      </c>
      <c r="L3192" s="56" t="s">
        <v>52</v>
      </c>
    </row>
    <row r="3193" spans="1:12" x14ac:dyDescent="0.2">
      <c r="A3193" s="23">
        <v>44086.083333333328</v>
      </c>
      <c r="B3193" s="30" t="s">
        <v>52</v>
      </c>
      <c r="C3193" s="31" t="s">
        <v>52</v>
      </c>
      <c r="D3193" s="31" t="s">
        <v>52</v>
      </c>
      <c r="E3193" s="31" t="s">
        <v>52</v>
      </c>
      <c r="F3193" s="34" t="s">
        <v>52</v>
      </c>
      <c r="G3193" s="34" t="s">
        <v>52</v>
      </c>
      <c r="H3193" s="31" t="s">
        <v>52</v>
      </c>
      <c r="I3193" s="31" t="s">
        <v>52</v>
      </c>
      <c r="J3193" s="50" t="s">
        <v>52</v>
      </c>
      <c r="K3193" s="34" t="s">
        <v>52</v>
      </c>
      <c r="L3193" s="55" t="s">
        <v>52</v>
      </c>
    </row>
    <row r="3194" spans="1:12" x14ac:dyDescent="0.2">
      <c r="A3194" s="24">
        <v>44086.086805555555</v>
      </c>
      <c r="B3194" s="32" t="s">
        <v>52</v>
      </c>
      <c r="C3194" s="33" t="s">
        <v>52</v>
      </c>
      <c r="D3194" s="33" t="s">
        <v>52</v>
      </c>
      <c r="E3194" s="33" t="s">
        <v>52</v>
      </c>
      <c r="F3194" s="35" t="s">
        <v>52</v>
      </c>
      <c r="G3194" s="35" t="s">
        <v>52</v>
      </c>
      <c r="H3194" s="33" t="s">
        <v>52</v>
      </c>
      <c r="I3194" s="33" t="s">
        <v>52</v>
      </c>
      <c r="J3194" s="51" t="s">
        <v>52</v>
      </c>
      <c r="K3194" s="35" t="s">
        <v>52</v>
      </c>
      <c r="L3194" s="56" t="s">
        <v>52</v>
      </c>
    </row>
    <row r="3195" spans="1:12" x14ac:dyDescent="0.2">
      <c r="A3195" s="23">
        <v>44086.090277777774</v>
      </c>
      <c r="B3195" s="30" t="s">
        <v>52</v>
      </c>
      <c r="C3195" s="31" t="s">
        <v>52</v>
      </c>
      <c r="D3195" s="31" t="s">
        <v>52</v>
      </c>
      <c r="E3195" s="31" t="s">
        <v>52</v>
      </c>
      <c r="F3195" s="34" t="s">
        <v>52</v>
      </c>
      <c r="G3195" s="34" t="s">
        <v>52</v>
      </c>
      <c r="H3195" s="31" t="s">
        <v>52</v>
      </c>
      <c r="I3195" s="31" t="s">
        <v>52</v>
      </c>
      <c r="J3195" s="50" t="s">
        <v>52</v>
      </c>
      <c r="K3195" s="34" t="s">
        <v>52</v>
      </c>
      <c r="L3195" s="55" t="s">
        <v>52</v>
      </c>
    </row>
    <row r="3196" spans="1:12" x14ac:dyDescent="0.2">
      <c r="A3196" s="24">
        <v>44086.09375</v>
      </c>
      <c r="B3196" s="32">
        <v>0.45504015684127808</v>
      </c>
      <c r="C3196" s="33">
        <v>0.10704566538333893</v>
      </c>
      <c r="D3196" s="33">
        <v>4.1540104895830154E-2</v>
      </c>
      <c r="E3196" s="33">
        <v>0.20770055055618286</v>
      </c>
      <c r="F3196" s="35">
        <v>18.151046752929688</v>
      </c>
      <c r="G3196" s="35">
        <v>-0.7179521918296814</v>
      </c>
      <c r="H3196" s="33">
        <v>1.3717942237854004</v>
      </c>
      <c r="I3196" s="33">
        <v>0.12995947897434235</v>
      </c>
      <c r="J3196" s="51">
        <v>378.0068359375</v>
      </c>
      <c r="K3196" s="35">
        <v>18.030000686645508</v>
      </c>
      <c r="L3196" s="56">
        <v>54.689998626708984</v>
      </c>
    </row>
    <row r="3197" spans="1:12" x14ac:dyDescent="0.2">
      <c r="A3197" s="23">
        <v>44086.097222222219</v>
      </c>
      <c r="B3197" s="30">
        <v>0.3539111316204071</v>
      </c>
      <c r="C3197" s="31">
        <v>7.1813628077507019E-2</v>
      </c>
      <c r="D3197" s="31">
        <v>2.7000386267900467E-2</v>
      </c>
      <c r="E3197" s="31">
        <v>0.13707888126373291</v>
      </c>
      <c r="F3197" s="34">
        <v>-9.1713533401489258</v>
      </c>
      <c r="G3197" s="34">
        <v>0.69771057367324829</v>
      </c>
      <c r="H3197" s="31">
        <v>1.3645397424697876</v>
      </c>
      <c r="I3197" s="31">
        <v>0.12273638695478439</v>
      </c>
      <c r="J3197" s="50">
        <v>379.18936157226563</v>
      </c>
      <c r="K3197" s="34">
        <v>17.909999847412109</v>
      </c>
      <c r="L3197" s="55">
        <v>54.979999542236328</v>
      </c>
    </row>
    <row r="3198" spans="1:12" x14ac:dyDescent="0.2">
      <c r="A3198" s="24">
        <v>44086.100694444438</v>
      </c>
      <c r="B3198" s="32">
        <v>0.42973846197128296</v>
      </c>
      <c r="C3198" s="33">
        <v>5.9617359191179276E-2</v>
      </c>
      <c r="D3198" s="33">
        <v>2.6999708265066147E-2</v>
      </c>
      <c r="E3198" s="33">
        <v>0.11838333308696747</v>
      </c>
      <c r="F3198" s="35">
        <v>0.89992284774780273</v>
      </c>
      <c r="G3198" s="35">
        <v>4.9546313285827637</v>
      </c>
      <c r="H3198" s="33">
        <v>1.3717250823974609</v>
      </c>
      <c r="I3198" s="33">
        <v>0.11551368981599808</v>
      </c>
      <c r="J3198" s="51">
        <v>378.88616943359375</v>
      </c>
      <c r="K3198" s="35">
        <v>17.879999160766602</v>
      </c>
      <c r="L3198" s="56">
        <v>54.959999084472656</v>
      </c>
    </row>
    <row r="3199" spans="1:12" x14ac:dyDescent="0.2">
      <c r="A3199" s="23">
        <v>44086.104166666664</v>
      </c>
      <c r="B3199" s="30">
        <v>0.34124422073364258</v>
      </c>
      <c r="C3199" s="31">
        <v>2.9807049781084061E-2</v>
      </c>
      <c r="D3199" s="31">
        <v>2.6998231187462807E-2</v>
      </c>
      <c r="E3199" s="31">
        <v>7.2687551379203796E-2</v>
      </c>
      <c r="F3199" s="34">
        <v>5.4801297187805176</v>
      </c>
      <c r="G3199" s="34">
        <v>-2.7097318172454834</v>
      </c>
      <c r="H3199" s="31">
        <v>1.3716499805450439</v>
      </c>
      <c r="I3199" s="31">
        <v>0.10828816890716553</v>
      </c>
      <c r="J3199" s="50">
        <v>378.71310424804688</v>
      </c>
      <c r="K3199" s="34">
        <v>17.75</v>
      </c>
      <c r="L3199" s="55">
        <v>55.139999389648438</v>
      </c>
    </row>
    <row r="3200" spans="1:12" x14ac:dyDescent="0.2">
      <c r="A3200" s="24">
        <v>44086.107638888883</v>
      </c>
      <c r="B3200" s="32">
        <v>0.39178061485290527</v>
      </c>
      <c r="C3200" s="33">
        <v>1.2193223461508751E-2</v>
      </c>
      <c r="D3200" s="33">
        <v>3.5303734242916107E-2</v>
      </c>
      <c r="E3200" s="33">
        <v>5.3993940353393555E-2</v>
      </c>
      <c r="F3200" s="35">
        <v>8.6848917007446289</v>
      </c>
      <c r="G3200" s="35">
        <v>-3.4577798843383789</v>
      </c>
      <c r="H3200" s="33">
        <v>1.3715859651565552</v>
      </c>
      <c r="I3200" s="33">
        <v>0.10828310996294022</v>
      </c>
      <c r="J3200" s="51">
        <v>378.93453979492188</v>
      </c>
      <c r="K3200" s="35">
        <v>17.579999923706055</v>
      </c>
      <c r="L3200" s="56">
        <v>55.5</v>
      </c>
    </row>
    <row r="3201" spans="1:12" x14ac:dyDescent="0.2">
      <c r="A3201" s="23">
        <v>44086.111111111109</v>
      </c>
      <c r="B3201" s="30">
        <v>0.30330613255500793</v>
      </c>
      <c r="C3201" s="31">
        <v>1.6257209703326225E-2</v>
      </c>
      <c r="D3201" s="31">
        <v>3.5302817821502686E-2</v>
      </c>
      <c r="E3201" s="31">
        <v>6.0222446918487549E-2</v>
      </c>
      <c r="F3201" s="34">
        <v>6.1166744232177734</v>
      </c>
      <c r="G3201" s="34">
        <v>-0.4246286153793335</v>
      </c>
      <c r="H3201" s="31">
        <v>1.3787691593170166</v>
      </c>
      <c r="I3201" s="31">
        <v>0.11549898236989975</v>
      </c>
      <c r="J3201" s="50">
        <v>379.06494140625</v>
      </c>
      <c r="K3201" s="34">
        <v>17.479999542236328</v>
      </c>
      <c r="L3201" s="55">
        <v>55.720001220703125</v>
      </c>
    </row>
    <row r="3202" spans="1:12" x14ac:dyDescent="0.2">
      <c r="A3202" s="24">
        <v>44086.114583333328</v>
      </c>
      <c r="B3202" s="32">
        <v>0.49285587668418884</v>
      </c>
      <c r="C3202" s="33">
        <v>2.5739714503288269E-2</v>
      </c>
      <c r="D3202" s="33">
        <v>3.5301625728607178E-2</v>
      </c>
      <c r="E3202" s="33">
        <v>7.2679817676544189E-2</v>
      </c>
      <c r="F3202" s="35">
        <v>-3.7204301357269287</v>
      </c>
      <c r="G3202" s="35">
        <v>3.7911989688873291</v>
      </c>
      <c r="H3202" s="33">
        <v>1.3715041875839233</v>
      </c>
      <c r="I3202" s="33">
        <v>0.10827665030956268</v>
      </c>
      <c r="J3202" s="51">
        <v>378.72219848632813</v>
      </c>
      <c r="K3202" s="35">
        <v>17.479999542236328</v>
      </c>
      <c r="L3202" s="56">
        <v>55.549999237060547</v>
      </c>
    </row>
    <row r="3203" spans="1:12" x14ac:dyDescent="0.2">
      <c r="A3203" s="23">
        <v>44086.118055555555</v>
      </c>
      <c r="B3203" s="30">
        <v>0.25275036692619324</v>
      </c>
      <c r="C3203" s="31">
        <v>3.2513804733753204E-2</v>
      </c>
      <c r="D3203" s="31">
        <v>3.7378743290901184E-2</v>
      </c>
      <c r="E3203" s="31">
        <v>8.7217077612876892E-2</v>
      </c>
      <c r="F3203" s="34">
        <v>4.0136756896972656</v>
      </c>
      <c r="G3203" s="34">
        <v>5.9446887969970703</v>
      </c>
      <c r="H3203" s="31">
        <v>1.3643060922622681</v>
      </c>
      <c r="I3203" s="31">
        <v>0.10827825963497162</v>
      </c>
      <c r="J3203" s="50">
        <v>379.0518798828125</v>
      </c>
      <c r="K3203" s="34">
        <v>17.489999771118164</v>
      </c>
      <c r="L3203" s="55">
        <v>55.590000152587891</v>
      </c>
    </row>
    <row r="3204" spans="1:12" x14ac:dyDescent="0.2">
      <c r="A3204" s="24">
        <v>44086.121527777774</v>
      </c>
      <c r="B3204" s="32">
        <v>0.27801573276519775</v>
      </c>
      <c r="C3204" s="33">
        <v>2.4384506046772003E-2</v>
      </c>
      <c r="D3204" s="33">
        <v>2.6994822546839714E-2</v>
      </c>
      <c r="E3204" s="33">
        <v>6.4372263848781586E-2</v>
      </c>
      <c r="F3204" s="35">
        <v>10.342184066772461</v>
      </c>
      <c r="G3204" s="35">
        <v>-6.0657978057861328</v>
      </c>
      <c r="H3204" s="33">
        <v>1.3642586469650269</v>
      </c>
      <c r="I3204" s="33">
        <v>0.10827448964118958</v>
      </c>
      <c r="J3204" s="51">
        <v>379.51211547851563</v>
      </c>
      <c r="K3204" s="35">
        <v>17.399999618530273</v>
      </c>
      <c r="L3204" s="56">
        <v>55.729999542236328</v>
      </c>
    </row>
    <row r="3205" spans="1:12" x14ac:dyDescent="0.2">
      <c r="A3205" s="23">
        <v>44086.125</v>
      </c>
      <c r="B3205" s="30">
        <v>0.50548118352890015</v>
      </c>
      <c r="C3205" s="31">
        <v>2.8448479250073433E-2</v>
      </c>
      <c r="D3205" s="31">
        <v>2.6994716376066208E-2</v>
      </c>
      <c r="E3205" s="31">
        <v>7.0601575076580048E-2</v>
      </c>
      <c r="F3205" s="34">
        <v>9.8973217010498047</v>
      </c>
      <c r="G3205" s="34">
        <v>-0.88964688777923584</v>
      </c>
      <c r="H3205" s="31">
        <v>1.3786897659301758</v>
      </c>
      <c r="I3205" s="31">
        <v>0.10827407240867615</v>
      </c>
      <c r="J3205" s="50">
        <v>379.33901977539063</v>
      </c>
      <c r="K3205" s="34">
        <v>17.270000457763672</v>
      </c>
      <c r="L3205" s="55">
        <v>56.169998168945313</v>
      </c>
    </row>
    <row r="3206" spans="1:12" x14ac:dyDescent="0.2">
      <c r="A3206" s="24">
        <v>44086.128472222219</v>
      </c>
      <c r="B3206" s="32">
        <v>0.49285268783569336</v>
      </c>
      <c r="C3206" s="33">
        <v>4.8769667744636536E-2</v>
      </c>
      <c r="D3206" s="33">
        <v>2.2842079401016235E-2</v>
      </c>
      <c r="E3206" s="33">
        <v>9.9674530327320099E-2</v>
      </c>
      <c r="F3206" s="35">
        <v>3.447441577911377</v>
      </c>
      <c r="G3206" s="35">
        <v>-7.0768594741821289E-2</v>
      </c>
      <c r="H3206" s="33">
        <v>1.3859320878982544</v>
      </c>
      <c r="I3206" s="33">
        <v>0.10105755180120468</v>
      </c>
      <c r="J3206" s="51">
        <v>379.7996826171875</v>
      </c>
      <c r="K3206" s="35">
        <v>17.180000305175781</v>
      </c>
      <c r="L3206" s="56">
        <v>56.580001831054688</v>
      </c>
    </row>
    <row r="3207" spans="1:12" x14ac:dyDescent="0.2">
      <c r="A3207" s="23">
        <v>44086.131944444438</v>
      </c>
      <c r="B3207" s="30">
        <v>0.25274989008903503</v>
      </c>
      <c r="C3207" s="31">
        <v>3.2513745129108429E-2</v>
      </c>
      <c r="D3207" s="31">
        <v>2.4919116869568825E-2</v>
      </c>
      <c r="E3207" s="31">
        <v>7.4757345020771027E-2</v>
      </c>
      <c r="F3207" s="34">
        <v>-0.41450983285903931</v>
      </c>
      <c r="G3207" s="34">
        <v>-4.4382882118225098</v>
      </c>
      <c r="H3207" s="31">
        <v>1.3859590291976929</v>
      </c>
      <c r="I3207" s="31">
        <v>9.3840979039669037E-2</v>
      </c>
      <c r="J3207" s="50">
        <v>378.49252319335938</v>
      </c>
      <c r="K3207" s="34">
        <v>17.129999160766602</v>
      </c>
      <c r="L3207" s="55">
        <v>56.860000610351563</v>
      </c>
    </row>
    <row r="3208" spans="1:12" x14ac:dyDescent="0.2">
      <c r="A3208" s="24">
        <v>44086.135416666664</v>
      </c>
      <c r="B3208" s="32">
        <v>0.29065990447998047</v>
      </c>
      <c r="C3208" s="33">
        <v>1.4902006834745407E-2</v>
      </c>
      <c r="D3208" s="33">
        <v>2.9072057455778122E-2</v>
      </c>
      <c r="E3208" s="33">
        <v>4.9837809056043625E-2</v>
      </c>
      <c r="F3208" s="35">
        <v>2.0422017574310303</v>
      </c>
      <c r="G3208" s="35">
        <v>0.10109910368919373</v>
      </c>
      <c r="H3208" s="33">
        <v>1.3715102672576904</v>
      </c>
      <c r="I3208" s="33">
        <v>8.6621709167957306E-2</v>
      </c>
      <c r="J3208" s="51">
        <v>381.56771850585938</v>
      </c>
      <c r="K3208" s="35">
        <v>17.139999389648438</v>
      </c>
      <c r="L3208" s="56">
        <v>56.779998779296875</v>
      </c>
    </row>
    <row r="3209" spans="1:12" x14ac:dyDescent="0.2">
      <c r="A3209" s="23">
        <v>44086.138888888883</v>
      </c>
      <c r="B3209" s="30">
        <v>0.45490416884422302</v>
      </c>
      <c r="C3209" s="31">
        <v>1.3546034693717957E-2</v>
      </c>
      <c r="D3209" s="31">
        <v>2.6993000879883766E-2</v>
      </c>
      <c r="E3209" s="31">
        <v>4.7756850719451904E-2</v>
      </c>
      <c r="F3209" s="34">
        <v>14.779330253601074</v>
      </c>
      <c r="G3209" s="34">
        <v>3.6291239261627197</v>
      </c>
      <c r="H3209" s="31">
        <v>1.3713842630386353</v>
      </c>
      <c r="I3209" s="31">
        <v>9.3831561505794525E-2</v>
      </c>
      <c r="J3209" s="50">
        <v>380.27377319335938</v>
      </c>
      <c r="K3209" s="34">
        <v>17.079999923706055</v>
      </c>
      <c r="L3209" s="55">
        <v>56.520000457763672</v>
      </c>
    </row>
    <row r="3210" spans="1:12" x14ac:dyDescent="0.2">
      <c r="A3210" s="24">
        <v>44086.142361111109</v>
      </c>
      <c r="B3210" s="32">
        <v>0.32853648066520691</v>
      </c>
      <c r="C3210" s="33">
        <v>3.6573693156242371E-2</v>
      </c>
      <c r="D3210" s="33">
        <v>3.1145259737968445E-2</v>
      </c>
      <c r="E3210" s="33">
        <v>8.7206728756427765E-2</v>
      </c>
      <c r="F3210" s="35">
        <v>-0.40435263514518738</v>
      </c>
      <c r="G3210" s="35">
        <v>-2.6485095024108887</v>
      </c>
      <c r="H3210" s="33">
        <v>1.3713618516921997</v>
      </c>
      <c r="I3210" s="33">
        <v>8.6612328886985779E-2</v>
      </c>
      <c r="J3210" s="51">
        <v>380.5120849609375</v>
      </c>
      <c r="K3210" s="35">
        <v>17.159999847412109</v>
      </c>
      <c r="L3210" s="56">
        <v>56.150001525878906</v>
      </c>
    </row>
    <row r="3211" spans="1:12" x14ac:dyDescent="0.2">
      <c r="A3211" s="23">
        <v>44086.145833333328</v>
      </c>
      <c r="B3211" s="30">
        <v>0.41697537899017334</v>
      </c>
      <c r="C3211" s="31">
        <v>1.2190843001008034E-2</v>
      </c>
      <c r="D3211" s="31">
        <v>2.9067983850836754E-2</v>
      </c>
      <c r="E3211" s="31">
        <v>4.9830827862024307E-2</v>
      </c>
      <c r="F3211" s="34">
        <v>0.87943893671035767</v>
      </c>
      <c r="G3211" s="34">
        <v>-5.023921012878418</v>
      </c>
      <c r="H3211" s="31">
        <v>1.3641008138656616</v>
      </c>
      <c r="I3211" s="31">
        <v>8.6609572172164917E-2</v>
      </c>
      <c r="J3211" s="50">
        <v>380.1558837890625</v>
      </c>
      <c r="K3211" s="34">
        <v>17.170000076293945</v>
      </c>
      <c r="L3211" s="55">
        <v>55.950000762939453</v>
      </c>
    </row>
    <row r="3212" spans="1:12" x14ac:dyDescent="0.2">
      <c r="A3212" s="24">
        <v>44086.149305555555</v>
      </c>
      <c r="B3212" s="32">
        <v>0.37905198335647583</v>
      </c>
      <c r="C3212" s="33">
        <v>4.0634367614984512E-3</v>
      </c>
      <c r="D3212" s="33">
        <v>2.4914328008890152E-2</v>
      </c>
      <c r="E3212" s="33">
        <v>3.1142909079790115E-2</v>
      </c>
      <c r="F3212" s="35">
        <v>-1.9104218482971191</v>
      </c>
      <c r="G3212" s="35">
        <v>10.997560501098633</v>
      </c>
      <c r="H3212" s="33">
        <v>1.3640412092208862</v>
      </c>
      <c r="I3212" s="33">
        <v>9.3822941184043884E-2</v>
      </c>
      <c r="J3212" s="51">
        <v>378.59686279296875</v>
      </c>
      <c r="K3212" s="35">
        <v>17.049999237060547</v>
      </c>
      <c r="L3212" s="56">
        <v>56.150001525878906</v>
      </c>
    </row>
    <row r="3213" spans="1:12" x14ac:dyDescent="0.2">
      <c r="A3213" s="23">
        <v>44086.152777777774</v>
      </c>
      <c r="B3213" s="30">
        <v>0.22742550075054169</v>
      </c>
      <c r="C3213" s="31">
        <v>4.4696692377328873E-2</v>
      </c>
      <c r="D3213" s="31">
        <v>1.245685201138258E-2</v>
      </c>
      <c r="E3213" s="31">
        <v>8.0969542264938354E-2</v>
      </c>
      <c r="F3213" s="34">
        <v>11.816017150878906</v>
      </c>
      <c r="G3213" s="34">
        <v>-2.1327457427978516</v>
      </c>
      <c r="H3213" s="31">
        <v>1.3640071153640747</v>
      </c>
      <c r="I3213" s="31">
        <v>9.3820594251155853E-2</v>
      </c>
      <c r="J3213" s="50">
        <v>380.15322875976563</v>
      </c>
      <c r="K3213" s="34">
        <v>16.909999847412109</v>
      </c>
      <c r="L3213" s="55">
        <v>56.520000457763672</v>
      </c>
    </row>
    <row r="3214" spans="1:12" x14ac:dyDescent="0.2">
      <c r="A3214" s="24">
        <v>44086.15625</v>
      </c>
      <c r="B3214" s="32">
        <v>0.3663870096206665</v>
      </c>
      <c r="C3214" s="33">
        <v>3.1150480732321739E-2</v>
      </c>
      <c r="D3214" s="33">
        <v>1.0380123741924763E-2</v>
      </c>
      <c r="E3214" s="33">
        <v>5.812869593501091E-2</v>
      </c>
      <c r="F3214" s="35">
        <v>10.966343879699707</v>
      </c>
      <c r="G3214" s="35">
        <v>-0.17182289063930511</v>
      </c>
      <c r="H3214" s="33">
        <v>1.371146559715271</v>
      </c>
      <c r="I3214" s="33">
        <v>9.381529688835144E-2</v>
      </c>
      <c r="J3214" s="51">
        <v>381.28863525390625</v>
      </c>
      <c r="K3214" s="35">
        <v>16.829999923706055</v>
      </c>
      <c r="L3214" s="56">
        <v>56.509998321533203</v>
      </c>
    </row>
    <row r="3215" spans="1:12" x14ac:dyDescent="0.2">
      <c r="A3215" s="23">
        <v>44086.159722222219</v>
      </c>
      <c r="B3215" s="30">
        <v>0.48005610704421997</v>
      </c>
      <c r="C3215" s="31">
        <v>2.031395211815834E-2</v>
      </c>
      <c r="D3215" s="31">
        <v>2.2834500297904015E-2</v>
      </c>
      <c r="E3215" s="31">
        <v>5.3972456604242325E-2</v>
      </c>
      <c r="F3215" s="34">
        <v>7.0745110511779785E-2</v>
      </c>
      <c r="G3215" s="34">
        <v>-4.0021519660949707</v>
      </c>
      <c r="H3215" s="31">
        <v>1.3710402250289917</v>
      </c>
      <c r="I3215" s="31">
        <v>8.6592018604278564E-2</v>
      </c>
      <c r="J3215" s="50">
        <v>379.72824096679688</v>
      </c>
      <c r="K3215" s="34">
        <v>16.709999084472656</v>
      </c>
      <c r="L3215" s="55">
        <v>56.529998779296875</v>
      </c>
    </row>
    <row r="3216" spans="1:12" x14ac:dyDescent="0.2">
      <c r="A3216" s="24">
        <v>44086.163194444438</v>
      </c>
      <c r="B3216" s="32">
        <v>0.36636325716972351</v>
      </c>
      <c r="C3216" s="33">
        <v>1.8959932029247284E-2</v>
      </c>
      <c r="D3216" s="33">
        <v>2.0758900791406631E-2</v>
      </c>
      <c r="E3216" s="33">
        <v>4.9821361899375916E-2</v>
      </c>
      <c r="F3216" s="35">
        <v>-1.990994930267334</v>
      </c>
      <c r="G3216" s="35">
        <v>3.0319719314575195</v>
      </c>
      <c r="H3216" s="33">
        <v>1.3710576295852661</v>
      </c>
      <c r="I3216" s="33">
        <v>8.6593121290206909E-2</v>
      </c>
      <c r="J3216" s="51">
        <v>380.85116577148438</v>
      </c>
      <c r="K3216" s="35">
        <v>16.639999389648438</v>
      </c>
      <c r="L3216" s="56">
        <v>56.849998474121094</v>
      </c>
    </row>
    <row r="3217" spans="1:12" x14ac:dyDescent="0.2">
      <c r="A3217" s="23">
        <v>44086.166666666664</v>
      </c>
      <c r="B3217" s="30">
        <v>0.25266745686531067</v>
      </c>
      <c r="C3217" s="31">
        <v>2.4377355352044106E-2</v>
      </c>
      <c r="D3217" s="31">
        <v>1.660732738673687E-2</v>
      </c>
      <c r="E3217" s="31">
        <v>5.6049730628728867E-2</v>
      </c>
      <c r="F3217" s="34">
        <v>5.4070835113525391</v>
      </c>
      <c r="G3217" s="34">
        <v>0.55586838722229004</v>
      </c>
      <c r="H3217" s="31">
        <v>1.3710745573043823</v>
      </c>
      <c r="I3217" s="31">
        <v>7.9378008842468262E-2</v>
      </c>
      <c r="J3217" s="50">
        <v>381.2869873046875</v>
      </c>
      <c r="K3217" s="34">
        <v>16.569999694824219</v>
      </c>
      <c r="L3217" s="55">
        <v>57.169998168945313</v>
      </c>
    </row>
    <row r="3218" spans="1:12" x14ac:dyDescent="0.2">
      <c r="A3218" s="24">
        <v>44086.170138888883</v>
      </c>
      <c r="B3218" s="32">
        <v>0.35374754667282104</v>
      </c>
      <c r="C3218" s="33">
        <v>4.0630429983139038E-2</v>
      </c>
      <c r="D3218" s="33">
        <v>2.698790468275547E-2</v>
      </c>
      <c r="E3218" s="33">
        <v>8.926769345998764E-2</v>
      </c>
      <c r="F3218" s="35">
        <v>8.9043312072753906</v>
      </c>
      <c r="G3218" s="35">
        <v>0.81867289543151855</v>
      </c>
      <c r="H3218" s="33">
        <v>1.3639090061187744</v>
      </c>
      <c r="I3218" s="33">
        <v>9.381384402513504E-2</v>
      </c>
      <c r="J3218" s="51">
        <v>379.83306884765625</v>
      </c>
      <c r="K3218" s="35">
        <v>16.629999160766602</v>
      </c>
      <c r="L3218" s="56">
        <v>57.150001525878906</v>
      </c>
    </row>
    <row r="3219" spans="1:12" x14ac:dyDescent="0.2">
      <c r="A3219" s="23">
        <v>44086.173611111109</v>
      </c>
      <c r="B3219" s="30">
        <v>0.32848194241523743</v>
      </c>
      <c r="C3219" s="31">
        <v>1.3543562963604927E-2</v>
      </c>
      <c r="D3219" s="31">
        <v>2.2836064919829369E-2</v>
      </c>
      <c r="E3219" s="31">
        <v>4.3596126139163971E-2</v>
      </c>
      <c r="F3219" s="34">
        <v>9.5007085800170898</v>
      </c>
      <c r="G3219" s="34">
        <v>3.4768552780151367</v>
      </c>
      <c r="H3219" s="31">
        <v>1.3639177083969116</v>
      </c>
      <c r="I3219" s="31">
        <v>8.6597949266433716E-2</v>
      </c>
      <c r="J3219" s="50">
        <v>381.22119140625</v>
      </c>
      <c r="K3219" s="34">
        <v>16.620000839233398</v>
      </c>
      <c r="L3219" s="55">
        <v>57.220001220703125</v>
      </c>
    </row>
    <row r="3220" spans="1:12" x14ac:dyDescent="0.2">
      <c r="A3220" s="24">
        <v>44086.177083333328</v>
      </c>
      <c r="B3220" s="32">
        <v>0.27795755863189697</v>
      </c>
      <c r="C3220" s="33">
        <v>1.0835290886461735E-2</v>
      </c>
      <c r="D3220" s="33">
        <v>2.2836990654468536E-2</v>
      </c>
      <c r="E3220" s="33">
        <v>3.944571316242218E-2</v>
      </c>
      <c r="F3220" s="35">
        <v>0.44473206996917725</v>
      </c>
      <c r="G3220" s="35">
        <v>-2.4763491153717041</v>
      </c>
      <c r="H3220" s="33">
        <v>1.3711897134780884</v>
      </c>
      <c r="I3220" s="33">
        <v>8.6601465940475464E-2</v>
      </c>
      <c r="J3220" s="51">
        <v>381.59130859375</v>
      </c>
      <c r="K3220" s="35">
        <v>16.600000381469727</v>
      </c>
      <c r="L3220" s="56">
        <v>57.509998321533203</v>
      </c>
    </row>
    <row r="3221" spans="1:12" x14ac:dyDescent="0.2">
      <c r="A3221" s="23">
        <v>44086.180555555555</v>
      </c>
      <c r="B3221" s="30">
        <v>0.40431517362594604</v>
      </c>
      <c r="C3221" s="31">
        <v>1.0835647583007813E-2</v>
      </c>
      <c r="D3221" s="31">
        <v>2.2837743163108826E-2</v>
      </c>
      <c r="E3221" s="31">
        <v>3.7370849400758743E-2</v>
      </c>
      <c r="F3221" s="34">
        <v>4.477790355682373</v>
      </c>
      <c r="G3221" s="34">
        <v>-2.6381564140319824</v>
      </c>
      <c r="H3221" s="31">
        <v>1.3712348937988281</v>
      </c>
      <c r="I3221" s="31">
        <v>8.6604312062263489E-2</v>
      </c>
      <c r="J3221" s="50">
        <v>381.69668579101563</v>
      </c>
      <c r="K3221" s="34">
        <v>16.520000457763672</v>
      </c>
      <c r="L3221" s="55">
        <v>57.979999542236328</v>
      </c>
    </row>
    <row r="3222" spans="1:12" x14ac:dyDescent="0.2">
      <c r="A3222" s="24">
        <v>44086.184027777774</v>
      </c>
      <c r="B3222" s="32">
        <v>0.29061058163642883</v>
      </c>
      <c r="C3222" s="33">
        <v>1.3544980436563492E-2</v>
      </c>
      <c r="D3222" s="33">
        <v>1.8686007708311081E-2</v>
      </c>
      <c r="E3222" s="33">
        <v>3.7372015416622162E-2</v>
      </c>
      <c r="F3222" s="35">
        <v>8.0562305450439453</v>
      </c>
      <c r="G3222" s="35">
        <v>8.7536964416503906</v>
      </c>
      <c r="H3222" s="33">
        <v>1.3712775707244873</v>
      </c>
      <c r="I3222" s="33">
        <v>9.3824252486228943E-2</v>
      </c>
      <c r="J3222" s="51">
        <v>380.0560302734375</v>
      </c>
      <c r="K3222" s="35">
        <v>16.459999084472656</v>
      </c>
      <c r="L3222" s="56">
        <v>58.369998931884766</v>
      </c>
    </row>
    <row r="3223" spans="1:12" x14ac:dyDescent="0.2">
      <c r="A3223" s="23">
        <v>44086.1875</v>
      </c>
      <c r="B3223" s="30">
        <v>0.24008946120738983</v>
      </c>
      <c r="C3223" s="31">
        <v>8.1276595592498779E-2</v>
      </c>
      <c r="D3223" s="31">
        <v>2.9069526121020317E-2</v>
      </c>
      <c r="E3223" s="31">
        <v>0.15572962164878845</v>
      </c>
      <c r="F3223" s="34">
        <v>19.874353408813477</v>
      </c>
      <c r="G3223" s="34">
        <v>17.10447883605957</v>
      </c>
      <c r="H3223" s="31">
        <v>1.3713909387588501</v>
      </c>
      <c r="I3223" s="31">
        <v>8.6614169180393219E-2</v>
      </c>
      <c r="J3223" s="50">
        <v>379.5941162109375</v>
      </c>
      <c r="K3223" s="34">
        <v>16.549999237060547</v>
      </c>
      <c r="L3223" s="55">
        <v>58.479999542236328</v>
      </c>
    </row>
    <row r="3224" spans="1:12" x14ac:dyDescent="0.2">
      <c r="A3224" s="24">
        <v>44086.190972222219</v>
      </c>
      <c r="B3224" s="32">
        <v>0.37908598780632019</v>
      </c>
      <c r="C3224" s="33">
        <v>3.3865015953779221E-2</v>
      </c>
      <c r="D3224" s="33">
        <v>2.90693249553442E-2</v>
      </c>
      <c r="E3224" s="33">
        <v>8.0978840589523315E-2</v>
      </c>
      <c r="F3224" s="35">
        <v>10.270702362060547</v>
      </c>
      <c r="G3224" s="35">
        <v>4.9129548072814941</v>
      </c>
      <c r="H3224" s="33">
        <v>1.371381402015686</v>
      </c>
      <c r="I3224" s="33">
        <v>8.6613565683364868E-2</v>
      </c>
      <c r="J3224" s="51">
        <v>380.20306396484375</v>
      </c>
      <c r="K3224" s="35">
        <v>16.610000610351563</v>
      </c>
      <c r="L3224" s="56">
        <v>58.220001220703125</v>
      </c>
    </row>
    <row r="3225" spans="1:12" x14ac:dyDescent="0.2">
      <c r="A3225" s="23">
        <v>44086.194444444438</v>
      </c>
      <c r="B3225" s="30">
        <v>0.29059019684791565</v>
      </c>
      <c r="C3225" s="31">
        <v>8.1264181062579155E-3</v>
      </c>
      <c r="D3225" s="31">
        <v>1.6608620062470436E-2</v>
      </c>
      <c r="E3225" s="31">
        <v>2.9065083712339401E-2</v>
      </c>
      <c r="F3225" s="34">
        <v>0.73784643411636353</v>
      </c>
      <c r="G3225" s="34">
        <v>-2.4561190605163574</v>
      </c>
      <c r="H3225" s="31">
        <v>1.3783981800079346</v>
      </c>
      <c r="I3225" s="31">
        <v>8.6600929498672485E-2</v>
      </c>
      <c r="J3225" s="50">
        <v>380.6805419921875</v>
      </c>
      <c r="K3225" s="34">
        <v>16.530000686645508</v>
      </c>
      <c r="L3225" s="55">
        <v>57.790000915527344</v>
      </c>
    </row>
    <row r="3226" spans="1:12" x14ac:dyDescent="0.2">
      <c r="A3226" s="24">
        <v>44086.197916666664</v>
      </c>
      <c r="B3226" s="32">
        <v>0.40424400568008423</v>
      </c>
      <c r="C3226" s="33">
        <v>1.0833741165697575E-2</v>
      </c>
      <c r="D3226" s="33">
        <v>1.8682137131690979E-2</v>
      </c>
      <c r="E3226" s="33">
        <v>3.5288486629724503E-2</v>
      </c>
      <c r="F3226" s="35">
        <v>2.2435545921325684</v>
      </c>
      <c r="G3226" s="35">
        <v>8.1960477828979492</v>
      </c>
      <c r="H3226" s="33">
        <v>1.3782093524932861</v>
      </c>
      <c r="I3226" s="33">
        <v>9.3804828822612762E-2</v>
      </c>
      <c r="J3226" s="51">
        <v>379.31686401367188</v>
      </c>
      <c r="K3226" s="35">
        <v>16.520000457763672</v>
      </c>
      <c r="L3226" s="56">
        <v>57.090000152587891</v>
      </c>
    </row>
    <row r="3227" spans="1:12" x14ac:dyDescent="0.2">
      <c r="A3227" s="23">
        <v>44086.201388888883</v>
      </c>
      <c r="B3227" s="30">
        <v>0.44206348061561584</v>
      </c>
      <c r="C3227" s="31">
        <v>9.4778416678309441E-3</v>
      </c>
      <c r="D3227" s="31">
        <v>2.2829672321677208E-2</v>
      </c>
      <c r="E3227" s="31">
        <v>3.9433073252439499E-2</v>
      </c>
      <c r="F3227" s="34">
        <v>6.5779047012329102</v>
      </c>
      <c r="G3227" s="34">
        <v>1.5055419206619263</v>
      </c>
      <c r="H3227" s="31">
        <v>1.3851794004440308</v>
      </c>
      <c r="I3227" s="31">
        <v>8.6573712527751923E-2</v>
      </c>
      <c r="J3227" s="50">
        <v>381.46112060546875</v>
      </c>
      <c r="K3227" s="34">
        <v>16.459999084472656</v>
      </c>
      <c r="L3227" s="55">
        <v>56.349998474121094</v>
      </c>
    </row>
    <row r="3228" spans="1:12" x14ac:dyDescent="0.2">
      <c r="A3228" s="24">
        <v>44086.204861111109</v>
      </c>
      <c r="B3228" s="32">
        <v>0.39152082800865173</v>
      </c>
      <c r="C3228" s="33">
        <v>5.009445920586586E-2</v>
      </c>
      <c r="D3228" s="33">
        <v>2.9054382815957069E-2</v>
      </c>
      <c r="E3228" s="33">
        <v>0.10584096610546112</v>
      </c>
      <c r="F3228" s="35">
        <v>11.70015811920166</v>
      </c>
      <c r="G3228" s="35">
        <v>4.5669007301330566</v>
      </c>
      <c r="H3228" s="33">
        <v>1.3778905868530273</v>
      </c>
      <c r="I3228" s="33">
        <v>9.3783125281333923E-2</v>
      </c>
      <c r="J3228" s="51">
        <v>379.99215698242188</v>
      </c>
      <c r="K3228" s="35">
        <v>16.530000686645508</v>
      </c>
      <c r="L3228" s="56">
        <v>55.810001373291016</v>
      </c>
    </row>
    <row r="3229" spans="1:12" x14ac:dyDescent="0.2">
      <c r="A3229" s="23">
        <v>44086.208333333328</v>
      </c>
      <c r="B3229" s="30">
        <v>0.44201722741127014</v>
      </c>
      <c r="C3229" s="31">
        <v>0.37501248717308044</v>
      </c>
      <c r="D3229" s="31">
        <v>5.8105815201997757E-2</v>
      </c>
      <c r="E3229" s="31">
        <v>0.63293838500976563</v>
      </c>
      <c r="F3229" s="34">
        <v>10.517483711242676</v>
      </c>
      <c r="G3229" s="34">
        <v>6.06195068359375</v>
      </c>
      <c r="H3229" s="31">
        <v>1.3417521715164185</v>
      </c>
      <c r="I3229" s="31">
        <v>9.3778371810913086E-2</v>
      </c>
      <c r="J3229" s="50">
        <v>380.8275146484375</v>
      </c>
      <c r="K3229" s="34">
        <v>16.680000305175781</v>
      </c>
      <c r="L3229" s="55">
        <v>55.009998321533203</v>
      </c>
    </row>
    <row r="3230" spans="1:12" x14ac:dyDescent="0.2">
      <c r="A3230" s="24">
        <v>44086.211805555555</v>
      </c>
      <c r="B3230" s="32">
        <v>0.44196620583534241</v>
      </c>
      <c r="C3230" s="33">
        <v>0.11641643196344376</v>
      </c>
      <c r="D3230" s="33">
        <v>3.1124522909522057E-2</v>
      </c>
      <c r="E3230" s="33">
        <v>0.21372173726558685</v>
      </c>
      <c r="F3230" s="35">
        <v>8.1725873947143555</v>
      </c>
      <c r="G3230" s="35">
        <v>9.9202470779418945</v>
      </c>
      <c r="H3230" s="33">
        <v>1.3488101959228516</v>
      </c>
      <c r="I3230" s="33">
        <v>0.10819333046674728</v>
      </c>
      <c r="J3230" s="51">
        <v>379.33740234375</v>
      </c>
      <c r="K3230" s="35">
        <v>17.030000686645508</v>
      </c>
      <c r="L3230" s="56">
        <v>53.200000762939453</v>
      </c>
    </row>
    <row r="3231" spans="1:12" x14ac:dyDescent="0.2">
      <c r="A3231" s="23">
        <v>44086.215277777774</v>
      </c>
      <c r="B3231" s="30">
        <v>0.75754541158676147</v>
      </c>
      <c r="C3231" s="31">
        <v>8.9329756796360016E-2</v>
      </c>
      <c r="D3231" s="31">
        <v>2.2821307182312012E-2</v>
      </c>
      <c r="E3231" s="31">
        <v>0.15974916517734528</v>
      </c>
      <c r="F3231" s="34">
        <v>12.30253791809082</v>
      </c>
      <c r="G3231" s="34">
        <v>10.110706329345703</v>
      </c>
      <c r="H3231" s="31">
        <v>1.3341889381408691</v>
      </c>
      <c r="I3231" s="31">
        <v>0.12260115146636963</v>
      </c>
      <c r="J3231" s="50">
        <v>379.8118896484375</v>
      </c>
      <c r="K3231" s="34">
        <v>16.930000305175781</v>
      </c>
      <c r="L3231" s="55">
        <v>52.770000457763672</v>
      </c>
    </row>
    <row r="3232" spans="1:12" x14ac:dyDescent="0.2">
      <c r="A3232" s="24">
        <v>44086.21875</v>
      </c>
      <c r="B3232" s="32" t="s">
        <v>52</v>
      </c>
      <c r="C3232" s="33" t="s">
        <v>52</v>
      </c>
      <c r="D3232" s="33" t="s">
        <v>52</v>
      </c>
      <c r="E3232" s="33" t="s">
        <v>52</v>
      </c>
      <c r="F3232" s="35" t="s">
        <v>52</v>
      </c>
      <c r="G3232" s="35" t="s">
        <v>52</v>
      </c>
      <c r="H3232" s="33" t="s">
        <v>52</v>
      </c>
      <c r="I3232" s="33" t="s">
        <v>52</v>
      </c>
      <c r="J3232" s="51" t="s">
        <v>52</v>
      </c>
      <c r="K3232" s="35" t="s">
        <v>52</v>
      </c>
      <c r="L3232" s="56" t="s">
        <v>52</v>
      </c>
    </row>
    <row r="3233" spans="1:12" x14ac:dyDescent="0.2">
      <c r="A3233" s="23">
        <v>44086.222222222219</v>
      </c>
      <c r="B3233" s="30">
        <v>0.68191128969192505</v>
      </c>
      <c r="C3233" s="31">
        <v>9.7467847168445587E-2</v>
      </c>
      <c r="D3233" s="31">
        <v>2.9050430282950401E-2</v>
      </c>
      <c r="E3233" s="31">
        <v>0.17845265567302704</v>
      </c>
      <c r="F3233" s="34">
        <v>9.1628665924072266</v>
      </c>
      <c r="G3233" s="34">
        <v>2.0810918807983398</v>
      </c>
      <c r="H3233" s="31">
        <v>1.3199983835220337</v>
      </c>
      <c r="I3233" s="31">
        <v>0.10819658637046814</v>
      </c>
      <c r="J3233" s="50">
        <v>381.52874755859375</v>
      </c>
      <c r="K3233" s="34">
        <v>16.670000076293945</v>
      </c>
      <c r="L3233" s="55">
        <v>54.590000152587891</v>
      </c>
    </row>
    <row r="3234" spans="1:12" x14ac:dyDescent="0.2">
      <c r="A3234" s="24">
        <v>44086.225694444438</v>
      </c>
      <c r="B3234" s="32">
        <v>0.80837637186050415</v>
      </c>
      <c r="C3234" s="33">
        <v>0.1218627542257309</v>
      </c>
      <c r="D3234" s="33">
        <v>3.5283610224723816E-2</v>
      </c>
      <c r="E3234" s="33">
        <v>0.22207918763160706</v>
      </c>
      <c r="F3234" s="35">
        <v>2.2533490657806396</v>
      </c>
      <c r="G3234" s="35">
        <v>6.3255457878112793</v>
      </c>
      <c r="H3234" s="33">
        <v>1.3203009366989136</v>
      </c>
      <c r="I3234" s="33">
        <v>0.11543615162372589</v>
      </c>
      <c r="J3234" s="51">
        <v>380.10015869140625</v>
      </c>
      <c r="K3234" s="35">
        <v>16.709999084472656</v>
      </c>
      <c r="L3234" s="56">
        <v>55.669998168945313</v>
      </c>
    </row>
    <row r="3235" spans="1:12" x14ac:dyDescent="0.2">
      <c r="A3235" s="23">
        <v>44086.229166666664</v>
      </c>
      <c r="B3235" s="30">
        <v>0.84644550085067749</v>
      </c>
      <c r="C3235" s="31">
        <v>0.12595109641551971</v>
      </c>
      <c r="D3235" s="31">
        <v>4.5670658349990845E-2</v>
      </c>
      <c r="E3235" s="31">
        <v>0.23665705323219299</v>
      </c>
      <c r="F3235" s="34">
        <v>13.330883026123047</v>
      </c>
      <c r="G3235" s="34">
        <v>-1.9506144523620605</v>
      </c>
      <c r="H3235" s="31">
        <v>1.3277925252914429</v>
      </c>
      <c r="I3235" s="31">
        <v>0.12267647683620453</v>
      </c>
      <c r="J3235" s="50">
        <v>382.65399169921875</v>
      </c>
      <c r="K3235" s="34">
        <v>16.860000610351563</v>
      </c>
      <c r="L3235" s="55">
        <v>56.240001678466797</v>
      </c>
    </row>
    <row r="3236" spans="1:12" x14ac:dyDescent="0.2">
      <c r="A3236" s="24">
        <v>44086.232638888883</v>
      </c>
      <c r="B3236" s="32">
        <v>0.84657281637191772</v>
      </c>
      <c r="C3236" s="33">
        <v>7.8561954200267792E-2</v>
      </c>
      <c r="D3236" s="33">
        <v>3.1143767759203911E-2</v>
      </c>
      <c r="E3236" s="33">
        <v>0.15364259481430054</v>
      </c>
      <c r="F3236" s="35">
        <v>10.027464866638184</v>
      </c>
      <c r="G3236" s="35">
        <v>-0.95018315315246582</v>
      </c>
      <c r="H3236" s="33">
        <v>1.3424268960952759</v>
      </c>
      <c r="I3236" s="33">
        <v>0.11547757685184479</v>
      </c>
      <c r="J3236" s="51">
        <v>380.36819458007813</v>
      </c>
      <c r="K3236" s="35">
        <v>17.030000686645508</v>
      </c>
      <c r="L3236" s="56">
        <v>56.419998168945313</v>
      </c>
    </row>
    <row r="3237" spans="1:12" x14ac:dyDescent="0.2">
      <c r="A3237" s="23">
        <v>44086.236111111109</v>
      </c>
      <c r="B3237" s="30">
        <v>0.68237125873565674</v>
      </c>
      <c r="C3237" s="31">
        <v>7.0440933108329773E-2</v>
      </c>
      <c r="D3237" s="31">
        <v>3.322288766503334E-2</v>
      </c>
      <c r="E3237" s="31">
        <v>0.14119727909564972</v>
      </c>
      <c r="F3237" s="34">
        <v>11.696349143981934</v>
      </c>
      <c r="G3237" s="34">
        <v>3.4573478698730469</v>
      </c>
      <c r="H3237" s="31">
        <v>1.3569786548614502</v>
      </c>
      <c r="I3237" s="31">
        <v>0.1082695797085762</v>
      </c>
      <c r="J3237" s="50">
        <v>379.33740234375</v>
      </c>
      <c r="K3237" s="34">
        <v>17.030000686645508</v>
      </c>
      <c r="L3237" s="55">
        <v>56.869998931884766</v>
      </c>
    </row>
    <row r="3238" spans="1:12" x14ac:dyDescent="0.2">
      <c r="A3238" s="24">
        <v>44086.239583333328</v>
      </c>
      <c r="B3238" s="32">
        <v>0.42966738343238831</v>
      </c>
      <c r="C3238" s="33">
        <v>0.10160369426012039</v>
      </c>
      <c r="D3238" s="33">
        <v>2.9071800410747528E-2</v>
      </c>
      <c r="E3238" s="33">
        <v>0.18481358885765076</v>
      </c>
      <c r="F3238" s="35">
        <v>4.6404075622558594</v>
      </c>
      <c r="G3238" s="35">
        <v>-1.6883398294448853</v>
      </c>
      <c r="H3238" s="33">
        <v>1.3642798662185669</v>
      </c>
      <c r="I3238" s="33">
        <v>0.1010577604174614</v>
      </c>
      <c r="J3238" s="51">
        <v>381.42532348632813</v>
      </c>
      <c r="K3238" s="35">
        <v>17.010000228881836</v>
      </c>
      <c r="L3238" s="56">
        <v>57.259998321533203</v>
      </c>
    </row>
    <row r="3239" spans="1:12" x14ac:dyDescent="0.2">
      <c r="A3239" s="23">
        <v>44086.243055555555</v>
      </c>
      <c r="B3239" s="30">
        <v>0.24009276926517487</v>
      </c>
      <c r="C3239" s="31">
        <v>0.11107955127954483</v>
      </c>
      <c r="D3239" s="31">
        <v>3.1146349385380745E-2</v>
      </c>
      <c r="E3239" s="31">
        <v>0.20141308009624481</v>
      </c>
      <c r="F3239" s="34">
        <v>-7.3796939849853516</v>
      </c>
      <c r="G3239" s="34">
        <v>-1.6275763511657715</v>
      </c>
      <c r="H3239" s="31">
        <v>1.364192008972168</v>
      </c>
      <c r="I3239" s="31">
        <v>0.10105125606060028</v>
      </c>
      <c r="J3239" s="50">
        <v>381.88735961914063</v>
      </c>
      <c r="K3239" s="34">
        <v>16.920000076293945</v>
      </c>
      <c r="L3239" s="55">
        <v>57.25</v>
      </c>
    </row>
    <row r="3240" spans="1:12" x14ac:dyDescent="0.2">
      <c r="A3240" s="24">
        <v>44086.246527777774</v>
      </c>
      <c r="B3240" s="32">
        <v>0.51807659864425659</v>
      </c>
      <c r="C3240" s="33">
        <v>0.15984053909778595</v>
      </c>
      <c r="D3240" s="33">
        <v>3.9450649172067642E-2</v>
      </c>
      <c r="E3240" s="33">
        <v>0.28653630614280701</v>
      </c>
      <c r="F3240" s="35">
        <v>10.169465065002441</v>
      </c>
      <c r="G3240" s="35">
        <v>6.6617074012756348</v>
      </c>
      <c r="H3240" s="33">
        <v>1.3424906730651855</v>
      </c>
      <c r="I3240" s="33">
        <v>0.10826537758111954</v>
      </c>
      <c r="J3240" s="51">
        <v>380.92413330078125</v>
      </c>
      <c r="K3240" s="35">
        <v>17.129999160766602</v>
      </c>
      <c r="L3240" s="56">
        <v>56.310001373291016</v>
      </c>
    </row>
    <row r="3241" spans="1:12" x14ac:dyDescent="0.2">
      <c r="A3241" s="23">
        <v>44086.25</v>
      </c>
      <c r="B3241" s="30">
        <v>0.70750343799591064</v>
      </c>
      <c r="C3241" s="31">
        <v>0.22347001731395721</v>
      </c>
      <c r="D3241" s="31">
        <v>4.1520342230796814E-2</v>
      </c>
      <c r="E3241" s="31">
        <v>0.37783512473106384</v>
      </c>
      <c r="F3241" s="34">
        <v>15.868290901184082</v>
      </c>
      <c r="G3241" s="34">
        <v>8.8943290710449219</v>
      </c>
      <c r="H3241" s="31">
        <v>1.3639250993728638</v>
      </c>
      <c r="I3241" s="31">
        <v>0.144330695271492</v>
      </c>
      <c r="J3241" s="50">
        <v>380.66439819335938</v>
      </c>
      <c r="K3241" s="34">
        <v>17.590000152587891</v>
      </c>
      <c r="L3241" s="55">
        <v>53.889999389648438</v>
      </c>
    </row>
    <row r="3242" spans="1:12" x14ac:dyDescent="0.2">
      <c r="A3242" s="24">
        <v>44086.253472222219</v>
      </c>
      <c r="B3242" s="32">
        <v>0.36630591750144958</v>
      </c>
      <c r="C3242" s="33">
        <v>9.4784818589687347E-2</v>
      </c>
      <c r="D3242" s="33">
        <v>3.3209044486284256E-2</v>
      </c>
      <c r="E3242" s="33">
        <v>0.17849862575531006</v>
      </c>
      <c r="F3242" s="35">
        <v>7.7303180694580078</v>
      </c>
      <c r="G3242" s="35">
        <v>-1.6269036531448364</v>
      </c>
      <c r="H3242" s="33">
        <v>1.3780580759048462</v>
      </c>
      <c r="I3242" s="33">
        <v>0.11543941497802734</v>
      </c>
      <c r="J3242" s="51">
        <v>381.48147583007813</v>
      </c>
      <c r="K3242" s="35">
        <v>17.489999771118164</v>
      </c>
      <c r="L3242" s="56">
        <v>53.130001068115234</v>
      </c>
    </row>
    <row r="3243" spans="1:12" x14ac:dyDescent="0.2">
      <c r="A3243" s="23">
        <v>44086.256944444438</v>
      </c>
      <c r="B3243" s="30">
        <v>0.75785261392593384</v>
      </c>
      <c r="C3243" s="31">
        <v>0.17196181416511536</v>
      </c>
      <c r="D3243" s="31">
        <v>4.1510112583637238E-2</v>
      </c>
      <c r="E3243" s="31">
        <v>0.30509933829307556</v>
      </c>
      <c r="F3243" s="34">
        <v>7.2046523094177246</v>
      </c>
      <c r="G3243" s="34">
        <v>-0.30314108729362488</v>
      </c>
      <c r="H3243" s="31">
        <v>1.3708037137985229</v>
      </c>
      <c r="I3243" s="31">
        <v>0.14429514110088348</v>
      </c>
      <c r="J3243" s="50">
        <v>379.26409912109375</v>
      </c>
      <c r="K3243" s="34">
        <v>17.590000152587891</v>
      </c>
      <c r="L3243" s="55">
        <v>52.599998474121094</v>
      </c>
    </row>
    <row r="3244" spans="1:12" x14ac:dyDescent="0.2">
      <c r="A3244" s="24">
        <v>44086.260416666664</v>
      </c>
      <c r="B3244" s="32">
        <v>1.1618627309799194</v>
      </c>
      <c r="C3244" s="33">
        <v>0.23827278614044189</v>
      </c>
      <c r="D3244" s="33">
        <v>6.2255632132291794E-2</v>
      </c>
      <c r="E3244" s="33">
        <v>0.42956387996673584</v>
      </c>
      <c r="F3244" s="35">
        <v>4.0816745758056641</v>
      </c>
      <c r="G3244" s="35">
        <v>2.2833127975463867</v>
      </c>
      <c r="H3244" s="33">
        <v>1.3778074979782104</v>
      </c>
      <c r="I3244" s="33">
        <v>0.15148669481277466</v>
      </c>
      <c r="J3244" s="51">
        <v>379.05551147460938</v>
      </c>
      <c r="K3244" s="35">
        <v>17.75</v>
      </c>
      <c r="L3244" s="56">
        <v>51.310001373291016</v>
      </c>
    </row>
    <row r="3245" spans="1:12" x14ac:dyDescent="0.2">
      <c r="A3245" s="23">
        <v>44086.263888888883</v>
      </c>
      <c r="B3245" s="30">
        <v>0.94713908433914185</v>
      </c>
      <c r="C3245" s="31">
        <v>0.22743460536003113</v>
      </c>
      <c r="D3245" s="31">
        <v>6.8478912115097046E-2</v>
      </c>
      <c r="E3245" s="31">
        <v>0.41709885001182556</v>
      </c>
      <c r="F3245" s="34">
        <v>7.1123828887939453</v>
      </c>
      <c r="G3245" s="34">
        <v>5.6171660423278809</v>
      </c>
      <c r="H3245" s="31">
        <v>1.3777614831924438</v>
      </c>
      <c r="I3245" s="31">
        <v>0.15148162841796875</v>
      </c>
      <c r="J3245" s="50">
        <v>379.7955322265625</v>
      </c>
      <c r="K3245" s="34">
        <v>17.969999313354492</v>
      </c>
      <c r="L3245" s="55">
        <v>50.439998626708984</v>
      </c>
    </row>
    <row r="3246" spans="1:12" x14ac:dyDescent="0.2">
      <c r="A3246" s="24">
        <v>44086.267361111109</v>
      </c>
      <c r="B3246" s="32">
        <v>0.69456958770751953</v>
      </c>
      <c r="C3246" s="33">
        <v>0.18817530572414398</v>
      </c>
      <c r="D3246" s="33">
        <v>6.0178514569997787E-2</v>
      </c>
      <c r="E3246" s="33">
        <v>0.35069549083709717</v>
      </c>
      <c r="F3246" s="35">
        <v>9.99169921875</v>
      </c>
      <c r="G3246" s="35">
        <v>7.9307212829589844</v>
      </c>
      <c r="H3246" s="33">
        <v>1.3777632713317871</v>
      </c>
      <c r="I3246" s="33">
        <v>0.15148183703422546</v>
      </c>
      <c r="J3246" s="51">
        <v>378.63897705078125</v>
      </c>
      <c r="K3246" s="35">
        <v>18.069999694824219</v>
      </c>
      <c r="L3246" s="56">
        <v>50.130001068115234</v>
      </c>
    </row>
    <row r="3247" spans="1:12" x14ac:dyDescent="0.2">
      <c r="A3247" s="23">
        <v>44086.270833333328</v>
      </c>
      <c r="B3247" s="30">
        <v>0.94723218679428101</v>
      </c>
      <c r="C3247" s="31">
        <v>0.23693433403968811</v>
      </c>
      <c r="D3247" s="31">
        <v>7.4711605906486511E-2</v>
      </c>
      <c r="E3247" s="31">
        <v>0.43789303302764893</v>
      </c>
      <c r="F3247" s="34">
        <v>13.630039215087891</v>
      </c>
      <c r="G3247" s="34">
        <v>9.1742591857910156</v>
      </c>
      <c r="H3247" s="31">
        <v>1.3778969049453735</v>
      </c>
      <c r="I3247" s="31">
        <v>0.18035300076007843</v>
      </c>
      <c r="J3247" s="50">
        <v>379.48269653320313</v>
      </c>
      <c r="K3247" s="34">
        <v>18.209999084472656</v>
      </c>
      <c r="L3247" s="55">
        <v>50.159999847412109</v>
      </c>
    </row>
    <row r="3248" spans="1:12" x14ac:dyDescent="0.2">
      <c r="A3248" s="24">
        <v>44086.274305555555</v>
      </c>
      <c r="B3248" s="32">
        <v>0.89681404829025269</v>
      </c>
      <c r="C3248" s="33">
        <v>0.2301906943321228</v>
      </c>
      <c r="D3248" s="33">
        <v>7.2644472122192383E-2</v>
      </c>
      <c r="E3248" s="33">
        <v>0.42548900842666626</v>
      </c>
      <c r="F3248" s="35">
        <v>12.439190864562988</v>
      </c>
      <c r="G3248" s="35">
        <v>12.317929267883301</v>
      </c>
      <c r="H3248" s="33">
        <v>1.3780519962310791</v>
      </c>
      <c r="I3248" s="33">
        <v>0.18037329614162445</v>
      </c>
      <c r="J3248" s="51">
        <v>379.30044555664063</v>
      </c>
      <c r="K3248" s="35">
        <v>18.350000381469727</v>
      </c>
      <c r="L3248" s="56">
        <v>50.259998321533203</v>
      </c>
    </row>
    <row r="3249" spans="1:12" x14ac:dyDescent="0.2">
      <c r="A3249" s="23">
        <v>44086.277777777774</v>
      </c>
      <c r="B3249" s="30">
        <v>0.97265589237213135</v>
      </c>
      <c r="C3249" s="31">
        <v>0.27624437212944031</v>
      </c>
      <c r="D3249" s="31">
        <v>7.2648555040359497E-2</v>
      </c>
      <c r="E3249" s="31">
        <v>0.49608579277992249</v>
      </c>
      <c r="F3249" s="34">
        <v>12.439889907836914</v>
      </c>
      <c r="G3249" s="34">
        <v>10.125727653503418</v>
      </c>
      <c r="H3249" s="31">
        <v>1.3925602436065674</v>
      </c>
      <c r="I3249" s="31">
        <v>0.18038345873355865</v>
      </c>
      <c r="J3249" s="50">
        <v>378.53909301757813</v>
      </c>
      <c r="K3249" s="34">
        <v>18.409999847412109</v>
      </c>
      <c r="L3249" s="55">
        <v>50.340000152587891</v>
      </c>
    </row>
    <row r="3250" spans="1:12" x14ac:dyDescent="0.2">
      <c r="A3250" s="24">
        <v>44086.28125</v>
      </c>
      <c r="B3250" s="32">
        <v>1.0739151239395142</v>
      </c>
      <c r="C3250" s="33">
        <v>0.2370193749666214</v>
      </c>
      <c r="D3250" s="33">
        <v>8.7194830179214478E-2</v>
      </c>
      <c r="E3250" s="33">
        <v>0.45050662755966187</v>
      </c>
      <c r="F3250" s="35">
        <v>16.293188095092773</v>
      </c>
      <c r="G3250" s="35">
        <v>5.7410240173339844</v>
      </c>
      <c r="H3250" s="33">
        <v>1.3856081962585449</v>
      </c>
      <c r="I3250" s="33">
        <v>0.17320102453231812</v>
      </c>
      <c r="J3250" s="51">
        <v>379.11834716796875</v>
      </c>
      <c r="K3250" s="35">
        <v>18.489999771118164</v>
      </c>
      <c r="L3250" s="56">
        <v>50.990001678466797</v>
      </c>
    </row>
    <row r="3251" spans="1:12" x14ac:dyDescent="0.2">
      <c r="A3251" s="23">
        <v>44086.284722222219</v>
      </c>
      <c r="B3251" s="30">
        <v>1.0360993146896362</v>
      </c>
      <c r="C3251" s="31">
        <v>0.24922990798950195</v>
      </c>
      <c r="D3251" s="31">
        <v>7.8897193074226379E-2</v>
      </c>
      <c r="E3251" s="31">
        <v>0.46092572808265686</v>
      </c>
      <c r="F3251" s="34">
        <v>22.339311599731445</v>
      </c>
      <c r="G3251" s="34">
        <v>10.714784622192383</v>
      </c>
      <c r="H3251" s="31">
        <v>1.3640727996826172</v>
      </c>
      <c r="I3251" s="31">
        <v>0.18043290078639984</v>
      </c>
      <c r="J3251" s="50">
        <v>378.31851196289063</v>
      </c>
      <c r="K3251" s="34">
        <v>18.579999923706055</v>
      </c>
      <c r="L3251" s="55">
        <v>51.099998474121094</v>
      </c>
    </row>
    <row r="3252" spans="1:12" x14ac:dyDescent="0.2">
      <c r="A3252" s="24">
        <v>44086.288194444438</v>
      </c>
      <c r="B3252" s="32">
        <v>1.2004320621490479</v>
      </c>
      <c r="C3252" s="33">
        <v>0.35354870557785034</v>
      </c>
      <c r="D3252" s="33">
        <v>6.8520151078701019E-2</v>
      </c>
      <c r="E3252" s="33">
        <v>0.61045229434967041</v>
      </c>
      <c r="F3252" s="35">
        <v>18.782339096069336</v>
      </c>
      <c r="G3252" s="35">
        <v>17.437854766845703</v>
      </c>
      <c r="H3252" s="33">
        <v>1.3641557693481445</v>
      </c>
      <c r="I3252" s="33">
        <v>0.20209714770317078</v>
      </c>
      <c r="J3252" s="51">
        <v>378.75473022460938</v>
      </c>
      <c r="K3252" s="35">
        <v>18.770000457763672</v>
      </c>
      <c r="L3252" s="56">
        <v>50.779998779296875</v>
      </c>
    </row>
    <row r="3253" spans="1:12" x14ac:dyDescent="0.2">
      <c r="A3253" s="23">
        <v>44086.291666666664</v>
      </c>
      <c r="B3253" s="30">
        <v>1.1499193906784058</v>
      </c>
      <c r="C3253" s="31">
        <v>0.34272146224975586</v>
      </c>
      <c r="D3253" s="31">
        <v>7.8904181718826294E-2</v>
      </c>
      <c r="E3253" s="31">
        <v>0.60631632804870605</v>
      </c>
      <c r="F3253" s="34">
        <v>14.617876052856445</v>
      </c>
      <c r="G3253" s="34">
        <v>7.4807939529418945</v>
      </c>
      <c r="H3253" s="31">
        <v>1.3641935586929321</v>
      </c>
      <c r="I3253" s="31">
        <v>0.17323093116283417</v>
      </c>
      <c r="J3253" s="50">
        <v>378.00750732421875</v>
      </c>
      <c r="K3253" s="34">
        <v>18.819999694824219</v>
      </c>
      <c r="L3253" s="55">
        <v>50.75</v>
      </c>
    </row>
    <row r="3254" spans="1:12" x14ac:dyDescent="0.2">
      <c r="A3254" s="24">
        <v>44086.295138888883</v>
      </c>
      <c r="B3254" s="32">
        <v>1.0993967056274414</v>
      </c>
      <c r="C3254" s="33">
        <v>0.32105416059494019</v>
      </c>
      <c r="D3254" s="33">
        <v>0.10797642171382904</v>
      </c>
      <c r="E3254" s="33">
        <v>0.60009974241256714</v>
      </c>
      <c r="F3254" s="35">
        <v>14.234027862548828</v>
      </c>
      <c r="G3254" s="35">
        <v>11.332632064819336</v>
      </c>
      <c r="H3254" s="33">
        <v>1.3570042848587036</v>
      </c>
      <c r="I3254" s="33">
        <v>0.18045268952846527</v>
      </c>
      <c r="J3254" s="51">
        <v>377.338134765625</v>
      </c>
      <c r="K3254" s="35">
        <v>18.809999465942383</v>
      </c>
      <c r="L3254" s="56">
        <v>50.880001068115234</v>
      </c>
    </row>
    <row r="3255" spans="1:12" x14ac:dyDescent="0.2">
      <c r="A3255" s="23">
        <v>44086.298611111109</v>
      </c>
      <c r="B3255" s="30">
        <v>1.3144646883010864</v>
      </c>
      <c r="C3255" s="31">
        <v>0.39969837665557861</v>
      </c>
      <c r="D3255" s="31">
        <v>0.10799642652273178</v>
      </c>
      <c r="E3255" s="31">
        <v>0.72066843509674072</v>
      </c>
      <c r="F3255" s="34">
        <v>22.244789123535156</v>
      </c>
      <c r="G3255" s="34">
        <v>14.701783180236816</v>
      </c>
      <c r="H3255" s="31">
        <v>1.3428168296813965</v>
      </c>
      <c r="I3255" s="31">
        <v>0.20214445888996124</v>
      </c>
      <c r="J3255" s="50">
        <v>377.35617065429688</v>
      </c>
      <c r="K3255" s="34">
        <v>19.059999465942383</v>
      </c>
      <c r="L3255" s="55">
        <v>50.939998626708984</v>
      </c>
    </row>
    <row r="3256" spans="1:12" x14ac:dyDescent="0.2">
      <c r="A3256" s="24">
        <v>44086.302083333328</v>
      </c>
      <c r="B3256" s="32">
        <v>1.9216402769088745</v>
      </c>
      <c r="C3256" s="33">
        <v>0.65594685077667236</v>
      </c>
      <c r="D3256" s="33">
        <v>0.11010189354419708</v>
      </c>
      <c r="E3256" s="33">
        <v>1.117638111114502</v>
      </c>
      <c r="F3256" s="35">
        <v>33.416316986083984</v>
      </c>
      <c r="G3256" s="35">
        <v>20.096311569213867</v>
      </c>
      <c r="H3256" s="33">
        <v>1.3215018510818481</v>
      </c>
      <c r="I3256" s="33">
        <v>0.23108229041099548</v>
      </c>
      <c r="J3256" s="51">
        <v>376.66726684570313</v>
      </c>
      <c r="K3256" s="35">
        <v>19.329999923706055</v>
      </c>
      <c r="L3256" s="56">
        <v>51.259998321533203</v>
      </c>
    </row>
    <row r="3257" spans="1:12" x14ac:dyDescent="0.2">
      <c r="A3257" s="23">
        <v>44086.305555555555</v>
      </c>
      <c r="B3257" s="30">
        <v>1.9222012758255005</v>
      </c>
      <c r="C3257" s="31">
        <v>0.61682432889938354</v>
      </c>
      <c r="D3257" s="31">
        <v>0.13091404736042023</v>
      </c>
      <c r="E3257" s="31">
        <v>1.0764044523239136</v>
      </c>
      <c r="F3257" s="34">
        <v>38.899284362792969</v>
      </c>
      <c r="G3257" s="34">
        <v>22.530221939086914</v>
      </c>
      <c r="H3257" s="31">
        <v>1.3291112184524536</v>
      </c>
      <c r="I3257" s="31">
        <v>0.25282004475593567</v>
      </c>
      <c r="J3257" s="50">
        <v>376.2042236328125</v>
      </c>
      <c r="K3257" s="34">
        <v>19.690000534057617</v>
      </c>
      <c r="L3257" s="55">
        <v>51.409999847412109</v>
      </c>
    </row>
    <row r="3258" spans="1:12" x14ac:dyDescent="0.2">
      <c r="A3258" s="24">
        <v>44086.309027777774</v>
      </c>
      <c r="B3258" s="32">
        <v>1.6570770740509033</v>
      </c>
      <c r="C3258" s="33">
        <v>0.76208341121673584</v>
      </c>
      <c r="D3258" s="33">
        <v>0.14134186506271362</v>
      </c>
      <c r="E3258" s="33">
        <v>1.2762337923049927</v>
      </c>
      <c r="F3258" s="35">
        <v>42.694404602050781</v>
      </c>
      <c r="G3258" s="35">
        <v>35.114856719970703</v>
      </c>
      <c r="H3258" s="33">
        <v>1.3366919755935669</v>
      </c>
      <c r="I3258" s="33">
        <v>0.24566231667995453</v>
      </c>
      <c r="J3258" s="51">
        <v>376.64013671875</v>
      </c>
      <c r="K3258" s="35">
        <v>19.879999160766602</v>
      </c>
      <c r="L3258" s="56">
        <v>51.970001220703125</v>
      </c>
    </row>
    <row r="3259" spans="1:12" x14ac:dyDescent="0.2">
      <c r="A3259" s="23">
        <v>44086.3125</v>
      </c>
      <c r="B3259" s="30">
        <v>1.1640235185623169</v>
      </c>
      <c r="C3259" s="31">
        <v>0.76768869161605835</v>
      </c>
      <c r="D3259" s="31">
        <v>0.11434759944677353</v>
      </c>
      <c r="E3259" s="31">
        <v>1.291088342666626</v>
      </c>
      <c r="F3259" s="34">
        <v>51.632034301757813</v>
      </c>
      <c r="G3259" s="34">
        <v>39.718513488769531</v>
      </c>
      <c r="H3259" s="31">
        <v>1.3080992698669434</v>
      </c>
      <c r="I3259" s="31">
        <v>0.1951308399438858</v>
      </c>
      <c r="J3259" s="50">
        <v>376.48886108398438</v>
      </c>
      <c r="K3259" s="34">
        <v>20.020000457763672</v>
      </c>
      <c r="L3259" s="55">
        <v>52.590000152587891</v>
      </c>
    </row>
    <row r="3260" spans="1:12" x14ac:dyDescent="0.2">
      <c r="A3260" s="24">
        <v>44086.315972222219</v>
      </c>
      <c r="B3260" s="32">
        <v>1.8729641437530518</v>
      </c>
      <c r="C3260" s="33">
        <v>0.7732810378074646</v>
      </c>
      <c r="D3260" s="33">
        <v>0.14140576124191284</v>
      </c>
      <c r="E3260" s="33">
        <v>1.3225595951080322</v>
      </c>
      <c r="F3260" s="35">
        <v>67.11285400390625</v>
      </c>
      <c r="G3260" s="35">
        <v>41.853157043457031</v>
      </c>
      <c r="H3260" s="33">
        <v>1.3083817958831787</v>
      </c>
      <c r="I3260" s="33">
        <v>0.23131611943244934</v>
      </c>
      <c r="J3260" s="51">
        <v>375.1998291015625</v>
      </c>
      <c r="K3260" s="35">
        <v>20.229999542236328</v>
      </c>
      <c r="L3260" s="56">
        <v>52.830001831054688</v>
      </c>
    </row>
    <row r="3261" spans="1:12" x14ac:dyDescent="0.2">
      <c r="A3261" s="23">
        <v>44086.319444444438</v>
      </c>
      <c r="B3261" s="30">
        <v>2.1768827438354492</v>
      </c>
      <c r="C3261" s="31">
        <v>0.7855609655380249</v>
      </c>
      <c r="D3261" s="31">
        <v>0.12894028425216675</v>
      </c>
      <c r="E3261" s="31">
        <v>1.3289169073104858</v>
      </c>
      <c r="F3261" s="34">
        <v>73.710258483886719</v>
      </c>
      <c r="G3261" s="34">
        <v>35.245250701904297</v>
      </c>
      <c r="H3261" s="31">
        <v>1.3157281875610352</v>
      </c>
      <c r="I3261" s="31">
        <v>0.27471244335174561</v>
      </c>
      <c r="J3261" s="50">
        <v>376.75784301757813</v>
      </c>
      <c r="K3261" s="34">
        <v>20.340000152587891</v>
      </c>
      <c r="L3261" s="55">
        <v>52.849998474121094</v>
      </c>
    </row>
    <row r="3262" spans="1:12" x14ac:dyDescent="0.2">
      <c r="A3262" s="24">
        <v>44086.322916666664</v>
      </c>
      <c r="B3262" s="32">
        <v>2.1770596504211426</v>
      </c>
      <c r="C3262" s="33">
        <v>0.69878548383712769</v>
      </c>
      <c r="D3262" s="33">
        <v>0.17470751702785492</v>
      </c>
      <c r="E3262" s="33">
        <v>1.2458308935165405</v>
      </c>
      <c r="F3262" s="35">
        <v>53.292392730712891</v>
      </c>
      <c r="G3262" s="35">
        <v>33.172313690185547</v>
      </c>
      <c r="H3262" s="33">
        <v>1.3158352375030518</v>
      </c>
      <c r="I3262" s="33">
        <v>0.36872303485870361</v>
      </c>
      <c r="J3262" s="51">
        <v>374.99530029296875</v>
      </c>
      <c r="K3262" s="35">
        <v>20.389999389648438</v>
      </c>
      <c r="L3262" s="56">
        <v>53.029998779296875</v>
      </c>
    </row>
    <row r="3263" spans="1:12" x14ac:dyDescent="0.2">
      <c r="A3263" s="23">
        <v>44086.326388888883</v>
      </c>
      <c r="B3263" s="30">
        <v>1.2911156415939331</v>
      </c>
      <c r="C3263" s="31">
        <v>0.83044558763504028</v>
      </c>
      <c r="D3263" s="31">
        <v>0.13935746252536774</v>
      </c>
      <c r="E3263" s="31">
        <v>1.4185341596603394</v>
      </c>
      <c r="F3263" s="34">
        <v>59.198921203613281</v>
      </c>
      <c r="G3263" s="34">
        <v>37.579063415527344</v>
      </c>
      <c r="H3263" s="31">
        <v>1.3014446496963501</v>
      </c>
      <c r="I3263" s="31">
        <v>0.41935437917709351</v>
      </c>
      <c r="J3263" s="50">
        <v>375.27105712890625</v>
      </c>
      <c r="K3263" s="34">
        <v>20.440000534057617</v>
      </c>
      <c r="L3263" s="55">
        <v>53.090000152587891</v>
      </c>
    </row>
    <row r="3264" spans="1:12" x14ac:dyDescent="0.2">
      <c r="A3264" s="24">
        <v>44086.329861111109</v>
      </c>
      <c r="B3264" s="32">
        <v>0.9874076247215271</v>
      </c>
      <c r="C3264" s="33">
        <v>0.68938273191452026</v>
      </c>
      <c r="D3264" s="33">
        <v>0.13312889635562897</v>
      </c>
      <c r="E3264" s="33">
        <v>1.1877591609954834</v>
      </c>
      <c r="F3264" s="35">
        <v>67.2247314453125</v>
      </c>
      <c r="G3264" s="35">
        <v>31.424882888793945</v>
      </c>
      <c r="H3264" s="33">
        <v>1.3015552759170532</v>
      </c>
      <c r="I3264" s="33">
        <v>0.4049282968044281</v>
      </c>
      <c r="J3264" s="51">
        <v>376.46282958984375</v>
      </c>
      <c r="K3264" s="35">
        <v>20.569999694824219</v>
      </c>
      <c r="L3264" s="56">
        <v>53.020000457763672</v>
      </c>
    </row>
    <row r="3265" spans="1:12" x14ac:dyDescent="0.2">
      <c r="A3265" s="23">
        <v>44086.333333333328</v>
      </c>
      <c r="B3265" s="30">
        <v>1.1646733283996582</v>
      </c>
      <c r="C3265" s="31">
        <v>0.54148197174072266</v>
      </c>
      <c r="D3265" s="31">
        <v>0.10193018615245819</v>
      </c>
      <c r="E3265" s="31">
        <v>0.92153209447860718</v>
      </c>
      <c r="F3265" s="34">
        <v>83.572898864746094</v>
      </c>
      <c r="G3265" s="34">
        <v>41.675048828125</v>
      </c>
      <c r="H3265" s="31">
        <v>1.3015984296798706</v>
      </c>
      <c r="I3265" s="31">
        <v>0.34709292650222778</v>
      </c>
      <c r="J3265" s="50">
        <v>375.40609741210938</v>
      </c>
      <c r="K3265" s="34">
        <v>20.600000381469727</v>
      </c>
      <c r="L3265" s="55">
        <v>53.060001373291016</v>
      </c>
    </row>
    <row r="3266" spans="1:12" x14ac:dyDescent="0.2">
      <c r="A3266" s="24">
        <v>44086.336805555555</v>
      </c>
      <c r="B3266" s="32">
        <v>1.5065350532531738</v>
      </c>
      <c r="C3266" s="33">
        <v>0.55100184679031372</v>
      </c>
      <c r="D3266" s="33">
        <v>0.10401421785354614</v>
      </c>
      <c r="E3266" s="33">
        <v>0.94444906711578369</v>
      </c>
      <c r="F3266" s="35">
        <v>76.901649475097656</v>
      </c>
      <c r="G3266" s="35">
        <v>43.236286163330078</v>
      </c>
      <c r="H3266" s="33">
        <v>1.2871835231781006</v>
      </c>
      <c r="I3266" s="33">
        <v>0.28925472497940063</v>
      </c>
      <c r="J3266" s="51">
        <v>374.37506103515625</v>
      </c>
      <c r="K3266" s="35">
        <v>20.610000610351563</v>
      </c>
      <c r="L3266" s="56">
        <v>53.180000305175781</v>
      </c>
    </row>
    <row r="3267" spans="1:12" x14ac:dyDescent="0.2">
      <c r="A3267" s="23">
        <v>44086.340277777774</v>
      </c>
      <c r="B3267" s="30">
        <v>1.5320011377334595</v>
      </c>
      <c r="C3267" s="31">
        <v>0.54155349731445313</v>
      </c>
      <c r="D3267" s="31">
        <v>0.11234607547521591</v>
      </c>
      <c r="E3267" s="31">
        <v>0.93829774856567383</v>
      </c>
      <c r="F3267" s="34">
        <v>60.226634979248047</v>
      </c>
      <c r="G3267" s="34">
        <v>36.443904876708984</v>
      </c>
      <c r="H3267" s="31">
        <v>1.2800743579864502</v>
      </c>
      <c r="I3267" s="31">
        <v>0.28205028176307678</v>
      </c>
      <c r="J3267" s="50">
        <v>376.2962646484375</v>
      </c>
      <c r="K3267" s="34">
        <v>20.700000762939453</v>
      </c>
      <c r="L3267" s="55">
        <v>53.279998779296875</v>
      </c>
    </row>
    <row r="3268" spans="1:12" x14ac:dyDescent="0.2">
      <c r="A3268" s="24">
        <v>44086.34375</v>
      </c>
      <c r="B3268" s="32">
        <v>1.367591381072998</v>
      </c>
      <c r="C3268" s="33">
        <v>0.53891205787658691</v>
      </c>
      <c r="D3268" s="33">
        <v>0.13108818233013153</v>
      </c>
      <c r="E3268" s="33">
        <v>0.95715188980102539</v>
      </c>
      <c r="F3268" s="35">
        <v>58.715259552001953</v>
      </c>
      <c r="G3268" s="35">
        <v>30.796133041381836</v>
      </c>
      <c r="H3268" s="33">
        <v>1.2802479267120361</v>
      </c>
      <c r="I3268" s="33">
        <v>0.2965545654296875</v>
      </c>
      <c r="J3268" s="51">
        <v>374.133056640625</v>
      </c>
      <c r="K3268" s="35">
        <v>20.799999237060547</v>
      </c>
      <c r="L3268" s="56">
        <v>53.509998321533203</v>
      </c>
    </row>
    <row r="3269" spans="1:12" x14ac:dyDescent="0.2">
      <c r="A3269" s="23">
        <v>44086.347222222219</v>
      </c>
      <c r="B3269" s="30">
        <v>1.3044000864028931</v>
      </c>
      <c r="C3269" s="31">
        <v>0.54846608638763428</v>
      </c>
      <c r="D3269" s="31">
        <v>0.13942442834377289</v>
      </c>
      <c r="E3269" s="31">
        <v>0.98013287782669067</v>
      </c>
      <c r="F3269" s="34">
        <v>60.868637084960938</v>
      </c>
      <c r="G3269" s="34">
        <v>22.72442626953125</v>
      </c>
      <c r="H3269" s="31">
        <v>1.2803688049316406</v>
      </c>
      <c r="I3269" s="31">
        <v>0.33275124430656433</v>
      </c>
      <c r="J3269" s="50">
        <v>376.30264282226563</v>
      </c>
      <c r="K3269" s="34">
        <v>20.959999084472656</v>
      </c>
      <c r="L3269" s="55">
        <v>53.369998931884766</v>
      </c>
    </row>
    <row r="3270" spans="1:12" x14ac:dyDescent="0.2">
      <c r="A3270" s="24">
        <v>44086.350694444438</v>
      </c>
      <c r="B3270" s="32">
        <v>1.2155261039733887</v>
      </c>
      <c r="C3270" s="33">
        <v>0.48049750924110413</v>
      </c>
      <c r="D3270" s="33">
        <v>0.12899568676948547</v>
      </c>
      <c r="E3270" s="33">
        <v>0.86760002374649048</v>
      </c>
      <c r="F3270" s="35">
        <v>41.591255187988281</v>
      </c>
      <c r="G3270" s="35">
        <v>23.297586441040039</v>
      </c>
      <c r="H3270" s="33">
        <v>1.2728990316390991</v>
      </c>
      <c r="I3270" s="33">
        <v>0.2892952561378479</v>
      </c>
      <c r="J3270" s="51">
        <v>375.8741455078125</v>
      </c>
      <c r="K3270" s="35">
        <v>21.030000686645508</v>
      </c>
      <c r="L3270" s="56">
        <v>52.389999389648438</v>
      </c>
    </row>
    <row r="3271" spans="1:12" x14ac:dyDescent="0.2">
      <c r="A3271" s="23">
        <v>44086.354166666664</v>
      </c>
      <c r="B3271" s="30">
        <v>1.6454743146896362</v>
      </c>
      <c r="C3271" s="31">
        <v>0.46541100740432739</v>
      </c>
      <c r="D3271" s="31">
        <v>0.14351169764995575</v>
      </c>
      <c r="E3271" s="31">
        <v>0.86315000057220459</v>
      </c>
      <c r="F3271" s="34">
        <v>47.369403839111328</v>
      </c>
      <c r="G3271" s="34">
        <v>26.206075668334961</v>
      </c>
      <c r="H3271" s="31">
        <v>1.2797031402587891</v>
      </c>
      <c r="I3271" s="31">
        <v>0.28919845819473267</v>
      </c>
      <c r="J3271" s="50">
        <v>375.04330444335938</v>
      </c>
      <c r="K3271" s="34">
        <v>21.149999618530273</v>
      </c>
      <c r="L3271" s="55">
        <v>50.659999847412109</v>
      </c>
    </row>
    <row r="3272" spans="1:12" x14ac:dyDescent="0.2">
      <c r="A3272" s="24">
        <v>44086.357638888883</v>
      </c>
      <c r="B3272" s="32">
        <v>2.9999277591705322</v>
      </c>
      <c r="C3272" s="33">
        <v>0.72867113351821899</v>
      </c>
      <c r="D3272" s="33">
        <v>0.14351655542850494</v>
      </c>
      <c r="E3272" s="33">
        <v>1.2562898397445679</v>
      </c>
      <c r="F3272" s="35">
        <v>50.135505676269531</v>
      </c>
      <c r="G3272" s="35">
        <v>29.062595367431641</v>
      </c>
      <c r="H3272" s="33">
        <v>1.28697669506073</v>
      </c>
      <c r="I3272" s="33">
        <v>0.39766135811805725</v>
      </c>
      <c r="J3272" s="51">
        <v>372.43045043945313</v>
      </c>
      <c r="K3272" s="35">
        <v>21.319999694824219</v>
      </c>
      <c r="L3272" s="56">
        <v>50.220001220703125</v>
      </c>
    </row>
    <row r="3273" spans="1:12" x14ac:dyDescent="0.2">
      <c r="A3273" s="23">
        <v>44086.361111111109</v>
      </c>
      <c r="B3273" s="30">
        <v>3.4308514595031738</v>
      </c>
      <c r="C3273" s="31">
        <v>0.84821784496307373</v>
      </c>
      <c r="D3273" s="31">
        <v>0.16226232051849365</v>
      </c>
      <c r="E3273" s="31">
        <v>1.4603607654571533</v>
      </c>
      <c r="F3273" s="34">
        <v>58.175083160400391</v>
      </c>
      <c r="G3273" s="34">
        <v>29.563558578491211</v>
      </c>
      <c r="H3273" s="31">
        <v>1.2871845960617065</v>
      </c>
      <c r="I3273" s="31">
        <v>0.4772706925868988</v>
      </c>
      <c r="J3273" s="50">
        <v>373.3057861328125</v>
      </c>
      <c r="K3273" s="34">
        <v>21.430000305175781</v>
      </c>
      <c r="L3273" s="55">
        <v>50.520000457763672</v>
      </c>
    </row>
    <row r="3274" spans="1:12" x14ac:dyDescent="0.2">
      <c r="A3274" s="24">
        <v>44086.364583333328</v>
      </c>
      <c r="B3274" s="32">
        <v>2.8993732929229736</v>
      </c>
      <c r="C3274" s="33">
        <v>0.76413810253143311</v>
      </c>
      <c r="D3274" s="33">
        <v>0.1393907368183136</v>
      </c>
      <c r="E3274" s="33">
        <v>1.3127692937850952</v>
      </c>
      <c r="F3274" s="35">
        <v>57.582309722900391</v>
      </c>
      <c r="G3274" s="35">
        <v>27.732694625854492</v>
      </c>
      <c r="H3274" s="33">
        <v>1.287291407585144</v>
      </c>
      <c r="I3274" s="33">
        <v>0.41945448517799377</v>
      </c>
      <c r="J3274" s="51">
        <v>373.89324951171875</v>
      </c>
      <c r="K3274" s="35">
        <v>21.5</v>
      </c>
      <c r="L3274" s="56">
        <v>50.630001068115234</v>
      </c>
    </row>
    <row r="3275" spans="1:12" x14ac:dyDescent="0.2">
      <c r="A3275" s="23">
        <v>44086.368055555555</v>
      </c>
      <c r="B3275" s="30">
        <v>2.0259027481079102</v>
      </c>
      <c r="C3275" s="31">
        <v>0.60945236682891846</v>
      </c>
      <c r="D3275" s="31">
        <v>0.12691673636436462</v>
      </c>
      <c r="E3275" s="31">
        <v>1.0590264797210693</v>
      </c>
      <c r="F3275" s="34">
        <v>60.392158508300781</v>
      </c>
      <c r="G3275" s="34">
        <v>38.147747039794922</v>
      </c>
      <c r="H3275" s="31">
        <v>1.2656828165054321</v>
      </c>
      <c r="I3275" s="31">
        <v>0.28929892182350159</v>
      </c>
      <c r="J3275" s="50">
        <v>374.556640625</v>
      </c>
      <c r="K3275" s="34">
        <v>21.510000228881836</v>
      </c>
      <c r="L3275" s="55">
        <v>50.869998931884766</v>
      </c>
    </row>
    <row r="3276" spans="1:12" x14ac:dyDescent="0.2">
      <c r="A3276" s="24">
        <v>44086.371527777774</v>
      </c>
      <c r="B3276" s="32">
        <v>1.6586813926696777</v>
      </c>
      <c r="C3276" s="33">
        <v>0.59043997526168823</v>
      </c>
      <c r="D3276" s="33">
        <v>0.11443129926919937</v>
      </c>
      <c r="E3276" s="33">
        <v>1.0194789171218872</v>
      </c>
      <c r="F3276" s="35">
        <v>56.562309265136719</v>
      </c>
      <c r="G3276" s="35">
        <v>30.296894073486328</v>
      </c>
      <c r="H3276" s="33">
        <v>1.2584302425384521</v>
      </c>
      <c r="I3276" s="33">
        <v>0.22420309484004974</v>
      </c>
      <c r="J3276" s="51">
        <v>373.90591430664063</v>
      </c>
      <c r="K3276" s="35">
        <v>21.489999771118164</v>
      </c>
      <c r="L3276" s="56">
        <v>50.869998931884766</v>
      </c>
    </row>
    <row r="3277" spans="1:12" x14ac:dyDescent="0.2">
      <c r="A3277" s="23">
        <v>44086.375</v>
      </c>
      <c r="B3277" s="30">
        <v>1.3675448894500732</v>
      </c>
      <c r="C3277" s="31">
        <v>0.52667695283889771</v>
      </c>
      <c r="D3277" s="31">
        <v>0.11859956383705139</v>
      </c>
      <c r="E3277" s="31">
        <v>0.92798960208892822</v>
      </c>
      <c r="F3277" s="34">
        <v>48.947975158691406</v>
      </c>
      <c r="G3277" s="34">
        <v>37.784755706787109</v>
      </c>
      <c r="H3277" s="31">
        <v>1.2657387256622314</v>
      </c>
      <c r="I3277" s="31">
        <v>0.20251819491386414</v>
      </c>
      <c r="J3277" s="50">
        <v>373.84249877929688</v>
      </c>
      <c r="K3277" s="34">
        <v>21.540000915527344</v>
      </c>
      <c r="L3277" s="55">
        <v>50.950000762939453</v>
      </c>
    </row>
    <row r="3278" spans="1:12" x14ac:dyDescent="0.2">
      <c r="A3278" s="24">
        <v>44086.378472222219</v>
      </c>
      <c r="B3278" s="32">
        <v>1.4181599617004395</v>
      </c>
      <c r="C3278" s="33">
        <v>0.50358861684799194</v>
      </c>
      <c r="D3278" s="33">
        <v>9.3628950417041779E-2</v>
      </c>
      <c r="E3278" s="33">
        <v>0.85930562019348145</v>
      </c>
      <c r="F3278" s="35">
        <v>44.894893646240234</v>
      </c>
      <c r="G3278" s="35">
        <v>32.526515960693359</v>
      </c>
      <c r="H3278" s="33">
        <v>1.2584751844406128</v>
      </c>
      <c r="I3278" s="33">
        <v>0.23867632448673248</v>
      </c>
      <c r="J3278" s="51">
        <v>373.11581420898438</v>
      </c>
      <c r="K3278" s="35">
        <v>21.579999923706055</v>
      </c>
      <c r="L3278" s="56">
        <v>50.729999542236328</v>
      </c>
    </row>
    <row r="3279" spans="1:12" x14ac:dyDescent="0.2">
      <c r="A3279" s="23">
        <v>44086.381944444438</v>
      </c>
      <c r="B3279" s="30">
        <v>2.1651017665863037</v>
      </c>
      <c r="C3279" s="31">
        <v>0.69086754322052002</v>
      </c>
      <c r="D3279" s="31">
        <v>0.12899245321750641</v>
      </c>
      <c r="E3279" s="31">
        <v>1.1879788637161255</v>
      </c>
      <c r="F3279" s="34">
        <v>52.033344268798828</v>
      </c>
      <c r="G3279" s="34">
        <v>29.516286849975586</v>
      </c>
      <c r="H3279" s="31">
        <v>1.2728670835494995</v>
      </c>
      <c r="I3279" s="31">
        <v>0.32544898986816406</v>
      </c>
      <c r="J3279" s="50">
        <v>374.7293701171875</v>
      </c>
      <c r="K3279" s="34">
        <v>21.639999389648438</v>
      </c>
      <c r="L3279" s="55">
        <v>50.319999694824219</v>
      </c>
    </row>
    <row r="3280" spans="1:12" x14ac:dyDescent="0.2">
      <c r="A3280" s="24">
        <v>44086.385416666664</v>
      </c>
      <c r="B3280" s="32">
        <v>2.1522879600524902</v>
      </c>
      <c r="C3280" s="33">
        <v>0.63788747787475586</v>
      </c>
      <c r="D3280" s="33">
        <v>0.1227421909570694</v>
      </c>
      <c r="E3280" s="33">
        <v>1.1005189418792725</v>
      </c>
      <c r="F3280" s="35">
        <v>58.856212615966797</v>
      </c>
      <c r="G3280" s="35">
        <v>23.923313140869141</v>
      </c>
      <c r="H3280" s="33">
        <v>1.2727769613265991</v>
      </c>
      <c r="I3280" s="33">
        <v>0.3543526828289032</v>
      </c>
      <c r="J3280" s="51">
        <v>374.97821044921875</v>
      </c>
      <c r="K3280" s="35">
        <v>21.709999084472656</v>
      </c>
      <c r="L3280" s="56">
        <v>49.830001831054688</v>
      </c>
    </row>
    <row r="3281" spans="1:12" x14ac:dyDescent="0.2">
      <c r="A3281" s="23">
        <v>44086.388888888883</v>
      </c>
      <c r="B3281" s="30">
        <v>2.1649496555328369</v>
      </c>
      <c r="C3281" s="31">
        <v>0.69081896543502808</v>
      </c>
      <c r="D3281" s="31">
        <v>0.12690301239490509</v>
      </c>
      <c r="E3281" s="31">
        <v>1.1858149766921997</v>
      </c>
      <c r="F3281" s="34">
        <v>40.544063568115234</v>
      </c>
      <c r="G3281" s="34">
        <v>25.533742904663086</v>
      </c>
      <c r="H3281" s="31">
        <v>1.2727776765823364</v>
      </c>
      <c r="I3281" s="31">
        <v>0.39051133394241333</v>
      </c>
      <c r="J3281" s="50">
        <v>373.90133666992188</v>
      </c>
      <c r="K3281" s="34">
        <v>21.760000228881836</v>
      </c>
      <c r="L3281" s="55">
        <v>49.680000305175781</v>
      </c>
    </row>
    <row r="3282" spans="1:12" x14ac:dyDescent="0.2">
      <c r="A3282" s="24">
        <v>44086.392361111109</v>
      </c>
      <c r="B3282" s="32" t="s">
        <v>52</v>
      </c>
      <c r="C3282" s="33" t="s">
        <v>52</v>
      </c>
      <c r="D3282" s="33" t="s">
        <v>52</v>
      </c>
      <c r="E3282" s="33" t="s">
        <v>52</v>
      </c>
      <c r="F3282" s="35" t="s">
        <v>52</v>
      </c>
      <c r="G3282" s="35" t="s">
        <v>52</v>
      </c>
      <c r="H3282" s="33" t="s">
        <v>52</v>
      </c>
      <c r="I3282" s="33" t="s">
        <v>52</v>
      </c>
      <c r="J3282" s="51" t="s">
        <v>52</v>
      </c>
      <c r="K3282" s="35" t="s">
        <v>52</v>
      </c>
      <c r="L3282" s="56" t="s">
        <v>52</v>
      </c>
    </row>
    <row r="3283" spans="1:12" x14ac:dyDescent="0.2">
      <c r="A3283" s="23">
        <v>44086.395833333328</v>
      </c>
      <c r="B3283" s="30" t="s">
        <v>52</v>
      </c>
      <c r="C3283" s="31" t="s">
        <v>52</v>
      </c>
      <c r="D3283" s="31" t="s">
        <v>52</v>
      </c>
      <c r="E3283" s="31" t="s">
        <v>52</v>
      </c>
      <c r="F3283" s="34" t="s">
        <v>52</v>
      </c>
      <c r="G3283" s="34" t="s">
        <v>52</v>
      </c>
      <c r="H3283" s="31" t="s">
        <v>52</v>
      </c>
      <c r="I3283" s="31" t="s">
        <v>52</v>
      </c>
      <c r="J3283" s="50" t="s">
        <v>52</v>
      </c>
      <c r="K3283" s="34" t="s">
        <v>52</v>
      </c>
      <c r="L3283" s="55" t="s">
        <v>52</v>
      </c>
    </row>
    <row r="3284" spans="1:12" x14ac:dyDescent="0.2">
      <c r="A3284" s="24">
        <v>44086.399305555555</v>
      </c>
      <c r="B3284" s="32">
        <v>2.430377721786499</v>
      </c>
      <c r="C3284" s="33">
        <v>0.77889555692672729</v>
      </c>
      <c r="D3284" s="33">
        <v>0.21007983386516571</v>
      </c>
      <c r="E3284" s="33">
        <v>1.4060789346694946</v>
      </c>
      <c r="F3284" s="35">
        <v>46.177173614501953</v>
      </c>
      <c r="G3284" s="35">
        <v>25.599981307983398</v>
      </c>
      <c r="H3284" s="33">
        <v>1.2653154134750366</v>
      </c>
      <c r="I3284" s="33">
        <v>0.29644531011581421</v>
      </c>
      <c r="J3284" s="51">
        <v>374.01083374023438</v>
      </c>
      <c r="K3284" s="35">
        <v>21.940000534057617</v>
      </c>
      <c r="L3284" s="56">
        <v>48.439998626708984</v>
      </c>
    </row>
    <row r="3285" spans="1:12" x14ac:dyDescent="0.2">
      <c r="A3285" s="23">
        <v>44086.402777777774</v>
      </c>
      <c r="B3285" s="30">
        <v>4.8855023384094238</v>
      </c>
      <c r="C3285" s="31">
        <v>0.81950885057449341</v>
      </c>
      <c r="D3285" s="31">
        <v>0.16014121472835541</v>
      </c>
      <c r="E3285" s="31">
        <v>1.4163137674331665</v>
      </c>
      <c r="F3285" s="34">
        <v>50.545963287353516</v>
      </c>
      <c r="G3285" s="34">
        <v>30.639442443847656</v>
      </c>
      <c r="H3285" s="31">
        <v>1.2868566513061523</v>
      </c>
      <c r="I3285" s="31">
        <v>0.80970746278762817</v>
      </c>
      <c r="J3285" s="50">
        <v>373.57199096679688</v>
      </c>
      <c r="K3285" s="34">
        <v>22.020000457763672</v>
      </c>
      <c r="L3285" s="55">
        <v>47.759998321533203</v>
      </c>
    </row>
    <row r="3286" spans="1:12" x14ac:dyDescent="0.2">
      <c r="A3286" s="24">
        <v>44086.40625</v>
      </c>
      <c r="B3286" s="32">
        <v>4.2398123741149902</v>
      </c>
      <c r="C3286" s="33">
        <v>0.75434744358062744</v>
      </c>
      <c r="D3286" s="33">
        <v>0.17261174321174622</v>
      </c>
      <c r="E3286" s="33">
        <v>1.3205838203430176</v>
      </c>
      <c r="F3286" s="35">
        <v>63.645282745361328</v>
      </c>
      <c r="G3286" s="35">
        <v>36.054859161376953</v>
      </c>
      <c r="H3286" s="33">
        <v>1.286797046661377</v>
      </c>
      <c r="I3286" s="33">
        <v>0.91810798645019531</v>
      </c>
      <c r="J3286" s="51">
        <v>373.15869140625</v>
      </c>
      <c r="K3286" s="35">
        <v>22.079999923706055</v>
      </c>
      <c r="L3286" s="56">
        <v>47.409999847412109</v>
      </c>
    </row>
    <row r="3287" spans="1:12" x14ac:dyDescent="0.2">
      <c r="A3287" s="23">
        <v>44086.409722222219</v>
      </c>
      <c r="B3287" s="30">
        <v>2.5944688320159912</v>
      </c>
      <c r="C3287" s="31">
        <v>0.69056910276412964</v>
      </c>
      <c r="D3287" s="31">
        <v>0.16013112664222717</v>
      </c>
      <c r="E3287" s="31">
        <v>1.2207398414611816</v>
      </c>
      <c r="F3287" s="34">
        <v>69.698814392089844</v>
      </c>
      <c r="G3287" s="34">
        <v>40.742019653320313</v>
      </c>
      <c r="H3287" s="31">
        <v>1.2723172903060913</v>
      </c>
      <c r="I3287" s="31">
        <v>0.54940974712371826</v>
      </c>
      <c r="J3287" s="50">
        <v>371.77133178710938</v>
      </c>
      <c r="K3287" s="34">
        <v>22.110000610351563</v>
      </c>
      <c r="L3287" s="55">
        <v>47.259998321533203</v>
      </c>
    </row>
    <row r="3288" spans="1:12" x14ac:dyDescent="0.2">
      <c r="A3288" s="24">
        <v>44086.413194444438</v>
      </c>
      <c r="B3288" s="32">
        <v>2.391932487487793</v>
      </c>
      <c r="C3288" s="33">
        <v>0.57659494876861572</v>
      </c>
      <c r="D3288" s="33">
        <v>0.1476508229970932</v>
      </c>
      <c r="E3288" s="33">
        <v>1.0293965339660645</v>
      </c>
      <c r="F3288" s="35">
        <v>52.617454528808594</v>
      </c>
      <c r="G3288" s="35">
        <v>33.299751281738281</v>
      </c>
      <c r="H3288" s="33">
        <v>1.2650666236877441</v>
      </c>
      <c r="I3288" s="33">
        <v>0.35421863198280334</v>
      </c>
      <c r="J3288" s="51">
        <v>373.40753173828125</v>
      </c>
      <c r="K3288" s="35">
        <v>22.149999618530273</v>
      </c>
      <c r="L3288" s="56">
        <v>47.080001831054688</v>
      </c>
    </row>
    <row r="3289" spans="1:12" x14ac:dyDescent="0.2">
      <c r="A3289" s="23">
        <v>44086.416666666664</v>
      </c>
      <c r="B3289" s="30">
        <v>2.2527167797088623</v>
      </c>
      <c r="C3289" s="31">
        <v>0.80316191911697388</v>
      </c>
      <c r="D3289" s="31">
        <v>0.16844652593135834</v>
      </c>
      <c r="E3289" s="31">
        <v>1.4058007001876831</v>
      </c>
      <c r="F3289" s="34">
        <v>51.392318725585938</v>
      </c>
      <c r="G3289" s="34">
        <v>28.399419784545898</v>
      </c>
      <c r="H3289" s="31">
        <v>1.26506507396698</v>
      </c>
      <c r="I3289" s="31">
        <v>0.32530245184898376</v>
      </c>
      <c r="J3289" s="50">
        <v>372.695068359375</v>
      </c>
      <c r="K3289" s="34">
        <v>22.180000305175781</v>
      </c>
      <c r="L3289" s="55">
        <v>46.990001678466797</v>
      </c>
    </row>
    <row r="3290" spans="1:12" x14ac:dyDescent="0.2">
      <c r="A3290" s="24">
        <v>44086.420138888883</v>
      </c>
      <c r="B3290" s="32">
        <v>2.1767878532409668</v>
      </c>
      <c r="C3290" s="33">
        <v>0.84657806158065796</v>
      </c>
      <c r="D3290" s="33">
        <v>0.16428773105144501</v>
      </c>
      <c r="E3290" s="33">
        <v>1.4619529247283936</v>
      </c>
      <c r="F3290" s="35">
        <v>67.83477783203125</v>
      </c>
      <c r="G3290" s="35">
        <v>25.969583511352539</v>
      </c>
      <c r="H3290" s="33">
        <v>1.2578390836715698</v>
      </c>
      <c r="I3290" s="33">
        <v>0.29638734459877014</v>
      </c>
      <c r="J3290" s="51">
        <v>373.61459350585938</v>
      </c>
      <c r="K3290" s="35">
        <v>22.229999542236328</v>
      </c>
      <c r="L3290" s="56">
        <v>46.810001373291016</v>
      </c>
    </row>
    <row r="3291" spans="1:12" x14ac:dyDescent="0.2">
      <c r="A3291" s="23">
        <v>44086.423611111109</v>
      </c>
      <c r="B3291" s="30">
        <v>2.126319408416748</v>
      </c>
      <c r="C3291" s="31">
        <v>0.63497978448867798</v>
      </c>
      <c r="D3291" s="31">
        <v>0.14350226521492004</v>
      </c>
      <c r="E3291" s="31">
        <v>1.1168220043182373</v>
      </c>
      <c r="F3291" s="34">
        <v>53.664253234863281</v>
      </c>
      <c r="G3291" s="34">
        <v>27.510524749755859</v>
      </c>
      <c r="H3291" s="31">
        <v>1.2579306364059448</v>
      </c>
      <c r="I3291" s="31">
        <v>0.2819499671459198</v>
      </c>
      <c r="J3291" s="50">
        <v>371.19351196289063</v>
      </c>
      <c r="K3291" s="34">
        <v>22.280000686645508</v>
      </c>
      <c r="L3291" s="55">
        <v>46.939998626708984</v>
      </c>
    </row>
    <row r="3292" spans="1:12" x14ac:dyDescent="0.2">
      <c r="A3292" s="24">
        <v>44086.427083333328</v>
      </c>
      <c r="B3292" s="32">
        <v>2.4051735401153564</v>
      </c>
      <c r="C3292" s="33">
        <v>0.88613677024841309</v>
      </c>
      <c r="D3292" s="33">
        <v>0.19552895426750183</v>
      </c>
      <c r="E3292" s="33">
        <v>1.5496710538864136</v>
      </c>
      <c r="F3292" s="35">
        <v>53.723979949951172</v>
      </c>
      <c r="G3292" s="35">
        <v>35.778854370117188</v>
      </c>
      <c r="H3292" s="33">
        <v>1.2653744220733643</v>
      </c>
      <c r="I3292" s="33">
        <v>0.36876624822616577</v>
      </c>
      <c r="J3292" s="51">
        <v>373.15133666992188</v>
      </c>
      <c r="K3292" s="35">
        <v>22.329999923706055</v>
      </c>
      <c r="L3292" s="56">
        <v>47.430000305175781</v>
      </c>
    </row>
    <row r="3293" spans="1:12" x14ac:dyDescent="0.2">
      <c r="A3293" s="23">
        <v>44086.430555555555</v>
      </c>
      <c r="B3293" s="30">
        <v>2.4807298183441162</v>
      </c>
      <c r="C3293" s="31">
        <v>0.73810321092605591</v>
      </c>
      <c r="D3293" s="31">
        <v>0.16638101637363434</v>
      </c>
      <c r="E3293" s="31">
        <v>1.2977720499038696</v>
      </c>
      <c r="F3293" s="34">
        <v>66.007667541503906</v>
      </c>
      <c r="G3293" s="34">
        <v>34.892223358154297</v>
      </c>
      <c r="H3293" s="31">
        <v>1.2724016904830933</v>
      </c>
      <c r="I3293" s="31">
        <v>0.50606882572174072</v>
      </c>
      <c r="J3293" s="50">
        <v>372.83978271484375</v>
      </c>
      <c r="K3293" s="34">
        <v>22.309999465942383</v>
      </c>
      <c r="L3293" s="55">
        <v>46.889999389648438</v>
      </c>
    </row>
    <row r="3294" spans="1:12" x14ac:dyDescent="0.2">
      <c r="A3294" s="24">
        <v>44086.434027777774</v>
      </c>
      <c r="B3294" s="32">
        <v>2.8722786903381348</v>
      </c>
      <c r="C3294" s="33">
        <v>0.4855998158454895</v>
      </c>
      <c r="D3294" s="33">
        <v>0.15177980065345764</v>
      </c>
      <c r="E3294" s="33">
        <v>0.89612454175949097</v>
      </c>
      <c r="F3294" s="35">
        <v>54.702354431152344</v>
      </c>
      <c r="G3294" s="35">
        <v>28.019266128540039</v>
      </c>
      <c r="H3294" s="33">
        <v>1.2720422744750977</v>
      </c>
      <c r="I3294" s="33">
        <v>0.49147090315818787</v>
      </c>
      <c r="J3294" s="51">
        <v>372.52822875976563</v>
      </c>
      <c r="K3294" s="35">
        <v>22.290000915527344</v>
      </c>
      <c r="L3294" s="56">
        <v>45.889999389648438</v>
      </c>
    </row>
    <row r="3295" spans="1:12" x14ac:dyDescent="0.2">
      <c r="A3295" s="23">
        <v>44086.4375</v>
      </c>
      <c r="B3295" s="30">
        <v>2.6063714027404785</v>
      </c>
      <c r="C3295" s="31">
        <v>0.4909898042678833</v>
      </c>
      <c r="D3295" s="31">
        <v>0.13097852468490601</v>
      </c>
      <c r="E3295" s="31">
        <v>0.88358533382415771</v>
      </c>
      <c r="F3295" s="34">
        <v>37.369804382324219</v>
      </c>
      <c r="G3295" s="34">
        <v>20.587804794311523</v>
      </c>
      <c r="H3295" s="31">
        <v>1.2647229433059692</v>
      </c>
      <c r="I3295" s="31">
        <v>0.34689542651176453</v>
      </c>
      <c r="J3295" s="50">
        <v>373.86288452148438</v>
      </c>
      <c r="K3295" s="34">
        <v>22.299999237060547</v>
      </c>
      <c r="L3295" s="55">
        <v>45.590000152587891</v>
      </c>
    </row>
    <row r="3296" spans="1:12" x14ac:dyDescent="0.2">
      <c r="A3296" s="24">
        <v>44086.440972222219</v>
      </c>
      <c r="B3296" s="32">
        <v>2.6191403865814209</v>
      </c>
      <c r="C3296" s="33">
        <v>0.48965528607368469</v>
      </c>
      <c r="D3296" s="33">
        <v>0.15593376755714417</v>
      </c>
      <c r="E3296" s="33">
        <v>0.90649491548538208</v>
      </c>
      <c r="F3296" s="35">
        <v>46.764942169189453</v>
      </c>
      <c r="G3296" s="35">
        <v>20.831657409667969</v>
      </c>
      <c r="H3296" s="33">
        <v>1.2720065116882324</v>
      </c>
      <c r="I3296" s="33">
        <v>0.3758201003074646</v>
      </c>
      <c r="J3296" s="51">
        <v>372.10324096679688</v>
      </c>
      <c r="K3296" s="35">
        <v>22.360000610351563</v>
      </c>
      <c r="L3296" s="56">
        <v>45.590000152587891</v>
      </c>
    </row>
    <row r="3297" spans="1:12" x14ac:dyDescent="0.2">
      <c r="A3297" s="23">
        <v>44086.444444444438</v>
      </c>
      <c r="B3297" s="30">
        <v>2.669644832611084</v>
      </c>
      <c r="C3297" s="31">
        <v>0.56830292940139771</v>
      </c>
      <c r="D3297" s="31">
        <v>0.13721621036529541</v>
      </c>
      <c r="E3297" s="31">
        <v>1.0104103088378906</v>
      </c>
      <c r="F3297" s="34">
        <v>51.844253540039063</v>
      </c>
      <c r="G3297" s="34">
        <v>35.608760833740234</v>
      </c>
      <c r="H3297" s="31">
        <v>1.2719554901123047</v>
      </c>
      <c r="I3297" s="31">
        <v>0.37580505013465881</v>
      </c>
      <c r="J3297" s="50">
        <v>373.06295776367188</v>
      </c>
      <c r="K3297" s="34">
        <v>22.399999618530273</v>
      </c>
      <c r="L3297" s="55">
        <v>45.330001831054688</v>
      </c>
    </row>
    <row r="3298" spans="1:12" x14ac:dyDescent="0.2">
      <c r="A3298" s="24">
        <v>44086.447916666664</v>
      </c>
      <c r="B3298" s="32">
        <v>2.5051560401916504</v>
      </c>
      <c r="C3298" s="33">
        <v>0.60220921039581299</v>
      </c>
      <c r="D3298" s="33">
        <v>0.14968989789485931</v>
      </c>
      <c r="E3298" s="33">
        <v>1.0644615888595581</v>
      </c>
      <c r="F3298" s="35">
        <v>49.080818176269531</v>
      </c>
      <c r="G3298" s="35">
        <v>24.241813659667969</v>
      </c>
      <c r="H3298" s="33">
        <v>1.2574971914291382</v>
      </c>
      <c r="I3298" s="33">
        <v>0.31798779964447021</v>
      </c>
      <c r="J3298" s="51">
        <v>371.70358276367188</v>
      </c>
      <c r="K3298" s="35">
        <v>22.409999847412109</v>
      </c>
      <c r="L3298" s="56">
        <v>45.290000915527344</v>
      </c>
    </row>
    <row r="3299" spans="1:12" x14ac:dyDescent="0.2">
      <c r="A3299" s="23">
        <v>44086.451388888883</v>
      </c>
      <c r="B3299" s="30">
        <v>2.5557551383972168</v>
      </c>
      <c r="C3299" s="31">
        <v>0.48420676589012146</v>
      </c>
      <c r="D3299" s="31">
        <v>0.14345225691795349</v>
      </c>
      <c r="E3299" s="31">
        <v>0.88566172122955322</v>
      </c>
      <c r="F3299" s="34">
        <v>50.082675933837891</v>
      </c>
      <c r="G3299" s="34">
        <v>26.681070327758789</v>
      </c>
      <c r="H3299" s="31">
        <v>1.2574921846389771</v>
      </c>
      <c r="I3299" s="31">
        <v>0.33966743946075439</v>
      </c>
      <c r="J3299" s="50">
        <v>372.30142211914063</v>
      </c>
      <c r="K3299" s="34">
        <v>22.469999313354492</v>
      </c>
      <c r="L3299" s="55">
        <v>45.110000610351563</v>
      </c>
    </row>
    <row r="3300" spans="1:12" x14ac:dyDescent="0.2">
      <c r="A3300" s="24">
        <v>44086.454861111109</v>
      </c>
      <c r="B3300" s="32">
        <v>2.6065149307250977</v>
      </c>
      <c r="C3300" s="33">
        <v>0.50865000486373901</v>
      </c>
      <c r="D3300" s="33">
        <v>0.15177711844444275</v>
      </c>
      <c r="E3300" s="33">
        <v>0.9314541220664978</v>
      </c>
      <c r="F3300" s="35">
        <v>51.72540283203125</v>
      </c>
      <c r="G3300" s="35">
        <v>28.950031280517578</v>
      </c>
      <c r="H3300" s="33">
        <v>1.2575650215148926</v>
      </c>
      <c r="I3300" s="33">
        <v>0.41918835043907166</v>
      </c>
      <c r="J3300" s="51">
        <v>370.5430908203125</v>
      </c>
      <c r="K3300" s="35">
        <v>22.530000686645508</v>
      </c>
      <c r="L3300" s="56">
        <v>45.159999847412109</v>
      </c>
    </row>
    <row r="3301" spans="1:12" x14ac:dyDescent="0.2">
      <c r="A3301" s="23">
        <v>44086.458333333328</v>
      </c>
      <c r="B3301" s="30">
        <v>2.8845939636230469</v>
      </c>
      <c r="C3301" s="31">
        <v>0.57098770141601563</v>
      </c>
      <c r="D3301" s="31">
        <v>0.14136739075183868</v>
      </c>
      <c r="E3301" s="31">
        <v>1.0249134302139282</v>
      </c>
      <c r="F3301" s="34">
        <v>39.685939788818359</v>
      </c>
      <c r="G3301" s="34">
        <v>23.643548965454102</v>
      </c>
      <c r="H3301" s="31">
        <v>1.2574400901794434</v>
      </c>
      <c r="I3301" s="31">
        <v>0.39746671915054321</v>
      </c>
      <c r="J3301" s="50">
        <v>371.8138427734375</v>
      </c>
      <c r="K3301" s="34">
        <v>22.590000152587891</v>
      </c>
      <c r="L3301" s="55">
        <v>44.630001068115234</v>
      </c>
    </row>
    <row r="3302" spans="1:12" x14ac:dyDescent="0.2">
      <c r="A3302" s="24">
        <v>44086.461805555555</v>
      </c>
      <c r="B3302" s="32">
        <v>2.5676779747009277</v>
      </c>
      <c r="C3302" s="33">
        <v>0.52474737167358398</v>
      </c>
      <c r="D3302" s="33">
        <v>0.16627421975135803</v>
      </c>
      <c r="E3302" s="33">
        <v>0.97062581777572632</v>
      </c>
      <c r="F3302" s="35">
        <v>46.769687652587891</v>
      </c>
      <c r="G3302" s="35">
        <v>18.821205139160156</v>
      </c>
      <c r="H3302" s="33">
        <v>1.2571351528167725</v>
      </c>
      <c r="I3302" s="33">
        <v>0.33234608173370361</v>
      </c>
      <c r="J3302" s="51">
        <v>372.0335693359375</v>
      </c>
      <c r="K3302" s="35">
        <v>22.659999847412109</v>
      </c>
      <c r="L3302" s="56">
        <v>43.509998321533203</v>
      </c>
    </row>
    <row r="3303" spans="1:12" x14ac:dyDescent="0.2">
      <c r="A3303" s="23">
        <v>44086.465277777774</v>
      </c>
      <c r="B3303" s="30">
        <v>3.3271071910858154</v>
      </c>
      <c r="C3303" s="31">
        <v>0.61704552173614502</v>
      </c>
      <c r="D3303" s="31">
        <v>0.16006346046924591</v>
      </c>
      <c r="E3303" s="31">
        <v>1.1058928966522217</v>
      </c>
      <c r="F3303" s="34">
        <v>49.974918365478516</v>
      </c>
      <c r="G3303" s="34">
        <v>23.742639541625977</v>
      </c>
      <c r="H3303" s="31">
        <v>1.2645536661148071</v>
      </c>
      <c r="I3303" s="31">
        <v>0.41188320517539978</v>
      </c>
      <c r="J3303" s="50">
        <v>371.62213134765625</v>
      </c>
      <c r="K3303" s="34">
        <v>22.719999313354492</v>
      </c>
      <c r="L3303" s="55">
        <v>43.909999847412109</v>
      </c>
    </row>
    <row r="3304" spans="1:12" x14ac:dyDescent="0.2">
      <c r="A3304" s="24">
        <v>44086.46875</v>
      </c>
      <c r="B3304" s="32">
        <v>2.7193307876586914</v>
      </c>
      <c r="C3304" s="33">
        <v>0.56946581602096558</v>
      </c>
      <c r="D3304" s="33">
        <v>0.13093464076519012</v>
      </c>
      <c r="E3304" s="33">
        <v>1.0079889297485352</v>
      </c>
      <c r="F3304" s="35">
        <v>55.378219604492188</v>
      </c>
      <c r="G3304" s="35">
        <v>22.705781936645508</v>
      </c>
      <c r="H3304" s="33">
        <v>1.2642991542816162</v>
      </c>
      <c r="I3304" s="33">
        <v>0.39012658596038818</v>
      </c>
      <c r="J3304" s="51">
        <v>368.58563232421875</v>
      </c>
      <c r="K3304" s="35">
        <v>22.729999542236328</v>
      </c>
      <c r="L3304" s="56">
        <v>43.150001525878906</v>
      </c>
    </row>
    <row r="3305" spans="1:12" x14ac:dyDescent="0.2">
      <c r="A3305" s="23">
        <v>44086.472222222219</v>
      </c>
      <c r="B3305" s="30">
        <v>2.7191681861877441</v>
      </c>
      <c r="C3305" s="31">
        <v>0.8975328803062439</v>
      </c>
      <c r="D3305" s="31">
        <v>0.19119469821453094</v>
      </c>
      <c r="E3305" s="31">
        <v>1.5669653415679932</v>
      </c>
      <c r="F3305" s="34">
        <v>57.459186553955078</v>
      </c>
      <c r="G3305" s="34">
        <v>31.40576171875</v>
      </c>
      <c r="H3305" s="31">
        <v>1.2714475393295288</v>
      </c>
      <c r="I3305" s="31">
        <v>0.33231016993522644</v>
      </c>
      <c r="J3305" s="50">
        <v>370.91250610351563</v>
      </c>
      <c r="K3305" s="34">
        <v>22.75</v>
      </c>
      <c r="L3305" s="55">
        <v>42.880001068115234</v>
      </c>
    </row>
    <row r="3306" spans="1:12" x14ac:dyDescent="0.2">
      <c r="A3306" s="24">
        <v>44086.475694444438</v>
      </c>
      <c r="B3306" s="32">
        <v>3.3649806976318359</v>
      </c>
      <c r="C3306" s="33">
        <v>0.71602743864059448</v>
      </c>
      <c r="D3306" s="33">
        <v>0.16629582643508911</v>
      </c>
      <c r="E3306" s="33">
        <v>1.2700843811035156</v>
      </c>
      <c r="F3306" s="35">
        <v>63.1907958984375</v>
      </c>
      <c r="G3306" s="35">
        <v>29.146299362182617</v>
      </c>
      <c r="H3306" s="33">
        <v>1.257298469543457</v>
      </c>
      <c r="I3306" s="33">
        <v>0.39019608497619629</v>
      </c>
      <c r="J3306" s="51">
        <v>372.20608520507813</v>
      </c>
      <c r="K3306" s="35">
        <v>22.790000915527344</v>
      </c>
      <c r="L3306" s="56">
        <v>43.639999389648438</v>
      </c>
    </row>
    <row r="3307" spans="1:12" x14ac:dyDescent="0.2">
      <c r="A3307" s="23">
        <v>44086.479166666664</v>
      </c>
      <c r="B3307" s="30">
        <v>3.7694501876831055</v>
      </c>
      <c r="C3307" s="31">
        <v>0.67257112264633179</v>
      </c>
      <c r="D3307" s="31">
        <v>0.15588827431201935</v>
      </c>
      <c r="E3307" s="31">
        <v>1.182672381401062</v>
      </c>
      <c r="F3307" s="34">
        <v>61.53564453125</v>
      </c>
      <c r="G3307" s="34">
        <v>40.477317810058594</v>
      </c>
      <c r="H3307" s="31">
        <v>1.2644102573394775</v>
      </c>
      <c r="I3307" s="31">
        <v>0.52743971347808838</v>
      </c>
      <c r="J3307" s="50">
        <v>369.15777587890625</v>
      </c>
      <c r="K3307" s="34">
        <v>22.809999465942383</v>
      </c>
      <c r="L3307" s="55">
        <v>43.259998321533203</v>
      </c>
    </row>
    <row r="3308" spans="1:12" x14ac:dyDescent="0.2">
      <c r="A3308" s="24">
        <v>44086.482638888883</v>
      </c>
      <c r="B3308" s="32">
        <v>3.0229799747467041</v>
      </c>
      <c r="C3308" s="33">
        <v>0.69151610136032104</v>
      </c>
      <c r="D3308" s="33">
        <v>0.15380112826824188</v>
      </c>
      <c r="E3308" s="33">
        <v>1.207546591758728</v>
      </c>
      <c r="F3308" s="35">
        <v>75.071098327636719</v>
      </c>
      <c r="G3308" s="35">
        <v>45.281459808349609</v>
      </c>
      <c r="H3308" s="33">
        <v>1.2571144104003906</v>
      </c>
      <c r="I3308" s="33">
        <v>0.45516207814216614</v>
      </c>
      <c r="J3308" s="51">
        <v>371.7696533203125</v>
      </c>
      <c r="K3308" s="35">
        <v>22.870000839233398</v>
      </c>
      <c r="L3308" s="56">
        <v>42.900001525878906</v>
      </c>
    </row>
    <row r="3309" spans="1:12" x14ac:dyDescent="0.2">
      <c r="A3309" s="23">
        <v>44086.486111111109</v>
      </c>
      <c r="B3309" s="30">
        <v>2.6817498207092285</v>
      </c>
      <c r="C3309" s="31">
        <v>0.72277712821960449</v>
      </c>
      <c r="D3309" s="31">
        <v>0.16421012580394745</v>
      </c>
      <c r="E3309" s="31">
        <v>1.2679517269134521</v>
      </c>
      <c r="F3309" s="34">
        <v>75.7164306640625</v>
      </c>
      <c r="G3309" s="34">
        <v>46.470172882080078</v>
      </c>
      <c r="H3309" s="31">
        <v>1.2572448253631592</v>
      </c>
      <c r="I3309" s="31">
        <v>0.37572833895683289</v>
      </c>
      <c r="J3309" s="50">
        <v>371.0478515625</v>
      </c>
      <c r="K3309" s="34">
        <v>22.909999847412109</v>
      </c>
      <c r="L3309" s="55">
        <v>43.169998168945313</v>
      </c>
    </row>
    <row r="3310" spans="1:12" x14ac:dyDescent="0.2">
      <c r="A3310" s="24">
        <v>44086.489583333328</v>
      </c>
      <c r="B3310" s="32">
        <v>2.8197083473205566</v>
      </c>
      <c r="C3310" s="33">
        <v>0.76584798097610474</v>
      </c>
      <c r="D3310" s="33">
        <v>0.17245183885097504</v>
      </c>
      <c r="E3310" s="33">
        <v>1.3297491073608398</v>
      </c>
      <c r="F3310" s="35">
        <v>71.466331481933594</v>
      </c>
      <c r="G3310" s="35">
        <v>42.394252777099609</v>
      </c>
      <c r="H3310" s="33">
        <v>1.2494924068450928</v>
      </c>
      <c r="I3310" s="33">
        <v>0.36834749579429626</v>
      </c>
      <c r="J3310" s="51">
        <v>372.00494384765625</v>
      </c>
      <c r="K3310" s="35">
        <v>22.950000762939453</v>
      </c>
      <c r="L3310" s="56">
        <v>41.549999237060547</v>
      </c>
    </row>
    <row r="3311" spans="1:12" x14ac:dyDescent="0.2">
      <c r="A3311" s="23">
        <v>44086.493055555555</v>
      </c>
      <c r="B3311" s="30">
        <v>2.3394191265106201</v>
      </c>
      <c r="C3311" s="31">
        <v>0.60866373777389526</v>
      </c>
      <c r="D3311" s="31">
        <v>0.15999907255172729</v>
      </c>
      <c r="E3311" s="31">
        <v>1.0929806232452393</v>
      </c>
      <c r="F3311" s="34">
        <v>77.066787719726563</v>
      </c>
      <c r="G3311" s="34">
        <v>39.524799346923828</v>
      </c>
      <c r="H3311" s="31">
        <v>1.2640450000762939</v>
      </c>
      <c r="I3311" s="31">
        <v>0.35393261909484863</v>
      </c>
      <c r="J3311" s="50">
        <v>369.9530029296875</v>
      </c>
      <c r="K3311" s="34">
        <v>22.979999542236328</v>
      </c>
      <c r="L3311" s="55">
        <v>41.779998779296875</v>
      </c>
    </row>
    <row r="3312" spans="1:12" x14ac:dyDescent="0.2">
      <c r="A3312" s="24">
        <v>44086.496527777774</v>
      </c>
      <c r="B3312" s="32">
        <v>2.2382552623748779</v>
      </c>
      <c r="C3312" s="33">
        <v>0.72253406047821045</v>
      </c>
      <c r="D3312" s="33">
        <v>0.16831071674823761</v>
      </c>
      <c r="E3312" s="33">
        <v>1.2758369445800781</v>
      </c>
      <c r="F3312" s="35">
        <v>87.749717712402344</v>
      </c>
      <c r="G3312" s="35">
        <v>47.456066131591797</v>
      </c>
      <c r="H3312" s="33">
        <v>1.2568219900131226</v>
      </c>
      <c r="I3312" s="33">
        <v>0.31059396266937256</v>
      </c>
      <c r="J3312" s="51">
        <v>370.93508911132813</v>
      </c>
      <c r="K3312" s="35">
        <v>23</v>
      </c>
      <c r="L3312" s="56">
        <v>41.729999542236328</v>
      </c>
    </row>
    <row r="3313" spans="1:12" x14ac:dyDescent="0.2">
      <c r="A3313" s="23">
        <v>44086.5</v>
      </c>
      <c r="B3313" s="30">
        <v>2.5415208339691162</v>
      </c>
      <c r="C3313" s="31">
        <v>0.58285540342330933</v>
      </c>
      <c r="D3313" s="31">
        <v>0.16206254065036774</v>
      </c>
      <c r="E3313" s="31">
        <v>1.0575618743896484</v>
      </c>
      <c r="F3313" s="34">
        <v>71.87066650390625</v>
      </c>
      <c r="G3313" s="34">
        <v>43.344940185546875</v>
      </c>
      <c r="H3313" s="31">
        <v>1.2494874000549316</v>
      </c>
      <c r="I3313" s="31">
        <v>0.32501119375228882</v>
      </c>
      <c r="J3313" s="50">
        <v>370.9100341796875</v>
      </c>
      <c r="K3313" s="34">
        <v>23.020000457763672</v>
      </c>
      <c r="L3313" s="55">
        <v>41.360000610351563</v>
      </c>
    </row>
    <row r="3314" spans="1:12" x14ac:dyDescent="0.2">
      <c r="A3314" s="24">
        <v>44086.503472222219</v>
      </c>
      <c r="B3314" s="32">
        <v>3.2748034000396729</v>
      </c>
      <c r="C3314" s="33">
        <v>0.65738832950592041</v>
      </c>
      <c r="D3314" s="33">
        <v>0.16413567960262299</v>
      </c>
      <c r="E3314" s="33">
        <v>1.1655709743499756</v>
      </c>
      <c r="F3314" s="35">
        <v>65.303878784179688</v>
      </c>
      <c r="G3314" s="35">
        <v>34.341182708740234</v>
      </c>
      <c r="H3314" s="33">
        <v>1.2566748857498169</v>
      </c>
      <c r="I3314" s="33">
        <v>0.41166934370994568</v>
      </c>
      <c r="J3314" s="51">
        <v>371.22064208984375</v>
      </c>
      <c r="K3314" s="35">
        <v>23.040000915527344</v>
      </c>
      <c r="L3314" s="56">
        <v>41.209999084472656</v>
      </c>
    </row>
    <row r="3315" spans="1:12" x14ac:dyDescent="0.2">
      <c r="A3315" s="23">
        <v>44086.506944444438</v>
      </c>
      <c r="B3315" s="30">
        <v>2.4284532070159912</v>
      </c>
      <c r="C3315" s="31">
        <v>0.50574564933776855</v>
      </c>
      <c r="D3315" s="31">
        <v>0.15379799902439117</v>
      </c>
      <c r="E3315" s="31">
        <v>0.92694473266601563</v>
      </c>
      <c r="F3315" s="34">
        <v>62.340427398681641</v>
      </c>
      <c r="G3315" s="34">
        <v>36.558341979980469</v>
      </c>
      <c r="H3315" s="31">
        <v>1.2498642206192017</v>
      </c>
      <c r="I3315" s="31">
        <v>0.41180500388145447</v>
      </c>
      <c r="J3315" s="50">
        <v>367.80126953125</v>
      </c>
      <c r="K3315" s="34">
        <v>23.069999694824219</v>
      </c>
      <c r="L3315" s="55">
        <v>42.270000457763672</v>
      </c>
    </row>
    <row r="3316" spans="1:12" x14ac:dyDescent="0.2">
      <c r="A3316" s="24">
        <v>44086.510416666664</v>
      </c>
      <c r="B3316" s="32">
        <v>3.1370692253112793</v>
      </c>
      <c r="C3316" s="33">
        <v>0.51393294334411621</v>
      </c>
      <c r="D3316" s="33">
        <v>0.16420635581016541</v>
      </c>
      <c r="E3316" s="33">
        <v>0.94990259408950806</v>
      </c>
      <c r="F3316" s="35">
        <v>50.182991027832031</v>
      </c>
      <c r="G3316" s="35">
        <v>34.527999877929688</v>
      </c>
      <c r="H3316" s="33">
        <v>1.2499905824661255</v>
      </c>
      <c r="I3316" s="33">
        <v>0.36849436163902283</v>
      </c>
      <c r="J3316" s="51">
        <v>371.154052734375</v>
      </c>
      <c r="K3316" s="35">
        <v>23.069999694824219</v>
      </c>
      <c r="L3316" s="56">
        <v>42.630001068115234</v>
      </c>
    </row>
    <row r="3317" spans="1:12" x14ac:dyDescent="0.2">
      <c r="A3317" s="23">
        <v>44086.513888888883</v>
      </c>
      <c r="B3317" s="30">
        <v>2.7956793308258057</v>
      </c>
      <c r="C3317" s="31">
        <v>0.49633044004440308</v>
      </c>
      <c r="D3317" s="31">
        <v>0.17045092582702637</v>
      </c>
      <c r="E3317" s="31">
        <v>0.93124401569366455</v>
      </c>
      <c r="F3317" s="34">
        <v>59.961627960205078</v>
      </c>
      <c r="G3317" s="34">
        <v>28.44761848449707</v>
      </c>
      <c r="H3317" s="31">
        <v>1.2500556707382202</v>
      </c>
      <c r="I3317" s="31">
        <v>0.31793323159217834</v>
      </c>
      <c r="J3317" s="50">
        <v>369.4652099609375</v>
      </c>
      <c r="K3317" s="34">
        <v>23.079999923706055</v>
      </c>
      <c r="L3317" s="55">
        <v>42.790000915527344</v>
      </c>
    </row>
    <row r="3318" spans="1:12" x14ac:dyDescent="0.2">
      <c r="A3318" s="24">
        <v>44086.517361111109</v>
      </c>
      <c r="B3318" s="32">
        <v>2.0494387149810791</v>
      </c>
      <c r="C3318" s="33">
        <v>0.51398909091949463</v>
      </c>
      <c r="D3318" s="33">
        <v>0.15798793733119965</v>
      </c>
      <c r="E3318" s="33">
        <v>0.95000642538070679</v>
      </c>
      <c r="F3318" s="35">
        <v>47.283843994140625</v>
      </c>
      <c r="G3318" s="35">
        <v>24.330127716064453</v>
      </c>
      <c r="H3318" s="33">
        <v>1.2501271963119507</v>
      </c>
      <c r="I3318" s="33">
        <v>0.2456897497177124</v>
      </c>
      <c r="J3318" s="51">
        <v>371.76187133789063</v>
      </c>
      <c r="K3318" s="35">
        <v>23.120000839233398</v>
      </c>
      <c r="L3318" s="56">
        <v>42.889999389648438</v>
      </c>
    </row>
    <row r="3319" spans="1:12" x14ac:dyDescent="0.2">
      <c r="A3319" s="23">
        <v>44086.520833333328</v>
      </c>
      <c r="B3319" s="30">
        <v>2.503657341003418</v>
      </c>
      <c r="C3319" s="31">
        <v>0.56525003910064697</v>
      </c>
      <c r="D3319" s="31">
        <v>0.14544481039047241</v>
      </c>
      <c r="E3319" s="31">
        <v>1.0118802785873413</v>
      </c>
      <c r="F3319" s="34">
        <v>44.226226806640625</v>
      </c>
      <c r="G3319" s="34">
        <v>29.699953079223633</v>
      </c>
      <c r="H3319" s="31">
        <v>1.2567449808120728</v>
      </c>
      <c r="I3319" s="31">
        <v>0.34668830037117004</v>
      </c>
      <c r="J3319" s="50">
        <v>368.35989379882813</v>
      </c>
      <c r="K3319" s="34">
        <v>23.159999847412109</v>
      </c>
      <c r="L3319" s="55">
        <v>41.069999694824219</v>
      </c>
    </row>
    <row r="3320" spans="1:12" x14ac:dyDescent="0.2">
      <c r="A3320" s="24">
        <v>44086.524305555555</v>
      </c>
      <c r="B3320" s="32">
        <v>2.8535709381103516</v>
      </c>
      <c r="C3320" s="33">
        <v>0.60368430614471436</v>
      </c>
      <c r="D3320" s="33">
        <v>0.15560801327228546</v>
      </c>
      <c r="E3320" s="33">
        <v>1.078882098197937</v>
      </c>
      <c r="F3320" s="35">
        <v>55.556247711181641</v>
      </c>
      <c r="G3320" s="35">
        <v>33.000408172607422</v>
      </c>
      <c r="H3320" s="33">
        <v>1.2549247741699219</v>
      </c>
      <c r="I3320" s="33">
        <v>0.43994489312171936</v>
      </c>
      <c r="J3320" s="51">
        <v>369.66317749023438</v>
      </c>
      <c r="K3320" s="35">
        <v>23.190000534057617</v>
      </c>
      <c r="L3320" s="56">
        <v>35.860000610351563</v>
      </c>
    </row>
    <row r="3321" spans="1:12" x14ac:dyDescent="0.2">
      <c r="A3321" s="23">
        <v>44086.527777777774</v>
      </c>
      <c r="B3321" s="30">
        <v>2.6263904571533203</v>
      </c>
      <c r="C3321" s="31">
        <v>0.61047416925430298</v>
      </c>
      <c r="D3321" s="31">
        <v>0.17013758420944214</v>
      </c>
      <c r="E3321" s="31">
        <v>1.1038193702697754</v>
      </c>
      <c r="F3321" s="34">
        <v>60.497894287109375</v>
      </c>
      <c r="G3321" s="34">
        <v>34.567340850830078</v>
      </c>
      <c r="H3321" s="31">
        <v>1.2549701929092407</v>
      </c>
      <c r="I3321" s="31">
        <v>0.37504854798316956</v>
      </c>
      <c r="J3321" s="50">
        <v>370.68115234375</v>
      </c>
      <c r="K3321" s="34">
        <v>23.180000305175781</v>
      </c>
      <c r="L3321" s="55">
        <v>36.009998321533203</v>
      </c>
    </row>
    <row r="3322" spans="1:12" x14ac:dyDescent="0.2">
      <c r="A3322" s="24">
        <v>44086.53125</v>
      </c>
      <c r="B3322" s="32">
        <v>2.1114673614501953</v>
      </c>
      <c r="C3322" s="33">
        <v>0.45947554707527161</v>
      </c>
      <c r="D3322" s="33">
        <v>0.1454308032989502</v>
      </c>
      <c r="E3322" s="33">
        <v>0.84973138570785522</v>
      </c>
      <c r="F3322" s="35">
        <v>49.886264801025391</v>
      </c>
      <c r="G3322" s="35">
        <v>30.708576202392578</v>
      </c>
      <c r="H3322" s="33">
        <v>1.2421801090240479</v>
      </c>
      <c r="I3322" s="33">
        <v>0.28165709972381592</v>
      </c>
      <c r="J3322" s="51">
        <v>371.32635498046875</v>
      </c>
      <c r="K3322" s="35">
        <v>23.200000762939453</v>
      </c>
      <c r="L3322" s="56">
        <v>40.630001068115234</v>
      </c>
    </row>
    <row r="3323" spans="1:12" x14ac:dyDescent="0.2">
      <c r="A3323" s="23">
        <v>44086.534722222219</v>
      </c>
      <c r="B3323" s="30">
        <v>2.3772563934326172</v>
      </c>
      <c r="C3323" s="31">
        <v>0.48935064673423767</v>
      </c>
      <c r="D3323" s="31">
        <v>0.17245931923389435</v>
      </c>
      <c r="E3323" s="31">
        <v>0.92255353927612305</v>
      </c>
      <c r="F3323" s="34">
        <v>56.902412414550781</v>
      </c>
      <c r="G3323" s="34">
        <v>41.040546417236328</v>
      </c>
      <c r="H3323" s="31">
        <v>1.2423238754272461</v>
      </c>
      <c r="I3323" s="31">
        <v>0.31058096885681152</v>
      </c>
      <c r="J3323" s="50">
        <v>370.29598999023438</v>
      </c>
      <c r="K3323" s="34">
        <v>23.219999313354492</v>
      </c>
      <c r="L3323" s="55">
        <v>40.990001678466797</v>
      </c>
    </row>
    <row r="3324" spans="1:12" x14ac:dyDescent="0.2">
      <c r="A3324" s="24">
        <v>44086.538194444438</v>
      </c>
      <c r="B3324" s="32">
        <v>2.9928410053253174</v>
      </c>
      <c r="C3324" s="33">
        <v>0.49681669473648071</v>
      </c>
      <c r="D3324" s="33">
        <v>0.16392788290977478</v>
      </c>
      <c r="E3324" s="33">
        <v>0.92754131555557251</v>
      </c>
      <c r="F3324" s="35">
        <v>49.289695739746094</v>
      </c>
      <c r="G3324" s="35">
        <v>35.348358154296875</v>
      </c>
      <c r="H3324" s="33">
        <v>1.2478708028793335</v>
      </c>
      <c r="I3324" s="33">
        <v>0.33901691436767578</v>
      </c>
      <c r="J3324" s="51">
        <v>369.9359130859375</v>
      </c>
      <c r="K3324" s="35">
        <v>23.239999771118164</v>
      </c>
      <c r="L3324" s="56">
        <v>36.200000762939453</v>
      </c>
    </row>
    <row r="3325" spans="1:12" x14ac:dyDescent="0.2">
      <c r="A3325" s="23">
        <v>44086.541666666664</v>
      </c>
      <c r="B3325" s="30">
        <v>3.310673713684082</v>
      </c>
      <c r="C3325" s="31">
        <v>0.60279536247253418</v>
      </c>
      <c r="D3325" s="31">
        <v>0.16610988974571228</v>
      </c>
      <c r="E3325" s="31">
        <v>1.0921726226806641</v>
      </c>
      <c r="F3325" s="34">
        <v>41.911613464355469</v>
      </c>
      <c r="G3325" s="34">
        <v>28.881204605102539</v>
      </c>
      <c r="H3325" s="31">
        <v>1.2486748695373535</v>
      </c>
      <c r="I3325" s="31">
        <v>0.38254198431968689</v>
      </c>
      <c r="J3325" s="50">
        <v>370.9161376953125</v>
      </c>
      <c r="K3325" s="34">
        <v>23.260000228881836</v>
      </c>
      <c r="L3325" s="55">
        <v>38.430000305175781</v>
      </c>
    </row>
    <row r="3326" spans="1:12" x14ac:dyDescent="0.2">
      <c r="A3326" s="24">
        <v>44086.545138888883</v>
      </c>
      <c r="B3326" s="32">
        <v>3.3263981342315674</v>
      </c>
      <c r="C3326" s="33">
        <v>0.65216630697250366</v>
      </c>
      <c r="D3326" s="33">
        <v>0.15379443764686584</v>
      </c>
      <c r="E3326" s="33">
        <v>1.1555366516113281</v>
      </c>
      <c r="F3326" s="35">
        <v>52.949176788330078</v>
      </c>
      <c r="G3326" s="35">
        <v>27.552188873291016</v>
      </c>
      <c r="H3326" s="33">
        <v>1.2498352527618408</v>
      </c>
      <c r="I3326" s="33">
        <v>0.36844855546951294</v>
      </c>
      <c r="J3326" s="51">
        <v>369.56341552734375</v>
      </c>
      <c r="K3326" s="35">
        <v>23.270000457763672</v>
      </c>
      <c r="L3326" s="56">
        <v>41.680000305175781</v>
      </c>
    </row>
    <row r="3327" spans="1:12" x14ac:dyDescent="0.2">
      <c r="A3327" s="23">
        <v>44086.548611111109</v>
      </c>
      <c r="B3327" s="30">
        <v>3.338728666305542</v>
      </c>
      <c r="C3327" s="31">
        <v>0.65752720832824707</v>
      </c>
      <c r="D3327" s="31">
        <v>0.20157624781131744</v>
      </c>
      <c r="E3327" s="31">
        <v>1.2094573974609375</v>
      </c>
      <c r="F3327" s="34">
        <v>38.800067901611328</v>
      </c>
      <c r="G3327" s="34">
        <v>27.721563339233398</v>
      </c>
      <c r="H3327" s="31">
        <v>1.2497164011001587</v>
      </c>
      <c r="I3327" s="31">
        <v>0.40453249216079712</v>
      </c>
      <c r="J3327" s="50">
        <v>369.2408447265625</v>
      </c>
      <c r="K3327" s="34">
        <v>23.260000228881836</v>
      </c>
      <c r="L3327" s="55">
        <v>41.369998931884766</v>
      </c>
    </row>
    <row r="3328" spans="1:12" x14ac:dyDescent="0.2">
      <c r="A3328" s="24">
        <v>44086.552083333328</v>
      </c>
      <c r="B3328" s="32">
        <v>3.7746524810791016</v>
      </c>
      <c r="C3328" s="33">
        <v>0.63200056552886963</v>
      </c>
      <c r="D3328" s="33">
        <v>0.16387900710105896</v>
      </c>
      <c r="E3328" s="33">
        <v>1.1305577754974365</v>
      </c>
      <c r="F3328" s="35">
        <v>38.761520385742188</v>
      </c>
      <c r="G3328" s="35">
        <v>27.490579605102539</v>
      </c>
      <c r="H3328" s="33">
        <v>1.247498631477356</v>
      </c>
      <c r="I3328" s="33">
        <v>0.38218164443969727</v>
      </c>
      <c r="J3328" s="51">
        <v>370.20855712890625</v>
      </c>
      <c r="K3328" s="35">
        <v>23.290000915527344</v>
      </c>
      <c r="L3328" s="56">
        <v>35.040000915527344</v>
      </c>
    </row>
    <row r="3329" spans="1:12" x14ac:dyDescent="0.2">
      <c r="A3329" s="23">
        <v>44086.555555555555</v>
      </c>
      <c r="B3329" s="30">
        <v>4.1428937911987305</v>
      </c>
      <c r="C3329" s="31">
        <v>0.77720683813095093</v>
      </c>
      <c r="D3329" s="31">
        <v>0.18886947631835938</v>
      </c>
      <c r="E3329" s="31">
        <v>1.3822755813598633</v>
      </c>
      <c r="F3329" s="34">
        <v>54.211284637451172</v>
      </c>
      <c r="G3329" s="34">
        <v>28.535444259643555</v>
      </c>
      <c r="H3329" s="31">
        <v>1.2553575038909912</v>
      </c>
      <c r="I3329" s="31">
        <v>0.49781414866447449</v>
      </c>
      <c r="J3329" s="50">
        <v>370.82855224609375</v>
      </c>
      <c r="K3329" s="34">
        <v>23.329999923706055</v>
      </c>
      <c r="L3329" s="55">
        <v>36.770000457763672</v>
      </c>
    </row>
    <row r="3330" spans="1:12" x14ac:dyDescent="0.2">
      <c r="A3330" s="24">
        <v>44086.559027777774</v>
      </c>
      <c r="B3330" s="32">
        <v>4.4830403327941895</v>
      </c>
      <c r="C3330" s="33">
        <v>0.69176715612411499</v>
      </c>
      <c r="D3330" s="33">
        <v>0.18883222341537476</v>
      </c>
      <c r="E3330" s="33">
        <v>1.2533478736877441</v>
      </c>
      <c r="F3330" s="35">
        <v>48.644145965576172</v>
      </c>
      <c r="G3330" s="35">
        <v>39.612396240234375</v>
      </c>
      <c r="H3330" s="33">
        <v>1.2551099061965942</v>
      </c>
      <c r="I3330" s="33">
        <v>0.5914885401725769</v>
      </c>
      <c r="J3330" s="51">
        <v>370.51858520507813</v>
      </c>
      <c r="K3330" s="35">
        <v>23.309999465942383</v>
      </c>
      <c r="L3330" s="56">
        <v>36.119998931884766</v>
      </c>
    </row>
    <row r="3331" spans="1:12" x14ac:dyDescent="0.2">
      <c r="A3331" s="23">
        <v>44086.5625</v>
      </c>
      <c r="B3331" s="30">
        <v>3.9604003429412842</v>
      </c>
      <c r="C3331" s="31">
        <v>0.65170526504516602</v>
      </c>
      <c r="D3331" s="31">
        <v>0.16580201685428619</v>
      </c>
      <c r="E3331" s="31">
        <v>1.1564692258834839</v>
      </c>
      <c r="F3331" s="34">
        <v>54.658565521240234</v>
      </c>
      <c r="G3331" s="34">
        <v>29.18083381652832</v>
      </c>
      <c r="H3331" s="31">
        <v>1.2463605403900146</v>
      </c>
      <c r="I3331" s="31">
        <v>0.50430774688720703</v>
      </c>
      <c r="J3331" s="50">
        <v>368.17135620117188</v>
      </c>
      <c r="K3331" s="34">
        <v>23.290000915527344</v>
      </c>
      <c r="L3331" s="55">
        <v>31.790000915527344</v>
      </c>
    </row>
    <row r="3332" spans="1:12" x14ac:dyDescent="0.2">
      <c r="A3332" s="24">
        <v>44086.565972222219</v>
      </c>
      <c r="B3332" s="32">
        <v>3.0929310321807861</v>
      </c>
      <c r="C3332" s="33">
        <v>0.68748414516448975</v>
      </c>
      <c r="D3332" s="33">
        <v>0.20121777057647705</v>
      </c>
      <c r="E3332" s="33">
        <v>1.265390157699585</v>
      </c>
      <c r="F3332" s="35">
        <v>46.184402465820313</v>
      </c>
      <c r="G3332" s="35">
        <v>22.804370880126953</v>
      </c>
      <c r="H3332" s="33">
        <v>1.2402831315994263</v>
      </c>
      <c r="I3332" s="33">
        <v>0.38218021392822266</v>
      </c>
      <c r="J3332" s="51">
        <v>369.15054321289063</v>
      </c>
      <c r="K3332" s="35">
        <v>23.309999465942383</v>
      </c>
      <c r="L3332" s="56">
        <v>34.950000762939453</v>
      </c>
    </row>
    <row r="3333" spans="1:12" x14ac:dyDescent="0.2">
      <c r="A3333" s="23">
        <v>44086.569444444438</v>
      </c>
      <c r="B3333" s="30">
        <v>2.6291017532348633</v>
      </c>
      <c r="C3333" s="31">
        <v>0.65175437927246094</v>
      </c>
      <c r="D3333" s="31">
        <v>0.18069815635681152</v>
      </c>
      <c r="E3333" s="31">
        <v>1.1818075180053711</v>
      </c>
      <c r="F3333" s="34">
        <v>37.454593658447266</v>
      </c>
      <c r="G3333" s="34">
        <v>27.534786224365234</v>
      </c>
      <c r="H3333" s="31">
        <v>1.2418259382247925</v>
      </c>
      <c r="I3333" s="31">
        <v>0.33211624622344971</v>
      </c>
      <c r="J3333" s="50">
        <v>370.15460205078125</v>
      </c>
      <c r="K3333" s="34">
        <v>23.309999465942383</v>
      </c>
      <c r="L3333" s="55">
        <v>39.319999694824219</v>
      </c>
    </row>
    <row r="3334" spans="1:12" x14ac:dyDescent="0.2">
      <c r="A3334" s="24">
        <v>44086.572916666664</v>
      </c>
      <c r="B3334" s="32">
        <v>2.427276611328125</v>
      </c>
      <c r="C3334" s="33">
        <v>0.53260523080825806</v>
      </c>
      <c r="D3334" s="33">
        <v>0.19942505657672882</v>
      </c>
      <c r="E3334" s="33">
        <v>1.0158213376998901</v>
      </c>
      <c r="F3334" s="35">
        <v>50.760421752929688</v>
      </c>
      <c r="G3334" s="35">
        <v>28.520502090454102</v>
      </c>
      <c r="H3334" s="33">
        <v>1.2420375347137451</v>
      </c>
      <c r="I3334" s="33">
        <v>0.29606705904006958</v>
      </c>
      <c r="J3334" s="51">
        <v>368.12167358398438</v>
      </c>
      <c r="K3334" s="35">
        <v>23.329999923706055</v>
      </c>
      <c r="L3334" s="56">
        <v>39.869998931884766</v>
      </c>
    </row>
    <row r="3335" spans="1:12" x14ac:dyDescent="0.2">
      <c r="A3335" s="23">
        <v>44086.576388888883</v>
      </c>
      <c r="B3335" s="30">
        <v>2.5282588005065918</v>
      </c>
      <c r="C3335" s="31">
        <v>0.48514255881309509</v>
      </c>
      <c r="D3335" s="31">
        <v>0.17448626458644867</v>
      </c>
      <c r="E3335" s="31">
        <v>0.91605293750762939</v>
      </c>
      <c r="F3335" s="34">
        <v>43.111873626708984</v>
      </c>
      <c r="G3335" s="34">
        <v>34.010143280029297</v>
      </c>
      <c r="H3335" s="31">
        <v>1.2419617176055908</v>
      </c>
      <c r="I3335" s="31">
        <v>0.27438685297966003</v>
      </c>
      <c r="J3335" s="50">
        <v>368.13409423828125</v>
      </c>
      <c r="K3335" s="34">
        <v>23.319999694824219</v>
      </c>
      <c r="L3335" s="55">
        <v>39.680000305175781</v>
      </c>
    </row>
    <row r="3336" spans="1:12" x14ac:dyDescent="0.2">
      <c r="A3336" s="24">
        <v>44086.579861111109</v>
      </c>
      <c r="B3336" s="32">
        <v>2.1221082210540771</v>
      </c>
      <c r="C3336" s="33">
        <v>0.34394323825836182</v>
      </c>
      <c r="D3336" s="33">
        <v>0.15152055025100708</v>
      </c>
      <c r="E3336" s="33">
        <v>0.67872899770736694</v>
      </c>
      <c r="F3336" s="35">
        <v>41.765113830566406</v>
      </c>
      <c r="G3336" s="35">
        <v>25.19245719909668</v>
      </c>
      <c r="H3336" s="33">
        <v>1.2337937355041504</v>
      </c>
      <c r="I3336" s="33">
        <v>0.28139156103134155</v>
      </c>
      <c r="J3336" s="51">
        <v>368.778564453125</v>
      </c>
      <c r="K3336" s="35">
        <v>23.340000152587891</v>
      </c>
      <c r="L3336" s="56">
        <v>36.939998626708984</v>
      </c>
    </row>
    <row r="3337" spans="1:12" x14ac:dyDescent="0.2">
      <c r="A3337" s="23">
        <v>44086.583333333328</v>
      </c>
      <c r="B3337" s="30">
        <v>2.5609588623046875</v>
      </c>
      <c r="C3337" s="31">
        <v>0.42600229382514954</v>
      </c>
      <c r="D3337" s="31">
        <v>0.16376613080501556</v>
      </c>
      <c r="E3337" s="31">
        <v>0.8167576789855957</v>
      </c>
      <c r="F3337" s="34">
        <v>41.944221496582031</v>
      </c>
      <c r="G3337" s="34">
        <v>21.557472229003906</v>
      </c>
      <c r="H3337" s="31">
        <v>1.2394335269927979</v>
      </c>
      <c r="I3337" s="31">
        <v>0.3530944287776947</v>
      </c>
      <c r="J3337" s="50">
        <v>369.11318969726563</v>
      </c>
      <c r="K3337" s="34">
        <v>23.340000152587891</v>
      </c>
      <c r="L3337" s="55">
        <v>32.479999542236328</v>
      </c>
    </row>
    <row r="3338" spans="1:12" x14ac:dyDescent="0.2">
      <c r="A3338" s="24">
        <v>44086.586805555555</v>
      </c>
      <c r="B3338" s="32">
        <v>3.1150062084197998</v>
      </c>
      <c r="C3338" s="33">
        <v>0.48128992319107056</v>
      </c>
      <c r="D3338" s="33">
        <v>0.1512778103351593</v>
      </c>
      <c r="E3338" s="33">
        <v>0.88901615142822266</v>
      </c>
      <c r="F3338" s="35">
        <v>40.174751281738281</v>
      </c>
      <c r="G3338" s="35">
        <v>20.58173942565918</v>
      </c>
      <c r="H3338" s="33">
        <v>1.2606316804885864</v>
      </c>
      <c r="I3338" s="33">
        <v>0.32416242361068726</v>
      </c>
      <c r="J3338" s="51">
        <v>370.11715698242188</v>
      </c>
      <c r="K3338" s="35">
        <v>23.340000152587891</v>
      </c>
      <c r="L3338" s="56">
        <v>31.309999465942383</v>
      </c>
    </row>
    <row r="3339" spans="1:12" x14ac:dyDescent="0.2">
      <c r="A3339" s="23">
        <v>44086.590277777774</v>
      </c>
      <c r="B3339" s="30">
        <v>4.1117119789123535</v>
      </c>
      <c r="C3339" s="31">
        <v>0.60032010078430176</v>
      </c>
      <c r="D3339" s="31">
        <v>0.17409040033817291</v>
      </c>
      <c r="E3339" s="31">
        <v>1.0963549613952637</v>
      </c>
      <c r="F3339" s="34">
        <v>52.841808319091797</v>
      </c>
      <c r="G3339" s="34">
        <v>37.212257385253906</v>
      </c>
      <c r="H3339" s="31">
        <v>1.2823699712753296</v>
      </c>
      <c r="I3339" s="31">
        <v>0.36021625995635986</v>
      </c>
      <c r="J3339" s="50">
        <v>368.09686279296875</v>
      </c>
      <c r="K3339" s="34">
        <v>23.350000381469727</v>
      </c>
      <c r="L3339" s="55">
        <v>31.639999389648438</v>
      </c>
    </row>
    <row r="3340" spans="1:12" x14ac:dyDescent="0.2">
      <c r="A3340" s="24">
        <v>44086.59375</v>
      </c>
      <c r="B3340" s="32">
        <v>3.7469806671142578</v>
      </c>
      <c r="C3340" s="33">
        <v>0.50446218252182007</v>
      </c>
      <c r="D3340" s="33">
        <v>0.18450385332107544</v>
      </c>
      <c r="E3340" s="33">
        <v>0.95776158571243286</v>
      </c>
      <c r="F3340" s="35">
        <v>43.954479217529297</v>
      </c>
      <c r="G3340" s="35">
        <v>31.742099761962891</v>
      </c>
      <c r="H3340" s="33">
        <v>1.2899302244186401</v>
      </c>
      <c r="I3340" s="33">
        <v>0.40355360507965088</v>
      </c>
      <c r="J3340" s="51">
        <v>369.757568359375</v>
      </c>
      <c r="K3340" s="35">
        <v>23.360000610351563</v>
      </c>
      <c r="L3340" s="56">
        <v>32.590000152587891</v>
      </c>
    </row>
    <row r="3341" spans="1:12" x14ac:dyDescent="0.2">
      <c r="A3341" s="23">
        <v>44086.597222222219</v>
      </c>
      <c r="B3341" s="30">
        <v>3.0924348831176758</v>
      </c>
      <c r="C3341" s="31">
        <v>0.6224251389503479</v>
      </c>
      <c r="D3341" s="31">
        <v>0.14725947380065918</v>
      </c>
      <c r="E3341" s="31">
        <v>1.1013350486755371</v>
      </c>
      <c r="F3341" s="34">
        <v>38.250263214111328</v>
      </c>
      <c r="G3341" s="34">
        <v>24.739479064941406</v>
      </c>
      <c r="H3341" s="31">
        <v>1.2833428382873535</v>
      </c>
      <c r="I3341" s="31">
        <v>0.54794412851333618</v>
      </c>
      <c r="J3341" s="50">
        <v>369.05096435546875</v>
      </c>
      <c r="K3341" s="34">
        <v>23.389999389648438</v>
      </c>
      <c r="L3341" s="55">
        <v>34.220001220703125</v>
      </c>
    </row>
    <row r="3342" spans="1:12" x14ac:dyDescent="0.2">
      <c r="A3342" s="24">
        <v>44086.600694444438</v>
      </c>
      <c r="B3342" s="32">
        <v>3.4570748805999756</v>
      </c>
      <c r="C3342" s="33">
        <v>0.45986667275428772</v>
      </c>
      <c r="D3342" s="33">
        <v>0.15756590664386749</v>
      </c>
      <c r="E3342" s="33">
        <v>0.86246603727340698</v>
      </c>
      <c r="F3342" s="35">
        <v>51.427146911621094</v>
      </c>
      <c r="G3342" s="35">
        <v>30.684694290161133</v>
      </c>
      <c r="H3342" s="33">
        <v>1.2900289297103882</v>
      </c>
      <c r="I3342" s="33">
        <v>0.69185912609100342</v>
      </c>
      <c r="J3342" s="51">
        <v>367.66299438476563</v>
      </c>
      <c r="K3342" s="35">
        <v>23.430000305175781</v>
      </c>
      <c r="L3342" s="56">
        <v>32.720001220703125</v>
      </c>
    </row>
    <row r="3343" spans="1:12" x14ac:dyDescent="0.2">
      <c r="A3343" s="23">
        <v>44086.604166666664</v>
      </c>
      <c r="B3343" s="30">
        <v>2.7670259475708008</v>
      </c>
      <c r="C3343" s="31">
        <v>0.57157909870147705</v>
      </c>
      <c r="D3343" s="31">
        <v>0.15155921876430511</v>
      </c>
      <c r="E3343" s="31">
        <v>1.0401530265808105</v>
      </c>
      <c r="F3343" s="34">
        <v>45.495460510253906</v>
      </c>
      <c r="G3343" s="34">
        <v>26.179349899291992</v>
      </c>
      <c r="H3343" s="31">
        <v>1.2774107456207275</v>
      </c>
      <c r="I3343" s="31">
        <v>0.69283294677734375</v>
      </c>
      <c r="J3343" s="50">
        <v>368.951416015625</v>
      </c>
      <c r="K3343" s="34">
        <v>23.469999313354492</v>
      </c>
      <c r="L3343" s="55">
        <v>37.540000915527344</v>
      </c>
    </row>
    <row r="3344" spans="1:12" x14ac:dyDescent="0.2">
      <c r="A3344" s="24">
        <v>44086.607638888883</v>
      </c>
      <c r="B3344" s="32">
        <v>3.1475081443786621</v>
      </c>
      <c r="C3344" s="33">
        <v>0.55151420831680298</v>
      </c>
      <c r="D3344" s="33">
        <v>0.15993690490722656</v>
      </c>
      <c r="E3344" s="33">
        <v>1.0053176879882813</v>
      </c>
      <c r="F3344" s="35">
        <v>45.91064453125</v>
      </c>
      <c r="G3344" s="35">
        <v>29.184608459472656</v>
      </c>
      <c r="H3344" s="33">
        <v>1.2779945135116577</v>
      </c>
      <c r="I3344" s="33">
        <v>0.54152309894561768</v>
      </c>
      <c r="J3344" s="51">
        <v>369.95492553710938</v>
      </c>
      <c r="K3344" s="35">
        <v>23.469999313354492</v>
      </c>
      <c r="L3344" s="56">
        <v>39.130001068115234</v>
      </c>
    </row>
    <row r="3345" spans="1:12" x14ac:dyDescent="0.2">
      <c r="A3345" s="23">
        <v>44086.611111111109</v>
      </c>
      <c r="B3345" s="30">
        <v>2.8945353031158447</v>
      </c>
      <c r="C3345" s="31">
        <v>0.57587349414825439</v>
      </c>
      <c r="D3345" s="31">
        <v>0.16615895926952362</v>
      </c>
      <c r="E3345" s="31">
        <v>1.0426473617553711</v>
      </c>
      <c r="F3345" s="34">
        <v>35.270355224609375</v>
      </c>
      <c r="G3345" s="34">
        <v>20.790094375610352</v>
      </c>
      <c r="H3345" s="31">
        <v>1.2779234647750854</v>
      </c>
      <c r="I3345" s="31">
        <v>0.44041430950164795</v>
      </c>
      <c r="J3345" s="50">
        <v>369.63290405273438</v>
      </c>
      <c r="K3345" s="34">
        <v>23.459999084472656</v>
      </c>
      <c r="L3345" s="55">
        <v>38.959999084472656</v>
      </c>
    </row>
    <row r="3346" spans="1:12" x14ac:dyDescent="0.2">
      <c r="A3346" s="24">
        <v>44086.614583333328</v>
      </c>
      <c r="B3346" s="32">
        <v>2.9859468936920166</v>
      </c>
      <c r="C3346" s="33">
        <v>0.58186489343643188</v>
      </c>
      <c r="D3346" s="33">
        <v>0.14553202688694</v>
      </c>
      <c r="E3346" s="33">
        <v>1.0374354124069214</v>
      </c>
      <c r="F3346" s="35">
        <v>35.588443756103516</v>
      </c>
      <c r="G3346" s="35">
        <v>22.288324356079102</v>
      </c>
      <c r="H3346" s="33">
        <v>1.2791796922683716</v>
      </c>
      <c r="I3346" s="33">
        <v>0.44084727764129639</v>
      </c>
      <c r="J3346" s="51">
        <v>370.66140747070313</v>
      </c>
      <c r="K3346" s="35">
        <v>23.440000534057617</v>
      </c>
      <c r="L3346" s="56">
        <v>42.430000305175781</v>
      </c>
    </row>
    <row r="3347" spans="1:12" x14ac:dyDescent="0.2">
      <c r="A3347" s="23">
        <v>44086.618055555555</v>
      </c>
      <c r="B3347" s="30">
        <v>3.6943390369415283</v>
      </c>
      <c r="C3347" s="31">
        <v>0.51809811592102051</v>
      </c>
      <c r="D3347" s="31">
        <v>0.16631609201431274</v>
      </c>
      <c r="E3347" s="31">
        <v>0.96047550439834595</v>
      </c>
      <c r="F3347" s="34">
        <v>50.74908447265625</v>
      </c>
      <c r="G3347" s="34">
        <v>31.356334686279297</v>
      </c>
      <c r="H3347" s="31">
        <v>1.2791320085525513</v>
      </c>
      <c r="I3347" s="31">
        <v>0.39747041463851929</v>
      </c>
      <c r="J3347" s="50">
        <v>370.99594116210938</v>
      </c>
      <c r="K3347" s="34">
        <v>23.440000534057617</v>
      </c>
      <c r="L3347" s="55">
        <v>42.299999237060547</v>
      </c>
    </row>
    <row r="3348" spans="1:12" x14ac:dyDescent="0.2">
      <c r="A3348" s="24">
        <v>44086.621527777774</v>
      </c>
      <c r="B3348" s="32">
        <v>4.5427117347717285</v>
      </c>
      <c r="C3348" s="33">
        <v>0.45306652784347534</v>
      </c>
      <c r="D3348" s="33">
        <v>0.15594536066055298</v>
      </c>
      <c r="E3348" s="33">
        <v>0.8525012731552124</v>
      </c>
      <c r="F3348" s="35">
        <v>43.650527954101563</v>
      </c>
      <c r="G3348" s="35">
        <v>34.266471862792969</v>
      </c>
      <c r="H3348" s="33">
        <v>1.2793288230895996</v>
      </c>
      <c r="I3348" s="33">
        <v>0.41198727488517761</v>
      </c>
      <c r="J3348" s="51">
        <v>369.31082153320313</v>
      </c>
      <c r="K3348" s="35">
        <v>23.450000762939453</v>
      </c>
      <c r="L3348" s="56">
        <v>42.810001373291016</v>
      </c>
    </row>
    <row r="3349" spans="1:12" x14ac:dyDescent="0.2">
      <c r="A3349" s="23">
        <v>44086.625</v>
      </c>
      <c r="B3349" s="30">
        <v>3.2913894653320313</v>
      </c>
      <c r="C3349" s="31">
        <v>0.49532881379127502</v>
      </c>
      <c r="D3349" s="31">
        <v>0.14769123494625092</v>
      </c>
      <c r="E3349" s="31">
        <v>0.90278863906860352</v>
      </c>
      <c r="F3349" s="34">
        <v>47.537792205810547</v>
      </c>
      <c r="G3349" s="34">
        <v>21.743423461914063</v>
      </c>
      <c r="H3349" s="31">
        <v>1.2871055603027344</v>
      </c>
      <c r="I3349" s="31">
        <v>0.37600833177566528</v>
      </c>
      <c r="J3349" s="50">
        <v>367.94793701171875</v>
      </c>
      <c r="K3349" s="34">
        <v>23.469999313354492</v>
      </c>
      <c r="L3349" s="55">
        <v>44.240001678466797</v>
      </c>
    </row>
    <row r="3350" spans="1:12" x14ac:dyDescent="0.2">
      <c r="A3350" s="24">
        <v>44086.628472222219</v>
      </c>
      <c r="B3350" s="32">
        <v>3.3043498992919922</v>
      </c>
      <c r="C3350" s="33">
        <v>0.45330113172531128</v>
      </c>
      <c r="D3350" s="33">
        <v>0.1518653929233551</v>
      </c>
      <c r="E3350" s="33">
        <v>0.84670168161392212</v>
      </c>
      <c r="F3350" s="35">
        <v>37.099876403808594</v>
      </c>
      <c r="G3350" s="35">
        <v>23.538114547729492</v>
      </c>
      <c r="H3350" s="33">
        <v>1.2872229814529419</v>
      </c>
      <c r="I3350" s="33">
        <v>0.38327419757843018</v>
      </c>
      <c r="J3350" s="51">
        <v>369.94247436523438</v>
      </c>
      <c r="K3350" s="35">
        <v>23.479999542236328</v>
      </c>
      <c r="L3350" s="56">
        <v>44.529998779296875</v>
      </c>
    </row>
    <row r="3351" spans="1:12" x14ac:dyDescent="0.2">
      <c r="A3351" s="23">
        <v>44086.631944444438</v>
      </c>
      <c r="B3351" s="30">
        <v>3.2285211086273193</v>
      </c>
      <c r="C3351" s="31">
        <v>0.53882628679275513</v>
      </c>
      <c r="D3351" s="31">
        <v>0.15395209193229675</v>
      </c>
      <c r="E3351" s="31">
        <v>0.97988426685333252</v>
      </c>
      <c r="F3351" s="34">
        <v>42.550640106201172</v>
      </c>
      <c r="G3351" s="34">
        <v>30.720329284667969</v>
      </c>
      <c r="H3351" s="31">
        <v>1.2872759103775024</v>
      </c>
      <c r="I3351" s="31">
        <v>0.33989867568016052</v>
      </c>
      <c r="J3351" s="50">
        <v>370.28939819335938</v>
      </c>
      <c r="K3351" s="34">
        <v>23.469999313354492</v>
      </c>
      <c r="L3351" s="55">
        <v>44.700000762939453</v>
      </c>
    </row>
    <row r="3352" spans="1:12" x14ac:dyDescent="0.2">
      <c r="A3352" s="24">
        <v>44086.635416666664</v>
      </c>
      <c r="B3352" s="32">
        <v>2.6082553863525391</v>
      </c>
      <c r="C3352" s="33">
        <v>0.43976706266403198</v>
      </c>
      <c r="D3352" s="33">
        <v>0.1581200510263443</v>
      </c>
      <c r="E3352" s="33">
        <v>0.83429127931594849</v>
      </c>
      <c r="F3352" s="35">
        <v>43.818691253662109</v>
      </c>
      <c r="G3352" s="35">
        <v>34.317558288574219</v>
      </c>
      <c r="H3352" s="33">
        <v>1.2801014184951782</v>
      </c>
      <c r="I3352" s="33">
        <v>0.30375286936759949</v>
      </c>
      <c r="J3352" s="51">
        <v>368.97628784179688</v>
      </c>
      <c r="K3352" s="35">
        <v>23.450000762939453</v>
      </c>
      <c r="L3352" s="56">
        <v>44.909999847412109</v>
      </c>
    </row>
    <row r="3353" spans="1:12" x14ac:dyDescent="0.2">
      <c r="A3353" s="23">
        <v>44086.638888888883</v>
      </c>
      <c r="B3353" s="30">
        <v>2.7602417469024658</v>
      </c>
      <c r="C3353" s="31">
        <v>0.5307159423828125</v>
      </c>
      <c r="D3353" s="31">
        <v>0.16020341217517853</v>
      </c>
      <c r="E3353" s="31">
        <v>0.97370380163192749</v>
      </c>
      <c r="F3353" s="34">
        <v>37.194889068603516</v>
      </c>
      <c r="G3353" s="34">
        <v>24.249607086181641</v>
      </c>
      <c r="H3353" s="31">
        <v>1.2873563766479492</v>
      </c>
      <c r="I3353" s="31">
        <v>0.39054632186889648</v>
      </c>
      <c r="J3353" s="50">
        <v>369.93780517578125</v>
      </c>
      <c r="K3353" s="34">
        <v>23.459999084472656</v>
      </c>
      <c r="L3353" s="55">
        <v>44.900001525878906</v>
      </c>
    </row>
    <row r="3354" spans="1:12" x14ac:dyDescent="0.2">
      <c r="A3354" s="24">
        <v>44086.642361111109</v>
      </c>
      <c r="B3354" s="32">
        <v>2.7475302219390869</v>
      </c>
      <c r="C3354" s="33">
        <v>0.42890843749046326</v>
      </c>
      <c r="D3354" s="33">
        <v>0.16852259635925293</v>
      </c>
      <c r="E3354" s="33">
        <v>0.82804936170578003</v>
      </c>
      <c r="F3354" s="35">
        <v>39.999988555908203</v>
      </c>
      <c r="G3354" s="35">
        <v>24.127616882324219</v>
      </c>
      <c r="H3354" s="33">
        <v>1.2873331308364868</v>
      </c>
      <c r="I3354" s="33">
        <v>0.34714600443840027</v>
      </c>
      <c r="J3354" s="51">
        <v>369.25698852539063</v>
      </c>
      <c r="K3354" s="35">
        <v>23.469999313354492</v>
      </c>
      <c r="L3354" s="56">
        <v>44.810001373291016</v>
      </c>
    </row>
    <row r="3355" spans="1:12" x14ac:dyDescent="0.2">
      <c r="A3355" s="23">
        <v>44086.645833333328</v>
      </c>
      <c r="B3355" s="30">
        <v>2.3677582740783691</v>
      </c>
      <c r="C3355" s="31">
        <v>0.43978005647659302</v>
      </c>
      <c r="D3355" s="31">
        <v>0.15812471508979797</v>
      </c>
      <c r="E3355" s="31">
        <v>0.83015477657318115</v>
      </c>
      <c r="F3355" s="34">
        <v>34.521160125732422</v>
      </c>
      <c r="G3355" s="34">
        <v>23.591482162475586</v>
      </c>
      <c r="H3355" s="31">
        <v>1.2801392078399658</v>
      </c>
      <c r="I3355" s="31">
        <v>0.26759973168373108</v>
      </c>
      <c r="J3355" s="50">
        <v>369.900390625</v>
      </c>
      <c r="K3355" s="34">
        <v>23.489999771118164</v>
      </c>
      <c r="L3355" s="55">
        <v>44.860000610351563</v>
      </c>
    </row>
    <row r="3356" spans="1:12" x14ac:dyDescent="0.2">
      <c r="A3356" s="24">
        <v>44086.649305555555</v>
      </c>
      <c r="B3356" s="32">
        <v>3.2416844367980957</v>
      </c>
      <c r="C3356" s="33">
        <v>0.47510939836502075</v>
      </c>
      <c r="D3356" s="33">
        <v>0.1560567319393158</v>
      </c>
      <c r="E3356" s="33">
        <v>0.88224071264266968</v>
      </c>
      <c r="F3356" s="35">
        <v>41.128875732421875</v>
      </c>
      <c r="G3356" s="35">
        <v>28.668647766113281</v>
      </c>
      <c r="H3356" s="33">
        <v>1.2802425622940063</v>
      </c>
      <c r="I3356" s="33">
        <v>0.31825238466262817</v>
      </c>
      <c r="J3356" s="51">
        <v>368.89794921875</v>
      </c>
      <c r="K3356" s="35">
        <v>23.489999771118164</v>
      </c>
      <c r="L3356" s="56">
        <v>45.139999389648438</v>
      </c>
    </row>
    <row r="3357" spans="1:12" x14ac:dyDescent="0.2">
      <c r="A3357" s="23">
        <v>44086.652777777774</v>
      </c>
      <c r="B3357" s="30">
        <v>3.3305845260620117</v>
      </c>
      <c r="C3357" s="31">
        <v>0.4832918643951416</v>
      </c>
      <c r="D3357" s="31">
        <v>0.16439257562160492</v>
      </c>
      <c r="E3357" s="31">
        <v>0.90519964694976807</v>
      </c>
      <c r="F3357" s="34">
        <v>52.347160339355469</v>
      </c>
      <c r="G3357" s="34">
        <v>33.564186096191406</v>
      </c>
      <c r="H3357" s="31">
        <v>1.2731088399887085</v>
      </c>
      <c r="I3357" s="31">
        <v>0.39784654974937439</v>
      </c>
      <c r="J3357" s="50">
        <v>369.6160888671875</v>
      </c>
      <c r="K3357" s="34">
        <v>23.450000762939453</v>
      </c>
      <c r="L3357" s="55">
        <v>45.520000457763672</v>
      </c>
    </row>
    <row r="3358" spans="1:12" x14ac:dyDescent="0.2">
      <c r="A3358" s="24">
        <v>44086.65625</v>
      </c>
      <c r="B3358" s="32">
        <v>3.2296788692474365</v>
      </c>
      <c r="C3358" s="33">
        <v>0.41818135976791382</v>
      </c>
      <c r="D3358" s="33">
        <v>0.15400730073451996</v>
      </c>
      <c r="E3358" s="33">
        <v>0.7970917820930481</v>
      </c>
      <c r="F3358" s="35">
        <v>43.163703918457031</v>
      </c>
      <c r="G3358" s="35">
        <v>31.815502166748047</v>
      </c>
      <c r="H3358" s="33">
        <v>1.2660341262817383</v>
      </c>
      <c r="I3358" s="33">
        <v>0.58599293231964111</v>
      </c>
      <c r="J3358" s="51">
        <v>367.92031860351563</v>
      </c>
      <c r="K3358" s="35">
        <v>23.469999313354492</v>
      </c>
      <c r="L3358" s="56">
        <v>45.900001525878906</v>
      </c>
    </row>
    <row r="3359" spans="1:12" x14ac:dyDescent="0.2">
      <c r="A3359" s="23">
        <v>44086.659722222219</v>
      </c>
      <c r="B3359" s="30">
        <v>3.3437209129333496</v>
      </c>
      <c r="C3359" s="31">
        <v>0.4467008113861084</v>
      </c>
      <c r="D3359" s="31">
        <v>0.14776611328125</v>
      </c>
      <c r="E3359" s="31">
        <v>0.82832270860671997</v>
      </c>
      <c r="F3359" s="34">
        <v>48.190109252929688</v>
      </c>
      <c r="G3359" s="34">
        <v>35.565025329589844</v>
      </c>
      <c r="H3359" s="31">
        <v>1.2732887268066406</v>
      </c>
      <c r="I3359" s="31">
        <v>0.54259467124938965</v>
      </c>
      <c r="J3359" s="50">
        <v>368.89794921875</v>
      </c>
      <c r="K3359" s="34">
        <v>23.489999771118164</v>
      </c>
      <c r="L3359" s="55">
        <v>45.900001525878906</v>
      </c>
    </row>
    <row r="3360" spans="1:12" x14ac:dyDescent="0.2">
      <c r="A3360" s="24">
        <v>44086.663194444438</v>
      </c>
      <c r="B3360" s="32">
        <v>3.014836311340332</v>
      </c>
      <c r="C3360" s="33">
        <v>0.45083704590797424</v>
      </c>
      <c r="D3360" s="33">
        <v>0.14778676629066467</v>
      </c>
      <c r="E3360" s="33">
        <v>0.83884596824645996</v>
      </c>
      <c r="F3360" s="35">
        <v>45.511356353759766</v>
      </c>
      <c r="G3360" s="35">
        <v>25.466497421264648</v>
      </c>
      <c r="H3360" s="33">
        <v>1.258995532989502</v>
      </c>
      <c r="I3360" s="33">
        <v>0.47755005955696106</v>
      </c>
      <c r="J3360" s="51">
        <v>368.52651977539063</v>
      </c>
      <c r="K3360" s="35">
        <v>23.520000457763672</v>
      </c>
      <c r="L3360" s="56">
        <v>46.299999237060547</v>
      </c>
    </row>
    <row r="3361" spans="1:12" x14ac:dyDescent="0.2">
      <c r="A3361" s="23">
        <v>44086.666666666664</v>
      </c>
      <c r="B3361" s="30">
        <v>3.040682315826416</v>
      </c>
      <c r="C3361" s="31">
        <v>0.50523978471755981</v>
      </c>
      <c r="D3361" s="31">
        <v>0.16030274331569672</v>
      </c>
      <c r="E3361" s="31">
        <v>0.93267053365707397</v>
      </c>
      <c r="F3361" s="34">
        <v>46.370407104492188</v>
      </c>
      <c r="G3361" s="34">
        <v>30.903467178344727</v>
      </c>
      <c r="H3361" s="31">
        <v>1.2447336912155151</v>
      </c>
      <c r="I3361" s="31">
        <v>0.38355162739753723</v>
      </c>
      <c r="J3361" s="50">
        <v>369.54135131835938</v>
      </c>
      <c r="K3361" s="34">
        <v>23.510000228881836</v>
      </c>
      <c r="L3361" s="55">
        <v>46.909999847412109</v>
      </c>
    </row>
    <row r="3362" spans="1:12" x14ac:dyDescent="0.2">
      <c r="A3362" s="24">
        <v>44086.670138888883</v>
      </c>
      <c r="B3362" s="32">
        <v>2.8635280132293701</v>
      </c>
      <c r="C3362" s="33">
        <v>0.45773878693580627</v>
      </c>
      <c r="D3362" s="33">
        <v>0.15615098178386688</v>
      </c>
      <c r="E3362" s="33">
        <v>0.85778939723968506</v>
      </c>
      <c r="F3362" s="35">
        <v>44.640628814697266</v>
      </c>
      <c r="G3362" s="35">
        <v>30.895692825317383</v>
      </c>
      <c r="H3362" s="33">
        <v>1.2375915050506592</v>
      </c>
      <c r="I3362" s="33">
        <v>0.2894950807094574</v>
      </c>
      <c r="J3362" s="51">
        <v>370.24700927734375</v>
      </c>
      <c r="K3362" s="35">
        <v>23.479999542236328</v>
      </c>
      <c r="L3362" s="56">
        <v>47.259998321533203</v>
      </c>
    </row>
    <row r="3363" spans="1:12" x14ac:dyDescent="0.2">
      <c r="A3363" s="23">
        <v>44086.673611111109</v>
      </c>
      <c r="B3363" s="30">
        <v>2.2808589935302734</v>
      </c>
      <c r="C3363" s="31">
        <v>0.37898758053779602</v>
      </c>
      <c r="D3363" s="31">
        <v>0.17282018065452576</v>
      </c>
      <c r="E3363" s="31">
        <v>0.75374585390090942</v>
      </c>
      <c r="F3363" s="34">
        <v>38.338706970214844</v>
      </c>
      <c r="G3363" s="34">
        <v>30.158025741577148</v>
      </c>
      <c r="H3363" s="31">
        <v>1.23044753074646</v>
      </c>
      <c r="I3363" s="31">
        <v>0.29675495624542236</v>
      </c>
      <c r="J3363" s="50">
        <v>367.26434326171875</v>
      </c>
      <c r="K3363" s="34">
        <v>23.459999084472656</v>
      </c>
      <c r="L3363" s="55">
        <v>47.580001831054688</v>
      </c>
    </row>
    <row r="3364" spans="1:12" x14ac:dyDescent="0.2">
      <c r="A3364" s="24">
        <v>44086.677083333328</v>
      </c>
      <c r="B3364" s="32">
        <v>2.851219654083252</v>
      </c>
      <c r="C3364" s="33">
        <v>0.4306279718875885</v>
      </c>
      <c r="D3364" s="33">
        <v>0.15825308859348297</v>
      </c>
      <c r="E3364" s="33">
        <v>0.81625270843505859</v>
      </c>
      <c r="F3364" s="35">
        <v>47.292232513427734</v>
      </c>
      <c r="G3364" s="35">
        <v>29.348554611206055</v>
      </c>
      <c r="H3364" s="33">
        <v>1.2305104732513428</v>
      </c>
      <c r="I3364" s="33">
        <v>0.34743821620941162</v>
      </c>
      <c r="J3364" s="51">
        <v>368.91036987304688</v>
      </c>
      <c r="K3364" s="35">
        <v>23.479999542236328</v>
      </c>
      <c r="L3364" s="56">
        <v>47.700000762939453</v>
      </c>
    </row>
    <row r="3365" spans="1:12" x14ac:dyDescent="0.2">
      <c r="A3365" s="23">
        <v>44086.680555555555</v>
      </c>
      <c r="B3365" s="30">
        <v>3.2567286491394043</v>
      </c>
      <c r="C3365" s="31">
        <v>0.41025149822235107</v>
      </c>
      <c r="D3365" s="31">
        <v>0.1353481262922287</v>
      </c>
      <c r="E3365" s="31">
        <v>0.76419639587402344</v>
      </c>
      <c r="F3365" s="34">
        <v>36.069858551025391</v>
      </c>
      <c r="G3365" s="34">
        <v>25.111026763916016</v>
      </c>
      <c r="H3365" s="31">
        <v>1.2305113077163696</v>
      </c>
      <c r="I3365" s="31">
        <v>0.39086827635765076</v>
      </c>
      <c r="J3365" s="50">
        <v>371.27450561523438</v>
      </c>
      <c r="K3365" s="34">
        <v>23.459999084472656</v>
      </c>
      <c r="L3365" s="55">
        <v>47.759998321533203</v>
      </c>
    </row>
    <row r="3366" spans="1:12" x14ac:dyDescent="0.2">
      <c r="A3366" s="24">
        <v>44086.684027777774</v>
      </c>
      <c r="B3366" s="32">
        <v>2.5850229263305664</v>
      </c>
      <c r="C3366" s="33">
        <v>0.31514978408813477</v>
      </c>
      <c r="D3366" s="33">
        <v>0.13534368574619293</v>
      </c>
      <c r="E3366" s="33">
        <v>0.62049877643585205</v>
      </c>
      <c r="F3366" s="35">
        <v>37.021583557128906</v>
      </c>
      <c r="G3366" s="35">
        <v>27.137672424316406</v>
      </c>
      <c r="H3366" s="33">
        <v>1.2304710149765015</v>
      </c>
      <c r="I3366" s="33">
        <v>0.3257128894329071</v>
      </c>
      <c r="J3366" s="51">
        <v>368.99746704101563</v>
      </c>
      <c r="K3366" s="35">
        <v>23.409999847412109</v>
      </c>
      <c r="L3366" s="56">
        <v>47.790000915527344</v>
      </c>
    </row>
    <row r="3367" spans="1:12" x14ac:dyDescent="0.2">
      <c r="A3367" s="23">
        <v>44086.6875</v>
      </c>
      <c r="B3367" s="30">
        <v>2.3189458847045898</v>
      </c>
      <c r="C3367" s="31">
        <v>0.29070201516151428</v>
      </c>
      <c r="D3367" s="31">
        <v>0.12701638042926788</v>
      </c>
      <c r="E3367" s="31">
        <v>0.57261484861373901</v>
      </c>
      <c r="F3367" s="34">
        <v>34.173404693603516</v>
      </c>
      <c r="G3367" s="34">
        <v>26.418241500854492</v>
      </c>
      <c r="H3367" s="31">
        <v>1.2232476472854614</v>
      </c>
      <c r="I3367" s="31">
        <v>0.2895260751247406</v>
      </c>
      <c r="J3367" s="50">
        <v>371.02792358398438</v>
      </c>
      <c r="K3367" s="34">
        <v>23.389999389648438</v>
      </c>
      <c r="L3367" s="55">
        <v>47.889999389648438</v>
      </c>
    </row>
    <row r="3368" spans="1:12" x14ac:dyDescent="0.2">
      <c r="A3368" s="24">
        <v>44086.690972222219</v>
      </c>
      <c r="B3368" s="32">
        <v>2.4205262660980225</v>
      </c>
      <c r="C3368" s="33">
        <v>0.40076813101768494</v>
      </c>
      <c r="D3368" s="33">
        <v>0.13327442109584808</v>
      </c>
      <c r="E3368" s="33">
        <v>0.74758619070053101</v>
      </c>
      <c r="F3368" s="35">
        <v>29.80668830871582</v>
      </c>
      <c r="G3368" s="35">
        <v>24.808490753173828</v>
      </c>
      <c r="H3368" s="33">
        <v>1.2233517169952393</v>
      </c>
      <c r="I3368" s="33">
        <v>0.40537095069885254</v>
      </c>
      <c r="J3368" s="51">
        <v>369.64102172851563</v>
      </c>
      <c r="K3368" s="35">
        <v>23.430000305175781</v>
      </c>
      <c r="L3368" s="56">
        <v>48.069999694824219</v>
      </c>
    </row>
    <row r="3369" spans="1:12" x14ac:dyDescent="0.2">
      <c r="A3369" s="23">
        <v>44086.694444444438</v>
      </c>
      <c r="B3369" s="30">
        <v>2.8390169143676758</v>
      </c>
      <c r="C3369" s="31">
        <v>0.43341651558876038</v>
      </c>
      <c r="D3369" s="31">
        <v>0.13328778743743896</v>
      </c>
      <c r="E3369" s="31">
        <v>0.79764407873153687</v>
      </c>
      <c r="F3369" s="34">
        <v>48.608024597167969</v>
      </c>
      <c r="G3369" s="34">
        <v>23.614538192749023</v>
      </c>
      <c r="H3369" s="31">
        <v>1.230713963508606</v>
      </c>
      <c r="I3369" s="31">
        <v>0.48504605889320374</v>
      </c>
      <c r="J3369" s="50">
        <v>370.61865234375</v>
      </c>
      <c r="K3369" s="34">
        <v>23.450000762939453</v>
      </c>
      <c r="L3369" s="55">
        <v>48.360000610351563</v>
      </c>
    </row>
    <row r="3370" spans="1:12" x14ac:dyDescent="0.2">
      <c r="A3370" s="24">
        <v>44086.697916666664</v>
      </c>
      <c r="B3370" s="32">
        <v>2.4844198226928711</v>
      </c>
      <c r="C3370" s="33">
        <v>0.45113006234169006</v>
      </c>
      <c r="D3370" s="33">
        <v>0.14371709525585175</v>
      </c>
      <c r="E3370" s="33">
        <v>0.83522546291351318</v>
      </c>
      <c r="F3370" s="35">
        <v>39.223415374755859</v>
      </c>
      <c r="G3370" s="35">
        <v>33.950359344482422</v>
      </c>
      <c r="H3370" s="33">
        <v>1.2308527231216431</v>
      </c>
      <c r="I3370" s="33">
        <v>0.41993793845176697</v>
      </c>
      <c r="J3370" s="51">
        <v>369.64102172851563</v>
      </c>
      <c r="K3370" s="35">
        <v>23.430000305175781</v>
      </c>
      <c r="L3370" s="56">
        <v>48.810001373291016</v>
      </c>
    </row>
    <row r="3371" spans="1:12" x14ac:dyDescent="0.2">
      <c r="A3371" s="23">
        <v>44086.701388888883</v>
      </c>
      <c r="B3371" s="30">
        <v>2.4339144229888916</v>
      </c>
      <c r="C3371" s="31">
        <v>0.36147689819335938</v>
      </c>
      <c r="D3371" s="31">
        <v>0.1208154633641243</v>
      </c>
      <c r="E3371" s="31">
        <v>0.67490017414093018</v>
      </c>
      <c r="F3371" s="34">
        <v>37.380870819091797</v>
      </c>
      <c r="G3371" s="34">
        <v>33.517032623291016</v>
      </c>
      <c r="H3371" s="31">
        <v>1.2309523820877075</v>
      </c>
      <c r="I3371" s="31">
        <v>0.37652656435966492</v>
      </c>
      <c r="J3371" s="50">
        <v>368.031982421875</v>
      </c>
      <c r="K3371" s="34">
        <v>23.379999160766602</v>
      </c>
      <c r="L3371" s="55">
        <v>49.240001678466797</v>
      </c>
    </row>
    <row r="3372" spans="1:12" x14ac:dyDescent="0.2">
      <c r="A3372" s="24">
        <v>44086.704861111109</v>
      </c>
      <c r="B3372" s="32">
        <v>2.2566289901733398</v>
      </c>
      <c r="C3372" s="33">
        <v>0.43897271156311035</v>
      </c>
      <c r="D3372" s="33">
        <v>0.12499189376831055</v>
      </c>
      <c r="E3372" s="33">
        <v>0.79786491394042969</v>
      </c>
      <c r="F3372" s="35">
        <v>39.341415405273438</v>
      </c>
      <c r="G3372" s="35">
        <v>23.215389251708984</v>
      </c>
      <c r="H3372" s="33">
        <v>1.2238131761550903</v>
      </c>
      <c r="I3372" s="33">
        <v>0.3113844096660614</v>
      </c>
      <c r="J3372" s="51">
        <v>368.32901000976563</v>
      </c>
      <c r="K3372" s="35">
        <v>23.409999847412109</v>
      </c>
      <c r="L3372" s="56">
        <v>49.439998626708984</v>
      </c>
    </row>
    <row r="3373" spans="1:12" x14ac:dyDescent="0.2">
      <c r="A3373" s="23">
        <v>44086.708333333328</v>
      </c>
      <c r="B3373" s="30">
        <v>2.7511858940124512</v>
      </c>
      <c r="C3373" s="31">
        <v>0.4784071147441864</v>
      </c>
      <c r="D3373" s="31">
        <v>0.1520804762840271</v>
      </c>
      <c r="E3373" s="31">
        <v>0.88540011644363403</v>
      </c>
      <c r="F3373" s="34">
        <v>35.560028076171875</v>
      </c>
      <c r="G3373" s="34">
        <v>34.069065093994141</v>
      </c>
      <c r="H3373" s="31">
        <v>1.2238695621490479</v>
      </c>
      <c r="I3373" s="31">
        <v>0.31864055991172791</v>
      </c>
      <c r="J3373" s="50">
        <v>369.67840576171875</v>
      </c>
      <c r="K3373" s="34">
        <v>23.399999618530273</v>
      </c>
      <c r="L3373" s="55">
        <v>49.630001068115234</v>
      </c>
    </row>
    <row r="3374" spans="1:12" x14ac:dyDescent="0.2">
      <c r="A3374" s="24">
        <v>44086.711805555555</v>
      </c>
      <c r="B3374" s="32">
        <v>3.2330994606018066</v>
      </c>
      <c r="C3374" s="33">
        <v>0.45532184839248657</v>
      </c>
      <c r="D3374" s="33">
        <v>0.15833717584609985</v>
      </c>
      <c r="E3374" s="33">
        <v>0.85627084970474243</v>
      </c>
      <c r="F3374" s="35">
        <v>34.466110229492188</v>
      </c>
      <c r="G3374" s="35">
        <v>31.514476776123047</v>
      </c>
      <c r="H3374" s="33">
        <v>1.2311643362045288</v>
      </c>
      <c r="I3374" s="33">
        <v>0.34762284159660339</v>
      </c>
      <c r="J3374" s="51">
        <v>369.69088745117188</v>
      </c>
      <c r="K3374" s="35">
        <v>23.389999389648438</v>
      </c>
      <c r="L3374" s="56">
        <v>49.810001373291016</v>
      </c>
    </row>
    <row r="3375" spans="1:12" x14ac:dyDescent="0.2">
      <c r="A3375" s="23">
        <v>44086.715277777774</v>
      </c>
      <c r="B3375" s="30">
        <v>3.1065347194671631</v>
      </c>
      <c r="C3375" s="31">
        <v>0.42545071244239807</v>
      </c>
      <c r="D3375" s="31">
        <v>0.14168031513690948</v>
      </c>
      <c r="E3375" s="31">
        <v>0.79382634162902832</v>
      </c>
      <c r="F3375" s="34">
        <v>43.56756591796875</v>
      </c>
      <c r="G3375" s="34">
        <v>27.083911895751953</v>
      </c>
      <c r="H3375" s="31">
        <v>1.231252908706665</v>
      </c>
      <c r="I3375" s="31">
        <v>0.3114345371723175</v>
      </c>
      <c r="J3375" s="50">
        <v>370.7489013671875</v>
      </c>
      <c r="K3375" s="34">
        <v>23.370000839233398</v>
      </c>
      <c r="L3375" s="55">
        <v>50.169998168945313</v>
      </c>
    </row>
    <row r="3376" spans="1:12" x14ac:dyDescent="0.2">
      <c r="A3376" s="24">
        <v>44086.71875</v>
      </c>
      <c r="B3376" s="32">
        <v>3.8297204971313477</v>
      </c>
      <c r="C3376" s="33">
        <v>0.41598373651504517</v>
      </c>
      <c r="D3376" s="33">
        <v>0.1396128386259079</v>
      </c>
      <c r="E3376" s="33">
        <v>0.77724760770797729</v>
      </c>
      <c r="F3376" s="35">
        <v>43.907363891601563</v>
      </c>
      <c r="G3376" s="35">
        <v>32.717475891113281</v>
      </c>
      <c r="H3376" s="33">
        <v>1.238638162612915</v>
      </c>
      <c r="I3376" s="33">
        <v>0.38390535116195679</v>
      </c>
      <c r="J3376" s="51">
        <v>371.3680419921875</v>
      </c>
      <c r="K3376" s="35">
        <v>23.409999847412109</v>
      </c>
      <c r="L3376" s="56">
        <v>50.450000762939453</v>
      </c>
    </row>
    <row r="3377" spans="1:12" x14ac:dyDescent="0.2">
      <c r="A3377" s="23">
        <v>44086.722222222219</v>
      </c>
      <c r="B3377" s="30">
        <v>3.8806469440460205</v>
      </c>
      <c r="C3377" s="31">
        <v>0.40648889541625977</v>
      </c>
      <c r="D3377" s="31">
        <v>0.12294905632734299</v>
      </c>
      <c r="E3377" s="31">
        <v>0.74602985382080078</v>
      </c>
      <c r="F3377" s="34">
        <v>30.690084457397461</v>
      </c>
      <c r="G3377" s="34">
        <v>33.216312408447266</v>
      </c>
      <c r="H3377" s="31">
        <v>1.2459465265274048</v>
      </c>
      <c r="I3377" s="31">
        <v>0.41290086507797241</v>
      </c>
      <c r="J3377" s="50">
        <v>370.33935546875</v>
      </c>
      <c r="K3377" s="34">
        <v>23.430000305175781</v>
      </c>
      <c r="L3377" s="55">
        <v>50.569999694824219</v>
      </c>
    </row>
    <row r="3378" spans="1:12" x14ac:dyDescent="0.2">
      <c r="A3378" s="24">
        <v>44086.725694444438</v>
      </c>
      <c r="B3378" s="32">
        <v>3.6651489734649658</v>
      </c>
      <c r="C3378" s="33">
        <v>0.45680180191993713</v>
      </c>
      <c r="D3378" s="33">
        <v>0.13962365686893463</v>
      </c>
      <c r="E3378" s="33">
        <v>0.83982586860656738</v>
      </c>
      <c r="F3378" s="35">
        <v>43.525226593017578</v>
      </c>
      <c r="G3378" s="35">
        <v>24.786045074462891</v>
      </c>
      <c r="H3378" s="33">
        <v>1.2387340068817139</v>
      </c>
      <c r="I3378" s="33">
        <v>0.38393506407737732</v>
      </c>
      <c r="J3378" s="51">
        <v>370.71139526367188</v>
      </c>
      <c r="K3378" s="35">
        <v>23.399999618530273</v>
      </c>
      <c r="L3378" s="56">
        <v>50.75</v>
      </c>
    </row>
    <row r="3379" spans="1:12" x14ac:dyDescent="0.2">
      <c r="A3379" s="23">
        <v>44086.729166666664</v>
      </c>
      <c r="B3379" s="30">
        <v>3.5510892868041992</v>
      </c>
      <c r="C3379" s="31">
        <v>0.36980029940605164</v>
      </c>
      <c r="D3379" s="31">
        <v>0.11878697574138641</v>
      </c>
      <c r="E3379" s="31">
        <v>0.68563008308410645</v>
      </c>
      <c r="F3379" s="34">
        <v>41.111469268798828</v>
      </c>
      <c r="G3379" s="34">
        <v>26.988277435302734</v>
      </c>
      <c r="H3379" s="31">
        <v>1.2315177917480469</v>
      </c>
      <c r="I3379" s="31">
        <v>0.36221110820770264</v>
      </c>
      <c r="J3379" s="50">
        <v>369.39801025390625</v>
      </c>
      <c r="K3379" s="34">
        <v>23.379999160766602</v>
      </c>
      <c r="L3379" s="55">
        <v>50.889999389648438</v>
      </c>
    </row>
    <row r="3380" spans="1:12" x14ac:dyDescent="0.2">
      <c r="A3380" s="24">
        <v>44086.732638888883</v>
      </c>
      <c r="B3380" s="32">
        <v>3.7033429145812988</v>
      </c>
      <c r="C3380" s="33">
        <v>0.43506667017936707</v>
      </c>
      <c r="D3380" s="33">
        <v>0.13962921500205994</v>
      </c>
      <c r="E3380" s="33">
        <v>0.80859905481338501</v>
      </c>
      <c r="F3380" s="35">
        <v>34.243240356445313</v>
      </c>
      <c r="G3380" s="35">
        <v>29.707912445068359</v>
      </c>
      <c r="H3380" s="33">
        <v>1.2460277080535889</v>
      </c>
      <c r="I3380" s="33">
        <v>0.47088253498077393</v>
      </c>
      <c r="J3380" s="51">
        <v>370.06723022460938</v>
      </c>
      <c r="K3380" s="35">
        <v>23.379999160766602</v>
      </c>
      <c r="L3380" s="56">
        <v>50.950000762939453</v>
      </c>
    </row>
    <row r="3381" spans="1:12" x14ac:dyDescent="0.2">
      <c r="A3381" s="23">
        <v>44086.736111111109</v>
      </c>
      <c r="B3381" s="30">
        <v>3.1706233024597168</v>
      </c>
      <c r="C3381" s="31">
        <v>0.3602842390537262</v>
      </c>
      <c r="D3381" s="31">
        <v>0.15004707872867584</v>
      </c>
      <c r="E3381" s="31">
        <v>0.70230376720428467</v>
      </c>
      <c r="F3381" s="34">
        <v>41.994270324707031</v>
      </c>
      <c r="G3381" s="34">
        <v>31.168495178222656</v>
      </c>
      <c r="H3381" s="31">
        <v>1.246009349822998</v>
      </c>
      <c r="I3381" s="31">
        <v>0.47811985015869141</v>
      </c>
      <c r="J3381" s="50">
        <v>370.42678833007813</v>
      </c>
      <c r="K3381" s="34">
        <v>23.360000610351563</v>
      </c>
      <c r="L3381" s="55">
        <v>50.959999084472656</v>
      </c>
    </row>
    <row r="3382" spans="1:12" x14ac:dyDescent="0.2">
      <c r="A3382" s="24">
        <v>44086.739583333328</v>
      </c>
      <c r="B3382" s="32">
        <v>1.9912649393081665</v>
      </c>
      <c r="C3382" s="33">
        <v>0.45819893479347229</v>
      </c>
      <c r="D3382" s="33">
        <v>0.14380331337451935</v>
      </c>
      <c r="E3382" s="33">
        <v>0.8440629243850708</v>
      </c>
      <c r="F3382" s="35">
        <v>35.2999267578125</v>
      </c>
      <c r="G3382" s="35">
        <v>29.364179611206055</v>
      </c>
      <c r="H3382" s="33">
        <v>1.2388355731964111</v>
      </c>
      <c r="I3382" s="33">
        <v>0.31876471638679504</v>
      </c>
      <c r="J3382" s="51">
        <v>370.43927001953125</v>
      </c>
      <c r="K3382" s="35">
        <v>23.350000381469727</v>
      </c>
      <c r="L3382" s="56">
        <v>51.189998626708984</v>
      </c>
    </row>
    <row r="3383" spans="1:12" x14ac:dyDescent="0.2">
      <c r="A3383" s="23">
        <v>44086.743055555555</v>
      </c>
      <c r="B3383" s="30">
        <v>4.565983772277832</v>
      </c>
      <c r="C3383" s="31">
        <v>0.41741213202476501</v>
      </c>
      <c r="D3383" s="31">
        <v>0.13963590562343597</v>
      </c>
      <c r="E3383" s="31">
        <v>0.77946019172668457</v>
      </c>
      <c r="F3383" s="34">
        <v>24.950565338134766</v>
      </c>
      <c r="G3383" s="34">
        <v>20.009157180786133</v>
      </c>
      <c r="H3383" s="31">
        <v>1.2605768442153931</v>
      </c>
      <c r="I3383" s="31">
        <v>0.54335206747055054</v>
      </c>
      <c r="J3383" s="50">
        <v>368.43148803710938</v>
      </c>
      <c r="K3383" s="34">
        <v>23.350000381469727</v>
      </c>
      <c r="L3383" s="55">
        <v>51.209999084472656</v>
      </c>
    </row>
    <row r="3384" spans="1:12" x14ac:dyDescent="0.2">
      <c r="A3384" s="24">
        <v>44086.746527777774</v>
      </c>
      <c r="B3384" s="32">
        <v>4.5406942367553711</v>
      </c>
      <c r="C3384" s="33">
        <v>0.38478702306747437</v>
      </c>
      <c r="D3384" s="33">
        <v>0.1458907425403595</v>
      </c>
      <c r="E3384" s="33">
        <v>0.73362195491790771</v>
      </c>
      <c r="F3384" s="35">
        <v>30.74481201171875</v>
      </c>
      <c r="G3384" s="35">
        <v>24.758197784423828</v>
      </c>
      <c r="H3384" s="33">
        <v>1.2605981826782227</v>
      </c>
      <c r="I3384" s="33">
        <v>0.72448170185089111</v>
      </c>
      <c r="J3384" s="51">
        <v>371.45571899414063</v>
      </c>
      <c r="K3384" s="35">
        <v>23.340000152587891</v>
      </c>
      <c r="L3384" s="56">
        <v>51.299999237060547</v>
      </c>
    </row>
    <row r="3385" spans="1:12" x14ac:dyDescent="0.2">
      <c r="A3385" s="23">
        <v>44086.75</v>
      </c>
      <c r="B3385" s="30">
        <v>3.7160944938659668</v>
      </c>
      <c r="C3385" s="31">
        <v>0.34805983304977417</v>
      </c>
      <c r="D3385" s="31">
        <v>0.14379991590976715</v>
      </c>
      <c r="E3385" s="31">
        <v>0.67940253019332886</v>
      </c>
      <c r="F3385" s="34">
        <v>35.999191284179688</v>
      </c>
      <c r="G3385" s="34">
        <v>22.646615982055664</v>
      </c>
      <c r="H3385" s="31">
        <v>1.2605397701263428</v>
      </c>
      <c r="I3385" s="31">
        <v>0.57955855131149292</v>
      </c>
      <c r="J3385" s="50">
        <v>370.47677612304688</v>
      </c>
      <c r="K3385" s="34">
        <v>23.319999694824219</v>
      </c>
      <c r="L3385" s="55">
        <v>51.200000762939453</v>
      </c>
    </row>
    <row r="3386" spans="1:12" x14ac:dyDescent="0.2">
      <c r="A3386" s="24">
        <v>44086.753472222219</v>
      </c>
      <c r="B3386" s="32">
        <v>2.0671770572662354</v>
      </c>
      <c r="C3386" s="33">
        <v>0.31812715530395508</v>
      </c>
      <c r="D3386" s="33">
        <v>0.13753855228424072</v>
      </c>
      <c r="E3386" s="33">
        <v>0.62517529726028442</v>
      </c>
      <c r="F3386" s="35">
        <v>19.023103713989258</v>
      </c>
      <c r="G3386" s="35">
        <v>19.286890029907227</v>
      </c>
      <c r="H3386" s="33">
        <v>1.2459676265716553</v>
      </c>
      <c r="I3386" s="33">
        <v>0.29700389504432678</v>
      </c>
      <c r="J3386" s="51">
        <v>371.54345703125</v>
      </c>
      <c r="K3386" s="35">
        <v>23.270000457763672</v>
      </c>
      <c r="L3386" s="56">
        <v>51.119998931884766</v>
      </c>
    </row>
    <row r="3387" spans="1:12" x14ac:dyDescent="0.2">
      <c r="A3387" s="23">
        <v>44086.756944444438</v>
      </c>
      <c r="B3387" s="30">
        <v>2.6632988452911377</v>
      </c>
      <c r="C3387" s="31">
        <v>0.34940451383590698</v>
      </c>
      <c r="D3387" s="31">
        <v>0.13337394595146179</v>
      </c>
      <c r="E3387" s="31">
        <v>0.66895371675491333</v>
      </c>
      <c r="F3387" s="34">
        <v>15.787020683288574</v>
      </c>
      <c r="G3387" s="34">
        <v>14.681118011474609</v>
      </c>
      <c r="H3387" s="31">
        <v>1.2459977865219116</v>
      </c>
      <c r="I3387" s="31">
        <v>0.34772029519081116</v>
      </c>
      <c r="J3387" s="50">
        <v>370.93655395507813</v>
      </c>
      <c r="K3387" s="34">
        <v>23.219999313354492</v>
      </c>
      <c r="L3387" s="55">
        <v>51.360000610351563</v>
      </c>
    </row>
    <row r="3388" spans="1:12" x14ac:dyDescent="0.2">
      <c r="A3388" s="24">
        <v>44086.760416666664</v>
      </c>
      <c r="B3388" s="32">
        <v>2.8662049770355225</v>
      </c>
      <c r="C3388" s="33">
        <v>0.29230219125747681</v>
      </c>
      <c r="D3388" s="33">
        <v>0.1250375509262085</v>
      </c>
      <c r="E3388" s="33">
        <v>0.57100486755371094</v>
      </c>
      <c r="F3388" s="35">
        <v>30.356409072875977</v>
      </c>
      <c r="G3388" s="35">
        <v>21.194698333740234</v>
      </c>
      <c r="H3388" s="33">
        <v>1.2604808807373047</v>
      </c>
      <c r="I3388" s="33">
        <v>0.43464860320091248</v>
      </c>
      <c r="J3388" s="51">
        <v>371.32147216796875</v>
      </c>
      <c r="K3388" s="35">
        <v>23.180000305175781</v>
      </c>
      <c r="L3388" s="56">
        <v>51.470001220703125</v>
      </c>
    </row>
    <row r="3389" spans="1:12" x14ac:dyDescent="0.2">
      <c r="A3389" s="23">
        <v>44086.763888888883</v>
      </c>
      <c r="B3389" s="30">
        <v>2.9166584014892578</v>
      </c>
      <c r="C3389" s="31">
        <v>0.23925729095935822</v>
      </c>
      <c r="D3389" s="31">
        <v>0.10627187788486481</v>
      </c>
      <c r="E3389" s="31">
        <v>0.47301402688026428</v>
      </c>
      <c r="F3389" s="34">
        <v>30.769477844238281</v>
      </c>
      <c r="G3389" s="34">
        <v>21.994142532348633</v>
      </c>
      <c r="H3389" s="31">
        <v>1.2531181573867798</v>
      </c>
      <c r="I3389" s="31">
        <v>0.34768596291542053</v>
      </c>
      <c r="J3389" s="50">
        <v>369.36233520507813</v>
      </c>
      <c r="K3389" s="34">
        <v>23.139999389648438</v>
      </c>
      <c r="L3389" s="55">
        <v>51.259998321533203</v>
      </c>
    </row>
    <row r="3390" spans="1:12" x14ac:dyDescent="0.2">
      <c r="A3390" s="24">
        <v>44086.767361111109</v>
      </c>
      <c r="B3390" s="32">
        <v>3.0426857471466064</v>
      </c>
      <c r="C3390" s="33">
        <v>0.21065527200698853</v>
      </c>
      <c r="D3390" s="33">
        <v>0.11874385178089142</v>
      </c>
      <c r="E3390" s="33">
        <v>0.44372701644897461</v>
      </c>
      <c r="F3390" s="35">
        <v>23.803943634033203</v>
      </c>
      <c r="G3390" s="35">
        <v>19.939733505249023</v>
      </c>
      <c r="H3390" s="33">
        <v>1.2600370645523071</v>
      </c>
      <c r="I3390" s="33">
        <v>0.30414685606956482</v>
      </c>
      <c r="J3390" s="51">
        <v>370.40447998046875</v>
      </c>
      <c r="K3390" s="35">
        <v>23.110000610351563</v>
      </c>
      <c r="L3390" s="56">
        <v>50.439998626708984</v>
      </c>
    </row>
    <row r="3391" spans="1:12" x14ac:dyDescent="0.2">
      <c r="A3391" s="23">
        <v>44086.770833333328</v>
      </c>
      <c r="B3391" s="30">
        <v>3.6883306503295898</v>
      </c>
      <c r="C3391" s="31">
        <v>0.26359269022941589</v>
      </c>
      <c r="D3391" s="31">
        <v>0.11454865336418152</v>
      </c>
      <c r="E3391" s="31">
        <v>0.5144275426864624</v>
      </c>
      <c r="F3391" s="34">
        <v>28.229038238525391</v>
      </c>
      <c r="G3391" s="34">
        <v>16.629175186157227</v>
      </c>
      <c r="H3391" s="31">
        <v>1.2597208023071289</v>
      </c>
      <c r="I3391" s="31">
        <v>0.28959101438522339</v>
      </c>
      <c r="J3391" s="50">
        <v>371.07427978515625</v>
      </c>
      <c r="K3391" s="34">
        <v>23.110000610351563</v>
      </c>
      <c r="L3391" s="55">
        <v>49.549999237060547</v>
      </c>
    </row>
    <row r="3392" spans="1:12" x14ac:dyDescent="0.2">
      <c r="A3392" s="24">
        <v>44086.774305555555</v>
      </c>
      <c r="B3392" s="32">
        <v>3.4349439144134521</v>
      </c>
      <c r="C3392" s="33">
        <v>0.28262361884117126</v>
      </c>
      <c r="D3392" s="33">
        <v>0.12080050259828568</v>
      </c>
      <c r="E3392" s="33">
        <v>0.55193334817886353</v>
      </c>
      <c r="F3392" s="35">
        <v>32.275798797607422</v>
      </c>
      <c r="G3392" s="35">
        <v>19.296527862548828</v>
      </c>
      <c r="H3392" s="33">
        <v>1.2597599029541016</v>
      </c>
      <c r="I3392" s="33">
        <v>0.28959998488426208</v>
      </c>
      <c r="J3392" s="51">
        <v>370.42950439453125</v>
      </c>
      <c r="K3392" s="35">
        <v>23.090000152587891</v>
      </c>
      <c r="L3392" s="56">
        <v>49.720001220703125</v>
      </c>
    </row>
    <row r="3393" spans="1:12" x14ac:dyDescent="0.2">
      <c r="A3393" s="23">
        <v>44086.777777777774</v>
      </c>
      <c r="B3393" s="30">
        <v>4.0557699203491211</v>
      </c>
      <c r="C3393" s="31">
        <v>0.25814974308013916</v>
      </c>
      <c r="D3393" s="31">
        <v>0.11871035397052765</v>
      </c>
      <c r="E3393" s="31">
        <v>0.51024633646011353</v>
      </c>
      <c r="F3393" s="34">
        <v>20.603311538696289</v>
      </c>
      <c r="G3393" s="34">
        <v>22.681894302368164</v>
      </c>
      <c r="H3393" s="31">
        <v>1.2452025413513184</v>
      </c>
      <c r="I3393" s="31">
        <v>0.26062381267547607</v>
      </c>
      <c r="J3393" s="50">
        <v>372.24234008789063</v>
      </c>
      <c r="K3393" s="34">
        <v>22.979999542236328</v>
      </c>
      <c r="L3393" s="55">
        <v>49.830001831054688</v>
      </c>
    </row>
    <row r="3394" spans="1:12" x14ac:dyDescent="0.2">
      <c r="A3394" s="24">
        <v>44086.78125</v>
      </c>
      <c r="B3394" s="32">
        <v>3.3701469898223877</v>
      </c>
      <c r="C3394" s="33">
        <v>0.24854959547519684</v>
      </c>
      <c r="D3394" s="33">
        <v>0.10409446805715561</v>
      </c>
      <c r="E3394" s="33">
        <v>0.48716211318969727</v>
      </c>
      <c r="F3394" s="35">
        <v>23.808948516845703</v>
      </c>
      <c r="G3394" s="35">
        <v>17.707206726074219</v>
      </c>
      <c r="H3394" s="33">
        <v>1.2302811145782471</v>
      </c>
      <c r="I3394" s="33">
        <v>0.29671484231948853</v>
      </c>
      <c r="J3394" s="51">
        <v>371.36257934570313</v>
      </c>
      <c r="K3394" s="35">
        <v>22.879999160766602</v>
      </c>
      <c r="L3394" s="56">
        <v>48.840000152587891</v>
      </c>
    </row>
    <row r="3395" spans="1:12" x14ac:dyDescent="0.2">
      <c r="A3395" s="23">
        <v>44086.784722222219</v>
      </c>
      <c r="B3395" s="30">
        <v>2.8637406826019287</v>
      </c>
      <c r="C3395" s="31">
        <v>0.25129958987236023</v>
      </c>
      <c r="D3395" s="31">
        <v>9.3697540462017059E-2</v>
      </c>
      <c r="E3395" s="31">
        <v>0.47889852523803711</v>
      </c>
      <c r="F3395" s="34">
        <v>35.125175476074219</v>
      </c>
      <c r="G3395" s="34">
        <v>19.179460525512695</v>
      </c>
      <c r="H3395" s="31">
        <v>1.2159695625305176</v>
      </c>
      <c r="I3395" s="31">
        <v>0.30399239063262939</v>
      </c>
      <c r="J3395" s="50">
        <v>372.7913818359375</v>
      </c>
      <c r="K3395" s="34">
        <v>22.809999465942383</v>
      </c>
      <c r="L3395" s="55">
        <v>49.529998779296875</v>
      </c>
    </row>
    <row r="3396" spans="1:12" x14ac:dyDescent="0.2">
      <c r="A3396" s="24">
        <v>44086.788194444438</v>
      </c>
      <c r="B3396" s="32">
        <v>2.5222241878509521</v>
      </c>
      <c r="C3396" s="33">
        <v>0.22826255857944489</v>
      </c>
      <c r="D3396" s="33">
        <v>8.5389591753482819E-2</v>
      </c>
      <c r="E3396" s="33">
        <v>0.43527862429618835</v>
      </c>
      <c r="F3396" s="35">
        <v>18.018060684204102</v>
      </c>
      <c r="G3396" s="35">
        <v>20.603658676147461</v>
      </c>
      <c r="H3396" s="33">
        <v>1.2090250253677368</v>
      </c>
      <c r="I3396" s="33">
        <v>0.34026452898979187</v>
      </c>
      <c r="J3396" s="51">
        <v>371.86105346679688</v>
      </c>
      <c r="K3396" s="35">
        <v>22.75</v>
      </c>
      <c r="L3396" s="56">
        <v>50.590000152587891</v>
      </c>
    </row>
    <row r="3397" spans="1:12" x14ac:dyDescent="0.2">
      <c r="A3397" s="23">
        <v>44086.791666666664</v>
      </c>
      <c r="B3397" s="30">
        <v>2.5845842361450195</v>
      </c>
      <c r="C3397" s="31">
        <v>0.23224769532680511</v>
      </c>
      <c r="D3397" s="31">
        <v>0.10409286618232727</v>
      </c>
      <c r="E3397" s="31">
        <v>0.45800861716270447</v>
      </c>
      <c r="F3397" s="34">
        <v>21.791593551635742</v>
      </c>
      <c r="G3397" s="34">
        <v>18.051548004150391</v>
      </c>
      <c r="H3397" s="31">
        <v>1.2013148069381714</v>
      </c>
      <c r="I3397" s="31">
        <v>0.35460495948791504</v>
      </c>
      <c r="J3397" s="50">
        <v>370.9052734375</v>
      </c>
      <c r="K3397" s="34">
        <v>22.709999084472656</v>
      </c>
      <c r="L3397" s="55">
        <v>49.290000915527344</v>
      </c>
    </row>
    <row r="3398" spans="1:12" x14ac:dyDescent="0.2">
      <c r="A3398" s="24">
        <v>44086.795138888883</v>
      </c>
      <c r="B3398" s="32">
        <v>2.4712581634521484</v>
      </c>
      <c r="C3398" s="33">
        <v>0.29209005832672119</v>
      </c>
      <c r="D3398" s="33">
        <v>9.1627657413482666E-2</v>
      </c>
      <c r="E3398" s="33">
        <v>0.53935372829437256</v>
      </c>
      <c r="F3398" s="35">
        <v>28.570278167724609</v>
      </c>
      <c r="G3398" s="35">
        <v>19.313831329345703</v>
      </c>
      <c r="H3398" s="33">
        <v>1.2088937759399414</v>
      </c>
      <c r="I3398" s="33">
        <v>0.27507764101028442</v>
      </c>
      <c r="J3398" s="51">
        <v>370.594970703125</v>
      </c>
      <c r="K3398" s="35">
        <v>22.690000534057617</v>
      </c>
      <c r="L3398" s="56">
        <v>50.380001068115234</v>
      </c>
    </row>
    <row r="3399" spans="1:12" x14ac:dyDescent="0.2">
      <c r="A3399" s="23">
        <v>44086.798611111109</v>
      </c>
      <c r="B3399" s="30">
        <v>2.4840328693389893</v>
      </c>
      <c r="C3399" s="31">
        <v>0.24047465622425079</v>
      </c>
      <c r="D3399" s="31">
        <v>9.3713946640491486E-2</v>
      </c>
      <c r="E3399" s="31">
        <v>0.46232214570045471</v>
      </c>
      <c r="F3399" s="34">
        <v>28.966863632202148</v>
      </c>
      <c r="G3399" s="34">
        <v>19.608652114868164</v>
      </c>
      <c r="H3399" s="31">
        <v>1.2161824703216553</v>
      </c>
      <c r="I3399" s="31">
        <v>0.28232806921005249</v>
      </c>
      <c r="J3399" s="50">
        <v>372.29702758789063</v>
      </c>
      <c r="K3399" s="34">
        <v>22.670000076293945</v>
      </c>
      <c r="L3399" s="55">
        <v>50.590000152587891</v>
      </c>
    </row>
    <row r="3400" spans="1:12" x14ac:dyDescent="0.2">
      <c r="A3400" s="24">
        <v>44086.802083333328</v>
      </c>
      <c r="B3400" s="32">
        <v>2.6116869449615479</v>
      </c>
      <c r="C3400" s="33">
        <v>0.2691001296043396</v>
      </c>
      <c r="D3400" s="33">
        <v>9.9996678531169891E-2</v>
      </c>
      <c r="E3400" s="33">
        <v>0.51248300075531006</v>
      </c>
      <c r="F3400" s="35">
        <v>25.589462280273438</v>
      </c>
      <c r="G3400" s="35">
        <v>14.838438987731934</v>
      </c>
      <c r="H3400" s="33">
        <v>1.2238517999649048</v>
      </c>
      <c r="I3400" s="33">
        <v>0.28966906666755676</v>
      </c>
      <c r="J3400" s="51">
        <v>372.29702758789063</v>
      </c>
      <c r="K3400" s="35">
        <v>22.670000076293945</v>
      </c>
      <c r="L3400" s="56">
        <v>51.869998931884766</v>
      </c>
    </row>
    <row r="3401" spans="1:12" x14ac:dyDescent="0.2">
      <c r="A3401" s="23">
        <v>44086.805555555555</v>
      </c>
      <c r="B3401" s="30">
        <v>2.2187538146972656</v>
      </c>
      <c r="C3401" s="31">
        <v>0.21746322512626648</v>
      </c>
      <c r="D3401" s="31">
        <v>0.1020839735865593</v>
      </c>
      <c r="E3401" s="31">
        <v>0.43541941046714783</v>
      </c>
      <c r="F3401" s="34">
        <v>25.428186416625977</v>
      </c>
      <c r="G3401" s="34">
        <v>13.571166038513184</v>
      </c>
      <c r="H3401" s="31">
        <v>1.2239001989364624</v>
      </c>
      <c r="I3401" s="31">
        <v>0.2824384868144989</v>
      </c>
      <c r="J3401" s="50">
        <v>371.34100341796875</v>
      </c>
      <c r="K3401" s="34">
        <v>22.629999160766602</v>
      </c>
      <c r="L3401" s="55">
        <v>52.139999389648438</v>
      </c>
    </row>
    <row r="3402" spans="1:12" x14ac:dyDescent="0.2">
      <c r="A3402" s="24">
        <v>44086.809027777774</v>
      </c>
      <c r="B3402" s="32">
        <v>2.6371033191680908</v>
      </c>
      <c r="C3402" s="33">
        <v>0.11688454449176788</v>
      </c>
      <c r="D3402" s="33">
        <v>8.7499089539051056E-2</v>
      </c>
      <c r="E3402" s="33">
        <v>0.26666390895843506</v>
      </c>
      <c r="F3402" s="35">
        <v>25.985610961914063</v>
      </c>
      <c r="G3402" s="35">
        <v>19.301568984985352</v>
      </c>
      <c r="H3402" s="33">
        <v>1.2311216592788696</v>
      </c>
      <c r="I3402" s="33">
        <v>0.27519187331199646</v>
      </c>
      <c r="J3402" s="51">
        <v>373.5052490234375</v>
      </c>
      <c r="K3402" s="35">
        <v>22.510000228881836</v>
      </c>
      <c r="L3402" s="56">
        <v>52.459999084472656</v>
      </c>
    </row>
    <row r="3403" spans="1:12" x14ac:dyDescent="0.2">
      <c r="A3403" s="23">
        <v>44086.8125</v>
      </c>
      <c r="B3403" s="30">
        <v>2.2569825649261475</v>
      </c>
      <c r="C3403" s="31">
        <v>0.13320763409137726</v>
      </c>
      <c r="D3403" s="31">
        <v>8.5424512624740601E-2</v>
      </c>
      <c r="E3403" s="31">
        <v>0.28544288873672485</v>
      </c>
      <c r="F3403" s="34">
        <v>16.037258148193359</v>
      </c>
      <c r="G3403" s="34">
        <v>11.726166725158691</v>
      </c>
      <c r="H3403" s="31">
        <v>1.238490104675293</v>
      </c>
      <c r="I3403" s="31">
        <v>0.22452159225940704</v>
      </c>
      <c r="J3403" s="50">
        <v>372.01605224609375</v>
      </c>
      <c r="K3403" s="34">
        <v>22.360000610351563</v>
      </c>
      <c r="L3403" s="55">
        <v>53.319999694824219</v>
      </c>
    </row>
    <row r="3404" spans="1:12" x14ac:dyDescent="0.2">
      <c r="A3404" s="24">
        <v>44086.815972222219</v>
      </c>
      <c r="B3404" s="32">
        <v>1.585110068321228</v>
      </c>
      <c r="C3404" s="33">
        <v>0.16448624432086945</v>
      </c>
      <c r="D3404" s="33">
        <v>9.3767508864402771E-2</v>
      </c>
      <c r="E3404" s="33">
        <v>0.34589788317680359</v>
      </c>
      <c r="F3404" s="35">
        <v>15.115609169006348</v>
      </c>
      <c r="G3404" s="35">
        <v>17.093828201293945</v>
      </c>
      <c r="H3404" s="33">
        <v>1.2458509206771851</v>
      </c>
      <c r="I3404" s="33">
        <v>0.23902954161167145</v>
      </c>
      <c r="J3404" s="51">
        <v>372.72543334960938</v>
      </c>
      <c r="K3404" s="35">
        <v>22.329999923706055</v>
      </c>
      <c r="L3404" s="56">
        <v>53.770000457763672</v>
      </c>
    </row>
    <row r="3405" spans="1:12" x14ac:dyDescent="0.2">
      <c r="A3405" s="23">
        <v>44086.819444444438</v>
      </c>
      <c r="B3405" s="30">
        <v>1.5977569818496704</v>
      </c>
      <c r="C3405" s="31">
        <v>0.14273294806480408</v>
      </c>
      <c r="D3405" s="31">
        <v>7.2928734123706818E-2</v>
      </c>
      <c r="E3405" s="31">
        <v>0.28963124752044678</v>
      </c>
      <c r="F3405" s="34">
        <v>23.656949996948242</v>
      </c>
      <c r="G3405" s="34">
        <v>2.3433768749237061</v>
      </c>
      <c r="H3405" s="31">
        <v>1.2385811805725098</v>
      </c>
      <c r="I3405" s="31">
        <v>0.18107911944389343</v>
      </c>
      <c r="J3405" s="50">
        <v>374.49307250976563</v>
      </c>
      <c r="K3405" s="34">
        <v>22.260000228881836</v>
      </c>
      <c r="L3405" s="55">
        <v>53.919998168945313</v>
      </c>
    </row>
    <row r="3406" spans="1:12" x14ac:dyDescent="0.2">
      <c r="A3406" s="24">
        <v>44086.822916666664</v>
      </c>
      <c r="B3406" s="32">
        <v>1.192023754119873</v>
      </c>
      <c r="C3406" s="33">
        <v>0.14137908816337585</v>
      </c>
      <c r="D3406" s="33">
        <v>8.960164338350296E-2</v>
      </c>
      <c r="E3406" s="33">
        <v>0.30631259083747864</v>
      </c>
      <c r="F3406" s="35">
        <v>12.346323013305664</v>
      </c>
      <c r="G3406" s="35">
        <v>10.307201385498047</v>
      </c>
      <c r="H3406" s="33">
        <v>1.2386293411254883</v>
      </c>
      <c r="I3406" s="33">
        <v>0.15211237967014313</v>
      </c>
      <c r="J3406" s="51">
        <v>373.5487060546875</v>
      </c>
      <c r="K3406" s="35">
        <v>22.209999084472656</v>
      </c>
      <c r="L3406" s="56">
        <v>54.229999542236328</v>
      </c>
    </row>
    <row r="3407" spans="1:12" x14ac:dyDescent="0.2">
      <c r="A3407" s="23">
        <v>44086.826388888883</v>
      </c>
      <c r="B3407" s="30">
        <v>1.3568812608718872</v>
      </c>
      <c r="C3407" s="31">
        <v>0.13594174385070801</v>
      </c>
      <c r="D3407" s="31">
        <v>9.5853134989738464E-2</v>
      </c>
      <c r="E3407" s="31">
        <v>0.30631327629089355</v>
      </c>
      <c r="F3407" s="34">
        <v>12.975335121154785</v>
      </c>
      <c r="G3407" s="34">
        <v>19.589813232421875</v>
      </c>
      <c r="H3407" s="31">
        <v>1.2458755970001221</v>
      </c>
      <c r="I3407" s="31">
        <v>0.16659964621067047</v>
      </c>
      <c r="J3407" s="50">
        <v>371.28521728515625</v>
      </c>
      <c r="K3407" s="34">
        <v>22.139999389648438</v>
      </c>
      <c r="L3407" s="55">
        <v>54.470001220703125</v>
      </c>
    </row>
    <row r="3408" spans="1:12" x14ac:dyDescent="0.2">
      <c r="A3408" s="24">
        <v>44086.829861111109</v>
      </c>
      <c r="B3408" s="32">
        <v>1.0398365259170532</v>
      </c>
      <c r="C3408" s="33">
        <v>0.10739228874444962</v>
      </c>
      <c r="D3408" s="33">
        <v>8.1265509128570557E-2</v>
      </c>
      <c r="E3408" s="33">
        <v>0.24588024616241455</v>
      </c>
      <c r="F3408" s="35">
        <v>22.582206726074219</v>
      </c>
      <c r="G3408" s="35">
        <v>13.583815574645996</v>
      </c>
      <c r="H3408" s="33">
        <v>1.2386126518249512</v>
      </c>
      <c r="I3408" s="33">
        <v>0.19557042419910431</v>
      </c>
      <c r="J3408" s="51">
        <v>374.0872802734375</v>
      </c>
      <c r="K3408" s="35">
        <v>22.049999237060547</v>
      </c>
      <c r="L3408" s="56">
        <v>54.709999084472656</v>
      </c>
    </row>
    <row r="3409" spans="1:12" x14ac:dyDescent="0.2">
      <c r="A3409" s="23">
        <v>44086.833333333328</v>
      </c>
      <c r="B3409" s="30">
        <v>1.0398591756820679</v>
      </c>
      <c r="C3409" s="31">
        <v>7.884669303894043E-2</v>
      </c>
      <c r="D3409" s="31">
        <v>8.5434839129447937E-2</v>
      </c>
      <c r="E3409" s="31">
        <v>0.20629386603832245</v>
      </c>
      <c r="F3409" s="34">
        <v>21.994293212890625</v>
      </c>
      <c r="G3409" s="34">
        <v>16.546442031860352</v>
      </c>
      <c r="H3409" s="31">
        <v>1.2458832263946533</v>
      </c>
      <c r="I3409" s="31">
        <v>0.17384417355060577</v>
      </c>
      <c r="J3409" s="50">
        <v>370.78900146484375</v>
      </c>
      <c r="K3409" s="34">
        <v>22</v>
      </c>
      <c r="L3409" s="55">
        <v>54.959999084472656</v>
      </c>
    </row>
    <row r="3410" spans="1:12" x14ac:dyDescent="0.2">
      <c r="A3410" s="24">
        <v>44086.836805555555</v>
      </c>
      <c r="B3410" s="32">
        <v>1.5598295927047729</v>
      </c>
      <c r="C3410" s="33">
        <v>0.13186773657798767</v>
      </c>
      <c r="D3410" s="33">
        <v>6.8766415119171143E-2</v>
      </c>
      <c r="E3410" s="33">
        <v>0.27089798450469971</v>
      </c>
      <c r="F3410" s="35">
        <v>6.817596435546875</v>
      </c>
      <c r="G3410" s="35">
        <v>12.184425354003906</v>
      </c>
      <c r="H3410" s="33">
        <v>1.2459157705307007</v>
      </c>
      <c r="I3410" s="33">
        <v>0.31147894263267517</v>
      </c>
      <c r="J3410" s="51">
        <v>372.17147827148438</v>
      </c>
      <c r="K3410" s="35">
        <v>21.969999313354492</v>
      </c>
      <c r="L3410" s="56">
        <v>55.159999847412109</v>
      </c>
    </row>
    <row r="3411" spans="1:12" x14ac:dyDescent="0.2">
      <c r="A3411" s="23">
        <v>44086.840277777774</v>
      </c>
      <c r="B3411" s="30">
        <v>1.712067723274231</v>
      </c>
      <c r="C3411" s="31">
        <v>0.14002938568592072</v>
      </c>
      <c r="D3411" s="31">
        <v>9.1691754758358002E-2</v>
      </c>
      <c r="E3411" s="31">
        <v>0.30633381009101868</v>
      </c>
      <c r="F3411" s="34">
        <v>17.480846405029297</v>
      </c>
      <c r="G3411" s="34">
        <v>2.7900364398956299</v>
      </c>
      <c r="H3411" s="31">
        <v>1.2459592819213867</v>
      </c>
      <c r="I3411" s="31">
        <v>0.31148982048034668</v>
      </c>
      <c r="J3411" s="50">
        <v>372.869140625</v>
      </c>
      <c r="K3411" s="34">
        <v>21.950000762939453</v>
      </c>
      <c r="L3411" s="55">
        <v>55.360000610351563</v>
      </c>
    </row>
    <row r="3412" spans="1:12" x14ac:dyDescent="0.2">
      <c r="A3412" s="24">
        <v>44086.84375</v>
      </c>
      <c r="B3412" s="32">
        <v>1.2935236692428589</v>
      </c>
      <c r="C3412" s="33">
        <v>0.10875744372606277</v>
      </c>
      <c r="D3412" s="33">
        <v>7.918597012758255E-2</v>
      </c>
      <c r="E3412" s="33">
        <v>0.24589328467845917</v>
      </c>
      <c r="F3412" s="35">
        <v>23.384878158569336</v>
      </c>
      <c r="G3412" s="35">
        <v>16.851316452026367</v>
      </c>
      <c r="H3412" s="33">
        <v>1.2459220886230469</v>
      </c>
      <c r="I3412" s="33">
        <v>0.2607744038105011</v>
      </c>
      <c r="J3412" s="51">
        <v>373.89047241210938</v>
      </c>
      <c r="K3412" s="35">
        <v>21.940000534057617</v>
      </c>
      <c r="L3412" s="56">
        <v>55.279998779296875</v>
      </c>
    </row>
    <row r="3413" spans="1:12" x14ac:dyDescent="0.2">
      <c r="A3413" s="23">
        <v>44086.847222222219</v>
      </c>
      <c r="B3413" s="30">
        <v>1.4835866689682007</v>
      </c>
      <c r="C3413" s="31">
        <v>0.16039982438087463</v>
      </c>
      <c r="D3413" s="31">
        <v>9.1679058969020844E-2</v>
      </c>
      <c r="E3413" s="31">
        <v>0.33754563331604004</v>
      </c>
      <c r="F3413" s="34">
        <v>15.622040748596191</v>
      </c>
      <c r="G3413" s="34">
        <v>5.9140586853027344</v>
      </c>
      <c r="H3413" s="31">
        <v>1.2457867860794067</v>
      </c>
      <c r="I3413" s="31">
        <v>0.23901723325252533</v>
      </c>
      <c r="J3413" s="50">
        <v>373.86514282226563</v>
      </c>
      <c r="K3413" s="34">
        <v>21.959999084472656</v>
      </c>
      <c r="L3413" s="55">
        <v>54.799999237060547</v>
      </c>
    </row>
    <row r="3414" spans="1:12" x14ac:dyDescent="0.2">
      <c r="A3414" s="24">
        <v>44086.850694444438</v>
      </c>
      <c r="B3414" s="32">
        <v>1.2043509483337402</v>
      </c>
      <c r="C3414" s="33">
        <v>8.6976967751979828E-2</v>
      </c>
      <c r="D3414" s="33">
        <v>7.9159580171108246E-2</v>
      </c>
      <c r="E3414" s="33">
        <v>0.21248099207878113</v>
      </c>
      <c r="F3414" s="35">
        <v>7.657137393951416</v>
      </c>
      <c r="G3414" s="35">
        <v>7.9613933563232422</v>
      </c>
      <c r="H3414" s="33">
        <v>1.2455068826675415</v>
      </c>
      <c r="I3414" s="33">
        <v>0.16655033826828003</v>
      </c>
      <c r="J3414" s="51">
        <v>371.276123046875</v>
      </c>
      <c r="K3414" s="35">
        <v>21.879999160766602</v>
      </c>
      <c r="L3414" s="56">
        <v>54.209999084472656</v>
      </c>
    </row>
    <row r="3415" spans="1:12" x14ac:dyDescent="0.2">
      <c r="A3415" s="23">
        <v>44086.854166666664</v>
      </c>
      <c r="B3415" s="30">
        <v>0.87455254793167114</v>
      </c>
      <c r="C3415" s="31">
        <v>0.15897084772586823</v>
      </c>
      <c r="D3415" s="31">
        <v>8.5390806198120117E-2</v>
      </c>
      <c r="E3415" s="31">
        <v>0.32490161061286926</v>
      </c>
      <c r="F3415" s="34">
        <v>13.658228874206543</v>
      </c>
      <c r="G3415" s="34">
        <v>6.9153022766113281</v>
      </c>
      <c r="H3415" s="31">
        <v>1.2452411651611328</v>
      </c>
      <c r="I3415" s="31">
        <v>0.13755570352077484</v>
      </c>
      <c r="J3415" s="50">
        <v>373.31924438476563</v>
      </c>
      <c r="K3415" s="34">
        <v>21.860000610351563</v>
      </c>
      <c r="L3415" s="55">
        <v>53.459999084472656</v>
      </c>
    </row>
    <row r="3416" spans="1:12" x14ac:dyDescent="0.2">
      <c r="A3416" s="24">
        <v>44086.857638888883</v>
      </c>
      <c r="B3416" s="32">
        <v>0.83637857437133789</v>
      </c>
      <c r="C3416" s="33">
        <v>0.10732004046440125</v>
      </c>
      <c r="D3416" s="33">
        <v>7.2881519794464111E-2</v>
      </c>
      <c r="E3416" s="33">
        <v>0.23738551139831543</v>
      </c>
      <c r="F3416" s="35">
        <v>29.785211563110352</v>
      </c>
      <c r="G3416" s="35">
        <v>7.2384762763977051</v>
      </c>
      <c r="H3416" s="33">
        <v>1.2450178861618042</v>
      </c>
      <c r="I3416" s="33">
        <v>0.11581561714410782</v>
      </c>
      <c r="J3416" s="51">
        <v>373.07144165039063</v>
      </c>
      <c r="K3416" s="35">
        <v>21.790000915527344</v>
      </c>
      <c r="L3416" s="56">
        <v>53</v>
      </c>
    </row>
    <row r="3417" spans="1:12" x14ac:dyDescent="0.2">
      <c r="A3417" s="23">
        <v>44086.861111111109</v>
      </c>
      <c r="B3417" s="30">
        <v>0.95036554336547852</v>
      </c>
      <c r="C3417" s="31">
        <v>7.199462503194809E-2</v>
      </c>
      <c r="D3417" s="31">
        <v>6.2465623021125793E-2</v>
      </c>
      <c r="E3417" s="31">
        <v>0.17282156646251678</v>
      </c>
      <c r="F3417" s="34">
        <v>9.7925662994384766</v>
      </c>
      <c r="G3417" s="34">
        <v>7.9577274322509766</v>
      </c>
      <c r="H3417" s="31">
        <v>1.2521711587905884</v>
      </c>
      <c r="I3417" s="31">
        <v>0.12304572761058807</v>
      </c>
      <c r="J3417" s="50">
        <v>371.60360717773438</v>
      </c>
      <c r="K3417" s="34">
        <v>21.620000839233398</v>
      </c>
      <c r="L3417" s="55">
        <v>53.290000915527344</v>
      </c>
    </row>
    <row r="3418" spans="1:12" x14ac:dyDescent="0.2">
      <c r="A3418" s="24">
        <v>44086.864583333328</v>
      </c>
      <c r="B3418" s="32">
        <v>1.0897600650787354</v>
      </c>
      <c r="C3418" s="33">
        <v>0.1616494357585907</v>
      </c>
      <c r="D3418" s="33">
        <v>8.3288073539733887E-2</v>
      </c>
      <c r="E3418" s="33">
        <v>0.33315229415893555</v>
      </c>
      <c r="F3418" s="35">
        <v>9.9649686813354492</v>
      </c>
      <c r="G3418" s="35">
        <v>4.936866283416748</v>
      </c>
      <c r="H3418" s="33">
        <v>1.2449419498443604</v>
      </c>
      <c r="I3418" s="33">
        <v>0.1302846223115921</v>
      </c>
      <c r="J3418" s="51">
        <v>373.68658447265625</v>
      </c>
      <c r="K3418" s="35">
        <v>21.569999694824219</v>
      </c>
      <c r="L3418" s="56">
        <v>53.479999542236328</v>
      </c>
    </row>
    <row r="3419" spans="1:12" x14ac:dyDescent="0.2">
      <c r="A3419" s="23">
        <v>44086.868055555555</v>
      </c>
      <c r="B3419" s="30">
        <v>0.88709664344787598</v>
      </c>
      <c r="C3419" s="31">
        <v>0.12498431652784348</v>
      </c>
      <c r="D3419" s="31">
        <v>8.5378237068653107E-2</v>
      </c>
      <c r="E3419" s="31">
        <v>0.27904105186462402</v>
      </c>
      <c r="F3419" s="34">
        <v>20.600917816162109</v>
      </c>
      <c r="G3419" s="34">
        <v>10.827648162841797</v>
      </c>
      <c r="H3419" s="31">
        <v>1.2450578212738037</v>
      </c>
      <c r="I3419" s="31">
        <v>0.11581933498382568</v>
      </c>
      <c r="J3419" s="50">
        <v>374.34716796875</v>
      </c>
      <c r="K3419" s="34">
        <v>21.579999923706055</v>
      </c>
      <c r="L3419" s="55">
        <v>53.810001373291016</v>
      </c>
    </row>
    <row r="3420" spans="1:12" x14ac:dyDescent="0.2">
      <c r="A3420" s="24">
        <v>44086.871527777774</v>
      </c>
      <c r="B3420" s="32">
        <v>0.91248166561126709</v>
      </c>
      <c r="C3420" s="33">
        <v>0.16574721038341522</v>
      </c>
      <c r="D3420" s="33">
        <v>8.1216953694820404E-2</v>
      </c>
      <c r="E3420" s="33">
        <v>0.33528020977973938</v>
      </c>
      <c r="F3420" s="35">
        <v>12.916684150695801</v>
      </c>
      <c r="G3420" s="35">
        <v>6.6002840995788574</v>
      </c>
      <c r="H3420" s="33">
        <v>1.2451115846633911</v>
      </c>
      <c r="I3420" s="33">
        <v>0.1230633556842804</v>
      </c>
      <c r="J3420" s="51">
        <v>372.58810424804688</v>
      </c>
      <c r="K3420" s="35">
        <v>21.639999389648438</v>
      </c>
      <c r="L3420" s="56">
        <v>53.779998779296875</v>
      </c>
    </row>
    <row r="3421" spans="1:12" x14ac:dyDescent="0.2">
      <c r="A3421" s="23">
        <v>44086.875</v>
      </c>
      <c r="B3421" s="30">
        <v>1.0392023324966431</v>
      </c>
      <c r="C3421" s="31">
        <v>9.5099687576293945E-2</v>
      </c>
      <c r="D3421" s="31">
        <v>7.9133480787277222E-2</v>
      </c>
      <c r="E3421" s="31">
        <v>0.22698815166950226</v>
      </c>
      <c r="F3421" s="34">
        <v>11.973639488220215</v>
      </c>
      <c r="G3421" s="34">
        <v>5.1706647872924805</v>
      </c>
      <c r="H3421" s="31">
        <v>1.2523350715637207</v>
      </c>
      <c r="I3421" s="31">
        <v>0.13030077517032623</v>
      </c>
      <c r="J3421" s="50">
        <v>373.67388916015625</v>
      </c>
      <c r="K3421" s="34">
        <v>21.579999923706055</v>
      </c>
      <c r="L3421" s="55">
        <v>53.930000305175781</v>
      </c>
    </row>
    <row r="3422" spans="1:12" x14ac:dyDescent="0.2">
      <c r="A3422" s="24">
        <v>44086.878472222219</v>
      </c>
      <c r="B3422" s="32">
        <v>1.4320504665374756</v>
      </c>
      <c r="C3422" s="33">
        <v>0.10189102590084076</v>
      </c>
      <c r="D3422" s="33">
        <v>7.2885036468505859E-2</v>
      </c>
      <c r="E3422" s="33">
        <v>0.22906725108623505</v>
      </c>
      <c r="F3422" s="35">
        <v>8.5365409851074219</v>
      </c>
      <c r="G3422" s="35">
        <v>8.56695556640625</v>
      </c>
      <c r="H3422" s="33">
        <v>1.2523167133331299</v>
      </c>
      <c r="I3422" s="33">
        <v>0.15925414860248566</v>
      </c>
      <c r="J3422" s="51">
        <v>373.15252685546875</v>
      </c>
      <c r="K3422" s="35">
        <v>21.459999084472656</v>
      </c>
      <c r="L3422" s="56">
        <v>54.270000457763672</v>
      </c>
    </row>
    <row r="3423" spans="1:12" x14ac:dyDescent="0.2">
      <c r="A3423" s="23">
        <v>44086.881944444438</v>
      </c>
      <c r="B3423" s="30">
        <v>2.2433257102966309</v>
      </c>
      <c r="C3423" s="31">
        <v>0.21059377491474152</v>
      </c>
      <c r="D3423" s="31">
        <v>7.2891607880592346E-2</v>
      </c>
      <c r="E3423" s="31">
        <v>0.39777988195419312</v>
      </c>
      <c r="F3423" s="34">
        <v>19.903493881225586</v>
      </c>
      <c r="G3423" s="34">
        <v>7.5639362335205078</v>
      </c>
      <c r="H3423" s="31">
        <v>1.2596691846847534</v>
      </c>
      <c r="I3423" s="31">
        <v>0.28233963251113892</v>
      </c>
      <c r="J3423" s="50">
        <v>372.8031005859375</v>
      </c>
      <c r="K3423" s="34">
        <v>21.469999313354492</v>
      </c>
      <c r="L3423" s="55">
        <v>54.590000152587891</v>
      </c>
    </row>
    <row r="3424" spans="1:12" x14ac:dyDescent="0.2">
      <c r="A3424" s="24">
        <v>44086.885416666664</v>
      </c>
      <c r="B3424" s="32">
        <v>1.8885151147842407</v>
      </c>
      <c r="C3424" s="33">
        <v>0.16168732941150665</v>
      </c>
      <c r="D3424" s="33">
        <v>8.3307594060897827E-2</v>
      </c>
      <c r="E3424" s="33">
        <v>0.33323037624359131</v>
      </c>
      <c r="F3424" s="35">
        <v>10.616243362426758</v>
      </c>
      <c r="G3424" s="35">
        <v>8.4260730743408203</v>
      </c>
      <c r="H3424" s="33">
        <v>1.2597131729125977</v>
      </c>
      <c r="I3424" s="33">
        <v>0.28958922624588013</v>
      </c>
      <c r="J3424" s="51">
        <v>373.4512939453125</v>
      </c>
      <c r="K3424" s="35">
        <v>21.489999771118164</v>
      </c>
      <c r="L3424" s="56">
        <v>54.659999847412109</v>
      </c>
    </row>
    <row r="3425" spans="1:12" x14ac:dyDescent="0.2">
      <c r="A3425" s="23">
        <v>44086.888888888883</v>
      </c>
      <c r="B3425" s="30">
        <v>1.825186014175415</v>
      </c>
      <c r="C3425" s="31">
        <v>0.15489745140075684</v>
      </c>
      <c r="D3425" s="31">
        <v>8.3309590816497803E-2</v>
      </c>
      <c r="E3425" s="31">
        <v>0.32282471656799316</v>
      </c>
      <c r="F3425" s="34">
        <v>9.5315265655517578</v>
      </c>
      <c r="G3425" s="34">
        <v>4.7556233406066895</v>
      </c>
      <c r="H3425" s="31">
        <v>1.259743332862854</v>
      </c>
      <c r="I3425" s="31">
        <v>0.26063656806945801</v>
      </c>
      <c r="J3425" s="50">
        <v>373.77536010742188</v>
      </c>
      <c r="K3425" s="34">
        <v>21.5</v>
      </c>
      <c r="L3425" s="55">
        <v>54.720001220703125</v>
      </c>
    </row>
    <row r="3426" spans="1:12" x14ac:dyDescent="0.2">
      <c r="A3426" s="24">
        <v>44086.892361111109</v>
      </c>
      <c r="B3426" s="32">
        <v>2.3701462745666504</v>
      </c>
      <c r="C3426" s="33">
        <v>0.17663292586803436</v>
      </c>
      <c r="D3426" s="33">
        <v>8.3307467401027679E-2</v>
      </c>
      <c r="E3426" s="33">
        <v>0.35405677556991577</v>
      </c>
      <c r="F3426" s="35">
        <v>17.328685760498047</v>
      </c>
      <c r="G3426" s="35">
        <v>19.204521179199219</v>
      </c>
      <c r="H3426" s="33">
        <v>1.2669509649276733</v>
      </c>
      <c r="I3426" s="33">
        <v>0.32578736543655396</v>
      </c>
      <c r="J3426" s="51">
        <v>373.69924926757813</v>
      </c>
      <c r="K3426" s="35">
        <v>21.559999465942383</v>
      </c>
      <c r="L3426" s="56">
        <v>54.419998168945313</v>
      </c>
    </row>
    <row r="3427" spans="1:12" x14ac:dyDescent="0.2">
      <c r="A3427" s="23">
        <v>44086.895833333328</v>
      </c>
      <c r="B3427" s="30">
        <v>2.800947904586792</v>
      </c>
      <c r="C3427" s="31">
        <v>0.15081013739109039</v>
      </c>
      <c r="D3427" s="31">
        <v>7.4973136186599731E-2</v>
      </c>
      <c r="E3427" s="31">
        <v>0.30405771732330322</v>
      </c>
      <c r="F3427" s="34">
        <v>13.028843879699707</v>
      </c>
      <c r="G3427" s="34">
        <v>5.9415583610534668</v>
      </c>
      <c r="H3427" s="31">
        <v>1.2741296291351318</v>
      </c>
      <c r="I3427" s="31">
        <v>0.39816552400588989</v>
      </c>
      <c r="J3427" s="50">
        <v>372.415771484375</v>
      </c>
      <c r="K3427" s="34">
        <v>21.510000228881836</v>
      </c>
      <c r="L3427" s="55">
        <v>54.400001525878906</v>
      </c>
    </row>
    <row r="3428" spans="1:12" x14ac:dyDescent="0.2">
      <c r="A3428" s="24">
        <v>44086.899305555555</v>
      </c>
      <c r="B3428" s="32">
        <v>1.9897005558013916</v>
      </c>
      <c r="C3428" s="33">
        <v>0.11683724820613861</v>
      </c>
      <c r="D3428" s="33">
        <v>7.2886407375335693E-2</v>
      </c>
      <c r="E3428" s="33">
        <v>0.25197869539260864</v>
      </c>
      <c r="F3428" s="35">
        <v>6.7928624153137207</v>
      </c>
      <c r="G3428" s="35">
        <v>-0.69956350326538086</v>
      </c>
      <c r="H3428" s="33">
        <v>1.2668182849884033</v>
      </c>
      <c r="I3428" s="33">
        <v>0.28231948614120483</v>
      </c>
      <c r="J3428" s="51">
        <v>373.85147094726563</v>
      </c>
      <c r="K3428" s="35">
        <v>21.440000534057617</v>
      </c>
      <c r="L3428" s="56">
        <v>54.409999847412109</v>
      </c>
    </row>
    <row r="3429" spans="1:12" x14ac:dyDescent="0.2">
      <c r="A3429" s="23">
        <v>44086.902777777774</v>
      </c>
      <c r="B3429" s="30">
        <v>2.3828485012054443</v>
      </c>
      <c r="C3429" s="31">
        <v>0.10054606944322586</v>
      </c>
      <c r="D3429" s="31">
        <v>6.2481328845024109E-2</v>
      </c>
      <c r="E3429" s="31">
        <v>0.21660195291042328</v>
      </c>
      <c r="F3429" s="34">
        <v>13.982758522033691</v>
      </c>
      <c r="G3429" s="34">
        <v>8.6289539337158203</v>
      </c>
      <c r="H3429" s="31">
        <v>1.2742054462432861</v>
      </c>
      <c r="I3429" s="31">
        <v>0.31131157279014587</v>
      </c>
      <c r="J3429" s="50">
        <v>373.6922607421875</v>
      </c>
      <c r="K3429" s="34">
        <v>21.299999237060547</v>
      </c>
      <c r="L3429" s="55">
        <v>55.340000152587891</v>
      </c>
    </row>
    <row r="3430" spans="1:12" x14ac:dyDescent="0.2">
      <c r="A3430" s="24">
        <v>44086.90625</v>
      </c>
      <c r="B3430" s="32">
        <v>1.8636183738708496</v>
      </c>
      <c r="C3430" s="33">
        <v>0.11823707073926926</v>
      </c>
      <c r="D3430" s="33">
        <v>6.66622593998909E-2</v>
      </c>
      <c r="E3430" s="33">
        <v>0.24790029227733612</v>
      </c>
      <c r="F3430" s="35">
        <v>20.943519592285156</v>
      </c>
      <c r="G3430" s="35">
        <v>8.4484024047851563</v>
      </c>
      <c r="H3430" s="33">
        <v>1.2672604322433472</v>
      </c>
      <c r="I3430" s="33">
        <v>0.28241804242134094</v>
      </c>
      <c r="J3430" s="51">
        <v>374.3916015625</v>
      </c>
      <c r="K3430" s="35">
        <v>21.280000686645508</v>
      </c>
      <c r="L3430" s="56">
        <v>56.330001831054688</v>
      </c>
    </row>
    <row r="3431" spans="1:12" x14ac:dyDescent="0.2">
      <c r="A3431" s="23">
        <v>44086.909722222219</v>
      </c>
      <c r="B3431" s="30">
        <v>1.2807199954986572</v>
      </c>
      <c r="C3431" s="31">
        <v>0.1141844168305397</v>
      </c>
      <c r="D3431" s="31">
        <v>6.8760201334953308E-2</v>
      </c>
      <c r="E3431" s="31">
        <v>0.24378617107868195</v>
      </c>
      <c r="F3431" s="34">
        <v>2.9418518543243408</v>
      </c>
      <c r="G3431" s="34">
        <v>2.8505527973175049</v>
      </c>
      <c r="H3431" s="31">
        <v>1.2530461549758911</v>
      </c>
      <c r="I3431" s="31">
        <v>0.18831907212734222</v>
      </c>
      <c r="J3431" s="50">
        <v>373.64151000976563</v>
      </c>
      <c r="K3431" s="34">
        <v>21.340000152587891</v>
      </c>
      <c r="L3431" s="55">
        <v>56.970001220703125</v>
      </c>
    </row>
    <row r="3432" spans="1:12" x14ac:dyDescent="0.2">
      <c r="A3432" s="24">
        <v>44086.913194444438</v>
      </c>
      <c r="B3432" s="32">
        <v>1.2805776596069336</v>
      </c>
      <c r="C3432" s="33">
        <v>8.9706368744373322E-2</v>
      </c>
      <c r="D3432" s="33">
        <v>6.0418922454118729E-2</v>
      </c>
      <c r="E3432" s="33">
        <v>0.19584064185619354</v>
      </c>
      <c r="F3432" s="35">
        <v>0.98388946056365967</v>
      </c>
      <c r="G3432" s="35">
        <v>1.6330535411834717</v>
      </c>
      <c r="H3432" s="33">
        <v>1.2601492404937744</v>
      </c>
      <c r="I3432" s="33">
        <v>0.18105593323707581</v>
      </c>
      <c r="J3432" s="51">
        <v>372.681396484375</v>
      </c>
      <c r="K3432" s="35">
        <v>21.299999237060547</v>
      </c>
      <c r="L3432" s="56">
        <v>56.669998168945313</v>
      </c>
    </row>
    <row r="3433" spans="1:12" x14ac:dyDescent="0.2">
      <c r="A3433" s="23">
        <v>44086.916666666664</v>
      </c>
      <c r="B3433" s="30">
        <v>1.0647441148757935</v>
      </c>
      <c r="C3433" s="31">
        <v>7.2017267346382141E-2</v>
      </c>
      <c r="D3433" s="31">
        <v>6.0402426868677139E-2</v>
      </c>
      <c r="E3433" s="31">
        <v>0.16871023178100586</v>
      </c>
      <c r="F3433" s="34">
        <v>14.794873237609863</v>
      </c>
      <c r="G3433" s="34">
        <v>6.4087457656860352</v>
      </c>
      <c r="H3433" s="31">
        <v>1.2525649070739746</v>
      </c>
      <c r="I3433" s="31">
        <v>0.17376624047756195</v>
      </c>
      <c r="J3433" s="50">
        <v>373.7557373046875</v>
      </c>
      <c r="K3433" s="34">
        <v>21.25</v>
      </c>
      <c r="L3433" s="55">
        <v>55.759998321533203</v>
      </c>
    </row>
    <row r="3434" spans="1:12" x14ac:dyDescent="0.2">
      <c r="A3434" s="24">
        <v>44086.920138888883</v>
      </c>
      <c r="B3434" s="32">
        <v>1.1787244081497192</v>
      </c>
      <c r="C3434" s="33">
        <v>9.3750409781932831E-2</v>
      </c>
      <c r="D3434" s="33">
        <v>6.2479991465806961E-2</v>
      </c>
      <c r="E3434" s="33">
        <v>0.20618398487567902</v>
      </c>
      <c r="F3434" s="35">
        <v>20.157453536987305</v>
      </c>
      <c r="G3434" s="35">
        <v>10.758076667785645</v>
      </c>
      <c r="H3434" s="33">
        <v>1.2524591684341431</v>
      </c>
      <c r="I3434" s="33">
        <v>0.16651192307472229</v>
      </c>
      <c r="J3434" s="51">
        <v>373.64151000976563</v>
      </c>
      <c r="K3434" s="35">
        <v>21.340000152587891</v>
      </c>
      <c r="L3434" s="56">
        <v>55.119998931884766</v>
      </c>
    </row>
    <row r="3435" spans="1:12" x14ac:dyDescent="0.2">
      <c r="A3435" s="23">
        <v>44086.923611111109</v>
      </c>
      <c r="B3435" s="30">
        <v>0.97607499361038208</v>
      </c>
      <c r="C3435" s="31">
        <v>9.2405147850513458E-2</v>
      </c>
      <c r="D3435" s="31">
        <v>6.4572043716907501E-2</v>
      </c>
      <c r="E3435" s="31">
        <v>0.20621396601200104</v>
      </c>
      <c r="F3435" s="34">
        <v>8.4373445510864258</v>
      </c>
      <c r="G3435" s="34">
        <v>0.2839491069316864</v>
      </c>
      <c r="H3435" s="31">
        <v>1.2598820924758911</v>
      </c>
      <c r="I3435" s="31">
        <v>0.15929543972015381</v>
      </c>
      <c r="J3435" s="50">
        <v>372.61810302734375</v>
      </c>
      <c r="K3435" s="34">
        <v>21.350000381469727</v>
      </c>
      <c r="L3435" s="55">
        <v>55.659999847412109</v>
      </c>
    </row>
    <row r="3436" spans="1:12" x14ac:dyDescent="0.2">
      <c r="A3436" s="24">
        <v>44086.927083333328</v>
      </c>
      <c r="B3436" s="32">
        <v>1.1916763782501221</v>
      </c>
      <c r="C3436" s="33">
        <v>0.10464440286159515</v>
      </c>
      <c r="D3436" s="33">
        <v>6.4577698707580566E-2</v>
      </c>
      <c r="E3436" s="33">
        <v>0.2228972464799881</v>
      </c>
      <c r="F3436" s="35">
        <v>14.594232559204102</v>
      </c>
      <c r="G3436" s="35">
        <v>18.123624801635742</v>
      </c>
      <c r="H3436" s="33">
        <v>1.2527511119842529</v>
      </c>
      <c r="I3436" s="33">
        <v>0.17379206418991089</v>
      </c>
      <c r="J3436" s="51">
        <v>372.20535278320313</v>
      </c>
      <c r="K3436" s="35">
        <v>21.409999847412109</v>
      </c>
      <c r="L3436" s="56">
        <v>55.799999237060547</v>
      </c>
    </row>
    <row r="3437" spans="1:12" x14ac:dyDescent="0.2">
      <c r="A3437" s="23">
        <v>44086.930555555555</v>
      </c>
      <c r="B3437" s="30">
        <v>1.1788429021835327</v>
      </c>
      <c r="C3437" s="31">
        <v>0.12365426868200302</v>
      </c>
      <c r="D3437" s="31">
        <v>6.2486272305250168E-2</v>
      </c>
      <c r="E3437" s="31">
        <v>0.2520279586315155</v>
      </c>
      <c r="F3437" s="34">
        <v>22.694625854492188</v>
      </c>
      <c r="G3437" s="34">
        <v>18.161785125732422</v>
      </c>
      <c r="H3437" s="31">
        <v>1.259825587272644</v>
      </c>
      <c r="I3437" s="31">
        <v>0.15204790234565735</v>
      </c>
      <c r="J3437" s="50">
        <v>373.15252685546875</v>
      </c>
      <c r="K3437" s="34">
        <v>21.459999084472656</v>
      </c>
      <c r="L3437" s="55">
        <v>55.110000610351563</v>
      </c>
    </row>
    <row r="3438" spans="1:12" x14ac:dyDescent="0.2">
      <c r="A3438" s="24">
        <v>44086.934027777774</v>
      </c>
      <c r="B3438" s="32">
        <v>1.1913268566131592</v>
      </c>
      <c r="C3438" s="33">
        <v>0.13586196303367615</v>
      </c>
      <c r="D3438" s="33">
        <v>6.8723849952220917E-2</v>
      </c>
      <c r="E3438" s="33">
        <v>0.27697795629501343</v>
      </c>
      <c r="F3438" s="35">
        <v>21.413469314575195</v>
      </c>
      <c r="G3438" s="35">
        <v>12.724385261535645</v>
      </c>
      <c r="H3438" s="33">
        <v>1.266862154006958</v>
      </c>
      <c r="I3438" s="33">
        <v>0.14478424191474915</v>
      </c>
      <c r="J3438" s="51">
        <v>373.52734375</v>
      </c>
      <c r="K3438" s="35">
        <v>21.430000305175781</v>
      </c>
      <c r="L3438" s="56">
        <v>54.580001831054688</v>
      </c>
    </row>
    <row r="3439" spans="1:12" x14ac:dyDescent="0.2">
      <c r="A3439" s="23">
        <v>44086.9375</v>
      </c>
      <c r="B3439" s="30">
        <v>0.93800431489944458</v>
      </c>
      <c r="C3439" s="31">
        <v>0.10463057458400726</v>
      </c>
      <c r="D3439" s="31">
        <v>7.2900682687759399E-2</v>
      </c>
      <c r="E3439" s="31">
        <v>0.2332821786403656</v>
      </c>
      <c r="F3439" s="34">
        <v>8.305140495300293</v>
      </c>
      <c r="G3439" s="34">
        <v>11.408161163330078</v>
      </c>
      <c r="H3439" s="31">
        <v>1.2670663595199585</v>
      </c>
      <c r="I3439" s="31">
        <v>0.1448075920343399</v>
      </c>
      <c r="J3439" s="50">
        <v>373.61611938476563</v>
      </c>
      <c r="K3439" s="34">
        <v>21.360000610351563</v>
      </c>
      <c r="L3439" s="55">
        <v>55.450000762939453</v>
      </c>
    </row>
    <row r="3440" spans="1:12" x14ac:dyDescent="0.2">
      <c r="A3440" s="24">
        <v>44086.940972222219</v>
      </c>
      <c r="B3440" s="32">
        <v>1.9267309904098511</v>
      </c>
      <c r="C3440" s="33">
        <v>0.18072737753391266</v>
      </c>
      <c r="D3440" s="33">
        <v>6.4569823443889618E-2</v>
      </c>
      <c r="E3440" s="33">
        <v>0.33951231837272644</v>
      </c>
      <c r="F3440" s="35">
        <v>10.171112060546875</v>
      </c>
      <c r="G3440" s="35">
        <v>6.7638401985168457</v>
      </c>
      <c r="H3440" s="33">
        <v>1.2815600633621216</v>
      </c>
      <c r="I3440" s="33">
        <v>0.25341582298278809</v>
      </c>
      <c r="J3440" s="51">
        <v>374.2899169921875</v>
      </c>
      <c r="K3440" s="35">
        <v>21.360000610351563</v>
      </c>
      <c r="L3440" s="56">
        <v>55.490001678466797</v>
      </c>
    </row>
    <row r="3441" spans="1:12" x14ac:dyDescent="0.2">
      <c r="A3441" s="23">
        <v>44086.944444444438</v>
      </c>
      <c r="B3441" s="30">
        <v>1.406998872756958</v>
      </c>
      <c r="C3441" s="31">
        <v>0.1046300083398819</v>
      </c>
      <c r="D3441" s="31">
        <v>6.0403093695640564E-2</v>
      </c>
      <c r="E3441" s="31">
        <v>0.22078372538089752</v>
      </c>
      <c r="F3441" s="34">
        <v>16.95496940612793</v>
      </c>
      <c r="G3441" s="34">
        <v>9.745051383972168</v>
      </c>
      <c r="H3441" s="31">
        <v>1.2815401554107666</v>
      </c>
      <c r="I3441" s="31">
        <v>0.15928748250007629</v>
      </c>
      <c r="J3441" s="50">
        <v>372.73202514648438</v>
      </c>
      <c r="K3441" s="34">
        <v>21.260000228881836</v>
      </c>
      <c r="L3441" s="55">
        <v>55.770000457763672</v>
      </c>
    </row>
    <row r="3442" spans="1:12" x14ac:dyDescent="0.2">
      <c r="A3442" s="24">
        <v>44086.947916666664</v>
      </c>
      <c r="B3442" s="32">
        <v>1.9643821716308594</v>
      </c>
      <c r="C3442" s="33">
        <v>0.16982400417327881</v>
      </c>
      <c r="D3442" s="33">
        <v>5.6227460503578186E-2</v>
      </c>
      <c r="E3442" s="33">
        <v>0.32070478796958923</v>
      </c>
      <c r="F3442" s="35">
        <v>13.494671821594238</v>
      </c>
      <c r="G3442" s="35">
        <v>10.493602752685547</v>
      </c>
      <c r="H3442" s="33">
        <v>1.2885535955429077</v>
      </c>
      <c r="I3442" s="33">
        <v>0.18097661435604095</v>
      </c>
      <c r="J3442" s="51">
        <v>372.79531860351563</v>
      </c>
      <c r="K3442" s="35">
        <v>21.209999084472656</v>
      </c>
      <c r="L3442" s="56">
        <v>55.240001678466797</v>
      </c>
    </row>
    <row r="3443" spans="1:12" x14ac:dyDescent="0.2">
      <c r="A3443" s="23">
        <v>44086.951388888883</v>
      </c>
      <c r="B3443" s="30">
        <v>1.5333603620529175</v>
      </c>
      <c r="C3443" s="31">
        <v>0.18203648924827576</v>
      </c>
      <c r="D3443" s="31">
        <v>7.0799179375171661E-2</v>
      </c>
      <c r="E3443" s="31">
        <v>0.34774887561798096</v>
      </c>
      <c r="F3443" s="34">
        <v>15.825291633605957</v>
      </c>
      <c r="G3443" s="34">
        <v>9.9655742645263672</v>
      </c>
      <c r="H3443" s="31">
        <v>1.3029253482818604</v>
      </c>
      <c r="I3443" s="31">
        <v>0.21715423464775085</v>
      </c>
      <c r="J3443" s="50">
        <v>374.3916015625</v>
      </c>
      <c r="K3443" s="34">
        <v>21.280000686645508</v>
      </c>
      <c r="L3443" s="55">
        <v>54.680000305175781</v>
      </c>
    </row>
    <row r="3444" spans="1:12" x14ac:dyDescent="0.2">
      <c r="A3444" s="24">
        <v>44086.954861111109</v>
      </c>
      <c r="B3444" s="32">
        <v>1.2165080308914185</v>
      </c>
      <c r="C3444" s="33">
        <v>0.10324098169803619</v>
      </c>
      <c r="D3444" s="33">
        <v>5.4138664156198502E-2</v>
      </c>
      <c r="E3444" s="33">
        <v>0.21030791103839874</v>
      </c>
      <c r="F3444" s="35">
        <v>14.740022659301758</v>
      </c>
      <c r="G3444" s="35">
        <v>4.9268579483032227</v>
      </c>
      <c r="H3444" s="33">
        <v>1.3028801679611206</v>
      </c>
      <c r="I3444" s="33">
        <v>0.15200269222259521</v>
      </c>
      <c r="J3444" s="51">
        <v>375.12930297851563</v>
      </c>
      <c r="K3444" s="35">
        <v>21.229999542236328</v>
      </c>
      <c r="L3444" s="56">
        <v>54.709999084472656</v>
      </c>
    </row>
    <row r="3445" spans="1:12" x14ac:dyDescent="0.2">
      <c r="A3445" s="23">
        <v>44086.958333333328</v>
      </c>
      <c r="B3445" s="30">
        <v>1.1405069828033447</v>
      </c>
      <c r="C3445" s="31">
        <v>0.12497928738594055</v>
      </c>
      <c r="D3445" s="31">
        <v>6.2469363212585449E-2</v>
      </c>
      <c r="E3445" s="31">
        <v>0.25404208898544312</v>
      </c>
      <c r="F3445" s="34">
        <v>15.956958770751953</v>
      </c>
      <c r="G3445" s="34">
        <v>10.898177146911621</v>
      </c>
      <c r="H3445" s="31">
        <v>1.3101534843444824</v>
      </c>
      <c r="I3445" s="31">
        <v>0.13029152154922485</v>
      </c>
      <c r="J3445" s="50">
        <v>372.20968627929688</v>
      </c>
      <c r="K3445" s="34">
        <v>21.139999389648438</v>
      </c>
      <c r="L3445" s="55">
        <v>55.119998931884766</v>
      </c>
    </row>
    <row r="3446" spans="1:12" x14ac:dyDescent="0.2">
      <c r="A3446" s="24">
        <v>44086.961805555555</v>
      </c>
      <c r="B3446" s="32">
        <v>0.9124758243560791</v>
      </c>
      <c r="C3446" s="33">
        <v>0.12227176874876022</v>
      </c>
      <c r="D3446" s="33">
        <v>5.4144285619258881E-2</v>
      </c>
      <c r="E3446" s="33">
        <v>0.24364928901195526</v>
      </c>
      <c r="F3446" s="35">
        <v>4.6637654304504395</v>
      </c>
      <c r="G3446" s="35">
        <v>2.76784348487854</v>
      </c>
      <c r="H3446" s="33">
        <v>1.3174934387207031</v>
      </c>
      <c r="I3446" s="33">
        <v>0.11582359671592712</v>
      </c>
      <c r="J3446" s="51">
        <v>371.57330322265625</v>
      </c>
      <c r="K3446" s="35">
        <v>21.110000610351563</v>
      </c>
      <c r="L3446" s="56">
        <v>55.529998779296875</v>
      </c>
    </row>
    <row r="3447" spans="1:12" x14ac:dyDescent="0.2">
      <c r="A3447" s="23">
        <v>44086.965277777774</v>
      </c>
      <c r="B3447" s="30">
        <v>0.97580063343048096</v>
      </c>
      <c r="C3447" s="31">
        <v>6.7925862967967987E-2</v>
      </c>
      <c r="D3447" s="31">
        <v>5.8306749910116196E-2</v>
      </c>
      <c r="E3447" s="31">
        <v>0.16450832784175873</v>
      </c>
      <c r="F3447" s="34">
        <v>6.7520337104797363</v>
      </c>
      <c r="G3447" s="34">
        <v>-3.1327002048492432</v>
      </c>
      <c r="H3447" s="31">
        <v>1.3101985454559326</v>
      </c>
      <c r="I3447" s="31">
        <v>0.10858000069856644</v>
      </c>
      <c r="J3447" s="50">
        <v>373.65985107421875</v>
      </c>
      <c r="K3447" s="34">
        <v>21.059999465942383</v>
      </c>
      <c r="L3447" s="55">
        <v>55.529998779296875</v>
      </c>
    </row>
    <row r="3448" spans="1:12" x14ac:dyDescent="0.2">
      <c r="A3448" s="24">
        <v>44086.96875</v>
      </c>
      <c r="B3448" s="32">
        <v>0.93763977289199829</v>
      </c>
      <c r="C3448" s="33">
        <v>7.0632144808769226E-2</v>
      </c>
      <c r="D3448" s="33">
        <v>6.2462009489536285E-2</v>
      </c>
      <c r="E3448" s="33">
        <v>0.17072950303554535</v>
      </c>
      <c r="F3448" s="35">
        <v>11.393589973449707</v>
      </c>
      <c r="G3448" s="35">
        <v>0.22300620377063751</v>
      </c>
      <c r="H3448" s="33">
        <v>1.3172370195388794</v>
      </c>
      <c r="I3448" s="33">
        <v>0.12303861230611801</v>
      </c>
      <c r="J3448" s="51">
        <v>373.36068725585938</v>
      </c>
      <c r="K3448" s="35">
        <v>21.030000686645508</v>
      </c>
      <c r="L3448" s="56">
        <v>55.020000457763672</v>
      </c>
    </row>
    <row r="3449" spans="1:12" x14ac:dyDescent="0.2">
      <c r="A3449" s="23">
        <v>44086.972222222219</v>
      </c>
      <c r="B3449" s="30">
        <v>0.88697683811187744</v>
      </c>
      <c r="C3449" s="31">
        <v>7.878381758928299E-2</v>
      </c>
      <c r="D3449" s="31">
        <v>6.2463443726301193E-2</v>
      </c>
      <c r="E3449" s="31">
        <v>0.1832260936498642</v>
      </c>
      <c r="F3449" s="34">
        <v>9.7618141174316406</v>
      </c>
      <c r="G3449" s="34">
        <v>4.5717325210571289</v>
      </c>
      <c r="H3449" s="31">
        <v>1.3172671794891357</v>
      </c>
      <c r="I3449" s="31">
        <v>0.12304143607616425</v>
      </c>
      <c r="J3449" s="50">
        <v>374.0606689453125</v>
      </c>
      <c r="K3449" s="34">
        <v>21.010000228881836</v>
      </c>
      <c r="L3449" s="55">
        <v>55.180000305175781</v>
      </c>
    </row>
    <row r="3450" spans="1:12" x14ac:dyDescent="0.2">
      <c r="A3450" s="24">
        <v>44086.975694444438</v>
      </c>
      <c r="B3450" s="32">
        <v>1.2165104150772095</v>
      </c>
      <c r="C3450" s="33">
        <v>7.8789331018924713E-2</v>
      </c>
      <c r="D3450" s="33">
        <v>5.8303296566009521E-2</v>
      </c>
      <c r="E3450" s="33">
        <v>0.17907442152500153</v>
      </c>
      <c r="F3450" s="35">
        <v>11.577125549316406</v>
      </c>
      <c r="G3450" s="35">
        <v>9.1238279342651367</v>
      </c>
      <c r="H3450" s="33">
        <v>1.3245974779129028</v>
      </c>
      <c r="I3450" s="33">
        <v>0.12305004149675369</v>
      </c>
      <c r="J3450" s="51">
        <v>372.73684692382813</v>
      </c>
      <c r="K3450" s="35">
        <v>20.989999771118164</v>
      </c>
      <c r="L3450" s="56">
        <v>55.529998779296875</v>
      </c>
    </row>
    <row r="3451" spans="1:12" x14ac:dyDescent="0.2">
      <c r="A3451" s="23">
        <v>44086.979166666664</v>
      </c>
      <c r="B3451" s="30">
        <v>1.1658439636230469</v>
      </c>
      <c r="C3451" s="31">
        <v>9.2375397682189941E-2</v>
      </c>
      <c r="D3451" s="31">
        <v>5.2057471126317978E-2</v>
      </c>
      <c r="E3451" s="31">
        <v>0.19157148897647858</v>
      </c>
      <c r="F3451" s="34">
        <v>7.3093347549438477</v>
      </c>
      <c r="G3451" s="34">
        <v>5.5656375885009766</v>
      </c>
      <c r="H3451" s="31">
        <v>1.3246217966079712</v>
      </c>
      <c r="I3451" s="31">
        <v>0.130290687084198</v>
      </c>
      <c r="J3451" s="50">
        <v>373.736083984375</v>
      </c>
      <c r="K3451" s="34">
        <v>21</v>
      </c>
      <c r="L3451" s="55">
        <v>55.569999694824219</v>
      </c>
    </row>
    <row r="3452" spans="1:12" x14ac:dyDescent="0.2">
      <c r="A3452" s="24">
        <v>44086.982638888883</v>
      </c>
      <c r="B3452" s="32">
        <v>1.0897499322891235</v>
      </c>
      <c r="C3452" s="33">
        <v>6.1127372086048126E-2</v>
      </c>
      <c r="D3452" s="33">
        <v>5.2054569125175476E-2</v>
      </c>
      <c r="E3452" s="33">
        <v>0.14575278759002686</v>
      </c>
      <c r="F3452" s="35">
        <v>14.678677558898926</v>
      </c>
      <c r="G3452" s="35">
        <v>5.4639554023742676</v>
      </c>
      <c r="H3452" s="33">
        <v>1.3390238285064697</v>
      </c>
      <c r="I3452" s="33">
        <v>0.1302834153175354</v>
      </c>
      <c r="J3452" s="51">
        <v>374.82443237304688</v>
      </c>
      <c r="K3452" s="35">
        <v>20.940000534057617</v>
      </c>
      <c r="L3452" s="56">
        <v>55.549999237060547</v>
      </c>
    </row>
    <row r="3453" spans="1:12" x14ac:dyDescent="0.2">
      <c r="A3453" s="23">
        <v>44086.986111111109</v>
      </c>
      <c r="B3453" s="30">
        <v>1.0770246982574463</v>
      </c>
      <c r="C3453" s="31">
        <v>0.14534005522727966</v>
      </c>
      <c r="D3453" s="31">
        <v>4.7887813299894333E-2</v>
      </c>
      <c r="E3453" s="31">
        <v>0.2727523148059845</v>
      </c>
      <c r="F3453" s="34">
        <v>14.536032676696777</v>
      </c>
      <c r="G3453" s="34">
        <v>6.9639148712158203</v>
      </c>
      <c r="H3453" s="31">
        <v>1.3679075241088867</v>
      </c>
      <c r="I3453" s="31">
        <v>0.13751450181007385</v>
      </c>
      <c r="J3453" s="50">
        <v>374.1878662109375</v>
      </c>
      <c r="K3453" s="34">
        <v>20.909999847412109</v>
      </c>
      <c r="L3453" s="55">
        <v>55.450000762939453</v>
      </c>
    </row>
    <row r="3454" spans="1:12" x14ac:dyDescent="0.2">
      <c r="A3454" s="24">
        <v>44086.989583333328</v>
      </c>
      <c r="B3454" s="32">
        <v>1.4192211627960205</v>
      </c>
      <c r="C3454" s="33">
        <v>0.14127333462238312</v>
      </c>
      <c r="D3454" s="33">
        <v>6.2466006726026535E-2</v>
      </c>
      <c r="E3454" s="33">
        <v>0.27901485562324524</v>
      </c>
      <c r="F3454" s="35">
        <v>7.4711856842041016</v>
      </c>
      <c r="G3454" s="35">
        <v>3.9839568138122559</v>
      </c>
      <c r="H3454" s="33">
        <v>1.3607492446899414</v>
      </c>
      <c r="I3454" s="33">
        <v>0.17371268570423126</v>
      </c>
      <c r="J3454" s="51">
        <v>375.14907836914063</v>
      </c>
      <c r="K3454" s="35">
        <v>20.950000762939453</v>
      </c>
      <c r="L3454" s="56">
        <v>55.549999237060547</v>
      </c>
    </row>
    <row r="3455" spans="1:12" x14ac:dyDescent="0.2">
      <c r="A3455" s="23">
        <v>44086.993055555555</v>
      </c>
      <c r="B3455" s="30" t="s">
        <v>52</v>
      </c>
      <c r="C3455" s="31" t="s">
        <v>52</v>
      </c>
      <c r="D3455" s="31" t="s">
        <v>52</v>
      </c>
      <c r="E3455" s="31" t="s">
        <v>52</v>
      </c>
      <c r="F3455" s="34" t="s">
        <v>52</v>
      </c>
      <c r="G3455" s="34" t="s">
        <v>52</v>
      </c>
      <c r="H3455" s="31" t="s">
        <v>52</v>
      </c>
      <c r="I3455" s="31" t="s">
        <v>52</v>
      </c>
      <c r="J3455" s="50" t="s">
        <v>52</v>
      </c>
      <c r="K3455" s="34" t="s">
        <v>52</v>
      </c>
      <c r="L3455" s="55" t="s">
        <v>52</v>
      </c>
    </row>
    <row r="3456" spans="1:12" x14ac:dyDescent="0.2">
      <c r="A3456" s="24">
        <v>44086.996527777774</v>
      </c>
      <c r="B3456" s="32">
        <v>1.6598720550537109</v>
      </c>
      <c r="C3456" s="33">
        <v>0.1290392130613327</v>
      </c>
      <c r="D3456" s="33">
        <v>7.2872191667556763E-2</v>
      </c>
      <c r="E3456" s="33">
        <v>0.27066811919212341</v>
      </c>
      <c r="F3456" s="35">
        <v>23.699422836303711</v>
      </c>
      <c r="G3456" s="35">
        <v>13.177611351013184</v>
      </c>
      <c r="H3456" s="33">
        <v>1.3751342296600342</v>
      </c>
      <c r="I3456" s="33">
        <v>0.15198853611946106</v>
      </c>
      <c r="J3456" s="51">
        <v>374.16244506835938</v>
      </c>
      <c r="K3456" s="35">
        <v>20.930000305175781</v>
      </c>
      <c r="L3456" s="56">
        <v>55.349998474121094</v>
      </c>
    </row>
    <row r="3457" spans="1:12" x14ac:dyDescent="0.2">
      <c r="A3457" s="23">
        <v>44087</v>
      </c>
      <c r="B3457" s="30">
        <v>1.0388575792312622</v>
      </c>
      <c r="C3457" s="31">
        <v>0.10185872763395309</v>
      </c>
      <c r="D3457" s="31">
        <v>5.412600189447403E-2</v>
      </c>
      <c r="E3457" s="31">
        <v>0.21234047412872314</v>
      </c>
      <c r="F3457" s="34">
        <v>8.0372104644775391</v>
      </c>
      <c r="G3457" s="34">
        <v>12.415615081787109</v>
      </c>
      <c r="H3457" s="31">
        <v>1.3749406337738037</v>
      </c>
      <c r="I3457" s="31">
        <v>0.13749407231807709</v>
      </c>
      <c r="J3457" s="50">
        <v>374.3916015625</v>
      </c>
      <c r="K3457" s="34">
        <v>20.75</v>
      </c>
      <c r="L3457" s="55">
        <v>55.389999389648438</v>
      </c>
    </row>
    <row r="3458" spans="1:12" x14ac:dyDescent="0.2">
      <c r="A3458" s="24">
        <v>44087.003472222219</v>
      </c>
      <c r="B3458" s="32">
        <v>0.93746685981750488</v>
      </c>
      <c r="C3458" s="33">
        <v>9.6422269940376282E-2</v>
      </c>
      <c r="D3458" s="33">
        <v>5.8287128806114197E-2</v>
      </c>
      <c r="E3458" s="33">
        <v>0.20608663558959961</v>
      </c>
      <c r="F3458" s="35">
        <v>7.8949909210205078</v>
      </c>
      <c r="G3458" s="35">
        <v>5.0876579284667969</v>
      </c>
      <c r="H3458" s="33">
        <v>1.374883770942688</v>
      </c>
      <c r="I3458" s="33">
        <v>0.15196084976196289</v>
      </c>
      <c r="J3458" s="51">
        <v>374.54452514648438</v>
      </c>
      <c r="K3458" s="35">
        <v>20.629999160766602</v>
      </c>
      <c r="L3458" s="56">
        <v>55.630001068115234</v>
      </c>
    </row>
    <row r="3459" spans="1:12" x14ac:dyDescent="0.2">
      <c r="A3459" s="23">
        <v>44087.006944444438</v>
      </c>
      <c r="B3459" s="30">
        <v>0.77273112535476685</v>
      </c>
      <c r="C3459" s="31">
        <v>6.789899617433548E-2</v>
      </c>
      <c r="D3459" s="31">
        <v>7.0773057639598846E-2</v>
      </c>
      <c r="E3459" s="31">
        <v>0.17485105991363525</v>
      </c>
      <c r="F3459" s="34">
        <v>15.758648872375488</v>
      </c>
      <c r="G3459" s="34">
        <v>2.6348865032196045</v>
      </c>
      <c r="H3459" s="31">
        <v>1.3892742395401001</v>
      </c>
      <c r="I3459" s="31">
        <v>0.13024447858333588</v>
      </c>
      <c r="J3459" s="50">
        <v>373.97088623046875</v>
      </c>
      <c r="K3459" s="34">
        <v>20.549999237060547</v>
      </c>
      <c r="L3459" s="55">
        <v>55.659999847412109</v>
      </c>
    </row>
    <row r="3460" spans="1:12" x14ac:dyDescent="0.2">
      <c r="A3460" s="24">
        <v>44087.010416666664</v>
      </c>
      <c r="B3460" s="32">
        <v>0.8486403226852417</v>
      </c>
      <c r="C3460" s="33">
        <v>7.6038174331188202E-2</v>
      </c>
      <c r="D3460" s="33">
        <v>5.203305184841156E-2</v>
      </c>
      <c r="E3460" s="33">
        <v>0.16858707368373871</v>
      </c>
      <c r="F3460" s="35">
        <v>19.24260139465332</v>
      </c>
      <c r="G3460" s="35">
        <v>8.1469459533691406</v>
      </c>
      <c r="H3460" s="33">
        <v>1.3818802833557129</v>
      </c>
      <c r="I3460" s="33">
        <v>0.11575960367918015</v>
      </c>
      <c r="J3460" s="51">
        <v>374.04730224609375</v>
      </c>
      <c r="K3460" s="35">
        <v>20.489999771118164</v>
      </c>
      <c r="L3460" s="56">
        <v>55.389999389648438</v>
      </c>
    </row>
    <row r="3461" spans="1:12" x14ac:dyDescent="0.2">
      <c r="A3461" s="23">
        <v>44087.013888888883</v>
      </c>
      <c r="B3461" s="30">
        <v>0.69660979509353638</v>
      </c>
      <c r="C3461" s="31">
        <v>7.0603296160697937E-2</v>
      </c>
      <c r="D3461" s="31">
        <v>5.8274067938327789E-2</v>
      </c>
      <c r="E3461" s="31">
        <v>0.16649733483791351</v>
      </c>
      <c r="F3461" s="34">
        <v>7.9742817878723145</v>
      </c>
      <c r="G3461" s="34">
        <v>0.30397519469261169</v>
      </c>
      <c r="H3461" s="31">
        <v>1.3745757341384888</v>
      </c>
      <c r="I3461" s="31">
        <v>0.11575374752283096</v>
      </c>
      <c r="J3461" s="50">
        <v>374.44894409179688</v>
      </c>
      <c r="K3461" s="34">
        <v>20.440000534057617</v>
      </c>
      <c r="L3461" s="55">
        <v>55.349998474121094</v>
      </c>
    </row>
    <row r="3462" spans="1:12" x14ac:dyDescent="0.2">
      <c r="A3462" s="24">
        <v>44087.017361111109</v>
      </c>
      <c r="B3462" s="32">
        <v>0.78532129526138306</v>
      </c>
      <c r="C3462" s="33">
        <v>5.2955988794565201E-2</v>
      </c>
      <c r="D3462" s="33">
        <v>5.6196581572294235E-2</v>
      </c>
      <c r="E3462" s="33">
        <v>0.13736942410469055</v>
      </c>
      <c r="F3462" s="35">
        <v>2.9892876148223877</v>
      </c>
      <c r="G3462" s="35">
        <v>5.7353787422180176</v>
      </c>
      <c r="H3462" s="33">
        <v>1.3819019794464111</v>
      </c>
      <c r="I3462" s="33">
        <v>0.11576142907142639</v>
      </c>
      <c r="J3462" s="51">
        <v>373.13528442382813</v>
      </c>
      <c r="K3462" s="35">
        <v>20.409999847412109</v>
      </c>
      <c r="L3462" s="56">
        <v>55.729999542236328</v>
      </c>
    </row>
    <row r="3463" spans="1:12" x14ac:dyDescent="0.2">
      <c r="A3463" s="23">
        <v>44087.020833333328</v>
      </c>
      <c r="B3463" s="30">
        <v>1.0893769264221191</v>
      </c>
      <c r="C3463" s="31">
        <v>6.3822284340858459E-2</v>
      </c>
      <c r="D3463" s="31">
        <v>5.4118216037750244E-2</v>
      </c>
      <c r="E3463" s="31">
        <v>0.14986582100391388</v>
      </c>
      <c r="F3463" s="34">
        <v>9.8094587326049805</v>
      </c>
      <c r="G3463" s="34">
        <v>0.15200608968734741</v>
      </c>
      <c r="H3463" s="31">
        <v>1.3892139196395874</v>
      </c>
      <c r="I3463" s="31">
        <v>0.13747428357601166</v>
      </c>
      <c r="J3463" s="50">
        <v>374.87628173828125</v>
      </c>
      <c r="K3463" s="34">
        <v>20.370000839233398</v>
      </c>
      <c r="L3463" s="55">
        <v>56.099998474121094</v>
      </c>
    </row>
    <row r="3464" spans="1:12" x14ac:dyDescent="0.2">
      <c r="A3464" s="24">
        <v>44087.024305555555</v>
      </c>
      <c r="B3464" s="32">
        <v>0.74735993146896362</v>
      </c>
      <c r="C3464" s="33">
        <v>6.1106182634830475E-2</v>
      </c>
      <c r="D3464" s="33">
        <v>4.7873601317405701E-2</v>
      </c>
      <c r="E3464" s="33">
        <v>0.14153935015201569</v>
      </c>
      <c r="F3464" s="35">
        <v>14.724257469177246</v>
      </c>
      <c r="G3464" s="35">
        <v>1.0944390296936035</v>
      </c>
      <c r="H3464" s="33">
        <v>1.3892079591751099</v>
      </c>
      <c r="I3464" s="33">
        <v>0.1374736875295639</v>
      </c>
      <c r="J3464" s="51">
        <v>374.61483764648438</v>
      </c>
      <c r="K3464" s="35">
        <v>20.309999465942383</v>
      </c>
      <c r="L3464" s="56">
        <v>56.290000915527344</v>
      </c>
    </row>
    <row r="3465" spans="1:12" x14ac:dyDescent="0.2">
      <c r="A3465" s="23">
        <v>44087.027777777774</v>
      </c>
      <c r="B3465" s="30">
        <v>0.84863024950027466</v>
      </c>
      <c r="C3465" s="31">
        <v>2.7156166732311249E-2</v>
      </c>
      <c r="D3465" s="31">
        <v>4.5788537710905075E-2</v>
      </c>
      <c r="E3465" s="31">
        <v>8.7414488196372986E-2</v>
      </c>
      <c r="F3465" s="34">
        <v>-2.1380414962768555</v>
      </c>
      <c r="G3465" s="34">
        <v>-1.6415294408798218</v>
      </c>
      <c r="H3465" s="31">
        <v>1.3818638324737549</v>
      </c>
      <c r="I3465" s="31">
        <v>0.12299311906099319</v>
      </c>
      <c r="J3465" s="50">
        <v>375.84683227539063</v>
      </c>
      <c r="K3465" s="34">
        <v>20.139999389648438</v>
      </c>
      <c r="L3465" s="55">
        <v>56.549999237060547</v>
      </c>
    </row>
    <row r="3466" spans="1:12" x14ac:dyDescent="0.2">
      <c r="A3466" s="24">
        <v>44087.03125</v>
      </c>
      <c r="B3466" s="32">
        <v>1.4058228731155396</v>
      </c>
      <c r="C3466" s="33">
        <v>4.073086753487587E-2</v>
      </c>
      <c r="D3466" s="33">
        <v>4.3703611940145493E-2</v>
      </c>
      <c r="E3466" s="33">
        <v>0.10613734275102615</v>
      </c>
      <c r="F3466" s="35">
        <v>-2.391165018081665</v>
      </c>
      <c r="G3466" s="35">
        <v>1.9554867744445801</v>
      </c>
      <c r="H3466" s="33">
        <v>1.3745146989822388</v>
      </c>
      <c r="I3466" s="33">
        <v>0.16638863086700439</v>
      </c>
      <c r="J3466" s="51">
        <v>375.65658569335938</v>
      </c>
      <c r="K3466" s="35">
        <v>20</v>
      </c>
      <c r="L3466" s="56">
        <v>56.630001068115234</v>
      </c>
    </row>
    <row r="3467" spans="1:12" x14ac:dyDescent="0.2">
      <c r="A3467" s="23">
        <v>44087.034722222219</v>
      </c>
      <c r="B3467" s="30">
        <v>1.4310927391052246</v>
      </c>
      <c r="C3467" s="31">
        <v>6.5166637301445007E-2</v>
      </c>
      <c r="D3467" s="31">
        <v>4.3701771646738052E-2</v>
      </c>
      <c r="E3467" s="31">
        <v>0.14567257463932037</v>
      </c>
      <c r="F3467" s="34">
        <v>9.3008365631103516</v>
      </c>
      <c r="G3467" s="34">
        <v>-3.5562019348144531</v>
      </c>
      <c r="H3467" s="31">
        <v>1.3672229051589966</v>
      </c>
      <c r="I3467" s="31">
        <v>0.15914763510227203</v>
      </c>
      <c r="J3467" s="50">
        <v>375.42095947265625</v>
      </c>
      <c r="K3467" s="34">
        <v>19.920000076293945</v>
      </c>
      <c r="L3467" s="55">
        <v>56.729999542236328</v>
      </c>
    </row>
    <row r="3468" spans="1:12" x14ac:dyDescent="0.2">
      <c r="A3468" s="24">
        <v>44087.038194444438</v>
      </c>
      <c r="B3468" s="32">
        <v>0.96248793601989746</v>
      </c>
      <c r="C3468" s="33">
        <v>7.0595957338809967E-2</v>
      </c>
      <c r="D3468" s="33">
        <v>4.9944005906581879E-2</v>
      </c>
      <c r="E3468" s="33">
        <v>0.15607503056526184</v>
      </c>
      <c r="F3468" s="35">
        <v>7.8518753051757813</v>
      </c>
      <c r="G3468" s="35">
        <v>-0.50657260417938232</v>
      </c>
      <c r="H3468" s="33">
        <v>1.3527312278747559</v>
      </c>
      <c r="I3468" s="33">
        <v>0.13744327425956726</v>
      </c>
      <c r="J3468" s="51">
        <v>374.10638427734375</v>
      </c>
      <c r="K3468" s="35">
        <v>19.889999389648438</v>
      </c>
      <c r="L3468" s="56">
        <v>56.759998321533203</v>
      </c>
    </row>
    <row r="3469" spans="1:12" x14ac:dyDescent="0.2">
      <c r="A3469" s="23">
        <v>44087.041666666664</v>
      </c>
      <c r="B3469" s="30">
        <v>0.92439419031143188</v>
      </c>
      <c r="C3469" s="31">
        <v>2.7149328961968422E-2</v>
      </c>
      <c r="D3469" s="31">
        <v>3.7453915923833847E-2</v>
      </c>
      <c r="E3469" s="31">
        <v>7.6988615095615387E-2</v>
      </c>
      <c r="F3469" s="34">
        <v>-5.4197354316711426</v>
      </c>
      <c r="G3469" s="34">
        <v>7.9523224830627441</v>
      </c>
      <c r="H3469" s="31">
        <v>1.3453506231307983</v>
      </c>
      <c r="I3469" s="31">
        <v>0.13019523024559021</v>
      </c>
      <c r="J3469" s="50">
        <v>376.31564331054688</v>
      </c>
      <c r="K3469" s="34">
        <v>19.75</v>
      </c>
      <c r="L3469" s="55">
        <v>56.779998779296875</v>
      </c>
    </row>
    <row r="3470" spans="1:12" x14ac:dyDescent="0.2">
      <c r="A3470" s="24">
        <v>44087.045138888883</v>
      </c>
      <c r="B3470" s="32" t="s">
        <v>52</v>
      </c>
      <c r="C3470" s="33" t="s">
        <v>52</v>
      </c>
      <c r="D3470" s="33" t="s">
        <v>52</v>
      </c>
      <c r="E3470" s="33" t="s">
        <v>52</v>
      </c>
      <c r="F3470" s="35" t="s">
        <v>52</v>
      </c>
      <c r="G3470" s="35" t="s">
        <v>52</v>
      </c>
      <c r="H3470" s="33" t="s">
        <v>52</v>
      </c>
      <c r="I3470" s="33" t="s">
        <v>52</v>
      </c>
      <c r="J3470" s="51" t="s">
        <v>52</v>
      </c>
      <c r="K3470" s="35" t="s">
        <v>52</v>
      </c>
      <c r="L3470" s="56" t="s">
        <v>52</v>
      </c>
    </row>
    <row r="3471" spans="1:12" x14ac:dyDescent="0.2">
      <c r="A3471" s="23">
        <v>44087.048611111109</v>
      </c>
      <c r="B3471" s="30" t="s">
        <v>52</v>
      </c>
      <c r="C3471" s="31" t="s">
        <v>52</v>
      </c>
      <c r="D3471" s="31" t="s">
        <v>52</v>
      </c>
      <c r="E3471" s="31" t="s">
        <v>52</v>
      </c>
      <c r="F3471" s="34" t="s">
        <v>52</v>
      </c>
      <c r="G3471" s="34" t="s">
        <v>52</v>
      </c>
      <c r="H3471" s="31" t="s">
        <v>52</v>
      </c>
      <c r="I3471" s="31" t="s">
        <v>52</v>
      </c>
      <c r="J3471" s="50" t="s">
        <v>52</v>
      </c>
      <c r="K3471" s="34" t="s">
        <v>52</v>
      </c>
      <c r="L3471" s="55" t="s">
        <v>52</v>
      </c>
    </row>
    <row r="3472" spans="1:12" x14ac:dyDescent="0.2">
      <c r="A3472" s="24">
        <v>44087.052083333328</v>
      </c>
      <c r="B3472" s="32" t="s">
        <v>52</v>
      </c>
      <c r="C3472" s="33" t="s">
        <v>52</v>
      </c>
      <c r="D3472" s="33" t="s">
        <v>52</v>
      </c>
      <c r="E3472" s="33" t="s">
        <v>52</v>
      </c>
      <c r="F3472" s="35" t="s">
        <v>52</v>
      </c>
      <c r="G3472" s="35" t="s">
        <v>52</v>
      </c>
      <c r="H3472" s="33" t="s">
        <v>52</v>
      </c>
      <c r="I3472" s="33" t="s">
        <v>52</v>
      </c>
      <c r="J3472" s="51" t="s">
        <v>52</v>
      </c>
      <c r="K3472" s="35" t="s">
        <v>52</v>
      </c>
      <c r="L3472" s="56" t="s">
        <v>52</v>
      </c>
    </row>
    <row r="3473" spans="1:12" x14ac:dyDescent="0.2">
      <c r="A3473" s="23">
        <v>44087.055555555555</v>
      </c>
      <c r="B3473" s="30" t="s">
        <v>52</v>
      </c>
      <c r="C3473" s="31" t="s">
        <v>52</v>
      </c>
      <c r="D3473" s="31" t="s">
        <v>52</v>
      </c>
      <c r="E3473" s="31" t="s">
        <v>52</v>
      </c>
      <c r="F3473" s="34" t="s">
        <v>52</v>
      </c>
      <c r="G3473" s="34" t="s">
        <v>52</v>
      </c>
      <c r="H3473" s="31" t="s">
        <v>52</v>
      </c>
      <c r="I3473" s="31" t="s">
        <v>52</v>
      </c>
      <c r="J3473" s="50" t="s">
        <v>52</v>
      </c>
      <c r="K3473" s="34" t="s">
        <v>52</v>
      </c>
      <c r="L3473" s="55" t="s">
        <v>52</v>
      </c>
    </row>
    <row r="3474" spans="1:12" x14ac:dyDescent="0.2">
      <c r="A3474" s="24">
        <v>44087.059027777774</v>
      </c>
      <c r="B3474" s="32" t="s">
        <v>52</v>
      </c>
      <c r="C3474" s="33" t="s">
        <v>52</v>
      </c>
      <c r="D3474" s="33" t="s">
        <v>52</v>
      </c>
      <c r="E3474" s="33" t="s">
        <v>52</v>
      </c>
      <c r="F3474" s="35" t="s">
        <v>52</v>
      </c>
      <c r="G3474" s="35" t="s">
        <v>52</v>
      </c>
      <c r="H3474" s="33" t="s">
        <v>52</v>
      </c>
      <c r="I3474" s="33" t="s">
        <v>52</v>
      </c>
      <c r="J3474" s="51" t="s">
        <v>52</v>
      </c>
      <c r="K3474" s="35" t="s">
        <v>52</v>
      </c>
      <c r="L3474" s="56" t="s">
        <v>52</v>
      </c>
    </row>
    <row r="3475" spans="1:12" x14ac:dyDescent="0.2">
      <c r="A3475" s="23">
        <v>44087.0625</v>
      </c>
      <c r="B3475" s="30" t="s">
        <v>52</v>
      </c>
      <c r="C3475" s="31" t="s">
        <v>52</v>
      </c>
      <c r="D3475" s="31" t="s">
        <v>52</v>
      </c>
      <c r="E3475" s="31" t="s">
        <v>52</v>
      </c>
      <c r="F3475" s="34" t="s">
        <v>52</v>
      </c>
      <c r="G3475" s="34" t="s">
        <v>52</v>
      </c>
      <c r="H3475" s="31" t="s">
        <v>52</v>
      </c>
      <c r="I3475" s="31" t="s">
        <v>52</v>
      </c>
      <c r="J3475" s="50" t="s">
        <v>52</v>
      </c>
      <c r="K3475" s="34" t="s">
        <v>52</v>
      </c>
      <c r="L3475" s="55" t="s">
        <v>52</v>
      </c>
    </row>
    <row r="3476" spans="1:12" x14ac:dyDescent="0.2">
      <c r="A3476" s="24">
        <v>44087.065972222219</v>
      </c>
      <c r="B3476" s="32" t="s">
        <v>52</v>
      </c>
      <c r="C3476" s="33" t="s">
        <v>52</v>
      </c>
      <c r="D3476" s="33" t="s">
        <v>52</v>
      </c>
      <c r="E3476" s="33" t="s">
        <v>52</v>
      </c>
      <c r="F3476" s="35" t="s">
        <v>52</v>
      </c>
      <c r="G3476" s="35" t="s">
        <v>52</v>
      </c>
      <c r="H3476" s="33" t="s">
        <v>52</v>
      </c>
      <c r="I3476" s="33" t="s">
        <v>52</v>
      </c>
      <c r="J3476" s="51" t="s">
        <v>52</v>
      </c>
      <c r="K3476" s="35" t="s">
        <v>52</v>
      </c>
      <c r="L3476" s="56" t="s">
        <v>52</v>
      </c>
    </row>
    <row r="3477" spans="1:12" x14ac:dyDescent="0.2">
      <c r="A3477" s="23">
        <v>44087.069444444438</v>
      </c>
      <c r="B3477" s="30" t="s">
        <v>52</v>
      </c>
      <c r="C3477" s="31" t="s">
        <v>52</v>
      </c>
      <c r="D3477" s="31" t="s">
        <v>52</v>
      </c>
      <c r="E3477" s="31" t="s">
        <v>52</v>
      </c>
      <c r="F3477" s="34" t="s">
        <v>52</v>
      </c>
      <c r="G3477" s="34" t="s">
        <v>52</v>
      </c>
      <c r="H3477" s="31" t="s">
        <v>52</v>
      </c>
      <c r="I3477" s="31" t="s">
        <v>52</v>
      </c>
      <c r="J3477" s="50" t="s">
        <v>52</v>
      </c>
      <c r="K3477" s="34" t="s">
        <v>52</v>
      </c>
      <c r="L3477" s="55" t="s">
        <v>52</v>
      </c>
    </row>
    <row r="3478" spans="1:12" x14ac:dyDescent="0.2">
      <c r="A3478" s="24">
        <v>44087.072916666664</v>
      </c>
      <c r="B3478" s="32" t="s">
        <v>52</v>
      </c>
      <c r="C3478" s="33" t="s">
        <v>52</v>
      </c>
      <c r="D3478" s="33" t="s">
        <v>52</v>
      </c>
      <c r="E3478" s="33" t="s">
        <v>52</v>
      </c>
      <c r="F3478" s="35" t="s">
        <v>52</v>
      </c>
      <c r="G3478" s="35" t="s">
        <v>52</v>
      </c>
      <c r="H3478" s="33" t="s">
        <v>52</v>
      </c>
      <c r="I3478" s="33" t="s">
        <v>52</v>
      </c>
      <c r="J3478" s="51" t="s">
        <v>52</v>
      </c>
      <c r="K3478" s="35" t="s">
        <v>52</v>
      </c>
      <c r="L3478" s="56" t="s">
        <v>52</v>
      </c>
    </row>
    <row r="3479" spans="1:12" x14ac:dyDescent="0.2">
      <c r="A3479" s="23">
        <v>44087.076388888883</v>
      </c>
      <c r="B3479" s="30" t="s">
        <v>52</v>
      </c>
      <c r="C3479" s="31" t="s">
        <v>52</v>
      </c>
      <c r="D3479" s="31" t="s">
        <v>52</v>
      </c>
      <c r="E3479" s="31" t="s">
        <v>52</v>
      </c>
      <c r="F3479" s="34" t="s">
        <v>52</v>
      </c>
      <c r="G3479" s="34" t="s">
        <v>52</v>
      </c>
      <c r="H3479" s="31" t="s">
        <v>52</v>
      </c>
      <c r="I3479" s="31" t="s">
        <v>52</v>
      </c>
      <c r="J3479" s="50" t="s">
        <v>52</v>
      </c>
      <c r="K3479" s="34" t="s">
        <v>52</v>
      </c>
      <c r="L3479" s="55" t="s">
        <v>52</v>
      </c>
    </row>
    <row r="3480" spans="1:12" x14ac:dyDescent="0.2">
      <c r="A3480" s="24">
        <v>44087.079861111109</v>
      </c>
      <c r="B3480" s="32" t="s">
        <v>52</v>
      </c>
      <c r="C3480" s="33" t="s">
        <v>52</v>
      </c>
      <c r="D3480" s="33" t="s">
        <v>52</v>
      </c>
      <c r="E3480" s="33" t="s">
        <v>52</v>
      </c>
      <c r="F3480" s="35" t="s">
        <v>52</v>
      </c>
      <c r="G3480" s="35" t="s">
        <v>52</v>
      </c>
      <c r="H3480" s="33" t="s">
        <v>52</v>
      </c>
      <c r="I3480" s="33" t="s">
        <v>52</v>
      </c>
      <c r="J3480" s="51" t="s">
        <v>52</v>
      </c>
      <c r="K3480" s="35" t="s">
        <v>52</v>
      </c>
      <c r="L3480" s="56" t="s">
        <v>52</v>
      </c>
    </row>
    <row r="3481" spans="1:12" x14ac:dyDescent="0.2">
      <c r="A3481" s="23">
        <v>44087.083333333328</v>
      </c>
      <c r="B3481" s="30" t="s">
        <v>52</v>
      </c>
      <c r="C3481" s="31" t="s">
        <v>52</v>
      </c>
      <c r="D3481" s="31" t="s">
        <v>52</v>
      </c>
      <c r="E3481" s="31" t="s">
        <v>52</v>
      </c>
      <c r="F3481" s="34" t="s">
        <v>52</v>
      </c>
      <c r="G3481" s="34" t="s">
        <v>52</v>
      </c>
      <c r="H3481" s="31" t="s">
        <v>52</v>
      </c>
      <c r="I3481" s="31" t="s">
        <v>52</v>
      </c>
      <c r="J3481" s="50" t="s">
        <v>52</v>
      </c>
      <c r="K3481" s="34" t="s">
        <v>52</v>
      </c>
      <c r="L3481" s="55" t="s">
        <v>52</v>
      </c>
    </row>
    <row r="3482" spans="1:12" x14ac:dyDescent="0.2">
      <c r="A3482" s="24">
        <v>44087.086805555555</v>
      </c>
      <c r="B3482" s="32" t="s">
        <v>52</v>
      </c>
      <c r="C3482" s="33" t="s">
        <v>52</v>
      </c>
      <c r="D3482" s="33" t="s">
        <v>52</v>
      </c>
      <c r="E3482" s="33" t="s">
        <v>52</v>
      </c>
      <c r="F3482" s="35" t="s">
        <v>52</v>
      </c>
      <c r="G3482" s="35" t="s">
        <v>52</v>
      </c>
      <c r="H3482" s="33" t="s">
        <v>52</v>
      </c>
      <c r="I3482" s="33" t="s">
        <v>52</v>
      </c>
      <c r="J3482" s="51" t="s">
        <v>52</v>
      </c>
      <c r="K3482" s="35" t="s">
        <v>52</v>
      </c>
      <c r="L3482" s="56" t="s">
        <v>52</v>
      </c>
    </row>
    <row r="3483" spans="1:12" x14ac:dyDescent="0.2">
      <c r="A3483" s="23">
        <v>44087.090277777774</v>
      </c>
      <c r="B3483" s="30" t="s">
        <v>52</v>
      </c>
      <c r="C3483" s="31" t="s">
        <v>52</v>
      </c>
      <c r="D3483" s="31" t="s">
        <v>52</v>
      </c>
      <c r="E3483" s="31" t="s">
        <v>52</v>
      </c>
      <c r="F3483" s="34" t="s">
        <v>52</v>
      </c>
      <c r="G3483" s="34" t="s">
        <v>52</v>
      </c>
      <c r="H3483" s="31" t="s">
        <v>52</v>
      </c>
      <c r="I3483" s="31" t="s">
        <v>52</v>
      </c>
      <c r="J3483" s="50" t="s">
        <v>52</v>
      </c>
      <c r="K3483" s="34" t="s">
        <v>52</v>
      </c>
      <c r="L3483" s="55" t="s">
        <v>52</v>
      </c>
    </row>
    <row r="3484" spans="1:12" x14ac:dyDescent="0.2">
      <c r="A3484" s="24">
        <v>44087.09375</v>
      </c>
      <c r="B3484" s="32">
        <v>0.54439377784729004</v>
      </c>
      <c r="C3484" s="33">
        <v>1.764342188835144E-2</v>
      </c>
      <c r="D3484" s="33">
        <v>3.7446185946464539E-2</v>
      </c>
      <c r="E3484" s="33">
        <v>6.2410309910774231E-2</v>
      </c>
      <c r="F3484" s="35">
        <v>4.5070738792419434</v>
      </c>
      <c r="G3484" s="35">
        <v>-3.413222074508667</v>
      </c>
      <c r="H3484" s="33">
        <v>1.3884624242782593</v>
      </c>
      <c r="I3484" s="33">
        <v>0.1301683634519577</v>
      </c>
      <c r="J3484" s="51">
        <v>377.2781982421875</v>
      </c>
      <c r="K3484" s="35">
        <v>18.739999771118164</v>
      </c>
      <c r="L3484" s="56">
        <v>59.509998321533203</v>
      </c>
    </row>
    <row r="3485" spans="1:12" x14ac:dyDescent="0.2">
      <c r="A3485" s="23">
        <v>44087.097222222219</v>
      </c>
      <c r="B3485" s="30">
        <v>0.67086821794509888</v>
      </c>
      <c r="C3485" s="31">
        <v>1.7640037462115288E-2</v>
      </c>
      <c r="D3485" s="31">
        <v>3.1199168413877487E-2</v>
      </c>
      <c r="E3485" s="31">
        <v>6.0318395495414734E-2</v>
      </c>
      <c r="F3485" s="34">
        <v>3.4328203201293945</v>
      </c>
      <c r="G3485" s="34">
        <v>0.1012631356716156</v>
      </c>
      <c r="H3485" s="31">
        <v>1.3881959915161133</v>
      </c>
      <c r="I3485" s="31">
        <v>0.13014338910579681</v>
      </c>
      <c r="J3485" s="50">
        <v>376.33682250976563</v>
      </c>
      <c r="K3485" s="34">
        <v>18.680000305175781</v>
      </c>
      <c r="L3485" s="55">
        <v>58.840000152587891</v>
      </c>
    </row>
    <row r="3486" spans="1:12" x14ac:dyDescent="0.2">
      <c r="A3486" s="24">
        <v>44087.100694444438</v>
      </c>
      <c r="B3486" s="32">
        <v>0.77196115255355835</v>
      </c>
      <c r="C3486" s="33">
        <v>2.5775907561182976E-2</v>
      </c>
      <c r="D3486" s="33">
        <v>3.1192289665341377E-2</v>
      </c>
      <c r="E3486" s="33">
        <v>6.8623043596744537E-2</v>
      </c>
      <c r="F3486" s="35">
        <v>-1.2655099630355835</v>
      </c>
      <c r="G3486" s="35">
        <v>-0.71880966424942017</v>
      </c>
      <c r="H3486" s="33">
        <v>1.3878898620605469</v>
      </c>
      <c r="I3486" s="33">
        <v>0.1156574934720993</v>
      </c>
      <c r="J3486" s="51">
        <v>376.31100463867188</v>
      </c>
      <c r="K3486" s="35">
        <v>18.700000762939453</v>
      </c>
      <c r="L3486" s="56">
        <v>57.740001678466797</v>
      </c>
    </row>
    <row r="3487" spans="1:12" x14ac:dyDescent="0.2">
      <c r="A3487" s="23">
        <v>44087.104166666664</v>
      </c>
      <c r="B3487" s="30">
        <v>0.53147947788238525</v>
      </c>
      <c r="C3487" s="31">
        <v>2.5774223729968071E-2</v>
      </c>
      <c r="D3487" s="31">
        <v>2.9110902920365334E-2</v>
      </c>
      <c r="E3487" s="31">
        <v>6.8618558347225189E-2</v>
      </c>
      <c r="F3487" s="34">
        <v>3.6343071460723877</v>
      </c>
      <c r="G3487" s="34">
        <v>-5.3046712875366211</v>
      </c>
      <c r="H3487" s="31">
        <v>1.3805710077285767</v>
      </c>
      <c r="I3487" s="31">
        <v>0.10119368880987167</v>
      </c>
      <c r="J3487" s="50">
        <v>375.68325805664063</v>
      </c>
      <c r="K3487" s="34">
        <v>18.659999847412109</v>
      </c>
      <c r="L3487" s="55">
        <v>57.580001831054688</v>
      </c>
    </row>
    <row r="3488" spans="1:12" x14ac:dyDescent="0.2">
      <c r="A3488" s="24">
        <v>44087.107638888883</v>
      </c>
      <c r="B3488" s="32">
        <v>0.54413062334060669</v>
      </c>
      <c r="C3488" s="33">
        <v>1.0852242819964886E-2</v>
      </c>
      <c r="D3488" s="33">
        <v>2.4952057749032974E-2</v>
      </c>
      <c r="E3488" s="33">
        <v>4.366610199213028E-2</v>
      </c>
      <c r="F3488" s="35">
        <v>5.9019193649291992</v>
      </c>
      <c r="G3488" s="35">
        <v>-1.0325827598571777</v>
      </c>
      <c r="H3488" s="33">
        <v>1.3733350038528442</v>
      </c>
      <c r="I3488" s="33">
        <v>0.10842119157314301</v>
      </c>
      <c r="J3488" s="51">
        <v>375.12841796875</v>
      </c>
      <c r="K3488" s="35">
        <v>18.540000915527344</v>
      </c>
      <c r="L3488" s="56">
        <v>57.930000305175781</v>
      </c>
    </row>
    <row r="3489" spans="1:12" x14ac:dyDescent="0.2">
      <c r="A3489" s="23">
        <v>44087.111111111109</v>
      </c>
      <c r="B3489" s="30">
        <v>0.68325120210647583</v>
      </c>
      <c r="C3489" s="31">
        <v>1.7632940784096718E-2</v>
      </c>
      <c r="D3489" s="31">
        <v>3.3265728503465652E-2</v>
      </c>
      <c r="E3489" s="31">
        <v>6.0294132679700851E-2</v>
      </c>
      <c r="F3489" s="34">
        <v>-2.9961826801300049</v>
      </c>
      <c r="G3489" s="34">
        <v>-2.7127604484558105</v>
      </c>
      <c r="H3489" s="31">
        <v>1.3731828927993774</v>
      </c>
      <c r="I3489" s="31">
        <v>0.10840918868780136</v>
      </c>
      <c r="J3489" s="50">
        <v>376.65420532226563</v>
      </c>
      <c r="K3489" s="34">
        <v>18.409999847412109</v>
      </c>
      <c r="L3489" s="55">
        <v>57.880001068115234</v>
      </c>
    </row>
    <row r="3490" spans="1:12" x14ac:dyDescent="0.2">
      <c r="A3490" s="24">
        <v>44087.114583333328</v>
      </c>
      <c r="B3490" s="32">
        <v>0.49341079592704773</v>
      </c>
      <c r="C3490" s="33">
        <v>4.068741574883461E-2</v>
      </c>
      <c r="D3490" s="33">
        <v>3.118356317281723E-2</v>
      </c>
      <c r="E3490" s="33">
        <v>9.3550696969032288E-2</v>
      </c>
      <c r="F3490" s="35">
        <v>-2.398735523223877</v>
      </c>
      <c r="G3490" s="35">
        <v>-6.0626273155212402</v>
      </c>
      <c r="H3490" s="33">
        <v>1.3802750110626221</v>
      </c>
      <c r="I3490" s="33">
        <v>0.10117199271917343</v>
      </c>
      <c r="J3490" s="51">
        <v>375.28280639648438</v>
      </c>
      <c r="K3490" s="35">
        <v>18.420000076293945</v>
      </c>
      <c r="L3490" s="56">
        <v>57.380001068115234</v>
      </c>
    </row>
    <row r="3491" spans="1:12" x14ac:dyDescent="0.2">
      <c r="A3491" s="23">
        <v>44087.118055555555</v>
      </c>
      <c r="B3491" s="30">
        <v>0.56926625967025757</v>
      </c>
      <c r="C3491" s="31">
        <v>1.4917305670678616E-2</v>
      </c>
      <c r="D3491" s="31">
        <v>2.7023196220397949E-2</v>
      </c>
      <c r="E3491" s="31">
        <v>4.9888975918292999E-2</v>
      </c>
      <c r="F3491" s="34">
        <v>7.1449236869812012</v>
      </c>
      <c r="G3491" s="34">
        <v>-2.0645389556884766</v>
      </c>
      <c r="H3491" s="31">
        <v>1.3729183673858643</v>
      </c>
      <c r="I3491" s="31">
        <v>0.10116241127252579</v>
      </c>
      <c r="J3491" s="50">
        <v>376.43075561523438</v>
      </c>
      <c r="K3491" s="34">
        <v>18.319999694824219</v>
      </c>
      <c r="L3491" s="55">
        <v>57.290000915527344</v>
      </c>
    </row>
    <row r="3492" spans="1:12" x14ac:dyDescent="0.2">
      <c r="A3492" s="24">
        <v>44087.121527777774</v>
      </c>
      <c r="B3492" s="32">
        <v>0.78422999382019043</v>
      </c>
      <c r="C3492" s="33">
        <v>1.7627466470003128E-2</v>
      </c>
      <c r="D3492" s="33">
        <v>2.9098475351929665E-2</v>
      </c>
      <c r="E3492" s="33">
        <v>5.4040025919675827E-2</v>
      </c>
      <c r="F3492" s="35">
        <v>13.296494483947754</v>
      </c>
      <c r="G3492" s="35">
        <v>0.73869407176971436</v>
      </c>
      <c r="H3492" s="33">
        <v>1.3799817562103271</v>
      </c>
      <c r="I3492" s="33">
        <v>0.10115049779415131</v>
      </c>
      <c r="J3492" s="51">
        <v>375.52752685546875</v>
      </c>
      <c r="K3492" s="35">
        <v>18.229999542236328</v>
      </c>
      <c r="L3492" s="56">
        <v>57.049999237060547</v>
      </c>
    </row>
    <row r="3493" spans="1:12" x14ac:dyDescent="0.2">
      <c r="A3493" s="23">
        <v>44087.125</v>
      </c>
      <c r="B3493" s="30">
        <v>0.73359483480453491</v>
      </c>
      <c r="C3493" s="31">
        <v>3.3897142857313156E-2</v>
      </c>
      <c r="D3493" s="31">
        <v>2.4940202012658119E-2</v>
      </c>
      <c r="E3493" s="31">
        <v>7.8977309167385101E-2</v>
      </c>
      <c r="F3493" s="34">
        <v>4.4015693664550781</v>
      </c>
      <c r="G3493" s="34">
        <v>4.1384868621826172</v>
      </c>
      <c r="H3493" s="31">
        <v>1.3871318101882935</v>
      </c>
      <c r="I3493" s="31">
        <v>0.10114502906799316</v>
      </c>
      <c r="J3493" s="50">
        <v>375.16192626953125</v>
      </c>
      <c r="K3493" s="34">
        <v>18.25</v>
      </c>
      <c r="L3493" s="55">
        <v>56.720001220703125</v>
      </c>
    </row>
    <row r="3494" spans="1:12" x14ac:dyDescent="0.2">
      <c r="A3494" s="24">
        <v>44087.128472222219</v>
      </c>
      <c r="B3494" s="32">
        <v>0.35413765907287598</v>
      </c>
      <c r="C3494" s="33">
        <v>3.9319399744272232E-2</v>
      </c>
      <c r="D3494" s="33">
        <v>2.9095949605107307E-2</v>
      </c>
      <c r="E3494" s="33">
        <v>8.9366137981414795E-2</v>
      </c>
      <c r="F3494" s="35">
        <v>3.0658202171325684</v>
      </c>
      <c r="G3494" s="35">
        <v>3.8246865272521973</v>
      </c>
      <c r="H3494" s="33">
        <v>1.3943107128143311</v>
      </c>
      <c r="I3494" s="33">
        <v>9.3917302787303925E-2</v>
      </c>
      <c r="J3494" s="51">
        <v>375.5404052734375</v>
      </c>
      <c r="K3494" s="35">
        <v>18.219999313354492</v>
      </c>
      <c r="L3494" s="56">
        <v>56.669998168945313</v>
      </c>
    </row>
    <row r="3495" spans="1:12" x14ac:dyDescent="0.2">
      <c r="A3495" s="23">
        <v>44087.131944444438</v>
      </c>
      <c r="B3495" s="30">
        <v>0.49324297904968262</v>
      </c>
      <c r="C3495" s="31">
        <v>2.3048361763358116E-2</v>
      </c>
      <c r="D3495" s="31">
        <v>2.4938365444540977E-2</v>
      </c>
      <c r="E3495" s="31">
        <v>6.0267716646194458E-2</v>
      </c>
      <c r="F3495" s="34">
        <v>7.0116386413574219</v>
      </c>
      <c r="G3495" s="34">
        <v>7.3961153030395508</v>
      </c>
      <c r="H3495" s="31">
        <v>1.3870296478271484</v>
      </c>
      <c r="I3495" s="31">
        <v>8.6689352989196777E-2</v>
      </c>
      <c r="J3495" s="50">
        <v>376.68923950195313</v>
      </c>
      <c r="K3495" s="34">
        <v>18.120000839233398</v>
      </c>
      <c r="L3495" s="55">
        <v>56.830001831054688</v>
      </c>
    </row>
    <row r="3496" spans="1:12" x14ac:dyDescent="0.2">
      <c r="A3496" s="24">
        <v>44087.135416666664</v>
      </c>
      <c r="B3496" s="32">
        <v>0.63236081600189209</v>
      </c>
      <c r="C3496" s="33">
        <v>2.9827192425727844E-2</v>
      </c>
      <c r="D3496" s="33">
        <v>2.7016477659344673E-2</v>
      </c>
      <c r="E3496" s="33">
        <v>7.2736673057079315E-2</v>
      </c>
      <c r="F3496" s="35">
        <v>15.419485092163086</v>
      </c>
      <c r="G3496" s="35">
        <v>-3.5209848880767822</v>
      </c>
      <c r="H3496" s="33">
        <v>1.3798011541366577</v>
      </c>
      <c r="I3496" s="33">
        <v>8.6689077317714691E-2</v>
      </c>
      <c r="J3496" s="51">
        <v>376.022216796875</v>
      </c>
      <c r="K3496" s="35">
        <v>18.110000610351563</v>
      </c>
      <c r="L3496" s="56">
        <v>56.849998474121094</v>
      </c>
    </row>
    <row r="3497" spans="1:12" x14ac:dyDescent="0.2">
      <c r="A3497" s="23">
        <v>44087.138888888883</v>
      </c>
      <c r="B3497" s="30">
        <v>0.53118431568145752</v>
      </c>
      <c r="C3497" s="31">
        <v>9.4904936850070953E-3</v>
      </c>
      <c r="D3497" s="31">
        <v>2.9094737023115158E-2</v>
      </c>
      <c r="E3497" s="31">
        <v>4.3642103672027588E-2</v>
      </c>
      <c r="F3497" s="34">
        <v>2.1652085781097412</v>
      </c>
      <c r="G3497" s="34">
        <v>0.53624320030212402</v>
      </c>
      <c r="H3497" s="31">
        <v>1.3870285749435425</v>
      </c>
      <c r="I3497" s="31">
        <v>8.6689285933971405E-2</v>
      </c>
      <c r="J3497" s="50">
        <v>377.17166137695313</v>
      </c>
      <c r="K3497" s="34">
        <v>18.010000228881836</v>
      </c>
      <c r="L3497" s="55">
        <v>57.220001220703125</v>
      </c>
    </row>
    <row r="3498" spans="1:12" x14ac:dyDescent="0.2">
      <c r="A3498" s="24">
        <v>44087.142361111109</v>
      </c>
      <c r="B3498" s="32">
        <v>0.53124397993087769</v>
      </c>
      <c r="C3498" s="33">
        <v>5.6949358433485031E-2</v>
      </c>
      <c r="D3498" s="33">
        <v>2.9098005965352058E-2</v>
      </c>
      <c r="E3498" s="33">
        <v>0.11639202386140823</v>
      </c>
      <c r="F3498" s="35">
        <v>-0.81963366270065308</v>
      </c>
      <c r="G3498" s="35">
        <v>2.7219932079315186</v>
      </c>
      <c r="H3498" s="33">
        <v>1.3871843814849854</v>
      </c>
      <c r="I3498" s="33">
        <v>9.3923941254615784E-2</v>
      </c>
      <c r="J3498" s="51">
        <v>378.178955078125</v>
      </c>
      <c r="K3498" s="35">
        <v>18.020000457763672</v>
      </c>
      <c r="L3498" s="56">
        <v>57.729999542236328</v>
      </c>
    </row>
    <row r="3499" spans="1:12" x14ac:dyDescent="0.2">
      <c r="A3499" s="23">
        <v>44087.145833333328</v>
      </c>
      <c r="B3499" s="30">
        <v>0.3668287992477417</v>
      </c>
      <c r="C3499" s="31">
        <v>3.2544039189815521E-2</v>
      </c>
      <c r="D3499" s="31">
        <v>2.0785277709364891E-2</v>
      </c>
      <c r="E3499" s="31">
        <v>7.0669956505298615E-2</v>
      </c>
      <c r="F3499" s="34">
        <v>1.4268375635147095</v>
      </c>
      <c r="G3499" s="34">
        <v>1.2244492769241333</v>
      </c>
      <c r="H3499" s="31">
        <v>1.3872504234313965</v>
      </c>
      <c r="I3499" s="31">
        <v>8.670315146446228E-2</v>
      </c>
      <c r="J3499" s="50">
        <v>376.21597290039063</v>
      </c>
      <c r="K3499" s="34">
        <v>17.959999084472656</v>
      </c>
      <c r="L3499" s="55">
        <v>58.180000305175781</v>
      </c>
    </row>
    <row r="3500" spans="1:12" x14ac:dyDescent="0.2">
      <c r="A3500" s="24">
        <v>44087.149305555555</v>
      </c>
      <c r="B3500" s="32">
        <v>0.51863604784011841</v>
      </c>
      <c r="C3500" s="33">
        <v>8.1362612545490265E-3</v>
      </c>
      <c r="D3500" s="33">
        <v>2.9100289568305016E-2</v>
      </c>
      <c r="E3500" s="33">
        <v>4.1571840643882751E-2</v>
      </c>
      <c r="F3500" s="35">
        <v>9.6238622665405273</v>
      </c>
      <c r="G3500" s="35">
        <v>1.6899944543838501</v>
      </c>
      <c r="H3500" s="33">
        <v>1.4017443656921387</v>
      </c>
      <c r="I3500" s="33">
        <v>9.3931309878826141E-2</v>
      </c>
      <c r="J3500" s="51">
        <v>377.40496826171875</v>
      </c>
      <c r="K3500" s="35">
        <v>17.829999923706055</v>
      </c>
      <c r="L3500" s="56">
        <v>58.810001373291016</v>
      </c>
    </row>
    <row r="3501" spans="1:12" x14ac:dyDescent="0.2">
      <c r="A3501" s="23">
        <v>44087.152777777774</v>
      </c>
      <c r="B3501" s="30">
        <v>0.89820253849029541</v>
      </c>
      <c r="C3501" s="31">
        <v>7.1876443922519684E-2</v>
      </c>
      <c r="D3501" s="31">
        <v>2.2866465151309967E-2</v>
      </c>
      <c r="E3501" s="31">
        <v>0.13304126262664795</v>
      </c>
      <c r="F3501" s="34">
        <v>4.7971606254577637</v>
      </c>
      <c r="G3501" s="34">
        <v>-1.7609829902648926</v>
      </c>
      <c r="H3501" s="31">
        <v>1.4090900421142578</v>
      </c>
      <c r="I3501" s="31">
        <v>9.3939334154129028E-2</v>
      </c>
      <c r="J3501" s="50">
        <v>378.03363037109375</v>
      </c>
      <c r="K3501" s="34">
        <v>17.870000839233398</v>
      </c>
      <c r="L3501" s="55">
        <v>59.080001831054688</v>
      </c>
    </row>
    <row r="3502" spans="1:12" x14ac:dyDescent="0.2">
      <c r="A3502" s="24">
        <v>44087.15625</v>
      </c>
      <c r="B3502" s="32">
        <v>0.69581872224807739</v>
      </c>
      <c r="C3502" s="33">
        <v>5.0179917365312576E-2</v>
      </c>
      <c r="D3502" s="33">
        <v>4.1577063500881195E-2</v>
      </c>
      <c r="E3502" s="33">
        <v>0.11849463731050491</v>
      </c>
      <c r="F3502" s="35">
        <v>-1.0120999813079834</v>
      </c>
      <c r="G3502" s="35">
        <v>-6.8620381355285645</v>
      </c>
      <c r="H3502" s="33">
        <v>1.4163732528686523</v>
      </c>
      <c r="I3502" s="33">
        <v>8.6716726422309875E-2</v>
      </c>
      <c r="J3502" s="51">
        <v>376.43972778320313</v>
      </c>
      <c r="K3502" s="35">
        <v>18.049999237060547</v>
      </c>
      <c r="L3502" s="56">
        <v>58.610000610351563</v>
      </c>
    </row>
    <row r="3503" spans="1:12" x14ac:dyDescent="0.2">
      <c r="A3503" s="23">
        <v>44087.159722222219</v>
      </c>
      <c r="B3503" s="30">
        <v>0.40480321645736694</v>
      </c>
      <c r="C3503" s="31">
        <v>2.3053545504808426E-2</v>
      </c>
      <c r="D3503" s="31">
        <v>2.0786644890904427E-2</v>
      </c>
      <c r="E3503" s="31">
        <v>5.6123945862054825E-2</v>
      </c>
      <c r="F3503" s="34">
        <v>-3.0056641101837158</v>
      </c>
      <c r="G3503" s="34">
        <v>-2.2668981552124023</v>
      </c>
      <c r="H3503" s="31">
        <v>1.4162446260452271</v>
      </c>
      <c r="I3503" s="31">
        <v>8.6708851158618927E-2</v>
      </c>
      <c r="J3503" s="50">
        <v>377.19757080078125</v>
      </c>
      <c r="K3503" s="34">
        <v>17.989999771118164</v>
      </c>
      <c r="L3503" s="55">
        <v>58.389999389648438</v>
      </c>
    </row>
    <row r="3504" spans="1:12" x14ac:dyDescent="0.2">
      <c r="A3504" s="24">
        <v>44087.163194444438</v>
      </c>
      <c r="B3504" s="32">
        <v>0.39210328459739685</v>
      </c>
      <c r="C3504" s="33">
        <v>1.6271021217107773E-2</v>
      </c>
      <c r="D3504" s="33">
        <v>2.0784003660082817E-2</v>
      </c>
      <c r="E3504" s="33">
        <v>4.3646406382322311E-2</v>
      </c>
      <c r="F3504" s="35">
        <v>12.16279125213623</v>
      </c>
      <c r="G3504" s="35">
        <v>2.2362534999847412</v>
      </c>
      <c r="H3504" s="33">
        <v>1.4088397026062012</v>
      </c>
      <c r="I3504" s="33">
        <v>8.6697831749916077E-2</v>
      </c>
      <c r="J3504" s="51">
        <v>377.69338989257813</v>
      </c>
      <c r="K3504" s="35">
        <v>17.870000839233398</v>
      </c>
      <c r="L3504" s="56">
        <v>58.209999084472656</v>
      </c>
    </row>
    <row r="3505" spans="1:12" x14ac:dyDescent="0.2">
      <c r="A3505" s="23">
        <v>44087.166666666664</v>
      </c>
      <c r="B3505" s="30">
        <v>0.56908977031707764</v>
      </c>
      <c r="C3505" s="31">
        <v>1.491268165409565E-2</v>
      </c>
      <c r="D3505" s="31">
        <v>2.9092881828546524E-2</v>
      </c>
      <c r="E3505" s="31">
        <v>5.19515760242939E-2</v>
      </c>
      <c r="F3505" s="34">
        <v>3.9558062553405762</v>
      </c>
      <c r="G3505" s="34">
        <v>-6.586266040802002</v>
      </c>
      <c r="H3505" s="31">
        <v>1.3941637277603149</v>
      </c>
      <c r="I3505" s="31">
        <v>8.6683757603168488E-2</v>
      </c>
      <c r="J3505" s="50">
        <v>375.46633911132813</v>
      </c>
      <c r="K3505" s="34">
        <v>17.75</v>
      </c>
      <c r="L3505" s="55">
        <v>57.849998474121094</v>
      </c>
    </row>
    <row r="3506" spans="1:12" x14ac:dyDescent="0.2">
      <c r="A3506" s="24">
        <v>44087.170138888883</v>
      </c>
      <c r="B3506" s="32">
        <v>0.55640047788619995</v>
      </c>
      <c r="C3506" s="33">
        <v>4.3379005044698715E-2</v>
      </c>
      <c r="D3506" s="33">
        <v>1.6623223200440407E-2</v>
      </c>
      <c r="E3506" s="33">
        <v>8.5194021463394165E-2</v>
      </c>
      <c r="F3506" s="35">
        <v>8.093097060918808E-2</v>
      </c>
      <c r="G3506" s="35">
        <v>5.5336551666259766</v>
      </c>
      <c r="H3506" s="33">
        <v>1.3940562009811401</v>
      </c>
      <c r="I3506" s="33">
        <v>9.3900159001350403E-2</v>
      </c>
      <c r="J3506" s="51">
        <v>376.25064086914063</v>
      </c>
      <c r="K3506" s="35">
        <v>17.670000076293945</v>
      </c>
      <c r="L3506" s="56">
        <v>57.759998321533203</v>
      </c>
    </row>
    <row r="3507" spans="1:12" x14ac:dyDescent="0.2">
      <c r="A3507" s="23">
        <v>44087.173611111109</v>
      </c>
      <c r="B3507" s="30">
        <v>0.50584173202514648</v>
      </c>
      <c r="C3507" s="31">
        <v>4.7447953373193741E-2</v>
      </c>
      <c r="D3507" s="31">
        <v>2.9091969132423401E-2</v>
      </c>
      <c r="E3507" s="31">
        <v>0.1018218919634819</v>
      </c>
      <c r="F3507" s="34">
        <v>11.887280464172363</v>
      </c>
      <c r="G3507" s="34">
        <v>4.8459639549255371</v>
      </c>
      <c r="H3507" s="31">
        <v>1.408566951751709</v>
      </c>
      <c r="I3507" s="31">
        <v>0.10835130512714386</v>
      </c>
      <c r="J3507" s="50">
        <v>377.03530883789063</v>
      </c>
      <c r="K3507" s="34">
        <v>17.590000152587891</v>
      </c>
      <c r="L3507" s="55">
        <v>58.279998779296875</v>
      </c>
    </row>
    <row r="3508" spans="1:12" x14ac:dyDescent="0.2">
      <c r="A3508" s="24">
        <v>44087.177083333328</v>
      </c>
      <c r="B3508" s="32">
        <v>0.72083693742752075</v>
      </c>
      <c r="C3508" s="33">
        <v>9.2186197638511658E-2</v>
      </c>
      <c r="D3508" s="33">
        <v>2.2858371958136559E-2</v>
      </c>
      <c r="E3508" s="33">
        <v>0.16416467726230621</v>
      </c>
      <c r="F3508" s="35">
        <v>16.723419189453125</v>
      </c>
      <c r="G3508" s="35">
        <v>5.958918571472168</v>
      </c>
      <c r="H3508" s="33">
        <v>1.4230383634567261</v>
      </c>
      <c r="I3508" s="33">
        <v>0.10112962871789932</v>
      </c>
      <c r="J3508" s="51">
        <v>376.0006103515625</v>
      </c>
      <c r="K3508" s="35">
        <v>17.600000381469727</v>
      </c>
      <c r="L3508" s="56">
        <v>58.330001831054688</v>
      </c>
    </row>
    <row r="3509" spans="1:12" x14ac:dyDescent="0.2">
      <c r="A3509" s="23">
        <v>44087.180555555555</v>
      </c>
      <c r="B3509" s="30">
        <v>0.74599093198776245</v>
      </c>
      <c r="C3509" s="31">
        <v>4.2018260806798935E-2</v>
      </c>
      <c r="D3509" s="31">
        <v>1.8698832020163536E-2</v>
      </c>
      <c r="E3509" s="31">
        <v>8.3105921745300293E-2</v>
      </c>
      <c r="F3509" s="34">
        <v>14.677057266235352</v>
      </c>
      <c r="G3509" s="34">
        <v>6.0690793991088867</v>
      </c>
      <c r="H3509" s="31">
        <v>1.4299964904785156</v>
      </c>
      <c r="I3509" s="31">
        <v>0.11555527150630951</v>
      </c>
      <c r="J3509" s="50">
        <v>378.11465454101563</v>
      </c>
      <c r="K3509" s="34">
        <v>17.569999694824219</v>
      </c>
      <c r="L3509" s="55">
        <v>57.569999694824219</v>
      </c>
    </row>
    <row r="3510" spans="1:12" x14ac:dyDescent="0.2">
      <c r="A3510" s="24">
        <v>44087.184027777774</v>
      </c>
      <c r="B3510" s="32">
        <v>0.75853121280670166</v>
      </c>
      <c r="C3510" s="33">
        <v>3.9302032440900803E-2</v>
      </c>
      <c r="D3510" s="33">
        <v>1.6618913039565086E-2</v>
      </c>
      <c r="E3510" s="33">
        <v>7.6862476766109467E-2</v>
      </c>
      <c r="F3510" s="35">
        <v>7.5650849342346191</v>
      </c>
      <c r="G3510" s="35">
        <v>9.5878334045410156</v>
      </c>
      <c r="H3510" s="33">
        <v>1.4225797653198242</v>
      </c>
      <c r="I3510" s="33">
        <v>0.1083182618021965</v>
      </c>
      <c r="J3510" s="51">
        <v>377.14370727539063</v>
      </c>
      <c r="K3510" s="35">
        <v>17.530000686645508</v>
      </c>
      <c r="L3510" s="56">
        <v>57.029998779296875</v>
      </c>
    </row>
    <row r="3511" spans="1:12" x14ac:dyDescent="0.2">
      <c r="A3511" s="23">
        <v>44087.1875</v>
      </c>
      <c r="B3511" s="30">
        <v>0.69532692432403564</v>
      </c>
      <c r="C3511" s="31">
        <v>0.12874925136566162</v>
      </c>
      <c r="D3511" s="31">
        <v>3.1160758808255196E-2</v>
      </c>
      <c r="E3511" s="31">
        <v>0.228512242436409</v>
      </c>
      <c r="F3511" s="34">
        <v>12.571511268615723</v>
      </c>
      <c r="G3511" s="34">
        <v>5.1176056861877441</v>
      </c>
      <c r="H3511" s="31">
        <v>1.4298146963119507</v>
      </c>
      <c r="I3511" s="31">
        <v>0.10831929743289948</v>
      </c>
      <c r="J3511" s="50">
        <v>378.4686279296875</v>
      </c>
      <c r="K3511" s="34">
        <v>17.559999465942383</v>
      </c>
      <c r="L3511" s="55">
        <v>56.970001220703125</v>
      </c>
    </row>
    <row r="3512" spans="1:12" x14ac:dyDescent="0.2">
      <c r="A3512" s="24">
        <v>44087.190972222219</v>
      </c>
      <c r="B3512" s="32">
        <v>0.50571799278259277</v>
      </c>
      <c r="C3512" s="33">
        <v>0.10300463438034058</v>
      </c>
      <c r="D3512" s="33">
        <v>2.2852383553981781E-2</v>
      </c>
      <c r="E3512" s="33">
        <v>0.1807415783405304</v>
      </c>
      <c r="F3512" s="35">
        <v>13.189125061035156</v>
      </c>
      <c r="G3512" s="35">
        <v>4.7942066192626953</v>
      </c>
      <c r="H3512" s="33">
        <v>1.4298872947692871</v>
      </c>
      <c r="I3512" s="33">
        <v>0.10110314190387726</v>
      </c>
      <c r="J3512" s="51">
        <v>377.05291748046875</v>
      </c>
      <c r="K3512" s="35">
        <v>17.600000381469727</v>
      </c>
      <c r="L3512" s="56">
        <v>57.080001831054688</v>
      </c>
    </row>
    <row r="3513" spans="1:12" x14ac:dyDescent="0.2">
      <c r="A3513" s="23">
        <v>44087.194444444438</v>
      </c>
      <c r="B3513" s="30">
        <v>0.5815739631652832</v>
      </c>
      <c r="C3513" s="31">
        <v>7.8608572483062744E-2</v>
      </c>
      <c r="D3513" s="31">
        <v>2.4929801002144814E-2</v>
      </c>
      <c r="E3513" s="31">
        <v>0.14542384445667267</v>
      </c>
      <c r="F3513" s="34">
        <v>21.69523811340332</v>
      </c>
      <c r="G3513" s="34">
        <v>1.4058918952941895</v>
      </c>
      <c r="H3513" s="31">
        <v>1.4226614236831665</v>
      </c>
      <c r="I3513" s="31">
        <v>0.10110284388065338</v>
      </c>
      <c r="J3513" s="50">
        <v>377.16964721679688</v>
      </c>
      <c r="K3513" s="34">
        <v>17.510000228881836</v>
      </c>
      <c r="L3513" s="55">
        <v>57.389999389648438</v>
      </c>
    </row>
    <row r="3514" spans="1:12" x14ac:dyDescent="0.2">
      <c r="A3514" s="24">
        <v>44087.197916666664</v>
      </c>
      <c r="B3514" s="32">
        <v>0.69534677267074585</v>
      </c>
      <c r="C3514" s="33">
        <v>3.3882349729537964E-2</v>
      </c>
      <c r="D3514" s="33">
        <v>2.7006762102246284E-2</v>
      </c>
      <c r="E3514" s="33">
        <v>7.8942842781543732E-2</v>
      </c>
      <c r="F3514" s="35">
        <v>3.6512024402618408</v>
      </c>
      <c r="G3514" s="35">
        <v>7.3934321403503418</v>
      </c>
      <c r="H3514" s="33">
        <v>1.4370769262313843</v>
      </c>
      <c r="I3514" s="33">
        <v>0.1083223819732666</v>
      </c>
      <c r="J3514" s="51">
        <v>379.33322143554688</v>
      </c>
      <c r="K3514" s="35">
        <v>17.420000076293945</v>
      </c>
      <c r="L3514" s="56">
        <v>57.619998931884766</v>
      </c>
    </row>
    <row r="3515" spans="1:12" x14ac:dyDescent="0.2">
      <c r="A3515" s="23">
        <v>44087.201388888883</v>
      </c>
      <c r="B3515" s="30" t="s">
        <v>52</v>
      </c>
      <c r="C3515" s="31" t="s">
        <v>52</v>
      </c>
      <c r="D3515" s="31" t="s">
        <v>52</v>
      </c>
      <c r="E3515" s="31" t="s">
        <v>52</v>
      </c>
      <c r="F3515" s="34" t="s">
        <v>52</v>
      </c>
      <c r="G3515" s="34" t="s">
        <v>52</v>
      </c>
      <c r="H3515" s="31" t="s">
        <v>52</v>
      </c>
      <c r="I3515" s="31" t="s">
        <v>52</v>
      </c>
      <c r="J3515" s="50" t="s">
        <v>52</v>
      </c>
      <c r="K3515" s="34" t="s">
        <v>52</v>
      </c>
      <c r="L3515" s="55" t="s">
        <v>52</v>
      </c>
    </row>
    <row r="3516" spans="1:12" x14ac:dyDescent="0.2">
      <c r="A3516" s="24">
        <v>44087.204861111109</v>
      </c>
      <c r="B3516" s="32">
        <v>0.53100967407226563</v>
      </c>
      <c r="C3516" s="33">
        <v>3.2528135925531387E-2</v>
      </c>
      <c r="D3516" s="33">
        <v>1.8697610124945641E-2</v>
      </c>
      <c r="E3516" s="33">
        <v>6.8557903170585632E-2</v>
      </c>
      <c r="F3516" s="35">
        <v>9.2749700546264648</v>
      </c>
      <c r="G3516" s="35">
        <v>8.5973005294799805</v>
      </c>
      <c r="H3516" s="33">
        <v>1.4515681266784668</v>
      </c>
      <c r="I3516" s="33">
        <v>0.1011042520403862</v>
      </c>
      <c r="J3516" s="51">
        <v>377.55935668945313</v>
      </c>
      <c r="K3516" s="35">
        <v>17.209999084472656</v>
      </c>
      <c r="L3516" s="56">
        <v>58.560001373291016</v>
      </c>
    </row>
    <row r="3517" spans="1:12" x14ac:dyDescent="0.2">
      <c r="A3517" s="23">
        <v>44087.208333333328</v>
      </c>
      <c r="B3517" s="30">
        <v>0.67002463340759277</v>
      </c>
      <c r="C3517" s="31">
        <v>9.0799726545810699E-2</v>
      </c>
      <c r="D3517" s="31">
        <v>8.3093177527189255E-3</v>
      </c>
      <c r="E3517" s="31">
        <v>0.14749038219451904</v>
      </c>
      <c r="F3517" s="34">
        <v>13.501629829406738</v>
      </c>
      <c r="G3517" s="34">
        <v>8.2122268676757813</v>
      </c>
      <c r="H3517" s="31">
        <v>1.4442192316055298</v>
      </c>
      <c r="I3517" s="31">
        <v>9.3874245882034302E-2</v>
      </c>
      <c r="J3517" s="50">
        <v>376.91552734375</v>
      </c>
      <c r="K3517" s="34">
        <v>17.180000305175781</v>
      </c>
      <c r="L3517" s="55">
        <v>58.220001220703125</v>
      </c>
    </row>
    <row r="3518" spans="1:12" x14ac:dyDescent="0.2">
      <c r="A3518" s="24">
        <v>44087.211805555555</v>
      </c>
      <c r="B3518" s="32">
        <v>0.50563442707061768</v>
      </c>
      <c r="C3518" s="33">
        <v>0.12466923147439957</v>
      </c>
      <c r="D3518" s="33">
        <v>3.3234339207410812E-2</v>
      </c>
      <c r="E3518" s="33">
        <v>0.22225464880466461</v>
      </c>
      <c r="F3518" s="35">
        <v>10.122800827026367</v>
      </c>
      <c r="G3518" s="35">
        <v>2.8720035552978516</v>
      </c>
      <c r="H3518" s="33">
        <v>1.4368715286254883</v>
      </c>
      <c r="I3518" s="33">
        <v>0.10830689966678619</v>
      </c>
      <c r="J3518" s="51">
        <v>377.48135375976563</v>
      </c>
      <c r="K3518" s="35">
        <v>17.270000457763672</v>
      </c>
      <c r="L3518" s="56">
        <v>57.439998626708984</v>
      </c>
    </row>
    <row r="3519" spans="1:12" x14ac:dyDescent="0.2">
      <c r="A3519" s="23">
        <v>44087.215277777774</v>
      </c>
      <c r="B3519" s="30">
        <v>0.45503386855125427</v>
      </c>
      <c r="C3519" s="31">
        <v>0.12736903131008148</v>
      </c>
      <c r="D3519" s="31">
        <v>2.0769767463207245E-2</v>
      </c>
      <c r="E3519" s="31">
        <v>0.21600557863712311</v>
      </c>
      <c r="F3519" s="34">
        <v>0.94040334224700928</v>
      </c>
      <c r="G3519" s="34">
        <v>-2.1740508079528809</v>
      </c>
      <c r="H3519" s="31">
        <v>1.4223145246505737</v>
      </c>
      <c r="I3519" s="31">
        <v>9.3858316540718079E-2</v>
      </c>
      <c r="J3519" s="50">
        <v>378.453125</v>
      </c>
      <c r="K3519" s="34">
        <v>17.309999465942383</v>
      </c>
      <c r="L3519" s="55">
        <v>56.880001068115234</v>
      </c>
    </row>
    <row r="3520" spans="1:12" x14ac:dyDescent="0.2">
      <c r="A3520" s="24">
        <v>44087.21875</v>
      </c>
      <c r="B3520" s="32">
        <v>0.59404736757278442</v>
      </c>
      <c r="C3520" s="33">
        <v>3.3873341977596283E-2</v>
      </c>
      <c r="D3520" s="33">
        <v>2.6999581605195999E-2</v>
      </c>
      <c r="E3520" s="33">
        <v>7.6844960451126099E-2</v>
      </c>
      <c r="F3520" s="35">
        <v>5.1467256546020508</v>
      </c>
      <c r="G3520" s="35">
        <v>-0.37412345409393311</v>
      </c>
      <c r="H3520" s="33">
        <v>1.4222556352615356</v>
      </c>
      <c r="I3520" s="33">
        <v>9.3854427337646484E-2</v>
      </c>
      <c r="J3520" s="51">
        <v>379.81814575195313</v>
      </c>
      <c r="K3520" s="35">
        <v>17.309999465942383</v>
      </c>
      <c r="L3520" s="56">
        <v>56.669998168945313</v>
      </c>
    </row>
    <row r="3521" spans="1:12" x14ac:dyDescent="0.2">
      <c r="A3521" s="23">
        <v>44087.222222222219</v>
      </c>
      <c r="B3521" s="30">
        <v>0.6319919228553772</v>
      </c>
      <c r="C3521" s="31">
        <v>7.7234469354152679E-2</v>
      </c>
      <c r="D3521" s="31">
        <v>2.700071781873703E-2</v>
      </c>
      <c r="E3521" s="31">
        <v>0.14538848400115967</v>
      </c>
      <c r="F3521" s="34">
        <v>10.283771514892578</v>
      </c>
      <c r="G3521" s="34">
        <v>11.021938323974609</v>
      </c>
      <c r="H3521" s="31">
        <v>1.4223154783248901</v>
      </c>
      <c r="I3521" s="31">
        <v>9.3858383595943451E-2</v>
      </c>
      <c r="J3521" s="50">
        <v>378.4010009765625</v>
      </c>
      <c r="K3521" s="34">
        <v>17.350000381469727</v>
      </c>
      <c r="L3521" s="55">
        <v>56.740001678466797</v>
      </c>
    </row>
    <row r="3522" spans="1:12" x14ac:dyDescent="0.2">
      <c r="A3522" s="24">
        <v>44087.225694444438</v>
      </c>
      <c r="B3522" s="32">
        <v>0.41712832450866699</v>
      </c>
      <c r="C3522" s="33">
        <v>5.0136294215917587E-2</v>
      </c>
      <c r="D3522" s="33">
        <v>2.9078645631670952E-2</v>
      </c>
      <c r="E3522" s="33">
        <v>0.10800639539957047</v>
      </c>
      <c r="F3522" s="35">
        <v>15.228974342346191</v>
      </c>
      <c r="G3522" s="35">
        <v>7.2706727981567383</v>
      </c>
      <c r="H3522" s="33">
        <v>1.4295821189880371</v>
      </c>
      <c r="I3522" s="33">
        <v>9.3861445784568787E-2</v>
      </c>
      <c r="J3522" s="51">
        <v>377.77059936523438</v>
      </c>
      <c r="K3522" s="35">
        <v>17.309999465942383</v>
      </c>
      <c r="L3522" s="56">
        <v>57.049999237060547</v>
      </c>
    </row>
    <row r="3523" spans="1:12" x14ac:dyDescent="0.2">
      <c r="A3523" s="23">
        <v>44087.229166666664</v>
      </c>
      <c r="B3523" s="30">
        <v>1.0618515014648438</v>
      </c>
      <c r="C3523" s="31">
        <v>0.15041886270046234</v>
      </c>
      <c r="D3523" s="31">
        <v>2.7003390714526176E-2</v>
      </c>
      <c r="E3523" s="31">
        <v>0.2554936408996582</v>
      </c>
      <c r="F3523" s="34">
        <v>4.0350360870361328</v>
      </c>
      <c r="G3523" s="34">
        <v>1.4259148836135864</v>
      </c>
      <c r="H3523" s="31">
        <v>1.4224563837051392</v>
      </c>
      <c r="I3523" s="31">
        <v>0.10830886662006378</v>
      </c>
      <c r="J3523" s="50">
        <v>377.35140991210938</v>
      </c>
      <c r="K3523" s="34">
        <v>17.370000839233398</v>
      </c>
      <c r="L3523" s="55">
        <v>57.169998168945313</v>
      </c>
    </row>
    <row r="3524" spans="1:12" x14ac:dyDescent="0.2">
      <c r="A3524" s="24">
        <v>44087.232638888883</v>
      </c>
      <c r="B3524" s="32">
        <v>0.78371036052703857</v>
      </c>
      <c r="C3524" s="33">
        <v>0.10162954032421112</v>
      </c>
      <c r="D3524" s="33">
        <v>3.1156277284026146E-2</v>
      </c>
      <c r="E3524" s="33">
        <v>0.18901476263999939</v>
      </c>
      <c r="F3524" s="35">
        <v>5.3696799278259277</v>
      </c>
      <c r="G3524" s="35">
        <v>7.361821174621582</v>
      </c>
      <c r="H3524" s="33">
        <v>1.4512697458267212</v>
      </c>
      <c r="I3524" s="33">
        <v>0.12274421006441116</v>
      </c>
      <c r="J3524" s="51">
        <v>377.96871948242188</v>
      </c>
      <c r="K3524" s="35">
        <v>17.420000076293945</v>
      </c>
      <c r="L3524" s="56">
        <v>56.75</v>
      </c>
    </row>
    <row r="3525" spans="1:12" x14ac:dyDescent="0.2">
      <c r="A3525" s="23">
        <v>44087.236111111109</v>
      </c>
      <c r="B3525" s="30">
        <v>0.49291643500328064</v>
      </c>
      <c r="C3525" s="31">
        <v>3.3872209489345551E-2</v>
      </c>
      <c r="D3525" s="31">
        <v>2.6998676359653473E-2</v>
      </c>
      <c r="E3525" s="31">
        <v>7.8919209539890289E-2</v>
      </c>
      <c r="F3525" s="34">
        <v>1.8806657791137695</v>
      </c>
      <c r="G3525" s="34">
        <v>3.4782209396362305</v>
      </c>
      <c r="H3525" s="31">
        <v>1.4655239582061768</v>
      </c>
      <c r="I3525" s="31">
        <v>9.3851290643215179E-2</v>
      </c>
      <c r="J3525" s="50">
        <v>378.95095825195313</v>
      </c>
      <c r="K3525" s="34">
        <v>17.190000534057617</v>
      </c>
      <c r="L3525" s="55">
        <v>56.930000305175781</v>
      </c>
    </row>
    <row r="3526" spans="1:12" x14ac:dyDescent="0.2">
      <c r="A3526" s="24">
        <v>44087.239583333328</v>
      </c>
      <c r="B3526" s="32">
        <v>0.44235131144523621</v>
      </c>
      <c r="C3526" s="33">
        <v>6.9097802042961121E-2</v>
      </c>
      <c r="D3526" s="33">
        <v>2.6998091489076614E-2</v>
      </c>
      <c r="E3526" s="33">
        <v>0.12876011431217194</v>
      </c>
      <c r="F3526" s="35">
        <v>15.985311508178711</v>
      </c>
      <c r="G3526" s="35">
        <v>-1.4559677839279175</v>
      </c>
      <c r="H3526" s="33">
        <v>1.4510538578033447</v>
      </c>
      <c r="I3526" s="33">
        <v>9.3849249184131622E-2</v>
      </c>
      <c r="J3526" s="51">
        <v>378.739990234375</v>
      </c>
      <c r="K3526" s="35">
        <v>17.090000152587891</v>
      </c>
      <c r="L3526" s="56">
        <v>57.180000305175781</v>
      </c>
    </row>
    <row r="3527" spans="1:12" x14ac:dyDescent="0.2">
      <c r="A3527" s="23">
        <v>44087.243055555555</v>
      </c>
      <c r="B3527" s="30">
        <v>0.59398221969604492</v>
      </c>
      <c r="C3527" s="31">
        <v>6.6384471952915192E-2</v>
      </c>
      <c r="D3527" s="31">
        <v>3.114994615316391E-2</v>
      </c>
      <c r="E3527" s="31">
        <v>0.13082976639270782</v>
      </c>
      <c r="F3527" s="34">
        <v>18.330039978027344</v>
      </c>
      <c r="G3527" s="34">
        <v>4.3676657676696777</v>
      </c>
      <c r="H3527" s="31">
        <v>1.4581935405731201</v>
      </c>
      <c r="I3527" s="31">
        <v>0.10106292366981506</v>
      </c>
      <c r="J3527" s="50">
        <v>378.95095825195313</v>
      </c>
      <c r="K3527" s="34">
        <v>17.190000534057617</v>
      </c>
      <c r="L3527" s="55">
        <v>56.540000915527344</v>
      </c>
    </row>
    <row r="3528" spans="1:12" x14ac:dyDescent="0.2">
      <c r="A3528" s="24">
        <v>44087.246527777774</v>
      </c>
      <c r="B3528" s="32">
        <v>0.74562865495681763</v>
      </c>
      <c r="C3528" s="33">
        <v>6.0964629054069519E-2</v>
      </c>
      <c r="D3528" s="33">
        <v>2.4919668212532997E-2</v>
      </c>
      <c r="E3528" s="33">
        <v>0.11836843192577362</v>
      </c>
      <c r="F3528" s="35">
        <v>7.3501296043395996</v>
      </c>
      <c r="G3528" s="35">
        <v>12.374908447265625</v>
      </c>
      <c r="H3528" s="33">
        <v>1.4581767320632935</v>
      </c>
      <c r="I3528" s="33">
        <v>9.3843057751655579E-2</v>
      </c>
      <c r="J3528" s="51">
        <v>377.46835327148438</v>
      </c>
      <c r="K3528" s="35">
        <v>17.280000686645508</v>
      </c>
      <c r="L3528" s="56">
        <v>56.159999847412109</v>
      </c>
    </row>
    <row r="3529" spans="1:12" x14ac:dyDescent="0.2">
      <c r="A3529" s="23">
        <v>44087.25</v>
      </c>
      <c r="B3529" s="30">
        <v>0.54342848062515259</v>
      </c>
      <c r="C3529" s="31">
        <v>7.180333137512207E-2</v>
      </c>
      <c r="D3529" s="31">
        <v>1.8689895048737526E-2</v>
      </c>
      <c r="E3529" s="31">
        <v>0.12875260412693024</v>
      </c>
      <c r="F3529" s="34">
        <v>4.3979792594909668</v>
      </c>
      <c r="G3529" s="34">
        <v>3.2757363319396973</v>
      </c>
      <c r="H3529" s="31">
        <v>1.4581879377365112</v>
      </c>
      <c r="I3529" s="31">
        <v>8.6625024676322937E-2</v>
      </c>
      <c r="J3529" s="50">
        <v>377.15301513671875</v>
      </c>
      <c r="K3529" s="34">
        <v>17.260000228881836</v>
      </c>
      <c r="L3529" s="55">
        <v>56.270000457763672</v>
      </c>
    </row>
    <row r="3530" spans="1:12" x14ac:dyDescent="0.2">
      <c r="A3530" s="24">
        <v>44087.253472222219</v>
      </c>
      <c r="B3530" s="32">
        <v>0.48022246360778809</v>
      </c>
      <c r="C3530" s="33">
        <v>8.5348173975944519E-2</v>
      </c>
      <c r="D3530" s="33">
        <v>2.6995578780770302E-2</v>
      </c>
      <c r="E3530" s="33">
        <v>0.15574373304843903</v>
      </c>
      <c r="F3530" s="35">
        <v>7.4308109283447266</v>
      </c>
      <c r="G3530" s="35">
        <v>3.9024393558502197</v>
      </c>
      <c r="H3530" s="33">
        <v>1.4509189128875732</v>
      </c>
      <c r="I3530" s="33">
        <v>0.10105902701616287</v>
      </c>
      <c r="J3530" s="51">
        <v>377.19198608398438</v>
      </c>
      <c r="K3530" s="35">
        <v>17.229999542236328</v>
      </c>
      <c r="L3530" s="56">
        <v>56.200000762939453</v>
      </c>
    </row>
    <row r="3531" spans="1:12" x14ac:dyDescent="0.2">
      <c r="A3531" s="23">
        <v>44087.256944444438</v>
      </c>
      <c r="B3531" s="30">
        <v>0.65698850154876709</v>
      </c>
      <c r="C3531" s="31">
        <v>2.9796956107020378E-2</v>
      </c>
      <c r="D3531" s="31">
        <v>2.0760836079716682E-2</v>
      </c>
      <c r="E3531" s="31">
        <v>6.6434681415557861E-2</v>
      </c>
      <c r="F3531" s="34">
        <v>16.84922981262207</v>
      </c>
      <c r="G3531" s="34">
        <v>6.377842903137207</v>
      </c>
      <c r="H3531" s="31">
        <v>1.4577867984771729</v>
      </c>
      <c r="I3531" s="31">
        <v>9.3817956745624542E-2</v>
      </c>
      <c r="J3531" s="50">
        <v>377.9527587890625</v>
      </c>
      <c r="K3531" s="34">
        <v>17.170000076293945</v>
      </c>
      <c r="L3531" s="55">
        <v>55.180000305175781</v>
      </c>
    </row>
    <row r="3532" spans="1:12" x14ac:dyDescent="0.2">
      <c r="A3532" s="24">
        <v>44087.260416666664</v>
      </c>
      <c r="B3532" s="32">
        <v>0.83368444442749023</v>
      </c>
      <c r="C3532" s="33">
        <v>4.1977271437644958E-2</v>
      </c>
      <c r="D3532" s="33">
        <v>2.075621485710144E-2</v>
      </c>
      <c r="E3532" s="33">
        <v>8.3024859428405762E-2</v>
      </c>
      <c r="F3532" s="35">
        <v>6.5684223175048828</v>
      </c>
      <c r="G3532" s="35">
        <v>-2.4555795192718506</v>
      </c>
      <c r="H3532" s="33">
        <v>1.4646773338317871</v>
      </c>
      <c r="I3532" s="33">
        <v>0.10101222991943359</v>
      </c>
      <c r="J3532" s="51">
        <v>377.05838012695313</v>
      </c>
      <c r="K3532" s="35">
        <v>17.069999694824219</v>
      </c>
      <c r="L3532" s="56">
        <v>54.380001068115234</v>
      </c>
    </row>
    <row r="3533" spans="1:12" x14ac:dyDescent="0.2">
      <c r="A3533" s="23">
        <v>44087.263888888883</v>
      </c>
      <c r="B3533" s="30">
        <v>0.55580323934555054</v>
      </c>
      <c r="C3533" s="31">
        <v>3.9270024746656418E-2</v>
      </c>
      <c r="D3533" s="31">
        <v>2.9059413820505142E-2</v>
      </c>
      <c r="E3533" s="31">
        <v>8.7178245186805725E-2</v>
      </c>
      <c r="F3533" s="34">
        <v>-2.7891218662261963</v>
      </c>
      <c r="G3533" s="34">
        <v>-0.77812451124191284</v>
      </c>
      <c r="H3533" s="31">
        <v>1.4502826929092407</v>
      </c>
      <c r="I3533" s="31">
        <v>9.3799367547035217E-2</v>
      </c>
      <c r="J3533" s="50">
        <v>379.85614013671875</v>
      </c>
      <c r="K3533" s="34">
        <v>17.020000457763672</v>
      </c>
      <c r="L3533" s="55">
        <v>54.680000305175781</v>
      </c>
    </row>
    <row r="3534" spans="1:12" x14ac:dyDescent="0.2">
      <c r="A3534" s="24">
        <v>44087.267361111109</v>
      </c>
      <c r="B3534" s="32">
        <v>0.63162434101104736</v>
      </c>
      <c r="C3534" s="33">
        <v>4.3334484100341797E-2</v>
      </c>
      <c r="D3534" s="33">
        <v>2.4909241124987602E-2</v>
      </c>
      <c r="E3534" s="33">
        <v>9.1333881020545959E-2</v>
      </c>
      <c r="F3534" s="35">
        <v>0.59625333547592163</v>
      </c>
      <c r="G3534" s="35">
        <v>-1.5664281845092773</v>
      </c>
      <c r="H3534" s="33">
        <v>1.4503508806228638</v>
      </c>
      <c r="I3534" s="33">
        <v>0.14431352913379669</v>
      </c>
      <c r="J3534" s="51">
        <v>379.79071044921875</v>
      </c>
      <c r="K3534" s="35">
        <v>17.069999694824219</v>
      </c>
      <c r="L3534" s="56">
        <v>54.75</v>
      </c>
    </row>
    <row r="3535" spans="1:12" x14ac:dyDescent="0.2">
      <c r="A3535" s="23">
        <v>44087.270833333328</v>
      </c>
      <c r="B3535" s="30">
        <v>0.92233055830001831</v>
      </c>
      <c r="C3535" s="31">
        <v>0.1422157883644104</v>
      </c>
      <c r="D3535" s="31">
        <v>3.9446432143449783E-2</v>
      </c>
      <c r="E3535" s="31">
        <v>0.25536376237869263</v>
      </c>
      <c r="F3535" s="34">
        <v>11.249906539916992</v>
      </c>
      <c r="G3535" s="34">
        <v>5.8523764610290527</v>
      </c>
      <c r="H3535" s="31">
        <v>1.428950309753418</v>
      </c>
      <c r="I3535" s="31">
        <v>0.16598917543888092</v>
      </c>
      <c r="J3535" s="50">
        <v>379.5552978515625</v>
      </c>
      <c r="K3535" s="34">
        <v>17.25</v>
      </c>
      <c r="L3535" s="55">
        <v>55.009998321533203</v>
      </c>
    </row>
    <row r="3536" spans="1:12" x14ac:dyDescent="0.2">
      <c r="A3536" s="24">
        <v>44087.274305555555</v>
      </c>
      <c r="B3536" s="32">
        <v>0.84671586751937866</v>
      </c>
      <c r="C3536" s="33">
        <v>0.19914756715297699</v>
      </c>
      <c r="D3536" s="33">
        <v>3.5302240401506424E-2</v>
      </c>
      <c r="E3536" s="33">
        <v>0.34056276082992554</v>
      </c>
      <c r="F3536" s="35">
        <v>15.518911361694336</v>
      </c>
      <c r="G3536" s="35">
        <v>6.1570143699645996</v>
      </c>
      <c r="H3536" s="33">
        <v>1.4220579862594604</v>
      </c>
      <c r="I3536" s="33">
        <v>0.1732456386089325</v>
      </c>
      <c r="J3536" s="51">
        <v>378.874755859375</v>
      </c>
      <c r="K3536" s="35">
        <v>17.510000228881836</v>
      </c>
      <c r="L3536" s="56">
        <v>55.259998321533203</v>
      </c>
    </row>
    <row r="3537" spans="1:12" x14ac:dyDescent="0.2">
      <c r="A3537" s="23">
        <v>44087.277777777774</v>
      </c>
      <c r="B3537" s="30">
        <v>1.0238083600997925</v>
      </c>
      <c r="C3537" s="31">
        <v>0.10297741740942001</v>
      </c>
      <c r="D3537" s="31">
        <v>4.5692689716815948E-2</v>
      </c>
      <c r="E3537" s="31">
        <v>0.20354016125202179</v>
      </c>
      <c r="F3537" s="34">
        <v>5.6625447273254395</v>
      </c>
      <c r="G3537" s="34">
        <v>1.1830673217773438</v>
      </c>
      <c r="H3537" s="31">
        <v>1.4222896099090576</v>
      </c>
      <c r="I3537" s="31">
        <v>0.17327387630939484</v>
      </c>
      <c r="J3537" s="50">
        <v>378.3385009765625</v>
      </c>
      <c r="K3537" s="34">
        <v>17.659999847412109</v>
      </c>
      <c r="L3537" s="55">
        <v>55.549999237060547</v>
      </c>
    </row>
    <row r="3538" spans="1:12" x14ac:dyDescent="0.2">
      <c r="A3538" s="24">
        <v>44087.28125</v>
      </c>
      <c r="B3538" s="32">
        <v>0.88484644889831543</v>
      </c>
      <c r="C3538" s="33">
        <v>6.6398881375789642E-2</v>
      </c>
      <c r="D3538" s="33">
        <v>4.5696504414081573E-2</v>
      </c>
      <c r="E3538" s="33">
        <v>0.14747509360313416</v>
      </c>
      <c r="F3538" s="35">
        <v>7.9990124702453613</v>
      </c>
      <c r="G3538" s="35">
        <v>11.30580997467041</v>
      </c>
      <c r="H3538" s="33">
        <v>1.4151880741119385</v>
      </c>
      <c r="I3538" s="33">
        <v>0.1588476300239563</v>
      </c>
      <c r="J3538" s="51">
        <v>377.30294799804688</v>
      </c>
      <c r="K3538" s="35">
        <v>17.670000076293945</v>
      </c>
      <c r="L3538" s="56">
        <v>55.930000305175781</v>
      </c>
    </row>
    <row r="3539" spans="1:12" x14ac:dyDescent="0.2">
      <c r="A3539" s="23">
        <v>44087.284722222219</v>
      </c>
      <c r="B3539" s="30">
        <v>0.94811028242111206</v>
      </c>
      <c r="C3539" s="31">
        <v>0.10976841300725937</v>
      </c>
      <c r="D3539" s="31">
        <v>4.1544925421476364E-2</v>
      </c>
      <c r="E3539" s="31">
        <v>0.20980189740657806</v>
      </c>
      <c r="F3539" s="34">
        <v>8.636652946472168</v>
      </c>
      <c r="G3539" s="34">
        <v>9.061406135559082</v>
      </c>
      <c r="H3539" s="31">
        <v>1.4152783155441284</v>
      </c>
      <c r="I3539" s="31">
        <v>0.1805201917886734</v>
      </c>
      <c r="J3539" s="50">
        <v>379.42626953125</v>
      </c>
      <c r="K3539" s="34">
        <v>17.610000610351563</v>
      </c>
      <c r="L3539" s="55">
        <v>56.459999084472656</v>
      </c>
    </row>
    <row r="3540" spans="1:12" x14ac:dyDescent="0.2">
      <c r="A3540" s="24">
        <v>44087.288194444438</v>
      </c>
      <c r="B3540" s="32">
        <v>0.91025388240814209</v>
      </c>
      <c r="C3540" s="33">
        <v>0.13146089017391205</v>
      </c>
      <c r="D3540" s="33">
        <v>5.8167245239019394E-2</v>
      </c>
      <c r="E3540" s="33">
        <v>0.26175260543823242</v>
      </c>
      <c r="F3540" s="35">
        <v>21.755067825317383</v>
      </c>
      <c r="G3540" s="35">
        <v>8.0911464691162109</v>
      </c>
      <c r="H3540" s="33">
        <v>1.4153841733932495</v>
      </c>
      <c r="I3540" s="33">
        <v>0.17331233620643616</v>
      </c>
      <c r="J3540" s="51">
        <v>378.94198608398438</v>
      </c>
      <c r="K3540" s="35">
        <v>17.719999313354492</v>
      </c>
      <c r="L3540" s="56">
        <v>56.439998626708984</v>
      </c>
    </row>
    <row r="3541" spans="1:12" x14ac:dyDescent="0.2">
      <c r="A3541" s="23">
        <v>44087.291666666664</v>
      </c>
      <c r="B3541" s="30">
        <v>1.0365599393844604</v>
      </c>
      <c r="C3541" s="31">
        <v>0.1002783328294754</v>
      </c>
      <c r="D3541" s="31">
        <v>3.7388969212770462E-2</v>
      </c>
      <c r="E3541" s="31">
        <v>0.19317635893821716</v>
      </c>
      <c r="F3541" s="34">
        <v>18.071538925170898</v>
      </c>
      <c r="G3541" s="34">
        <v>7.3115401268005371</v>
      </c>
      <c r="H3541" s="31">
        <v>1.4007819890975952</v>
      </c>
      <c r="I3541" s="31">
        <v>0.14441050589084625</v>
      </c>
      <c r="J3541" s="50">
        <v>377.80276489257813</v>
      </c>
      <c r="K3541" s="34">
        <v>17.809999465942383</v>
      </c>
      <c r="L3541" s="55">
        <v>55.560001373291016</v>
      </c>
    </row>
    <row r="3542" spans="1:12" x14ac:dyDescent="0.2">
      <c r="A3542" s="24">
        <v>44087.295138888883</v>
      </c>
      <c r="B3542" s="32">
        <v>0.897430419921875</v>
      </c>
      <c r="C3542" s="33">
        <v>8.8074579834938049E-2</v>
      </c>
      <c r="D3542" s="33">
        <v>4.5693617314100266E-2</v>
      </c>
      <c r="E3542" s="33">
        <v>0.1806974858045578</v>
      </c>
      <c r="F3542" s="35">
        <v>13.084789276123047</v>
      </c>
      <c r="G3542" s="35">
        <v>10.253458023071289</v>
      </c>
      <c r="H3542" s="33">
        <v>1.4006589651107788</v>
      </c>
      <c r="I3542" s="33">
        <v>0.13717792928218842</v>
      </c>
      <c r="J3542" s="51">
        <v>376.33660888671875</v>
      </c>
      <c r="K3542" s="35">
        <v>17.889999389648438</v>
      </c>
      <c r="L3542" s="56">
        <v>54.849998474121094</v>
      </c>
    </row>
    <row r="3543" spans="1:12" x14ac:dyDescent="0.2">
      <c r="A3543" s="23">
        <v>44087.298611111109</v>
      </c>
      <c r="B3543" s="30">
        <v>0.91003340482711792</v>
      </c>
      <c r="C3543" s="31">
        <v>0.11245989799499512</v>
      </c>
      <c r="D3543" s="31">
        <v>3.7384171038866043E-2</v>
      </c>
      <c r="E3543" s="31">
        <v>0.20976674556732178</v>
      </c>
      <c r="F3543" s="34">
        <v>16.542385101318359</v>
      </c>
      <c r="G3543" s="34">
        <v>12.406789779663086</v>
      </c>
      <c r="H3543" s="31">
        <v>1.3933824300765991</v>
      </c>
      <c r="I3543" s="31">
        <v>0.13717235624790192</v>
      </c>
      <c r="J3543" s="50">
        <v>377.20281982421875</v>
      </c>
      <c r="K3543" s="34">
        <v>18.010000228881836</v>
      </c>
      <c r="L3543" s="55">
        <v>54.240001678466797</v>
      </c>
    </row>
    <row r="3544" spans="1:12" x14ac:dyDescent="0.2">
      <c r="A3544" s="24">
        <v>44087.302083333328</v>
      </c>
      <c r="B3544" s="32">
        <v>0.82154619693756104</v>
      </c>
      <c r="C3544" s="33">
        <v>0.10297386348247528</v>
      </c>
      <c r="D3544" s="33">
        <v>3.3229902386665344E-2</v>
      </c>
      <c r="E3544" s="33">
        <v>0.19314880669116974</v>
      </c>
      <c r="F3544" s="35">
        <v>20.050783157348633</v>
      </c>
      <c r="G3544" s="35">
        <v>17.93751335144043</v>
      </c>
      <c r="H3544" s="33">
        <v>1.3933625221252441</v>
      </c>
      <c r="I3544" s="33">
        <v>0.14438991248607635</v>
      </c>
      <c r="J3544" s="51">
        <v>377.71505737304688</v>
      </c>
      <c r="K3544" s="35">
        <v>18.139999389648438</v>
      </c>
      <c r="L3544" s="56">
        <v>53.729999542236328</v>
      </c>
    </row>
    <row r="3545" spans="1:12" x14ac:dyDescent="0.2">
      <c r="A3545" s="23">
        <v>44087.305555555555</v>
      </c>
      <c r="B3545" s="30">
        <v>1.4156695604324341</v>
      </c>
      <c r="C3545" s="31">
        <v>0.12465982139110565</v>
      </c>
      <c r="D3545" s="31">
        <v>3.9462801069021225E-2</v>
      </c>
      <c r="E3545" s="31">
        <v>0.22846885025501251</v>
      </c>
      <c r="F3545" s="34">
        <v>11.719722747802734</v>
      </c>
      <c r="G3545" s="34">
        <v>8.7468147277832031</v>
      </c>
      <c r="H3545" s="31">
        <v>1.4006636142730713</v>
      </c>
      <c r="I3545" s="31">
        <v>0.15883812308311462</v>
      </c>
      <c r="J3545" s="50">
        <v>376.54336547851563</v>
      </c>
      <c r="K3545" s="34">
        <v>18.280000686645508</v>
      </c>
      <c r="L3545" s="55">
        <v>53.590000152587891</v>
      </c>
    </row>
    <row r="3546" spans="1:12" x14ac:dyDescent="0.2">
      <c r="A3546" s="24">
        <v>44087.309027777774</v>
      </c>
      <c r="B3546" s="32">
        <v>1.4283120632171631</v>
      </c>
      <c r="C3546" s="33">
        <v>0.13008004426956177</v>
      </c>
      <c r="D3546" s="33">
        <v>4.3616857379674911E-2</v>
      </c>
      <c r="E3546" s="33">
        <v>0.24300819635391235</v>
      </c>
      <c r="F3546" s="35">
        <v>13.42866039276123</v>
      </c>
      <c r="G3546" s="35">
        <v>8.4535846710205078</v>
      </c>
      <c r="H3546" s="33">
        <v>1.4078859090805054</v>
      </c>
      <c r="I3546" s="33">
        <v>0.18049818277359009</v>
      </c>
      <c r="J3546" s="51">
        <v>376.44003295898438</v>
      </c>
      <c r="K3546" s="35">
        <v>18.360000610351563</v>
      </c>
      <c r="L3546" s="56">
        <v>53.330001831054688</v>
      </c>
    </row>
    <row r="3547" spans="1:12" x14ac:dyDescent="0.2">
      <c r="A3547" s="23">
        <v>44087.3125</v>
      </c>
      <c r="B3547" s="30">
        <v>0.93537575006484985</v>
      </c>
      <c r="C3547" s="31">
        <v>8.807700127363205E-2</v>
      </c>
      <c r="D3547" s="31">
        <v>4.9848951399326324E-2</v>
      </c>
      <c r="E3547" s="31">
        <v>0.18485653400421143</v>
      </c>
      <c r="F3547" s="34">
        <v>17.949102401733398</v>
      </c>
      <c r="G3547" s="34">
        <v>14.177263259887695</v>
      </c>
      <c r="H3547" s="31">
        <v>1.4006974697113037</v>
      </c>
      <c r="I3547" s="31">
        <v>0.14440178871154785</v>
      </c>
      <c r="J3547" s="50">
        <v>377.96029663085938</v>
      </c>
      <c r="K3547" s="34">
        <v>18.5</v>
      </c>
      <c r="L3547" s="55">
        <v>52.970001220703125</v>
      </c>
    </row>
    <row r="3548" spans="1:12" x14ac:dyDescent="0.2">
      <c r="A3548" s="24">
        <v>44087.315972222219</v>
      </c>
      <c r="B3548" s="32">
        <v>1.4410210847854614</v>
      </c>
      <c r="C3548" s="33">
        <v>9.3499511480331421E-2</v>
      </c>
      <c r="D3548" s="33">
        <v>4.5696042478084564E-2</v>
      </c>
      <c r="E3548" s="33">
        <v>0.18901544809341431</v>
      </c>
      <c r="F3548" s="35">
        <v>22.763076782226563</v>
      </c>
      <c r="G3548" s="35">
        <v>9.4753456115722656</v>
      </c>
      <c r="H3548" s="33">
        <v>1.3935128450393677</v>
      </c>
      <c r="I3548" s="33">
        <v>0.17328657209873199</v>
      </c>
      <c r="J3548" s="51">
        <v>375.41159057617188</v>
      </c>
      <c r="K3548" s="35">
        <v>18.629999160766602</v>
      </c>
      <c r="L3548" s="56">
        <v>52.659999847412109</v>
      </c>
    </row>
    <row r="3549" spans="1:12" x14ac:dyDescent="0.2">
      <c r="A3549" s="23">
        <v>44087.319444444438</v>
      </c>
      <c r="B3549" s="30">
        <v>1.5169394016265869</v>
      </c>
      <c r="C3549" s="31">
        <v>0.16397103667259216</v>
      </c>
      <c r="D3549" s="31">
        <v>4.7775503247976303E-2</v>
      </c>
      <c r="E3549" s="31">
        <v>0.29496178030967712</v>
      </c>
      <c r="F3549" s="34">
        <v>7.0284857749938965</v>
      </c>
      <c r="G3549" s="34">
        <v>12.034385681152344</v>
      </c>
      <c r="H3549" s="31">
        <v>1.3791406154632568</v>
      </c>
      <c r="I3549" s="31">
        <v>0.21661895513534546</v>
      </c>
      <c r="J3549" s="50">
        <v>375.85983276367188</v>
      </c>
      <c r="K3549" s="34">
        <v>18.809999465942383</v>
      </c>
      <c r="L3549" s="55">
        <v>52.299999237060547</v>
      </c>
    </row>
    <row r="3550" spans="1:12" x14ac:dyDescent="0.2">
      <c r="A3550" s="24">
        <v>44087.322916666664</v>
      </c>
      <c r="B3550" s="32">
        <v>1.4791944026947021</v>
      </c>
      <c r="C3550" s="33">
        <v>0.18974146246910095</v>
      </c>
      <c r="D3550" s="33">
        <v>5.4013606160879135E-2</v>
      </c>
      <c r="E3550" s="33">
        <v>0.34485608339309692</v>
      </c>
      <c r="F3550" s="35">
        <v>10.832254409790039</v>
      </c>
      <c r="G3550" s="35">
        <v>8.2531461715698242</v>
      </c>
      <c r="H3550" s="33">
        <v>1.3648641109466553</v>
      </c>
      <c r="I3550" s="33">
        <v>0.23108810186386108</v>
      </c>
      <c r="J3550" s="51">
        <v>375.58966064453125</v>
      </c>
      <c r="K3550" s="35">
        <v>19.020000457763672</v>
      </c>
      <c r="L3550" s="56">
        <v>52.169998168945313</v>
      </c>
    </row>
    <row r="3551" spans="1:12" x14ac:dyDescent="0.2">
      <c r="A3551" s="23">
        <v>44087.326388888883</v>
      </c>
      <c r="B3551" s="30">
        <v>1.4796409606933594</v>
      </c>
      <c r="C3551" s="31">
        <v>0.107100710272789</v>
      </c>
      <c r="D3551" s="31">
        <v>4.5717615634202957E-2</v>
      </c>
      <c r="E3551" s="31">
        <v>0.20988543331623077</v>
      </c>
      <c r="F3551" s="34">
        <v>19.425031661987305</v>
      </c>
      <c r="G3551" s="34">
        <v>15.58049201965332</v>
      </c>
      <c r="H3551" s="31">
        <v>1.3580523729324341</v>
      </c>
      <c r="I3551" s="31">
        <v>0.20226311683654785</v>
      </c>
      <c r="J3551" s="50">
        <v>376.11434936523438</v>
      </c>
      <c r="K3551" s="34">
        <v>19.139999389648438</v>
      </c>
      <c r="L3551" s="55">
        <v>53.150001525878906</v>
      </c>
    </row>
    <row r="3552" spans="1:12" x14ac:dyDescent="0.2">
      <c r="A3552" s="24">
        <v>44087.329861111109</v>
      </c>
      <c r="B3552" s="32">
        <v>1.3034257888793945</v>
      </c>
      <c r="C3552" s="33">
        <v>0.12073520570993423</v>
      </c>
      <c r="D3552" s="33">
        <v>4.9905773252248764E-2</v>
      </c>
      <c r="E3552" s="33">
        <v>0.23705242574214935</v>
      </c>
      <c r="F3552" s="35">
        <v>23.76031494140625</v>
      </c>
      <c r="G3552" s="35">
        <v>9.8402328491210938</v>
      </c>
      <c r="H3552" s="33">
        <v>1.366152286529541</v>
      </c>
      <c r="I3552" s="33">
        <v>0.20239293575286865</v>
      </c>
      <c r="J3552" s="51">
        <v>375.64639282226563</v>
      </c>
      <c r="K3552" s="35">
        <v>19.239999771118164</v>
      </c>
      <c r="L3552" s="56">
        <v>55.709999084472656</v>
      </c>
    </row>
    <row r="3553" spans="1:12" x14ac:dyDescent="0.2">
      <c r="A3553" s="23">
        <v>44087.333333333328</v>
      </c>
      <c r="B3553" s="30">
        <v>2.0889689922332764</v>
      </c>
      <c r="C3553" s="31">
        <v>0.13164809346199036</v>
      </c>
      <c r="D3553" s="31">
        <v>4.1607197374105453E-2</v>
      </c>
      <c r="E3553" s="31">
        <v>0.24340210855007172</v>
      </c>
      <c r="F3553" s="34">
        <v>14.807624816894531</v>
      </c>
      <c r="G3553" s="34">
        <v>19.952817916870117</v>
      </c>
      <c r="H3553" s="31">
        <v>1.3523150682449341</v>
      </c>
      <c r="I3553" s="31">
        <v>0.27480196952819824</v>
      </c>
      <c r="J3553" s="50">
        <v>374.85232543945313</v>
      </c>
      <c r="K3553" s="34">
        <v>19.329999923706055</v>
      </c>
      <c r="L3553" s="55">
        <v>57.450000762939453</v>
      </c>
    </row>
    <row r="3554" spans="1:12" x14ac:dyDescent="0.2">
      <c r="A3554" s="24">
        <v>44087.336805555555</v>
      </c>
      <c r="B3554" s="32">
        <v>1.5321158170700073</v>
      </c>
      <c r="C3554" s="33">
        <v>8.687223494052887E-2</v>
      </c>
      <c r="D3554" s="33">
        <v>4.5774046331644058E-2</v>
      </c>
      <c r="E3554" s="33">
        <v>0.17893493175506592</v>
      </c>
      <c r="F3554" s="35">
        <v>17.402809143066406</v>
      </c>
      <c r="G3554" s="35">
        <v>10.717212677001953</v>
      </c>
      <c r="H3554" s="33">
        <v>1.3307983875274658</v>
      </c>
      <c r="I3554" s="33">
        <v>0.23144318163394928</v>
      </c>
      <c r="J3554" s="51">
        <v>375.33828735351563</v>
      </c>
      <c r="K3554" s="35">
        <v>19.479999542236328</v>
      </c>
      <c r="L3554" s="56">
        <v>57.509998321533203</v>
      </c>
    </row>
    <row r="3555" spans="1:12" x14ac:dyDescent="0.2">
      <c r="A3555" s="23">
        <v>44087.340277777774</v>
      </c>
      <c r="B3555" s="30">
        <v>1.4561512470245361</v>
      </c>
      <c r="C3555" s="31">
        <v>0.10316134244203568</v>
      </c>
      <c r="D3555" s="31">
        <v>4.9935601651668549E-2</v>
      </c>
      <c r="E3555" s="31">
        <v>0.20806501805782318</v>
      </c>
      <c r="F3555" s="34">
        <v>22.174015045166016</v>
      </c>
      <c r="G3555" s="34">
        <v>1.7119274139404297</v>
      </c>
      <c r="H3555" s="31">
        <v>1.3091076612472534</v>
      </c>
      <c r="I3555" s="31">
        <v>0.26037505269050598</v>
      </c>
      <c r="J3555" s="50">
        <v>374.10379028320313</v>
      </c>
      <c r="K3555" s="34">
        <v>19.649999618530273</v>
      </c>
      <c r="L3555" s="55">
        <v>56.930000305175781</v>
      </c>
    </row>
    <row r="3556" spans="1:12" x14ac:dyDescent="0.2">
      <c r="A3556" s="24">
        <v>44087.34375</v>
      </c>
      <c r="B3556" s="32">
        <v>2.4690961837768555</v>
      </c>
      <c r="C3556" s="33">
        <v>9.6373260021209717E-2</v>
      </c>
      <c r="D3556" s="33">
        <v>5.2015628665685654E-2</v>
      </c>
      <c r="E3556" s="33">
        <v>0.19974000751972198</v>
      </c>
      <c r="F3556" s="35">
        <v>12.803847312927246</v>
      </c>
      <c r="G3556" s="35">
        <v>9.1774406433105469</v>
      </c>
      <c r="H3556" s="33">
        <v>1.3090919256210327</v>
      </c>
      <c r="I3556" s="33">
        <v>0.30376720428466797</v>
      </c>
      <c r="J3556" s="51">
        <v>375.94439697265625</v>
      </c>
      <c r="K3556" s="35">
        <v>19.799999237060547</v>
      </c>
      <c r="L3556" s="56">
        <v>56.349998474121094</v>
      </c>
    </row>
    <row r="3557" spans="1:12" x14ac:dyDescent="0.2">
      <c r="A3557" s="23">
        <v>44087.347222222219</v>
      </c>
      <c r="B3557" s="30">
        <v>6.1288018226623535</v>
      </c>
      <c r="C3557" s="31">
        <v>0.14931988716125488</v>
      </c>
      <c r="D3557" s="31">
        <v>7.2826378047466278E-2</v>
      </c>
      <c r="E3557" s="31">
        <v>0.30170923471450806</v>
      </c>
      <c r="F3557" s="34">
        <v>5.7539825439453125</v>
      </c>
      <c r="G3557" s="34">
        <v>6.7163562774658203</v>
      </c>
      <c r="H3557" s="31">
        <v>1.3381047248840332</v>
      </c>
      <c r="I3557" s="31">
        <v>1.0487848520278931</v>
      </c>
      <c r="J3557" s="50">
        <v>375.37506103515625</v>
      </c>
      <c r="K3557" s="34">
        <v>19.979999542236328</v>
      </c>
      <c r="L3557" s="55">
        <v>55.990001678466797</v>
      </c>
    </row>
    <row r="3558" spans="1:12" x14ac:dyDescent="0.2">
      <c r="A3558" s="24">
        <v>44087.350694444438</v>
      </c>
      <c r="B3558" s="32">
        <v>4.7486166954040527</v>
      </c>
      <c r="C3558" s="33">
        <v>8.416321873664856E-2</v>
      </c>
      <c r="D3558" s="33">
        <v>5.6181076914072037E-2</v>
      </c>
      <c r="E3558" s="33">
        <v>0.18518947064876556</v>
      </c>
      <c r="F3558" s="35">
        <v>15.509616851806641</v>
      </c>
      <c r="G3558" s="35">
        <v>5.2272772789001465</v>
      </c>
      <c r="H3558" s="33">
        <v>1.3381222486495972</v>
      </c>
      <c r="I3558" s="33">
        <v>1.4249193668365479</v>
      </c>
      <c r="J3558" s="51">
        <v>374.90866088867188</v>
      </c>
      <c r="K3558" s="35">
        <v>20.079999923706055</v>
      </c>
      <c r="L3558" s="56">
        <v>55.700000762939453</v>
      </c>
    </row>
    <row r="3559" spans="1:12" x14ac:dyDescent="0.2">
      <c r="A3559" s="23">
        <v>44087.354166666664</v>
      </c>
      <c r="B3559" s="30">
        <v>4.0269985198974609</v>
      </c>
      <c r="C3559" s="31">
        <v>0.14389806985855103</v>
      </c>
      <c r="D3559" s="31">
        <v>6.8668678402900696E-2</v>
      </c>
      <c r="E3559" s="31">
        <v>0.29132166504859924</v>
      </c>
      <c r="F3559" s="34">
        <v>16.097862243652344</v>
      </c>
      <c r="G3559" s="34">
        <v>19.94757080078125</v>
      </c>
      <c r="H3559" s="31">
        <v>1.3237123489379883</v>
      </c>
      <c r="I3559" s="31">
        <v>1.3960462808609009</v>
      </c>
      <c r="J3559" s="50">
        <v>375.83401489257813</v>
      </c>
      <c r="K3559" s="34">
        <v>20.149999618530273</v>
      </c>
      <c r="L3559" s="55">
        <v>55.639999389648438</v>
      </c>
    </row>
    <row r="3560" spans="1:12" x14ac:dyDescent="0.2">
      <c r="A3560" s="24">
        <v>44087.357638888883</v>
      </c>
      <c r="B3560" s="32">
        <v>3.6338889598846436</v>
      </c>
      <c r="C3560" s="33">
        <v>8.1439629197120667E-2</v>
      </c>
      <c r="D3560" s="33">
        <v>6.2416788190603256E-2</v>
      </c>
      <c r="E3560" s="33">
        <v>0.18933093547821045</v>
      </c>
      <c r="F3560" s="35">
        <v>9.4303865432739258</v>
      </c>
      <c r="G3560" s="35">
        <v>14.839434623718262</v>
      </c>
      <c r="H3560" s="33">
        <v>1.3090507984161377</v>
      </c>
      <c r="I3560" s="33">
        <v>1.0414550304412842</v>
      </c>
      <c r="J3560" s="51">
        <v>374.729736328125</v>
      </c>
      <c r="K3560" s="35">
        <v>20.219999313354492</v>
      </c>
      <c r="L3560" s="56">
        <v>54.770000457763672</v>
      </c>
    </row>
    <row r="3561" spans="1:12" x14ac:dyDescent="0.2">
      <c r="A3561" s="23">
        <v>44087.361111111109</v>
      </c>
      <c r="B3561" s="30">
        <v>2.3545780181884766</v>
      </c>
      <c r="C3561" s="31">
        <v>0.13027651607990265</v>
      </c>
      <c r="D3561" s="31">
        <v>6.0323778539896011E-2</v>
      </c>
      <c r="E3561" s="31">
        <v>0.26001626253128052</v>
      </c>
      <c r="F3561" s="34">
        <v>22.492546081542969</v>
      </c>
      <c r="G3561" s="34">
        <v>6.7548532485961914</v>
      </c>
      <c r="H3561" s="31">
        <v>1.2870882749557495</v>
      </c>
      <c r="I3561" s="31">
        <v>0.56400495767593384</v>
      </c>
      <c r="J3561" s="50">
        <v>374.9656982421875</v>
      </c>
      <c r="K3561" s="34">
        <v>20.299999237060547</v>
      </c>
      <c r="L3561" s="55">
        <v>53.630001068115234</v>
      </c>
    </row>
    <row r="3562" spans="1:12" x14ac:dyDescent="0.2">
      <c r="A3562" s="24">
        <v>44087.364583333328</v>
      </c>
      <c r="B3562" s="32">
        <v>1.6454981565475464</v>
      </c>
      <c r="C3562" s="33">
        <v>0.15061625838279724</v>
      </c>
      <c r="D3562" s="33">
        <v>7.9036563634872437E-2</v>
      </c>
      <c r="E3562" s="33">
        <v>0.30990654230117798</v>
      </c>
      <c r="F3562" s="35">
        <v>15.634763717651367</v>
      </c>
      <c r="G3562" s="35">
        <v>9.6400880813598633</v>
      </c>
      <c r="H3562" s="33">
        <v>1.2797216176986694</v>
      </c>
      <c r="I3562" s="33">
        <v>0.28197255730628967</v>
      </c>
      <c r="J3562" s="51">
        <v>374.47445678710938</v>
      </c>
      <c r="K3562" s="35">
        <v>20.420000076293945</v>
      </c>
      <c r="L3562" s="56">
        <v>52.790000915527344</v>
      </c>
    </row>
    <row r="3563" spans="1:12" x14ac:dyDescent="0.2">
      <c r="A3563" s="23">
        <v>44087.368055555555</v>
      </c>
      <c r="B3563" s="30">
        <v>1.8225451707839966</v>
      </c>
      <c r="C3563" s="31">
        <v>0.17773865163326263</v>
      </c>
      <c r="D3563" s="31">
        <v>6.0312066227197647E-2</v>
      </c>
      <c r="E3563" s="31">
        <v>0.33275622129440308</v>
      </c>
      <c r="F3563" s="34">
        <v>1.8022946119308472</v>
      </c>
      <c r="G3563" s="34">
        <v>0.15187877416610718</v>
      </c>
      <c r="H3563" s="31">
        <v>1.2796089649200439</v>
      </c>
      <c r="I3563" s="31">
        <v>0.24580058455467224</v>
      </c>
      <c r="J3563" s="50">
        <v>375.4244384765625</v>
      </c>
      <c r="K3563" s="34">
        <v>20.469999313354492</v>
      </c>
      <c r="L3563" s="55">
        <v>52.259998321533203</v>
      </c>
    </row>
    <row r="3564" spans="1:12" x14ac:dyDescent="0.2">
      <c r="A3564" s="24">
        <v>44087.371527777774</v>
      </c>
      <c r="B3564" s="32">
        <v>1.6580508947372437</v>
      </c>
      <c r="C3564" s="33">
        <v>0.13703855872154236</v>
      </c>
      <c r="D3564" s="33">
        <v>7.4872009456157684E-2</v>
      </c>
      <c r="E3564" s="33">
        <v>0.28492960333824158</v>
      </c>
      <c r="F3564" s="35">
        <v>15.562897682189941</v>
      </c>
      <c r="G3564" s="35">
        <v>16.484317779541016</v>
      </c>
      <c r="H3564" s="33">
        <v>1.2796406745910645</v>
      </c>
      <c r="I3564" s="33">
        <v>0.20242904126644135</v>
      </c>
      <c r="J3564" s="51">
        <v>374.67205810546875</v>
      </c>
      <c r="K3564" s="35">
        <v>20.530000686645508</v>
      </c>
      <c r="L3564" s="56">
        <v>52.169998168945313</v>
      </c>
    </row>
    <row r="3565" spans="1:12" x14ac:dyDescent="0.2">
      <c r="A3565" s="23">
        <v>44087.375</v>
      </c>
      <c r="B3565" s="30">
        <v>1.7974182367324829</v>
      </c>
      <c r="C3565" s="31">
        <v>0.22796325385570526</v>
      </c>
      <c r="D3565" s="31">
        <v>7.9037792980670929E-2</v>
      </c>
      <c r="E3565" s="31">
        <v>0.42846807837486267</v>
      </c>
      <c r="F3565" s="34">
        <v>18.895673751831055</v>
      </c>
      <c r="G3565" s="34">
        <v>14.510987281799316</v>
      </c>
      <c r="H3565" s="31">
        <v>1.2797415256500244</v>
      </c>
      <c r="I3565" s="31">
        <v>0.20244498550891876</v>
      </c>
      <c r="J3565" s="50">
        <v>373.53958129882813</v>
      </c>
      <c r="K3565" s="34">
        <v>20.600000381469727</v>
      </c>
      <c r="L3565" s="55">
        <v>52.220001220703125</v>
      </c>
    </row>
    <row r="3566" spans="1:12" x14ac:dyDescent="0.2">
      <c r="A3566" s="24">
        <v>44087.378472222219</v>
      </c>
      <c r="B3566" s="32">
        <v>1.4431301355361938</v>
      </c>
      <c r="C3566" s="33">
        <v>0.21169960498809814</v>
      </c>
      <c r="D3566" s="33">
        <v>8.112519234418869E-2</v>
      </c>
      <c r="E3566" s="33">
        <v>0.40562590956687927</v>
      </c>
      <c r="F3566" s="35">
        <v>15.231352806091309</v>
      </c>
      <c r="G3566" s="35">
        <v>9.5601043701171875</v>
      </c>
      <c r="H3566" s="33">
        <v>1.2798590660095215</v>
      </c>
      <c r="I3566" s="33">
        <v>0.18077105283737183</v>
      </c>
      <c r="J3566" s="51">
        <v>373.37432861328125</v>
      </c>
      <c r="K3566" s="35">
        <v>20.729999542236328</v>
      </c>
      <c r="L3566" s="56">
        <v>52.180000305175781</v>
      </c>
    </row>
    <row r="3567" spans="1:12" x14ac:dyDescent="0.2">
      <c r="A3567" s="23">
        <v>44087.381944444438</v>
      </c>
      <c r="B3567" s="30">
        <v>1.2912441492080688</v>
      </c>
      <c r="C3567" s="31">
        <v>0.27548566460609436</v>
      </c>
      <c r="D3567" s="31">
        <v>7.9046420753002167E-2</v>
      </c>
      <c r="E3567" s="31">
        <v>0.49924051761627197</v>
      </c>
      <c r="F3567" s="34">
        <v>13.702378273010254</v>
      </c>
      <c r="G3567" s="34">
        <v>9.3982315063476563</v>
      </c>
      <c r="H3567" s="31">
        <v>1.2726501226425171</v>
      </c>
      <c r="I3567" s="31">
        <v>0.18077416718006134</v>
      </c>
      <c r="J3567" s="50">
        <v>373.58450317382813</v>
      </c>
      <c r="K3567" s="34">
        <v>20.829999923706055</v>
      </c>
      <c r="L3567" s="55">
        <v>51.930000305175781</v>
      </c>
    </row>
    <row r="3568" spans="1:12" x14ac:dyDescent="0.2">
      <c r="A3568" s="24">
        <v>44087.385416666664</v>
      </c>
      <c r="B3568" s="32">
        <v>1.4051330089569092</v>
      </c>
      <c r="C3568" s="33">
        <v>0.25783556699752808</v>
      </c>
      <c r="D3568" s="33">
        <v>9.1524533927440643E-2</v>
      </c>
      <c r="E3568" s="33">
        <v>0.48466402292251587</v>
      </c>
      <c r="F3568" s="35">
        <v>19.140190124511719</v>
      </c>
      <c r="G3568" s="35">
        <v>-8.1016674637794495E-2</v>
      </c>
      <c r="H3568" s="33">
        <v>1.2726098299026489</v>
      </c>
      <c r="I3568" s="33">
        <v>0.20246066153049469</v>
      </c>
      <c r="J3568" s="51">
        <v>371.82275390625</v>
      </c>
      <c r="K3568" s="35">
        <v>20.889999389648438</v>
      </c>
      <c r="L3568" s="56">
        <v>51.610000610351563</v>
      </c>
    </row>
    <row r="3569" spans="1:12" x14ac:dyDescent="0.2">
      <c r="A3569" s="23">
        <v>44087.388888888883</v>
      </c>
      <c r="B3569" s="30">
        <v>1.4557185173034668</v>
      </c>
      <c r="C3569" s="31">
        <v>0.18726362287998199</v>
      </c>
      <c r="D3569" s="31">
        <v>9.1521397233009338E-2</v>
      </c>
      <c r="E3569" s="31">
        <v>0.37856578826904297</v>
      </c>
      <c r="F3569" s="34">
        <v>13.255899429321289</v>
      </c>
      <c r="G3569" s="34">
        <v>10.268510818481445</v>
      </c>
      <c r="H3569" s="31">
        <v>1.279796838760376</v>
      </c>
      <c r="I3569" s="31">
        <v>0.18799275159835815</v>
      </c>
      <c r="J3569" s="50">
        <v>373.41937255859375</v>
      </c>
      <c r="K3569" s="34">
        <v>20.959999084472656</v>
      </c>
      <c r="L3569" s="55">
        <v>51.25</v>
      </c>
    </row>
    <row r="3570" spans="1:12" x14ac:dyDescent="0.2">
      <c r="A3570" s="24">
        <v>44087.392361111109</v>
      </c>
      <c r="B3570" s="32">
        <v>1.4809788465499878</v>
      </c>
      <c r="C3570" s="33">
        <v>0.2754569947719574</v>
      </c>
      <c r="D3570" s="33">
        <v>9.3597866594791412E-2</v>
      </c>
      <c r="E3570" s="33">
        <v>0.51582819223403931</v>
      </c>
      <c r="F3570" s="35">
        <v>20.64763069152832</v>
      </c>
      <c r="G3570" s="35">
        <v>11.614925384521484</v>
      </c>
      <c r="H3570" s="33">
        <v>1.2725178003311157</v>
      </c>
      <c r="I3570" s="33">
        <v>0.18798556923866272</v>
      </c>
      <c r="J3570" s="51">
        <v>373.36859130859375</v>
      </c>
      <c r="K3570" s="35">
        <v>21</v>
      </c>
      <c r="L3570" s="56">
        <v>50.970001220703125</v>
      </c>
    </row>
    <row r="3571" spans="1:12" x14ac:dyDescent="0.2">
      <c r="A3571" s="23">
        <v>44087.395833333328</v>
      </c>
      <c r="B3571" s="30">
        <v>2.2025909423828125</v>
      </c>
      <c r="C3571" s="31">
        <v>0.27411374449729919</v>
      </c>
      <c r="D3571" s="31">
        <v>8.5282303392887115E-2</v>
      </c>
      <c r="E3571" s="31">
        <v>0.50545364618301392</v>
      </c>
      <c r="F3571" s="34">
        <v>28.203290939331055</v>
      </c>
      <c r="G3571" s="34">
        <v>13.519351959228516</v>
      </c>
      <c r="H3571" s="31">
        <v>1.2725811004638672</v>
      </c>
      <c r="I3571" s="31">
        <v>0.23137839138507843</v>
      </c>
      <c r="J3571" s="50">
        <v>372.59332275390625</v>
      </c>
      <c r="K3571" s="34">
        <v>21.079999923706055</v>
      </c>
      <c r="L3571" s="55">
        <v>50.919998168945313</v>
      </c>
    </row>
    <row r="3572" spans="1:12" x14ac:dyDescent="0.2">
      <c r="A3572" s="24">
        <v>44087.399305555555</v>
      </c>
      <c r="B3572" s="32">
        <v>2.8481669425964355</v>
      </c>
      <c r="C3572" s="33">
        <v>0.32296442985534668</v>
      </c>
      <c r="D3572" s="33">
        <v>9.3602165579795837E-2</v>
      </c>
      <c r="E3572" s="33">
        <v>0.59697377681732178</v>
      </c>
      <c r="F3572" s="35">
        <v>23.88916015625</v>
      </c>
      <c r="G3572" s="35">
        <v>15.402887344360352</v>
      </c>
      <c r="H3572" s="33">
        <v>1.2725762128829956</v>
      </c>
      <c r="I3572" s="33">
        <v>0.26029971241950989</v>
      </c>
      <c r="J3572" s="51">
        <v>371.75527954101563</v>
      </c>
      <c r="K3572" s="35">
        <v>21.209999084472656</v>
      </c>
      <c r="L3572" s="56">
        <v>50.5</v>
      </c>
    </row>
    <row r="3573" spans="1:12" x14ac:dyDescent="0.2">
      <c r="A3573" s="23">
        <v>44087.402777777774</v>
      </c>
      <c r="B3573" s="30">
        <v>2.126615047454834</v>
      </c>
      <c r="C3573" s="31">
        <v>0.3188910186290741</v>
      </c>
      <c r="D3573" s="31">
        <v>9.776151180267334E-2</v>
      </c>
      <c r="E3573" s="31">
        <v>0.59072911739349365</v>
      </c>
      <c r="F3573" s="34">
        <v>20.58765983581543</v>
      </c>
      <c r="G3573" s="34">
        <v>11.655876159667969</v>
      </c>
      <c r="H3573" s="31">
        <v>1.2725664377212524</v>
      </c>
      <c r="I3573" s="31">
        <v>0.28921964764595032</v>
      </c>
      <c r="J3573" s="50">
        <v>372.96286010742188</v>
      </c>
      <c r="K3573" s="34">
        <v>21.319999694824219</v>
      </c>
      <c r="L3573" s="55">
        <v>50.130001068115234</v>
      </c>
    </row>
    <row r="3574" spans="1:12" x14ac:dyDescent="0.2">
      <c r="A3574" s="24">
        <v>44087.40625</v>
      </c>
      <c r="B3574" s="32">
        <v>1.9999313354492188</v>
      </c>
      <c r="C3574" s="33">
        <v>0.24288786947727203</v>
      </c>
      <c r="D3574" s="33">
        <v>9.5676712691783905E-2</v>
      </c>
      <c r="E3574" s="33">
        <v>0.4679839015007019</v>
      </c>
      <c r="F3574" s="35">
        <v>32.444454193115234</v>
      </c>
      <c r="G3574" s="35">
        <v>19.55375862121582</v>
      </c>
      <c r="H3574" s="33">
        <v>1.2725030183792114</v>
      </c>
      <c r="I3574" s="33">
        <v>0.23859433829784393</v>
      </c>
      <c r="J3574" s="51">
        <v>370.20712280273438</v>
      </c>
      <c r="K3574" s="35">
        <v>21.370000839233398</v>
      </c>
      <c r="L3574" s="56">
        <v>49.779998779296875</v>
      </c>
    </row>
    <row r="3575" spans="1:12" x14ac:dyDescent="0.2">
      <c r="A3575" s="23">
        <v>44087.409722222219</v>
      </c>
      <c r="B3575" s="30">
        <v>1.78475022315979</v>
      </c>
      <c r="C3575" s="31">
        <v>0.22931888699531555</v>
      </c>
      <c r="D3575" s="31">
        <v>9.1516926884651184E-2</v>
      </c>
      <c r="E3575" s="31">
        <v>0.443025141954422</v>
      </c>
      <c r="F3575" s="34">
        <v>20.333494186401367</v>
      </c>
      <c r="G3575" s="34">
        <v>16.617164611816406</v>
      </c>
      <c r="H3575" s="31">
        <v>1.2652740478515625</v>
      </c>
      <c r="I3575" s="31">
        <v>0.21690411865711212</v>
      </c>
      <c r="J3575" s="50">
        <v>373.80764770507813</v>
      </c>
      <c r="K3575" s="34">
        <v>21.450000762939453</v>
      </c>
      <c r="L3575" s="55">
        <v>49.540000915527344</v>
      </c>
    </row>
    <row r="3576" spans="1:12" x14ac:dyDescent="0.2">
      <c r="A3576" s="24">
        <v>44087.413194444438</v>
      </c>
      <c r="B3576" s="32">
        <v>1.9619953632354736</v>
      </c>
      <c r="C3576" s="33">
        <v>0.27817294001579285</v>
      </c>
      <c r="D3576" s="33">
        <v>0.10815834254026413</v>
      </c>
      <c r="E3576" s="33">
        <v>0.53247189521789551</v>
      </c>
      <c r="F3576" s="35">
        <v>23.51356315612793</v>
      </c>
      <c r="G3576" s="35">
        <v>15.209894180297852</v>
      </c>
      <c r="H3576" s="33">
        <v>1.2652971744537354</v>
      </c>
      <c r="I3576" s="33">
        <v>0.20244753360748291</v>
      </c>
      <c r="J3576" s="51">
        <v>373.0714111328125</v>
      </c>
      <c r="K3576" s="35">
        <v>21.5</v>
      </c>
      <c r="L3576" s="56">
        <v>49.459999084472656</v>
      </c>
    </row>
    <row r="3577" spans="1:12" x14ac:dyDescent="0.2">
      <c r="A3577" s="23">
        <v>44087.416666666664</v>
      </c>
      <c r="B3577" s="30">
        <v>2.1139137744903564</v>
      </c>
      <c r="C3577" s="31">
        <v>0.32431235909461975</v>
      </c>
      <c r="D3577" s="31">
        <v>0.11023946851491928</v>
      </c>
      <c r="E3577" s="31">
        <v>0.60943710803985596</v>
      </c>
      <c r="F3577" s="34">
        <v>23.523935317993164</v>
      </c>
      <c r="G3577" s="34">
        <v>7.4227490425109863</v>
      </c>
      <c r="H3577" s="31">
        <v>1.2653104066848755</v>
      </c>
      <c r="I3577" s="31">
        <v>0.24583172798156738</v>
      </c>
      <c r="J3577" s="50">
        <v>372.68441772460938</v>
      </c>
      <c r="K3577" s="34">
        <v>21.540000915527344</v>
      </c>
      <c r="L3577" s="55">
        <v>49.380001068115234</v>
      </c>
    </row>
    <row r="3578" spans="1:12" x14ac:dyDescent="0.2">
      <c r="A3578" s="24">
        <v>44087.420138888883</v>
      </c>
      <c r="B3578" s="32">
        <v>1.9619003534317017</v>
      </c>
      <c r="C3578" s="33">
        <v>0.4409845769405365</v>
      </c>
      <c r="D3578" s="33">
        <v>0.10815311223268509</v>
      </c>
      <c r="E3578" s="33">
        <v>0.7861899733543396</v>
      </c>
      <c r="F3578" s="35">
        <v>17.436862945556641</v>
      </c>
      <c r="G3578" s="35">
        <v>13.751023292541504</v>
      </c>
      <c r="H3578" s="33">
        <v>1.2580059766769409</v>
      </c>
      <c r="I3578" s="33">
        <v>0.23858734965324402</v>
      </c>
      <c r="J3578" s="51">
        <v>371.59970092773438</v>
      </c>
      <c r="K3578" s="35">
        <v>21.600000381469727</v>
      </c>
      <c r="L3578" s="56">
        <v>48.970001220703125</v>
      </c>
    </row>
    <row r="3579" spans="1:12" x14ac:dyDescent="0.2">
      <c r="A3579" s="23">
        <v>44087.423611111109</v>
      </c>
      <c r="B3579" s="30">
        <v>1.9617739915847778</v>
      </c>
      <c r="C3579" s="31">
        <v>0.31477487087249756</v>
      </c>
      <c r="D3579" s="31">
        <v>0.10398668050765991</v>
      </c>
      <c r="E3579" s="31">
        <v>0.58648484945297241</v>
      </c>
      <c r="F3579" s="34">
        <v>25.151210784912109</v>
      </c>
      <c r="G3579" s="34">
        <v>11.60357666015625</v>
      </c>
      <c r="H3579" s="31">
        <v>1.2579249143600464</v>
      </c>
      <c r="I3579" s="31">
        <v>0.21688361465930939</v>
      </c>
      <c r="J3579" s="50">
        <v>371.92337036132813</v>
      </c>
      <c r="K3579" s="34">
        <v>21.610000610351563</v>
      </c>
      <c r="L3579" s="55">
        <v>48.689998626708984</v>
      </c>
    </row>
    <row r="3580" spans="1:12" x14ac:dyDescent="0.2">
      <c r="A3580" s="24">
        <v>44087.427083333328</v>
      </c>
      <c r="B3580" s="32">
        <v>2.4175240993499756</v>
      </c>
      <c r="C3580" s="33">
        <v>0.37720462679862976</v>
      </c>
      <c r="D3580" s="33">
        <v>0.12063014507293701</v>
      </c>
      <c r="E3580" s="33">
        <v>0.69882291555404663</v>
      </c>
      <c r="F3580" s="35">
        <v>18.52000617980957</v>
      </c>
      <c r="G3580" s="35">
        <v>8.5765151977539063</v>
      </c>
      <c r="H3580" s="33">
        <v>1.2652131319046021</v>
      </c>
      <c r="I3580" s="33">
        <v>0.28196176886558533</v>
      </c>
      <c r="J3580" s="51">
        <v>371.23822021484375</v>
      </c>
      <c r="K3580" s="35">
        <v>21.620000839233398</v>
      </c>
      <c r="L3580" s="56">
        <v>48.840000152587891</v>
      </c>
    </row>
    <row r="3581" spans="1:12" x14ac:dyDescent="0.2">
      <c r="A3581" s="23">
        <v>44087.430555555555</v>
      </c>
      <c r="B3581" s="30">
        <v>2.025249719619751</v>
      </c>
      <c r="C3581" s="31">
        <v>0.31344789266586304</v>
      </c>
      <c r="D3581" s="31">
        <v>0.11855608969926834</v>
      </c>
      <c r="E3581" s="31">
        <v>0.59902024269104004</v>
      </c>
      <c r="F3581" s="34">
        <v>21.295503616333008</v>
      </c>
      <c r="G3581" s="34">
        <v>13.417279243469238</v>
      </c>
      <c r="H3581" s="31">
        <v>1.2580446004867554</v>
      </c>
      <c r="I3581" s="31">
        <v>0.22413438558578491</v>
      </c>
      <c r="J3581" s="50">
        <v>371.48626708984375</v>
      </c>
      <c r="K3581" s="34">
        <v>21.690000534057617</v>
      </c>
      <c r="L3581" s="55">
        <v>48.819999694824219</v>
      </c>
    </row>
    <row r="3582" spans="1:12" x14ac:dyDescent="0.2">
      <c r="A3582" s="24">
        <v>44087.434027777774</v>
      </c>
      <c r="B3582" s="32">
        <v>1.7595173120498657</v>
      </c>
      <c r="C3582" s="33">
        <v>0.24697040021419525</v>
      </c>
      <c r="D3582" s="33">
        <v>0.11024148017168045</v>
      </c>
      <c r="E3582" s="33">
        <v>0.4867265522480011</v>
      </c>
      <c r="F3582" s="35">
        <v>32.263725280761719</v>
      </c>
      <c r="G3582" s="35">
        <v>16.992633819580078</v>
      </c>
      <c r="H3582" s="33">
        <v>1.2653335332870483</v>
      </c>
      <c r="I3582" s="33">
        <v>0.1879923939704895</v>
      </c>
      <c r="J3582" s="51">
        <v>373.09127807617188</v>
      </c>
      <c r="K3582" s="35">
        <v>21.75</v>
      </c>
      <c r="L3582" s="56">
        <v>48.819999694824219</v>
      </c>
    </row>
    <row r="3583" spans="1:12" x14ac:dyDescent="0.2">
      <c r="A3583" s="23">
        <v>44087.4375</v>
      </c>
      <c r="B3583" s="30">
        <v>1.5317090749740601</v>
      </c>
      <c r="C3583" s="31">
        <v>0.2401922345161438</v>
      </c>
      <c r="D3583" s="31">
        <v>0.10608439892530441</v>
      </c>
      <c r="E3583" s="31">
        <v>0.47633975744247437</v>
      </c>
      <c r="F3583" s="34">
        <v>22.856643676757813</v>
      </c>
      <c r="G3583" s="34">
        <v>14.076532363891602</v>
      </c>
      <c r="H3583" s="31">
        <v>1.2581381797790527</v>
      </c>
      <c r="I3583" s="31">
        <v>0.15907494723796844</v>
      </c>
      <c r="J3583" s="50">
        <v>372.29278564453125</v>
      </c>
      <c r="K3583" s="34">
        <v>21.850000381469727</v>
      </c>
      <c r="L3583" s="55">
        <v>48.630001068115234</v>
      </c>
    </row>
    <row r="3584" spans="1:12" x14ac:dyDescent="0.2">
      <c r="A3584" s="24">
        <v>44087.440972222219</v>
      </c>
      <c r="B3584" s="32">
        <v>1.5949891805648804</v>
      </c>
      <c r="C3584" s="33">
        <v>0.24019016325473785</v>
      </c>
      <c r="D3584" s="33">
        <v>9.7763210535049438E-2</v>
      </c>
      <c r="E3584" s="33">
        <v>0.46593531966209412</v>
      </c>
      <c r="F3584" s="35">
        <v>22.896957397460938</v>
      </c>
      <c r="G3584" s="35">
        <v>20.314590454101563</v>
      </c>
      <c r="H3584" s="33">
        <v>1.250896692276001</v>
      </c>
      <c r="I3584" s="33">
        <v>0.1735348105430603</v>
      </c>
      <c r="J3584" s="51">
        <v>371.53262329101563</v>
      </c>
      <c r="K3584" s="35">
        <v>21.920000076293945</v>
      </c>
      <c r="L3584" s="56">
        <v>48.389999389648438</v>
      </c>
    </row>
    <row r="3585" spans="1:12" x14ac:dyDescent="0.2">
      <c r="A3585" s="23">
        <v>44087.444444444438</v>
      </c>
      <c r="B3585" s="30">
        <v>2.2531969547271729</v>
      </c>
      <c r="C3585" s="31">
        <v>0.25375556945800781</v>
      </c>
      <c r="D3585" s="31">
        <v>0.1081615537405014</v>
      </c>
      <c r="E3585" s="31">
        <v>0.50128716230392456</v>
      </c>
      <c r="F3585" s="34">
        <v>30.076381683349609</v>
      </c>
      <c r="G3585" s="34">
        <v>17.438224792480469</v>
      </c>
      <c r="H3585" s="31">
        <v>1.2508736848831177</v>
      </c>
      <c r="I3585" s="31">
        <v>0.28921934962272644</v>
      </c>
      <c r="J3585" s="50">
        <v>371.18411254882813</v>
      </c>
      <c r="K3585" s="34">
        <v>21.930000305175781</v>
      </c>
      <c r="L3585" s="55">
        <v>48.290000915527344</v>
      </c>
    </row>
    <row r="3586" spans="1:12" x14ac:dyDescent="0.2">
      <c r="A3586" s="24">
        <v>44087.447916666664</v>
      </c>
      <c r="B3586" s="32">
        <v>2.7341115474700928</v>
      </c>
      <c r="C3586" s="33">
        <v>0.27545666694641113</v>
      </c>
      <c r="D3586" s="33">
        <v>0.1185571551322937</v>
      </c>
      <c r="E3586" s="33">
        <v>0.5407869815826416</v>
      </c>
      <c r="F3586" s="35">
        <v>24.171571731567383</v>
      </c>
      <c r="G3586" s="35">
        <v>14.976856231689453</v>
      </c>
      <c r="H3586" s="33">
        <v>1.2508256435394287</v>
      </c>
      <c r="I3586" s="33">
        <v>0.26751762628555298</v>
      </c>
      <c r="J3586" s="51">
        <v>370.08489990234375</v>
      </c>
      <c r="K3586" s="35">
        <v>21.979999542236328</v>
      </c>
      <c r="L3586" s="56">
        <v>47.950000762939453</v>
      </c>
    </row>
    <row r="3587" spans="1:12" x14ac:dyDescent="0.2">
      <c r="A3587" s="23">
        <v>44087.451388888883</v>
      </c>
      <c r="B3587" s="30">
        <v>3.7846970558166504</v>
      </c>
      <c r="C3587" s="31">
        <v>0.29445192217826843</v>
      </c>
      <c r="D3587" s="31">
        <v>0.11231664568185806</v>
      </c>
      <c r="E3587" s="31">
        <v>0.56158322095870972</v>
      </c>
      <c r="F3587" s="34">
        <v>22.976528167724609</v>
      </c>
      <c r="G3587" s="34">
        <v>20.141168594360352</v>
      </c>
      <c r="H3587" s="31">
        <v>1.2508182525634766</v>
      </c>
      <c r="I3587" s="31">
        <v>0.36873835325241089</v>
      </c>
      <c r="J3587" s="50">
        <v>370.38278198242188</v>
      </c>
      <c r="K3587" s="34">
        <v>22.010000228881836</v>
      </c>
      <c r="L3587" s="55">
        <v>47.840000152587891</v>
      </c>
    </row>
    <row r="3588" spans="1:12" x14ac:dyDescent="0.2">
      <c r="A3588" s="24">
        <v>44087.454861111109</v>
      </c>
      <c r="B3588" s="32">
        <v>3.5439724922180176</v>
      </c>
      <c r="C3588" s="33">
        <v>0.26593971252441406</v>
      </c>
      <c r="D3588" s="33">
        <v>0.10191047191619873</v>
      </c>
      <c r="E3588" s="33">
        <v>0.50539273023605347</v>
      </c>
      <c r="F3588" s="35">
        <v>26.19502067565918</v>
      </c>
      <c r="G3588" s="35">
        <v>9.9838771820068359</v>
      </c>
      <c r="H3588" s="33">
        <v>1.257968544960022</v>
      </c>
      <c r="I3588" s="33">
        <v>0.41209313273429871</v>
      </c>
      <c r="J3588" s="51">
        <v>371.37667846679688</v>
      </c>
      <c r="K3588" s="35">
        <v>22.020000457763672</v>
      </c>
      <c r="L3588" s="56">
        <v>47.569999694824219</v>
      </c>
    </row>
    <row r="3589" spans="1:12" x14ac:dyDescent="0.2">
      <c r="A3589" s="23">
        <v>44087.458333333328</v>
      </c>
      <c r="B3589" s="30">
        <v>2.6830880641937256</v>
      </c>
      <c r="C3589" s="31">
        <v>0.22793085873126984</v>
      </c>
      <c r="D3589" s="31">
        <v>9.150443971157074E-2</v>
      </c>
      <c r="E3589" s="31">
        <v>0.4408850371837616</v>
      </c>
      <c r="F3589" s="34">
        <v>15.87578296661377</v>
      </c>
      <c r="G3589" s="34">
        <v>8.9706268310546875</v>
      </c>
      <c r="H3589" s="31">
        <v>1.2578722238540649</v>
      </c>
      <c r="I3589" s="31">
        <v>0.40483245253562927</v>
      </c>
      <c r="J3589" s="50">
        <v>372.71859741210938</v>
      </c>
      <c r="K3589" s="34">
        <v>22.020000457763672</v>
      </c>
      <c r="L3589" s="55">
        <v>47.279998779296875</v>
      </c>
    </row>
    <row r="3590" spans="1:12" x14ac:dyDescent="0.2">
      <c r="A3590" s="24">
        <v>44087.461805555555</v>
      </c>
      <c r="B3590" s="32">
        <v>2.2400438785552979</v>
      </c>
      <c r="C3590" s="33">
        <v>0.24691608548164368</v>
      </c>
      <c r="D3590" s="33">
        <v>8.7341964244842529E-2</v>
      </c>
      <c r="E3590" s="33">
        <v>0.46790334582328796</v>
      </c>
      <c r="F3590" s="35">
        <v>23.316703796386719</v>
      </c>
      <c r="G3590" s="35">
        <v>14.356528282165527</v>
      </c>
      <c r="H3590" s="33">
        <v>1.2578263282775879</v>
      </c>
      <c r="I3590" s="33">
        <v>0.28915548324584961</v>
      </c>
      <c r="J3590" s="51">
        <v>371.30117797851563</v>
      </c>
      <c r="K3590" s="35">
        <v>22.079999923706055</v>
      </c>
      <c r="L3590" s="56">
        <v>46.970001220703125</v>
      </c>
    </row>
    <row r="3591" spans="1:12" x14ac:dyDescent="0.2">
      <c r="A3591" s="23">
        <v>44087.465277777774</v>
      </c>
      <c r="B3591" s="30">
        <v>1.8223428726196289</v>
      </c>
      <c r="C3591" s="31">
        <v>0.28353631496429443</v>
      </c>
      <c r="D3591" s="31">
        <v>0.10605427622795105</v>
      </c>
      <c r="E3591" s="31">
        <v>0.54274839162826538</v>
      </c>
      <c r="F3591" s="34">
        <v>26.069625854492188</v>
      </c>
      <c r="G3591" s="34">
        <v>19.164974212646484</v>
      </c>
      <c r="H3591" s="31">
        <v>1.243323802947998</v>
      </c>
      <c r="I3591" s="31">
        <v>0.21685880422592163</v>
      </c>
      <c r="J3591" s="50">
        <v>371.25088500976563</v>
      </c>
      <c r="K3591" s="34">
        <v>22.120000839233398</v>
      </c>
      <c r="L3591" s="55">
        <v>46.720001220703125</v>
      </c>
    </row>
    <row r="3592" spans="1:12" x14ac:dyDescent="0.2">
      <c r="A3592" s="24">
        <v>44087.46875</v>
      </c>
      <c r="B3592" s="32">
        <v>1.7211072444915771</v>
      </c>
      <c r="C3592" s="33">
        <v>0.29574695229530334</v>
      </c>
      <c r="D3592" s="33">
        <v>0.10605462640523911</v>
      </c>
      <c r="E3592" s="33">
        <v>0.55938613414764404</v>
      </c>
      <c r="F3592" s="35">
        <v>17.200948715209961</v>
      </c>
      <c r="G3592" s="35">
        <v>8.9396333694458008</v>
      </c>
      <c r="H3592" s="33">
        <v>1.250556468963623</v>
      </c>
      <c r="I3592" s="33">
        <v>0.18071624636650085</v>
      </c>
      <c r="J3592" s="51">
        <v>371.18801879882813</v>
      </c>
      <c r="K3592" s="35">
        <v>22.170000076293945</v>
      </c>
      <c r="L3592" s="56">
        <v>46.590000152587891</v>
      </c>
    </row>
    <row r="3593" spans="1:12" x14ac:dyDescent="0.2">
      <c r="A3593" s="23">
        <v>44087.472222222219</v>
      </c>
      <c r="B3593" s="30">
        <v>1.9235149621963501</v>
      </c>
      <c r="C3593" s="31">
        <v>0.28623926639556885</v>
      </c>
      <c r="D3593" s="31">
        <v>9.1494515538215637E-2</v>
      </c>
      <c r="E3593" s="31">
        <v>0.53025233745574951</v>
      </c>
      <c r="F3593" s="34">
        <v>23.122674942016602</v>
      </c>
      <c r="G3593" s="34">
        <v>6.8335404396057129</v>
      </c>
      <c r="H3593" s="31">
        <v>1.2432790994644165</v>
      </c>
      <c r="I3593" s="31">
        <v>0.21685101091861725</v>
      </c>
      <c r="J3593" s="50">
        <v>369.79672241210938</v>
      </c>
      <c r="K3593" s="34">
        <v>22.209999084472656</v>
      </c>
      <c r="L3593" s="55">
        <v>46.330001831054688</v>
      </c>
    </row>
    <row r="3594" spans="1:12" x14ac:dyDescent="0.2">
      <c r="A3594" s="24">
        <v>44087.475694444438</v>
      </c>
      <c r="B3594" s="32">
        <v>2.480351448059082</v>
      </c>
      <c r="C3594" s="33">
        <v>0.28624266386032104</v>
      </c>
      <c r="D3594" s="33">
        <v>0.10189283639192581</v>
      </c>
      <c r="E3594" s="33">
        <v>0.54273533821105957</v>
      </c>
      <c r="F3594" s="35">
        <v>17.666177749633789</v>
      </c>
      <c r="G3594" s="35">
        <v>6.8032493591308594</v>
      </c>
      <c r="H3594" s="33">
        <v>1.2432938814163208</v>
      </c>
      <c r="I3594" s="33">
        <v>0.33250883221626282</v>
      </c>
      <c r="J3594" s="51">
        <v>370.42962646484375</v>
      </c>
      <c r="K3594" s="35">
        <v>22.239999771118164</v>
      </c>
      <c r="L3594" s="56">
        <v>46.290000915527344</v>
      </c>
    </row>
    <row r="3595" spans="1:12" x14ac:dyDescent="0.2">
      <c r="A3595" s="23">
        <v>44087.479166666664</v>
      </c>
      <c r="B3595" s="30">
        <v>2.493119478225708</v>
      </c>
      <c r="C3595" s="31">
        <v>0.24826911091804504</v>
      </c>
      <c r="D3595" s="31">
        <v>0.10605654120445251</v>
      </c>
      <c r="E3595" s="31">
        <v>0.48869189620018005</v>
      </c>
      <c r="F3595" s="34">
        <v>19.681722640991211</v>
      </c>
      <c r="G3595" s="34">
        <v>4.2218508720397949</v>
      </c>
      <c r="H3595" s="31">
        <v>1.2361214160919189</v>
      </c>
      <c r="I3595" s="31">
        <v>0.27469363808631897</v>
      </c>
      <c r="J3595" s="50">
        <v>370.01922607421875</v>
      </c>
      <c r="K3595" s="34">
        <v>22.299999237060547</v>
      </c>
      <c r="L3595" s="55">
        <v>46.290000915527344</v>
      </c>
    </row>
    <row r="3596" spans="1:12" x14ac:dyDescent="0.2">
      <c r="A3596" s="24">
        <v>44087.482638888883</v>
      </c>
      <c r="B3596" s="32">
        <v>1.7082620859146118</v>
      </c>
      <c r="C3596" s="33">
        <v>0.24009813368320465</v>
      </c>
      <c r="D3596" s="33">
        <v>0.10604283958673477</v>
      </c>
      <c r="E3596" s="33">
        <v>0.47615313529968262</v>
      </c>
      <c r="F3596" s="35">
        <v>27.838346481323242</v>
      </c>
      <c r="G3596" s="35">
        <v>12.724654197692871</v>
      </c>
      <c r="H3596" s="33">
        <v>1.228734016418457</v>
      </c>
      <c r="I3596" s="33">
        <v>0.21683540940284729</v>
      </c>
      <c r="J3596" s="51">
        <v>370.291748046875</v>
      </c>
      <c r="K3596" s="35">
        <v>22.350000381469727</v>
      </c>
      <c r="L3596" s="56">
        <v>45.669998168945313</v>
      </c>
    </row>
    <row r="3597" spans="1:12" x14ac:dyDescent="0.2">
      <c r="A3597" s="23">
        <v>44087.486111111109</v>
      </c>
      <c r="B3597" s="30">
        <v>1.6196103096008301</v>
      </c>
      <c r="C3597" s="31">
        <v>0.25772050023078918</v>
      </c>
      <c r="D3597" s="31">
        <v>0.10187956690788269</v>
      </c>
      <c r="E3597" s="31">
        <v>0.49900195002555847</v>
      </c>
      <c r="F3597" s="34">
        <v>25.832786560058594</v>
      </c>
      <c r="G3597" s="34">
        <v>19.496061325073242</v>
      </c>
      <c r="H3597" s="31">
        <v>1.2286770343780518</v>
      </c>
      <c r="I3597" s="31">
        <v>0.20237031579017639</v>
      </c>
      <c r="J3597" s="50">
        <v>370.27920532226563</v>
      </c>
      <c r="K3597" s="34">
        <v>22.360000610351563</v>
      </c>
      <c r="L3597" s="55">
        <v>45.470001220703125</v>
      </c>
    </row>
    <row r="3598" spans="1:12" x14ac:dyDescent="0.2">
      <c r="A3598" s="24">
        <v>44087.489583333328</v>
      </c>
      <c r="B3598" s="32">
        <v>1.8599550724029541</v>
      </c>
      <c r="C3598" s="33">
        <v>0.29704618453979492</v>
      </c>
      <c r="D3598" s="33">
        <v>0.10811323672533035</v>
      </c>
      <c r="E3598" s="33">
        <v>0.55927807092666626</v>
      </c>
      <c r="F3598" s="35">
        <v>32.674472808837891</v>
      </c>
      <c r="G3598" s="35">
        <v>14.343162536621094</v>
      </c>
      <c r="H3598" s="33">
        <v>1.2286331653594971</v>
      </c>
      <c r="I3598" s="33">
        <v>0.1879085898399353</v>
      </c>
      <c r="J3598" s="51">
        <v>369.4964599609375</v>
      </c>
      <c r="K3598" s="35">
        <v>22.450000762939453</v>
      </c>
      <c r="L3598" s="56">
        <v>45.090000152587891</v>
      </c>
    </row>
    <row r="3599" spans="1:12" x14ac:dyDescent="0.2">
      <c r="A3599" s="23">
        <v>44087.493055555555</v>
      </c>
      <c r="B3599" s="30">
        <v>1.8978738784790039</v>
      </c>
      <c r="C3599" s="31">
        <v>0.32281064987182617</v>
      </c>
      <c r="D3599" s="31">
        <v>0.11019004881381989</v>
      </c>
      <c r="E3599" s="31">
        <v>0.60500574111938477</v>
      </c>
      <c r="F3599" s="34">
        <v>32.279041290283203</v>
      </c>
      <c r="G3599" s="34">
        <v>16.741779327392578</v>
      </c>
      <c r="H3599" s="31">
        <v>1.2358347177505493</v>
      </c>
      <c r="I3599" s="31">
        <v>0.18790468573570251</v>
      </c>
      <c r="J3599" s="50">
        <v>370.76116943359375</v>
      </c>
      <c r="K3599" s="34">
        <v>22.510000228881836</v>
      </c>
      <c r="L3599" s="55">
        <v>44.849998474121094</v>
      </c>
    </row>
    <row r="3600" spans="1:12" x14ac:dyDescent="0.2">
      <c r="A3600" s="24">
        <v>44087.496527777774</v>
      </c>
      <c r="B3600" s="32">
        <v>2.0624260902404785</v>
      </c>
      <c r="C3600" s="33">
        <v>0.32282158732414246</v>
      </c>
      <c r="D3600" s="33">
        <v>0.11019378900527954</v>
      </c>
      <c r="E3600" s="33">
        <v>0.60502630472183228</v>
      </c>
      <c r="F3600" s="35">
        <v>27.917407989501953</v>
      </c>
      <c r="G3600" s="35">
        <v>24.05067253112793</v>
      </c>
      <c r="H3600" s="33">
        <v>1.228649377822876</v>
      </c>
      <c r="I3600" s="33">
        <v>0.23850251734256744</v>
      </c>
      <c r="J3600" s="51">
        <v>370.73611450195313</v>
      </c>
      <c r="K3600" s="35">
        <v>22.530000686645508</v>
      </c>
      <c r="L3600" s="56">
        <v>44.919998168945313</v>
      </c>
    </row>
    <row r="3601" spans="1:12" x14ac:dyDescent="0.2">
      <c r="A3601" s="23">
        <v>44087.5</v>
      </c>
      <c r="B3601" s="30">
        <v>3.0874724388122559</v>
      </c>
      <c r="C3601" s="31">
        <v>0.40693897008895874</v>
      </c>
      <c r="D3601" s="31">
        <v>8.1090182065963745E-2</v>
      </c>
      <c r="E3601" s="31">
        <v>0.69862306118011475</v>
      </c>
      <c r="F3601" s="34">
        <v>35.227550506591797</v>
      </c>
      <c r="G3601" s="34">
        <v>21.318740844726563</v>
      </c>
      <c r="H3601" s="31">
        <v>1.2359404563903809</v>
      </c>
      <c r="I3601" s="31">
        <v>0.44089105725288391</v>
      </c>
      <c r="J3601" s="50">
        <v>370.68594360351563</v>
      </c>
      <c r="K3601" s="34">
        <v>22.569999694824219</v>
      </c>
      <c r="L3601" s="55">
        <v>45</v>
      </c>
    </row>
    <row r="3602" spans="1:12" x14ac:dyDescent="0.2">
      <c r="A3602" s="24">
        <v>44087.503472222219</v>
      </c>
      <c r="B3602" s="32">
        <v>3.0869920253753662</v>
      </c>
      <c r="C3602" s="33">
        <v>0.3105817437171936</v>
      </c>
      <c r="D3602" s="33">
        <v>0.13512927293777466</v>
      </c>
      <c r="E3602" s="33">
        <v>0.61120009422302246</v>
      </c>
      <c r="F3602" s="35">
        <v>25.242485046386719</v>
      </c>
      <c r="G3602" s="35">
        <v>14.594892501831055</v>
      </c>
      <c r="H3602" s="33">
        <v>1.2429747581481934</v>
      </c>
      <c r="I3602" s="33">
        <v>0.62148737907409668</v>
      </c>
      <c r="J3602" s="51">
        <v>369.681396484375</v>
      </c>
      <c r="K3602" s="35">
        <v>22.569999694824219</v>
      </c>
      <c r="L3602" s="56">
        <v>44.430000305175781</v>
      </c>
    </row>
    <row r="3603" spans="1:12" x14ac:dyDescent="0.2">
      <c r="A3603" s="23">
        <v>44087.506944444438</v>
      </c>
      <c r="B3603" s="30">
        <v>2.7559928894042969</v>
      </c>
      <c r="C3603" s="31">
        <v>0.3604939877986908</v>
      </c>
      <c r="D3603" s="31">
        <v>0.11425486952066422</v>
      </c>
      <c r="E3603" s="31">
        <v>0.66683292388916016</v>
      </c>
      <c r="F3603" s="34">
        <v>28.085842132568359</v>
      </c>
      <c r="G3603" s="34">
        <v>14.270480155944824</v>
      </c>
      <c r="H3603" s="31">
        <v>1.2420476675033569</v>
      </c>
      <c r="I3603" s="31">
        <v>0.49826326966285706</v>
      </c>
      <c r="J3603" s="50">
        <v>370.33859252929688</v>
      </c>
      <c r="K3603" s="34">
        <v>22.579999923706055</v>
      </c>
      <c r="L3603" s="55">
        <v>41.669998168945313</v>
      </c>
    </row>
    <row r="3604" spans="1:12" x14ac:dyDescent="0.2">
      <c r="A3604" s="24">
        <v>44087.510416666664</v>
      </c>
      <c r="B3604" s="32">
        <v>2.200430154800415</v>
      </c>
      <c r="C3604" s="33">
        <v>0.29689112305641174</v>
      </c>
      <c r="D3604" s="33">
        <v>0.12883694469928741</v>
      </c>
      <c r="E3604" s="33">
        <v>0.58600032329559326</v>
      </c>
      <c r="F3604" s="35">
        <v>23.491489410400391</v>
      </c>
      <c r="G3604" s="35">
        <v>9.6616592407226563</v>
      </c>
      <c r="H3604" s="33">
        <v>1.2279919385910034</v>
      </c>
      <c r="I3604" s="33">
        <v>0.26726880669593811</v>
      </c>
      <c r="J3604" s="51">
        <v>371.62771606445313</v>
      </c>
      <c r="K3604" s="35">
        <v>22.620000839233398</v>
      </c>
      <c r="L3604" s="56">
        <v>42.720001220703125</v>
      </c>
    </row>
    <row r="3605" spans="1:12" x14ac:dyDescent="0.2">
      <c r="A3605" s="23">
        <v>44087.513888888883</v>
      </c>
      <c r="B3605" s="30">
        <v>2.3272173404693604</v>
      </c>
      <c r="C3605" s="31">
        <v>0.37963998317718506</v>
      </c>
      <c r="D3605" s="31">
        <v>0.14340314269065857</v>
      </c>
      <c r="E3605" s="31">
        <v>0.72532892227172852</v>
      </c>
      <c r="F3605" s="34">
        <v>28.240276336669922</v>
      </c>
      <c r="G3605" s="34">
        <v>19.285549163818359</v>
      </c>
      <c r="H3605" s="31">
        <v>1.2281638383865356</v>
      </c>
      <c r="I3605" s="31">
        <v>0.23118375241756439</v>
      </c>
      <c r="J3605" s="50">
        <v>369.55642700195313</v>
      </c>
      <c r="K3605" s="34">
        <v>22.670000076293945</v>
      </c>
      <c r="L3605" s="55">
        <v>43.099998474121094</v>
      </c>
    </row>
    <row r="3606" spans="1:12" x14ac:dyDescent="0.2">
      <c r="A3606" s="24">
        <v>44087.517361111109</v>
      </c>
      <c r="B3606" s="32">
        <v>2.238649845123291</v>
      </c>
      <c r="C3606" s="33">
        <v>0.30506345629692078</v>
      </c>
      <c r="D3606" s="33">
        <v>0.13508796691894531</v>
      </c>
      <c r="E3606" s="33">
        <v>0.60270017385482788</v>
      </c>
      <c r="F3606" s="35">
        <v>34.796459197998047</v>
      </c>
      <c r="G3606" s="35">
        <v>21.794586181640625</v>
      </c>
      <c r="H3606" s="33">
        <v>1.2281460762023926</v>
      </c>
      <c r="I3606" s="33">
        <v>0.21673166751861572</v>
      </c>
      <c r="J3606" s="51">
        <v>369.24664306640625</v>
      </c>
      <c r="K3606" s="35">
        <v>22.649999618530273</v>
      </c>
      <c r="L3606" s="56">
        <v>43.099998474121094</v>
      </c>
    </row>
    <row r="3607" spans="1:12" x14ac:dyDescent="0.2">
      <c r="A3607" s="23">
        <v>44087.520833333328</v>
      </c>
      <c r="B3607" s="30">
        <v>2.1606361865997314</v>
      </c>
      <c r="C3607" s="31">
        <v>0.32778999209403992</v>
      </c>
      <c r="D3607" s="31">
        <v>0.12457393854856491</v>
      </c>
      <c r="E3607" s="31">
        <v>0.62494593858718872</v>
      </c>
      <c r="F3607" s="34">
        <v>31.568031311035156</v>
      </c>
      <c r="G3607" s="34">
        <v>19.731283187866211</v>
      </c>
      <c r="H3607" s="31">
        <v>1.2269382476806641</v>
      </c>
      <c r="I3607" s="31">
        <v>0.23817035555839539</v>
      </c>
      <c r="J3607" s="50">
        <v>369.91619873046875</v>
      </c>
      <c r="K3607" s="34">
        <v>22.649999618530273</v>
      </c>
      <c r="L3607" s="55">
        <v>39.509998321533203</v>
      </c>
    </row>
    <row r="3608" spans="1:12" x14ac:dyDescent="0.2">
      <c r="A3608" s="24">
        <v>44087.524305555555</v>
      </c>
      <c r="B3608" s="32">
        <v>1.8576570749282837</v>
      </c>
      <c r="C3608" s="33">
        <v>0.36170473694801331</v>
      </c>
      <c r="D3608" s="33">
        <v>0.15158681571483612</v>
      </c>
      <c r="E3608" s="33">
        <v>0.70809739828109741</v>
      </c>
      <c r="F3608" s="35">
        <v>31.056991577148438</v>
      </c>
      <c r="G3608" s="35">
        <v>8.94708251953125</v>
      </c>
      <c r="H3608" s="33">
        <v>1.2271151542663574</v>
      </c>
      <c r="I3608" s="33">
        <v>0.21654972434043884</v>
      </c>
      <c r="J3608" s="51">
        <v>370.1705322265625</v>
      </c>
      <c r="K3608" s="35">
        <v>22.690000534057617</v>
      </c>
      <c r="L3608" s="56">
        <v>39.900001525878906</v>
      </c>
    </row>
    <row r="3609" spans="1:12" x14ac:dyDescent="0.2">
      <c r="A3609" s="23">
        <v>44087.527777777774</v>
      </c>
      <c r="B3609" s="30">
        <v>2.2113273143768311</v>
      </c>
      <c r="C3609" s="31">
        <v>0.38470527529716492</v>
      </c>
      <c r="D3609" s="31">
        <v>0.11627689749002457</v>
      </c>
      <c r="E3609" s="31">
        <v>0.70596694946289063</v>
      </c>
      <c r="F3609" s="34">
        <v>25.019590377807617</v>
      </c>
      <c r="G3609" s="34">
        <v>26.222553253173828</v>
      </c>
      <c r="H3609" s="31">
        <v>1.2270214557647705</v>
      </c>
      <c r="I3609" s="31">
        <v>0.28871092200279236</v>
      </c>
      <c r="J3609" s="50">
        <v>367.79251098632813</v>
      </c>
      <c r="K3609" s="34">
        <v>22.719999313354492</v>
      </c>
      <c r="L3609" s="55">
        <v>39.549999237060547</v>
      </c>
    </row>
    <row r="3610" spans="1:12" x14ac:dyDescent="0.2">
      <c r="A3610" s="24">
        <v>44087.53125</v>
      </c>
      <c r="B3610" s="32">
        <v>2.7689626216888428</v>
      </c>
      <c r="C3610" s="33">
        <v>0.37544602155685425</v>
      </c>
      <c r="D3610" s="33">
        <v>0.11426837742328644</v>
      </c>
      <c r="E3610" s="33">
        <v>0.68976545333862305</v>
      </c>
      <c r="F3610" s="35">
        <v>26.491003036499023</v>
      </c>
      <c r="G3610" s="35">
        <v>16.861589431762695</v>
      </c>
      <c r="H3610" s="33">
        <v>1.2277504205703735</v>
      </c>
      <c r="I3610" s="33">
        <v>0.40443539619445801</v>
      </c>
      <c r="J3610" s="51">
        <v>371.09848022460938</v>
      </c>
      <c r="K3610" s="35">
        <v>22.75</v>
      </c>
      <c r="L3610" s="56">
        <v>41.630001068115234</v>
      </c>
    </row>
    <row r="3611" spans="1:12" x14ac:dyDescent="0.2">
      <c r="A3611" s="23">
        <v>44087.534722222219</v>
      </c>
      <c r="B3611" s="30">
        <v>2.4266757965087891</v>
      </c>
      <c r="C3611" s="31">
        <v>0.30078649520874023</v>
      </c>
      <c r="D3611" s="31">
        <v>9.5534190535545349E-2</v>
      </c>
      <c r="E3611" s="31">
        <v>0.55451363325119019</v>
      </c>
      <c r="F3611" s="34">
        <v>31.354673385620117</v>
      </c>
      <c r="G3611" s="34">
        <v>4.742128849029541</v>
      </c>
      <c r="H3611" s="31">
        <v>1.227291464805603</v>
      </c>
      <c r="I3611" s="31">
        <v>0.40428420901298523</v>
      </c>
      <c r="J3611" s="50">
        <v>370.10800170898438</v>
      </c>
      <c r="K3611" s="34">
        <v>22.739999771118164</v>
      </c>
      <c r="L3611" s="55">
        <v>40.299999237060547</v>
      </c>
    </row>
    <row r="3612" spans="1:12" x14ac:dyDescent="0.2">
      <c r="A3612" s="24">
        <v>44087.538194444438</v>
      </c>
      <c r="B3612" s="32">
        <v>2.0828838348388672</v>
      </c>
      <c r="C3612" s="33">
        <v>0.29500702023506165</v>
      </c>
      <c r="D3612" s="33">
        <v>0.12238369137048721</v>
      </c>
      <c r="E3612" s="33">
        <v>0.5745810866355896</v>
      </c>
      <c r="F3612" s="35">
        <v>22.853652954101563</v>
      </c>
      <c r="G3612" s="35">
        <v>16.218721389770508</v>
      </c>
      <c r="H3612" s="33">
        <v>1.225796103477478</v>
      </c>
      <c r="I3612" s="33">
        <v>0.26679089665412903</v>
      </c>
      <c r="J3612" s="51">
        <v>369.05511474609375</v>
      </c>
      <c r="K3612" s="35">
        <v>22.780000686645508</v>
      </c>
      <c r="L3612" s="56">
        <v>35.790000915527344</v>
      </c>
    </row>
    <row r="3613" spans="1:12" x14ac:dyDescent="0.2">
      <c r="A3613" s="23">
        <v>44087.541666666664</v>
      </c>
      <c r="B3613" s="30">
        <v>2.4743163585662842</v>
      </c>
      <c r="C3613" s="31">
        <v>0.30178579688072205</v>
      </c>
      <c r="D3613" s="31">
        <v>0.13898386061191559</v>
      </c>
      <c r="E3613" s="31">
        <v>0.60157191753387451</v>
      </c>
      <c r="F3613" s="34">
        <v>29.843284606933594</v>
      </c>
      <c r="G3613" s="34">
        <v>15.64373779296875</v>
      </c>
      <c r="H3613" s="31">
        <v>1.2258470058441162</v>
      </c>
      <c r="I3613" s="31">
        <v>0.27401283383369446</v>
      </c>
      <c r="J3613" s="50">
        <v>370.31716918945313</v>
      </c>
      <c r="K3613" s="34">
        <v>22.840000152587891</v>
      </c>
      <c r="L3613" s="55">
        <v>35.810001373291016</v>
      </c>
    </row>
    <row r="3614" spans="1:12" x14ac:dyDescent="0.2">
      <c r="A3614" s="24">
        <v>44087.545138888883</v>
      </c>
      <c r="B3614" s="32">
        <v>2.5628328323364258</v>
      </c>
      <c r="C3614" s="33">
        <v>0.35187822580337524</v>
      </c>
      <c r="D3614" s="33">
        <v>0.11202332377433777</v>
      </c>
      <c r="E3614" s="33">
        <v>0.64932030439376831</v>
      </c>
      <c r="F3614" s="35">
        <v>27.926042556762695</v>
      </c>
      <c r="G3614" s="35">
        <v>16.684926986694336</v>
      </c>
      <c r="H3614" s="33">
        <v>1.2259179353713989</v>
      </c>
      <c r="I3614" s="33">
        <v>0.28845128417015076</v>
      </c>
      <c r="J3614" s="51">
        <v>369.92047119140625</v>
      </c>
      <c r="K3614" s="35">
        <v>22.889999389648438</v>
      </c>
      <c r="L3614" s="56">
        <v>35.909999847412109</v>
      </c>
    </row>
    <row r="3615" spans="1:12" x14ac:dyDescent="0.2">
      <c r="A3615" s="23">
        <v>44087.548611111109</v>
      </c>
      <c r="B3615" s="30">
        <v>2.5374305248260498</v>
      </c>
      <c r="C3615" s="31">
        <v>0.34238395094871521</v>
      </c>
      <c r="D3615" s="31">
        <v>0.10786781460046768</v>
      </c>
      <c r="E3615" s="31">
        <v>0.63476061820983887</v>
      </c>
      <c r="F3615" s="34">
        <v>32.469013214111328</v>
      </c>
      <c r="G3615" s="34">
        <v>15.300327301025391</v>
      </c>
      <c r="H3615" s="31">
        <v>1.225844144821167</v>
      </c>
      <c r="I3615" s="31">
        <v>0.29564473032951355</v>
      </c>
      <c r="J3615" s="50">
        <v>367.9652099609375</v>
      </c>
      <c r="K3615" s="34">
        <v>22.850000381469727</v>
      </c>
      <c r="L3615" s="55">
        <v>35.779998779296875</v>
      </c>
    </row>
    <row r="3616" spans="1:12" x14ac:dyDescent="0.2">
      <c r="A3616" s="24">
        <v>44087.552083333328</v>
      </c>
      <c r="B3616" s="32">
        <v>2.3100776672363281</v>
      </c>
      <c r="C3616" s="33">
        <v>0.3748435378074646</v>
      </c>
      <c r="D3616" s="33">
        <v>0.107862189412117</v>
      </c>
      <c r="E3616" s="33">
        <v>0.68243575096130371</v>
      </c>
      <c r="F3616" s="35">
        <v>22.3585205078125</v>
      </c>
      <c r="G3616" s="35">
        <v>14.208868980407715</v>
      </c>
      <c r="H3616" s="33">
        <v>1.2185696363449097</v>
      </c>
      <c r="I3616" s="33">
        <v>0.25236648321151733</v>
      </c>
      <c r="J3616" s="51">
        <v>368.95535278320313</v>
      </c>
      <c r="K3616" s="35">
        <v>22.860000610351563</v>
      </c>
      <c r="L3616" s="56">
        <v>35.569999694824219</v>
      </c>
    </row>
    <row r="3617" spans="1:12" x14ac:dyDescent="0.2">
      <c r="A3617" s="23">
        <v>44087.555555555555</v>
      </c>
      <c r="B3617" s="30">
        <v>2.3616096973419189</v>
      </c>
      <c r="C3617" s="31">
        <v>0.28565624356269836</v>
      </c>
      <c r="D3617" s="31">
        <v>0.10998482257127762</v>
      </c>
      <c r="E3617" s="31">
        <v>0.54784893989562988</v>
      </c>
      <c r="F3617" s="34">
        <v>35.472133636474609</v>
      </c>
      <c r="G3617" s="34">
        <v>13.214910507202148</v>
      </c>
      <c r="H3617" s="31">
        <v>1.226319432258606</v>
      </c>
      <c r="I3617" s="31">
        <v>0.25247752666473389</v>
      </c>
      <c r="J3617" s="50">
        <v>370.31716918945313</v>
      </c>
      <c r="K3617" s="34">
        <v>22.840000152587891</v>
      </c>
      <c r="L3617" s="55">
        <v>37.200000762939453</v>
      </c>
    </row>
    <row r="3618" spans="1:12" x14ac:dyDescent="0.2">
      <c r="A3618" s="24">
        <v>44087.559027777774</v>
      </c>
      <c r="B3618" s="32">
        <v>2.5878069400787354</v>
      </c>
      <c r="C3618" s="33">
        <v>0.30312436819076538</v>
      </c>
      <c r="D3618" s="33">
        <v>0.10786282271146774</v>
      </c>
      <c r="E3618" s="33">
        <v>0.57250267267227173</v>
      </c>
      <c r="F3618" s="35">
        <v>37.0826416015625</v>
      </c>
      <c r="G3618" s="35">
        <v>18.702903747558594</v>
      </c>
      <c r="H3618" s="33">
        <v>1.2185769081115723</v>
      </c>
      <c r="I3618" s="33">
        <v>0.31005209684371948</v>
      </c>
      <c r="J3618" s="51">
        <v>367.27194213867188</v>
      </c>
      <c r="K3618" s="35">
        <v>22.870000839233398</v>
      </c>
      <c r="L3618" s="56">
        <v>35.569999694824219</v>
      </c>
    </row>
    <row r="3619" spans="1:12" x14ac:dyDescent="0.2">
      <c r="A3619" s="23">
        <v>44087.5625</v>
      </c>
      <c r="B3619" s="30">
        <v>3.0420365333557129</v>
      </c>
      <c r="C3619" s="31">
        <v>0.3274594247341156</v>
      </c>
      <c r="D3619" s="31">
        <v>0.13067072629928589</v>
      </c>
      <c r="E3619" s="31">
        <v>0.63468641042709351</v>
      </c>
      <c r="F3619" s="34">
        <v>26.830507278442383</v>
      </c>
      <c r="G3619" s="34">
        <v>15.601481437683105</v>
      </c>
      <c r="H3619" s="31">
        <v>1.225700855255127</v>
      </c>
      <c r="I3619" s="31">
        <v>0.36050024628639221</v>
      </c>
      <c r="J3619" s="50">
        <v>369.89547729492188</v>
      </c>
      <c r="K3619" s="34">
        <v>22.909999847412109</v>
      </c>
      <c r="L3619" s="55">
        <v>35.229999542236328</v>
      </c>
    </row>
    <row r="3620" spans="1:12" x14ac:dyDescent="0.2">
      <c r="A3620" s="24">
        <v>44087.565972222219</v>
      </c>
      <c r="B3620" s="32">
        <v>2.6265263557434082</v>
      </c>
      <c r="C3620" s="33">
        <v>0.34518620371818542</v>
      </c>
      <c r="D3620" s="33">
        <v>0.13487213850021362</v>
      </c>
      <c r="E3620" s="33">
        <v>0.66191095113754272</v>
      </c>
      <c r="F3620" s="35">
        <v>28.619037628173828</v>
      </c>
      <c r="G3620" s="35">
        <v>13.304368019104004</v>
      </c>
      <c r="H3620" s="33">
        <v>1.2189710140228271</v>
      </c>
      <c r="I3620" s="33">
        <v>0.31015238165855408</v>
      </c>
      <c r="J3620" s="51">
        <v>369.25213623046875</v>
      </c>
      <c r="K3620" s="35">
        <v>22.889999389648438</v>
      </c>
      <c r="L3620" s="56">
        <v>36.689998626708984</v>
      </c>
    </row>
    <row r="3621" spans="1:12" x14ac:dyDescent="0.2">
      <c r="A3621" s="23">
        <v>44087.569444444438</v>
      </c>
      <c r="B3621" s="30">
        <v>2.6515827178955078</v>
      </c>
      <c r="C3621" s="31">
        <v>0.34786742925643921</v>
      </c>
      <c r="D3621" s="31">
        <v>0.14731082320213318</v>
      </c>
      <c r="E3621" s="31">
        <v>0.6805344820022583</v>
      </c>
      <c r="F3621" s="34">
        <v>24.758205413818359</v>
      </c>
      <c r="G3621" s="34">
        <v>14.071064949035645</v>
      </c>
      <c r="H3621" s="31">
        <v>1.2260918617248535</v>
      </c>
      <c r="I3621" s="31">
        <v>0.30291679501533508</v>
      </c>
      <c r="J3621" s="50">
        <v>368.58380126953125</v>
      </c>
      <c r="K3621" s="34">
        <v>22.889999389648438</v>
      </c>
      <c r="L3621" s="55">
        <v>36.419998168945313</v>
      </c>
    </row>
    <row r="3622" spans="1:12" x14ac:dyDescent="0.2">
      <c r="A3622" s="24">
        <v>44087.572916666664</v>
      </c>
      <c r="B3622" s="32">
        <v>2.8281562328338623</v>
      </c>
      <c r="C3622" s="33">
        <v>0.36137774586677551</v>
      </c>
      <c r="D3622" s="33">
        <v>0.1244792714715004</v>
      </c>
      <c r="E3622" s="33">
        <v>0.68256133794784546</v>
      </c>
      <c r="F3622" s="35">
        <v>32.887416839599609</v>
      </c>
      <c r="G3622" s="35">
        <v>14.04987621307373</v>
      </c>
      <c r="H3622" s="33">
        <v>1.2260057926177979</v>
      </c>
      <c r="I3622" s="33">
        <v>0.2740483283996582</v>
      </c>
      <c r="J3622" s="51">
        <v>368.86813354492188</v>
      </c>
      <c r="K3622" s="35">
        <v>22.930000305175781</v>
      </c>
      <c r="L3622" s="56">
        <v>36.080001831054688</v>
      </c>
    </row>
    <row r="3623" spans="1:12" x14ac:dyDescent="0.2">
      <c r="A3623" s="23">
        <v>44087.576388888883</v>
      </c>
      <c r="B3623" s="30">
        <v>2.3221349716186523</v>
      </c>
      <c r="C3623" s="31">
        <v>0.43563249707221985</v>
      </c>
      <c r="D3623" s="31">
        <v>0.13272112607955933</v>
      </c>
      <c r="E3623" s="31">
        <v>0.80047422647476196</v>
      </c>
      <c r="F3623" s="34">
        <v>38.133495330810547</v>
      </c>
      <c r="G3623" s="34">
        <v>30.490642547607422</v>
      </c>
      <c r="H3623" s="31">
        <v>1.2182728052139282</v>
      </c>
      <c r="I3623" s="31">
        <v>0.27393114566802979</v>
      </c>
      <c r="J3623" s="50">
        <v>369.46151733398438</v>
      </c>
      <c r="K3623" s="34">
        <v>22.989999771118164</v>
      </c>
      <c r="L3623" s="55">
        <v>34.419998168945313</v>
      </c>
    </row>
    <row r="3624" spans="1:12" x14ac:dyDescent="0.2">
      <c r="A3624" s="24">
        <v>44087.579861111109</v>
      </c>
      <c r="B3624" s="32">
        <v>2.069767951965332</v>
      </c>
      <c r="C3624" s="33">
        <v>0.41264110803604126</v>
      </c>
      <c r="D3624" s="33">
        <v>0.12650220096111298</v>
      </c>
      <c r="E3624" s="33">
        <v>0.75901323556900024</v>
      </c>
      <c r="F3624" s="35">
        <v>33.580722808837891</v>
      </c>
      <c r="G3624" s="35">
        <v>24.029500961303711</v>
      </c>
      <c r="H3624" s="33">
        <v>1.2182958126068115</v>
      </c>
      <c r="I3624" s="33">
        <v>0.25230976939201355</v>
      </c>
      <c r="J3624" s="51">
        <v>368.83074951171875</v>
      </c>
      <c r="K3624" s="35">
        <v>22.959999084472656</v>
      </c>
      <c r="L3624" s="56">
        <v>34.549999237060547</v>
      </c>
    </row>
    <row r="3625" spans="1:12" x14ac:dyDescent="0.2">
      <c r="A3625" s="23">
        <v>44087.583333333328</v>
      </c>
      <c r="B3625" s="30">
        <v>2.587369441986084</v>
      </c>
      <c r="C3625" s="31">
        <v>0.3450162410736084</v>
      </c>
      <c r="D3625" s="31">
        <v>0.12650999426841736</v>
      </c>
      <c r="E3625" s="31">
        <v>0.65536326169967651</v>
      </c>
      <c r="F3625" s="34">
        <v>37.520645141601563</v>
      </c>
      <c r="G3625" s="34">
        <v>25.42437744140625</v>
      </c>
      <c r="H3625" s="31">
        <v>1.2255802154541016</v>
      </c>
      <c r="I3625" s="31">
        <v>0.27395319938659668</v>
      </c>
      <c r="J3625" s="50">
        <v>367.81610107421875</v>
      </c>
      <c r="K3625" s="34">
        <v>22.969999313354492</v>
      </c>
      <c r="L3625" s="55">
        <v>34.75</v>
      </c>
    </row>
    <row r="3626" spans="1:12" x14ac:dyDescent="0.2">
      <c r="A3626" s="24">
        <v>44087.586805555555</v>
      </c>
      <c r="B3626" s="32">
        <v>2.4863045215606689</v>
      </c>
      <c r="C3626" s="33">
        <v>0.29900273680686951</v>
      </c>
      <c r="D3626" s="33">
        <v>0.11820977181196213</v>
      </c>
      <c r="E3626" s="33">
        <v>0.57653188705444336</v>
      </c>
      <c r="F3626" s="35">
        <v>31.158319473266602</v>
      </c>
      <c r="G3626" s="35">
        <v>14.569492340087891</v>
      </c>
      <c r="H3626" s="33">
        <v>1.2255336046218872</v>
      </c>
      <c r="I3626" s="33">
        <v>0.26673376560211182</v>
      </c>
      <c r="J3626" s="51">
        <v>369.1025390625</v>
      </c>
      <c r="K3626" s="35">
        <v>23.010000228881836</v>
      </c>
      <c r="L3626" s="56">
        <v>34.529998779296875</v>
      </c>
    </row>
    <row r="3627" spans="1:12" x14ac:dyDescent="0.2">
      <c r="A3627" s="23">
        <v>44087.590277777774</v>
      </c>
      <c r="B3627" s="30">
        <v>2.4642367362976074</v>
      </c>
      <c r="C3627" s="31">
        <v>0.28448665142059326</v>
      </c>
      <c r="D3627" s="31">
        <v>0.11420916020870209</v>
      </c>
      <c r="E3627" s="31">
        <v>0.55028045177459717</v>
      </c>
      <c r="F3627" s="34">
        <v>34.797550201416016</v>
      </c>
      <c r="G3627" s="34">
        <v>13.637969970703125</v>
      </c>
      <c r="H3627" s="31">
        <v>1.227114200592041</v>
      </c>
      <c r="I3627" s="31">
        <v>0.25264114141464233</v>
      </c>
      <c r="J3627" s="50">
        <v>370.06710815429688</v>
      </c>
      <c r="K3627" s="34">
        <v>23.040000915527344</v>
      </c>
      <c r="L3627" s="55">
        <v>39.060001373291016</v>
      </c>
    </row>
    <row r="3628" spans="1:12" x14ac:dyDescent="0.2">
      <c r="A3628" s="24">
        <v>44087.59375</v>
      </c>
      <c r="B3628" s="32">
        <v>2.0577549934387207</v>
      </c>
      <c r="C3628" s="33">
        <v>0.23412452638149261</v>
      </c>
      <c r="D3628" s="33">
        <v>0.11616746336221695</v>
      </c>
      <c r="E3628" s="33">
        <v>0.4750419557094574</v>
      </c>
      <c r="F3628" s="35">
        <v>27.561294555664063</v>
      </c>
      <c r="G3628" s="35">
        <v>11.775913238525391</v>
      </c>
      <c r="H3628" s="33">
        <v>1.2258665561676025</v>
      </c>
      <c r="I3628" s="33">
        <v>0.23796233534812927</v>
      </c>
      <c r="J3628" s="51">
        <v>369.1025390625</v>
      </c>
      <c r="K3628" s="35">
        <v>23.010000228881836</v>
      </c>
      <c r="L3628" s="56">
        <v>35.5</v>
      </c>
    </row>
    <row r="3629" spans="1:12" x14ac:dyDescent="0.2">
      <c r="A3629" s="23">
        <v>44087.597222222219</v>
      </c>
      <c r="B3629" s="30">
        <v>2.1585745811462402</v>
      </c>
      <c r="C3629" s="31">
        <v>0.2232799232006073</v>
      </c>
      <c r="D3629" s="31">
        <v>0.12030657380819321</v>
      </c>
      <c r="E3629" s="31">
        <v>0.46255803108215332</v>
      </c>
      <c r="F3629" s="34">
        <v>31.255151748657227</v>
      </c>
      <c r="G3629" s="34">
        <v>22.227006912231445</v>
      </c>
      <c r="H3629" s="31">
        <v>1.2257674932479858</v>
      </c>
      <c r="I3629" s="31">
        <v>0.259574294090271</v>
      </c>
      <c r="J3629" s="50">
        <v>369.42410278320313</v>
      </c>
      <c r="K3629" s="34">
        <v>23.020000457763672</v>
      </c>
      <c r="L3629" s="55">
        <v>35.189998626708984</v>
      </c>
    </row>
    <row r="3630" spans="1:12" x14ac:dyDescent="0.2">
      <c r="A3630" s="24">
        <v>44087.600694444438</v>
      </c>
      <c r="B3630" s="32">
        <v>2.5882129669189453</v>
      </c>
      <c r="C3630" s="33">
        <v>0.28287023305892944</v>
      </c>
      <c r="D3630" s="33">
        <v>0.13277506828308105</v>
      </c>
      <c r="E3630" s="33">
        <v>0.56844329833984375</v>
      </c>
      <c r="F3630" s="35">
        <v>23.149986267089844</v>
      </c>
      <c r="G3630" s="35">
        <v>20.67540168762207</v>
      </c>
      <c r="H3630" s="33">
        <v>1.2259796857833862</v>
      </c>
      <c r="I3630" s="33">
        <v>0.3101007342338562</v>
      </c>
      <c r="J3630" s="51">
        <v>369.77056884765625</v>
      </c>
      <c r="K3630" s="35">
        <v>23.010000228881836</v>
      </c>
      <c r="L3630" s="56">
        <v>35.830001831054688</v>
      </c>
    </row>
    <row r="3631" spans="1:12" x14ac:dyDescent="0.2">
      <c r="A3631" s="23">
        <v>44087.604166666664</v>
      </c>
      <c r="B3631" s="30">
        <v>3.9531478881835938</v>
      </c>
      <c r="C3631" s="31">
        <v>0.30734017491340637</v>
      </c>
      <c r="D3631" s="31">
        <v>0.14319843053817749</v>
      </c>
      <c r="E3631" s="31">
        <v>0.61430048942565918</v>
      </c>
      <c r="F3631" s="34">
        <v>25.956899642944336</v>
      </c>
      <c r="G3631" s="34">
        <v>17.378694534301758</v>
      </c>
      <c r="H3631" s="31">
        <v>1.2336245775222778</v>
      </c>
      <c r="I3631" s="31">
        <v>0.27413877844810486</v>
      </c>
      <c r="J3631" s="50">
        <v>368.03384399414063</v>
      </c>
      <c r="K3631" s="34">
        <v>23.040000915527344</v>
      </c>
      <c r="L3631" s="55">
        <v>36.979999542236328</v>
      </c>
    </row>
    <row r="3632" spans="1:12" x14ac:dyDescent="0.2">
      <c r="A3632" s="24">
        <v>44087.607638888883</v>
      </c>
      <c r="B3632" s="32">
        <v>2.0082457065582275</v>
      </c>
      <c r="C3632" s="33">
        <v>0.27079740166664124</v>
      </c>
      <c r="D3632" s="33">
        <v>0.13490357995033264</v>
      </c>
      <c r="E3632" s="33">
        <v>0.54999154806137085</v>
      </c>
      <c r="F3632" s="35">
        <v>29.949386596679688</v>
      </c>
      <c r="G3632" s="35">
        <v>10.902626037597656</v>
      </c>
      <c r="H3632" s="33">
        <v>1.226469874382019</v>
      </c>
      <c r="I3632" s="33">
        <v>0.22365036606788635</v>
      </c>
      <c r="J3632" s="51">
        <v>368.35507202148438</v>
      </c>
      <c r="K3632" s="35">
        <v>23.049999237060547</v>
      </c>
      <c r="L3632" s="56">
        <v>37.130001068115234</v>
      </c>
    </row>
    <row r="3633" spans="1:12" x14ac:dyDescent="0.2">
      <c r="A3633" s="23">
        <v>44087.611111111109</v>
      </c>
      <c r="B3633" s="30">
        <v>1.9957150220870972</v>
      </c>
      <c r="C3633" s="31">
        <v>0.25591632723808289</v>
      </c>
      <c r="D3633" s="31">
        <v>0.132834792137146</v>
      </c>
      <c r="E3633" s="31">
        <v>0.52511250972747803</v>
      </c>
      <c r="F3633" s="34">
        <v>33.315811157226563</v>
      </c>
      <c r="G3633" s="34">
        <v>23.706062316894531</v>
      </c>
      <c r="H3633" s="31">
        <v>1.2265311479568481</v>
      </c>
      <c r="I3633" s="31">
        <v>0.18758709728717804</v>
      </c>
      <c r="J3633" s="50">
        <v>369.98587036132813</v>
      </c>
      <c r="K3633" s="34">
        <v>23.079999923706055</v>
      </c>
      <c r="L3633" s="55">
        <v>37.240001678466797</v>
      </c>
    </row>
    <row r="3634" spans="1:12" x14ac:dyDescent="0.2">
      <c r="A3634" s="24">
        <v>44087.614583333328</v>
      </c>
      <c r="B3634" s="32">
        <v>3.231442928314209</v>
      </c>
      <c r="C3634" s="33">
        <v>0.29904988408088684</v>
      </c>
      <c r="D3634" s="33">
        <v>0.13274767994880676</v>
      </c>
      <c r="E3634" s="33">
        <v>0.5932161808013916</v>
      </c>
      <c r="F3634" s="35">
        <v>28.174142837524414</v>
      </c>
      <c r="G3634" s="35">
        <v>11.118184089660645</v>
      </c>
      <c r="H3634" s="33">
        <v>1.2473571300506592</v>
      </c>
      <c r="I3634" s="33">
        <v>0.3244570791721344</v>
      </c>
      <c r="J3634" s="51">
        <v>369.65225219726563</v>
      </c>
      <c r="K3634" s="35">
        <v>23.079999923706055</v>
      </c>
      <c r="L3634" s="56">
        <v>34.909999847412109</v>
      </c>
    </row>
    <row r="3635" spans="1:12" x14ac:dyDescent="0.2">
      <c r="A3635" s="23">
        <v>44087.618055555555</v>
      </c>
      <c r="B3635" s="30">
        <v>4.1617717742919922</v>
      </c>
      <c r="C3635" s="31">
        <v>0.2555176317691803</v>
      </c>
      <c r="D3635" s="31">
        <v>0.1429893970489502</v>
      </c>
      <c r="E3635" s="31">
        <v>0.53258365392684937</v>
      </c>
      <c r="F3635" s="34">
        <v>30.297698974609375</v>
      </c>
      <c r="G3635" s="34">
        <v>8.7977333068847656</v>
      </c>
      <c r="H3635" s="31">
        <v>1.2534347772598267</v>
      </c>
      <c r="I3635" s="31">
        <v>0.46103349328041077</v>
      </c>
      <c r="J3635" s="50">
        <v>368.65139770507813</v>
      </c>
      <c r="K3635" s="34">
        <v>23.079999923706055</v>
      </c>
      <c r="L3635" s="55">
        <v>31.700000762939453</v>
      </c>
    </row>
    <row r="3636" spans="1:12" x14ac:dyDescent="0.2">
      <c r="A3636" s="24">
        <v>44087.621527777774</v>
      </c>
      <c r="B3636" s="32">
        <v>3.9225811958312988</v>
      </c>
      <c r="C3636" s="33">
        <v>0.20687012374401093</v>
      </c>
      <c r="D3636" s="33">
        <v>0.13885988295078278</v>
      </c>
      <c r="E3636" s="33">
        <v>0.46010291576385498</v>
      </c>
      <c r="F3636" s="35">
        <v>33.338157653808594</v>
      </c>
      <c r="G3636" s="35">
        <v>29.64512825012207</v>
      </c>
      <c r="H3636" s="33">
        <v>1.2535712718963623</v>
      </c>
      <c r="I3636" s="33">
        <v>0.46828806400299072</v>
      </c>
      <c r="J3636" s="51">
        <v>369.99215698242188</v>
      </c>
      <c r="K3636" s="35">
        <v>23.100000381469727</v>
      </c>
      <c r="L3636" s="56">
        <v>32.080001831054688</v>
      </c>
    </row>
    <row r="3637" spans="1:12" x14ac:dyDescent="0.2">
      <c r="A3637" s="23">
        <v>44087.625</v>
      </c>
      <c r="B3637" s="30">
        <v>2.876276969909668</v>
      </c>
      <c r="C3637" s="31">
        <v>0.30157515406608582</v>
      </c>
      <c r="D3637" s="31">
        <v>0.14095978438854218</v>
      </c>
      <c r="E3637" s="31">
        <v>0.60322493314743042</v>
      </c>
      <c r="F3637" s="34">
        <v>30.7711181640625</v>
      </c>
      <c r="G3637" s="34">
        <v>19.508224487304688</v>
      </c>
      <c r="H3637" s="31">
        <v>1.2321970462799072</v>
      </c>
      <c r="I3637" s="31">
        <v>0.31705653667449951</v>
      </c>
      <c r="J3637" s="50">
        <v>369.31185913085938</v>
      </c>
      <c r="K3637" s="34">
        <v>23.110000610351563</v>
      </c>
      <c r="L3637" s="55">
        <v>32.75</v>
      </c>
    </row>
    <row r="3638" spans="1:12" x14ac:dyDescent="0.2">
      <c r="A3638" s="24">
        <v>44087.628472222219</v>
      </c>
      <c r="B3638" s="32">
        <v>2.7761068344116211</v>
      </c>
      <c r="C3638" s="33">
        <v>0.36388194561004639</v>
      </c>
      <c r="D3638" s="33">
        <v>0.17210043966770172</v>
      </c>
      <c r="E3638" s="33">
        <v>0.72987174987792969</v>
      </c>
      <c r="F3638" s="35">
        <v>37.926666259765625</v>
      </c>
      <c r="G3638" s="35">
        <v>25.01524543762207</v>
      </c>
      <c r="H3638" s="33">
        <v>1.2325308322906494</v>
      </c>
      <c r="I3638" s="33">
        <v>0.22344125807285309</v>
      </c>
      <c r="J3638" s="51">
        <v>368.91567993164063</v>
      </c>
      <c r="K3638" s="35">
        <v>23.159999847412109</v>
      </c>
      <c r="L3638" s="56">
        <v>33.610000610351563</v>
      </c>
    </row>
    <row r="3639" spans="1:12" x14ac:dyDescent="0.2">
      <c r="A3639" s="23">
        <v>44087.631944444438</v>
      </c>
      <c r="B3639" s="30">
        <v>1.8924154043197632</v>
      </c>
      <c r="C3639" s="31">
        <v>0.35569334030151367</v>
      </c>
      <c r="D3639" s="31">
        <v>0.14926160871982574</v>
      </c>
      <c r="E3639" s="31">
        <v>0.69240802526473999</v>
      </c>
      <c r="F3639" s="34">
        <v>31.691648483276367</v>
      </c>
      <c r="G3639" s="34">
        <v>26.867252349853516</v>
      </c>
      <c r="H3639" s="31">
        <v>1.2322803735733032</v>
      </c>
      <c r="I3639" s="31">
        <v>0.18736425042152405</v>
      </c>
      <c r="J3639" s="50">
        <v>369.62081909179688</v>
      </c>
      <c r="K3639" s="34">
        <v>23.129999160766602</v>
      </c>
      <c r="L3639" s="55">
        <v>32.950000762939453</v>
      </c>
    </row>
    <row r="3640" spans="1:12" x14ac:dyDescent="0.2">
      <c r="A3640" s="24">
        <v>44087.635416666664</v>
      </c>
      <c r="B3640" s="32">
        <v>1.8915255069732666</v>
      </c>
      <c r="C3640" s="33">
        <v>0.34876704216003418</v>
      </c>
      <c r="D3640" s="33">
        <v>0.14504723250865936</v>
      </c>
      <c r="E3640" s="33">
        <v>0.68172192573547363</v>
      </c>
      <c r="F3640" s="35">
        <v>37.255485534667969</v>
      </c>
      <c r="G3640" s="35">
        <v>18.592435836791992</v>
      </c>
      <c r="H3640" s="33">
        <v>1.2317008972167969</v>
      </c>
      <c r="I3640" s="33">
        <v>0.19447909295558929</v>
      </c>
      <c r="J3640" s="51">
        <v>368.29766845703125</v>
      </c>
      <c r="K3640" s="35">
        <v>23.120000839233398</v>
      </c>
      <c r="L3640" s="56">
        <v>31.299999237060547</v>
      </c>
    </row>
    <row r="3641" spans="1:12" x14ac:dyDescent="0.2">
      <c r="A3641" s="23">
        <v>44087.638888888883</v>
      </c>
      <c r="B3641" s="30">
        <v>2.2078614234924316</v>
      </c>
      <c r="C3641" s="31">
        <v>0.37328249216079712</v>
      </c>
      <c r="D3641" s="31">
        <v>0.11402153968811035</v>
      </c>
      <c r="E3641" s="31">
        <v>0.68620234727859497</v>
      </c>
      <c r="F3641" s="34">
        <v>27.251319885253906</v>
      </c>
      <c r="G3641" s="34">
        <v>15.65436840057373</v>
      </c>
      <c r="H3641" s="31">
        <v>1.2395111322402954</v>
      </c>
      <c r="I3641" s="31">
        <v>0.2522260844707489</v>
      </c>
      <c r="J3641" s="50">
        <v>369.26202392578125</v>
      </c>
      <c r="K3641" s="34">
        <v>23.149999618530273</v>
      </c>
      <c r="L3641" s="55">
        <v>32.979999542236328</v>
      </c>
    </row>
    <row r="3642" spans="1:12" x14ac:dyDescent="0.2">
      <c r="A3642" s="24">
        <v>44087.642361111109</v>
      </c>
      <c r="B3642" s="32">
        <v>2.3328957557678223</v>
      </c>
      <c r="C3642" s="33">
        <v>0.3758055567741394</v>
      </c>
      <c r="D3642" s="33">
        <v>0.10775002837181091</v>
      </c>
      <c r="E3642" s="33">
        <v>0.68379825353622437</v>
      </c>
      <c r="F3642" s="35">
        <v>26.905223846435547</v>
      </c>
      <c r="G3642" s="35">
        <v>12.620335578918457</v>
      </c>
      <c r="H3642" s="33">
        <v>1.2317084074020386</v>
      </c>
      <c r="I3642" s="33">
        <v>0.27371299266815186</v>
      </c>
      <c r="J3642" s="51">
        <v>370.99395751953125</v>
      </c>
      <c r="K3642" s="35">
        <v>23.100000381469727</v>
      </c>
      <c r="L3642" s="56">
        <v>31.360000610351563</v>
      </c>
    </row>
    <row r="3643" spans="1:12" x14ac:dyDescent="0.2">
      <c r="A3643" s="23">
        <v>44087.645833333328</v>
      </c>
      <c r="B3643" s="30">
        <v>2.1940288543701172</v>
      </c>
      <c r="C3643" s="31">
        <v>0.30278608202934265</v>
      </c>
      <c r="D3643" s="31">
        <v>0.10981442034244537</v>
      </c>
      <c r="E3643" s="31">
        <v>0.57186377048492432</v>
      </c>
      <c r="F3643" s="34">
        <v>26.166948318481445</v>
      </c>
      <c r="G3643" s="34">
        <v>8.4028778076171875</v>
      </c>
      <c r="H3643" s="31">
        <v>1.2316218614578247</v>
      </c>
      <c r="I3643" s="31">
        <v>0.23047894239425659</v>
      </c>
      <c r="J3643" s="50">
        <v>370.6600341796875</v>
      </c>
      <c r="K3643" s="34">
        <v>23.100000381469727</v>
      </c>
      <c r="L3643" s="55">
        <v>31.110000610351563</v>
      </c>
    </row>
    <row r="3644" spans="1:12" x14ac:dyDescent="0.2">
      <c r="A3644" s="24">
        <v>44087.649305555555</v>
      </c>
      <c r="B3644" s="32">
        <v>3.4923696517944336</v>
      </c>
      <c r="C3644" s="33">
        <v>0.27706971764564514</v>
      </c>
      <c r="D3644" s="33">
        <v>0.1118728294968605</v>
      </c>
      <c r="E3644" s="33">
        <v>0.53657519817352295</v>
      </c>
      <c r="F3644" s="35">
        <v>22.885738372802734</v>
      </c>
      <c r="G3644" s="35">
        <v>15.078967094421387</v>
      </c>
      <c r="H3644" s="33">
        <v>1.2458757162094116</v>
      </c>
      <c r="I3644" s="33">
        <v>0.28806376457214355</v>
      </c>
      <c r="J3644" s="51">
        <v>371.31533813476563</v>
      </c>
      <c r="K3644" s="35">
        <v>23.110000610351563</v>
      </c>
      <c r="L3644" s="56">
        <v>30.659999847412109</v>
      </c>
    </row>
    <row r="3645" spans="1:12" x14ac:dyDescent="0.2">
      <c r="A3645" s="23">
        <v>44087.652777777774</v>
      </c>
      <c r="B3645" s="30">
        <v>4.1102757453918457</v>
      </c>
      <c r="C3645" s="31">
        <v>0.28518757224082947</v>
      </c>
      <c r="D3645" s="31">
        <v>0.10980437695980072</v>
      </c>
      <c r="E3645" s="31">
        <v>0.54487836360931396</v>
      </c>
      <c r="F3645" s="34">
        <v>30.320215225219727</v>
      </c>
      <c r="G3645" s="34">
        <v>17.25811767578125</v>
      </c>
      <c r="H3645" s="31">
        <v>1.2531145811080933</v>
      </c>
      <c r="I3645" s="31">
        <v>0.40330126881599426</v>
      </c>
      <c r="J3645" s="50">
        <v>370.61001586914063</v>
      </c>
      <c r="K3645" s="34">
        <v>23.139999389648438</v>
      </c>
      <c r="L3645" s="55">
        <v>30.709999084472656</v>
      </c>
    </row>
    <row r="3646" spans="1:12" x14ac:dyDescent="0.2">
      <c r="A3646" s="24">
        <v>44087.65625</v>
      </c>
      <c r="B3646" s="32">
        <v>3.7329363822937012</v>
      </c>
      <c r="C3646" s="33">
        <v>0.22847588360309601</v>
      </c>
      <c r="D3646" s="33">
        <v>9.7397357225418091E-2</v>
      </c>
      <c r="E3646" s="33">
        <v>0.44761338829994202</v>
      </c>
      <c r="F3646" s="35">
        <v>42.605918884277344</v>
      </c>
      <c r="G3646" s="35">
        <v>27.875953674316406</v>
      </c>
      <c r="H3646" s="33">
        <v>1.2534191608428955</v>
      </c>
      <c r="I3646" s="33">
        <v>0.41780635714530945</v>
      </c>
      <c r="J3646" s="51">
        <v>366.9620361328125</v>
      </c>
      <c r="K3646" s="35">
        <v>23.120000839233398</v>
      </c>
      <c r="L3646" s="56">
        <v>31.610000610351563</v>
      </c>
    </row>
    <row r="3647" spans="1:12" x14ac:dyDescent="0.2">
      <c r="A3647" s="23">
        <v>44087.659722222219</v>
      </c>
      <c r="B3647" s="30">
        <v>2.73844313621521</v>
      </c>
      <c r="C3647" s="31">
        <v>0.25027099251747131</v>
      </c>
      <c r="D3647" s="31">
        <v>0.12441869825124741</v>
      </c>
      <c r="E3647" s="31">
        <v>0.50804305076599121</v>
      </c>
      <c r="F3647" s="34">
        <v>45.117427825927734</v>
      </c>
      <c r="G3647" s="34">
        <v>34.476619720458984</v>
      </c>
      <c r="H3647" s="31">
        <v>1.247033953666687</v>
      </c>
      <c r="I3647" s="31">
        <v>0.38203927874565125</v>
      </c>
      <c r="J3647" s="50">
        <v>368.28521728515625</v>
      </c>
      <c r="K3647" s="34">
        <v>23.129999160766602</v>
      </c>
      <c r="L3647" s="55">
        <v>33.919998168945313</v>
      </c>
    </row>
    <row r="3648" spans="1:12" x14ac:dyDescent="0.2">
      <c r="A3648" s="24">
        <v>44087.663194444438</v>
      </c>
      <c r="B3648" s="32">
        <v>2.6133899688720703</v>
      </c>
      <c r="C3648" s="33">
        <v>0.33564513921737671</v>
      </c>
      <c r="D3648" s="33">
        <v>0.13692043721675873</v>
      </c>
      <c r="E3648" s="33">
        <v>0.6514093279838562</v>
      </c>
      <c r="F3648" s="35">
        <v>50.884098052978516</v>
      </c>
      <c r="G3648" s="35">
        <v>29.118467330932617</v>
      </c>
      <c r="H3648" s="33">
        <v>1.2475793361663818</v>
      </c>
      <c r="I3648" s="33">
        <v>0.29566910862922668</v>
      </c>
      <c r="J3648" s="51">
        <v>368.932861328125</v>
      </c>
      <c r="K3648" s="35">
        <v>23.170000076293945</v>
      </c>
      <c r="L3648" s="56">
        <v>35.419998168945313</v>
      </c>
    </row>
    <row r="3649" spans="1:12" x14ac:dyDescent="0.2">
      <c r="A3649" s="23">
        <v>44087.666666666664</v>
      </c>
      <c r="B3649" s="30">
        <v>3.220503568649292</v>
      </c>
      <c r="C3649" s="31">
        <v>0.34929957985877991</v>
      </c>
      <c r="D3649" s="31">
        <v>0.12451602518558502</v>
      </c>
      <c r="E3649" s="31">
        <v>0.65993493795394897</v>
      </c>
      <c r="F3649" s="34">
        <v>27.895875930786133</v>
      </c>
      <c r="G3649" s="34">
        <v>15.842351913452148</v>
      </c>
      <c r="H3649" s="31">
        <v>1.2407956123352051</v>
      </c>
      <c r="I3649" s="31">
        <v>0.28855711221694946</v>
      </c>
      <c r="J3649" s="50">
        <v>370.93792724609375</v>
      </c>
      <c r="K3649" s="34">
        <v>23.170000076293945</v>
      </c>
      <c r="L3649" s="55">
        <v>36.639999389648438</v>
      </c>
    </row>
    <row r="3650" spans="1:12" x14ac:dyDescent="0.2">
      <c r="A3650" s="24">
        <v>44087.670138888883</v>
      </c>
      <c r="B3650" s="32">
        <v>3.0445520877838135</v>
      </c>
      <c r="C3650" s="33">
        <v>0.3372100293636322</v>
      </c>
      <c r="D3650" s="33">
        <v>0.13700635731220245</v>
      </c>
      <c r="E3650" s="33">
        <v>0.65389394760131836</v>
      </c>
      <c r="F3650" s="35">
        <v>33.320789337158203</v>
      </c>
      <c r="G3650" s="35">
        <v>24.962800979614258</v>
      </c>
      <c r="H3650" s="33">
        <v>1.2483623027801514</v>
      </c>
      <c r="I3650" s="33">
        <v>0.32471853494644165</v>
      </c>
      <c r="J3650" s="51">
        <v>368.932861328125</v>
      </c>
      <c r="K3650" s="35">
        <v>23.170000076293945</v>
      </c>
      <c r="L3650" s="56">
        <v>37.639999389648438</v>
      </c>
    </row>
    <row r="3651" spans="1:12" x14ac:dyDescent="0.2">
      <c r="A3651" s="23">
        <v>44087.673611111109</v>
      </c>
      <c r="B3651" s="30">
        <v>2.8683087825775146</v>
      </c>
      <c r="C3651" s="31">
        <v>0.35760101675987244</v>
      </c>
      <c r="D3651" s="31">
        <v>0.11004398763179779</v>
      </c>
      <c r="E3651" s="31">
        <v>0.6581876277923584</v>
      </c>
      <c r="F3651" s="34">
        <v>26.019475936889648</v>
      </c>
      <c r="G3651" s="34">
        <v>16.658933639526367</v>
      </c>
      <c r="H3651" s="31">
        <v>1.2486315965652466</v>
      </c>
      <c r="I3651" s="31">
        <v>0.31035354733467102</v>
      </c>
      <c r="J3651" s="50">
        <v>370.25704956054688</v>
      </c>
      <c r="K3651" s="34">
        <v>23.180000305175781</v>
      </c>
      <c r="L3651" s="55">
        <v>38.380001068115234</v>
      </c>
    </row>
    <row r="3652" spans="1:12" x14ac:dyDescent="0.2">
      <c r="A3652" s="24">
        <v>44087.677083333328</v>
      </c>
      <c r="B3652" s="32">
        <v>2.3756611347198486</v>
      </c>
      <c r="C3652" s="33">
        <v>0.29666447639465332</v>
      </c>
      <c r="D3652" s="33">
        <v>0.11212716996669769</v>
      </c>
      <c r="E3652" s="33">
        <v>0.56894153356552124</v>
      </c>
      <c r="F3652" s="35">
        <v>28.912302017211914</v>
      </c>
      <c r="G3652" s="35">
        <v>19.288347244262695</v>
      </c>
      <c r="H3652" s="33">
        <v>1.2414902448654175</v>
      </c>
      <c r="I3652" s="33">
        <v>0.23097492754459381</v>
      </c>
      <c r="J3652" s="51">
        <v>370.603759765625</v>
      </c>
      <c r="K3652" s="35">
        <v>23.170000076293945</v>
      </c>
      <c r="L3652" s="56">
        <v>38.619998931884766</v>
      </c>
    </row>
    <row r="3653" spans="1:12" x14ac:dyDescent="0.2">
      <c r="A3653" s="23">
        <v>44087.680555555555</v>
      </c>
      <c r="B3653" s="30">
        <v>2.4768326282501221</v>
      </c>
      <c r="C3653" s="31">
        <v>0.34408769011497498</v>
      </c>
      <c r="D3653" s="31">
        <v>0.1183602511882782</v>
      </c>
      <c r="E3653" s="31">
        <v>0.64579015970230103</v>
      </c>
      <c r="F3653" s="34">
        <v>43.086776733398438</v>
      </c>
      <c r="G3653" s="34">
        <v>17.509689331054688</v>
      </c>
      <c r="H3653" s="31">
        <v>1.2415300607681274</v>
      </c>
      <c r="I3653" s="31">
        <v>0.22376413643360138</v>
      </c>
      <c r="J3653" s="50">
        <v>368.92041015625</v>
      </c>
      <c r="K3653" s="34">
        <v>23.180000305175781</v>
      </c>
      <c r="L3653" s="55">
        <v>38.709999084472656</v>
      </c>
    </row>
    <row r="3654" spans="1:12" x14ac:dyDescent="0.2">
      <c r="A3654" s="24">
        <v>44087.684027777774</v>
      </c>
      <c r="B3654" s="32">
        <v>2.7801969051361084</v>
      </c>
      <c r="C3654" s="33">
        <v>0.3156484067440033</v>
      </c>
      <c r="D3654" s="33">
        <v>0.10590427368879318</v>
      </c>
      <c r="E3654" s="33">
        <v>0.59181797504425049</v>
      </c>
      <c r="F3654" s="35">
        <v>34.181259155273438</v>
      </c>
      <c r="G3654" s="35">
        <v>22.484210968017578</v>
      </c>
      <c r="H3654" s="33">
        <v>1.2487835884094238</v>
      </c>
      <c r="I3654" s="33">
        <v>0.41866731643676758</v>
      </c>
      <c r="J3654" s="51">
        <v>368.58621215820313</v>
      </c>
      <c r="K3654" s="35">
        <v>23.180000305175781</v>
      </c>
      <c r="L3654" s="56">
        <v>38.810001373291016</v>
      </c>
    </row>
    <row r="3655" spans="1:12" x14ac:dyDescent="0.2">
      <c r="A3655" s="23">
        <v>44087.6875</v>
      </c>
      <c r="B3655" s="30">
        <v>2.7674789428710938</v>
      </c>
      <c r="C3655" s="31">
        <v>0.31292983889579773</v>
      </c>
      <c r="D3655" s="31">
        <v>0.12043663114309311</v>
      </c>
      <c r="E3655" s="31">
        <v>0.60010665655136108</v>
      </c>
      <c r="F3655" s="34">
        <v>40.003337860107422</v>
      </c>
      <c r="G3655" s="34">
        <v>30.247657775878906</v>
      </c>
      <c r="H3655" s="31">
        <v>1.2487469911575317</v>
      </c>
      <c r="I3655" s="31">
        <v>0.63520079851150513</v>
      </c>
      <c r="J3655" s="50">
        <v>369.26702880859375</v>
      </c>
      <c r="K3655" s="34">
        <v>23.170000076293945</v>
      </c>
      <c r="L3655" s="55">
        <v>38.729999542236328</v>
      </c>
    </row>
    <row r="3656" spans="1:12" x14ac:dyDescent="0.2">
      <c r="A3656" s="24">
        <v>44087.690972222219</v>
      </c>
      <c r="B3656" s="32">
        <v>2.5018846988677979</v>
      </c>
      <c r="C3656" s="33">
        <v>0.30477505922317505</v>
      </c>
      <c r="D3656" s="33">
        <v>0.12665501236915588</v>
      </c>
      <c r="E3656" s="33">
        <v>0.59382516145706177</v>
      </c>
      <c r="F3656" s="35">
        <v>45.620227813720703</v>
      </c>
      <c r="G3656" s="35">
        <v>29.426212310791016</v>
      </c>
      <c r="H3656" s="33">
        <v>1.2486376762390137</v>
      </c>
      <c r="I3656" s="33">
        <v>0.67123299837112427</v>
      </c>
      <c r="J3656" s="51">
        <v>369.60122680664063</v>
      </c>
      <c r="K3656" s="35">
        <v>23.170000076293945</v>
      </c>
      <c r="L3656" s="56">
        <v>38.419998168945313</v>
      </c>
    </row>
    <row r="3657" spans="1:12" x14ac:dyDescent="0.2">
      <c r="A3657" s="23">
        <v>44087.694444444438</v>
      </c>
      <c r="B3657" s="30">
        <v>3.5379190444946289</v>
      </c>
      <c r="C3657" s="31">
        <v>0.34675651788711548</v>
      </c>
      <c r="D3657" s="31">
        <v>0.13288019597530365</v>
      </c>
      <c r="E3657" s="31">
        <v>0.66440093517303467</v>
      </c>
      <c r="F3657" s="34">
        <v>29.910577774047852</v>
      </c>
      <c r="G3657" s="34">
        <v>35.611682891845703</v>
      </c>
      <c r="H3657" s="31">
        <v>1.2486022710800171</v>
      </c>
      <c r="I3657" s="31">
        <v>0.5629536509513855</v>
      </c>
      <c r="J3657" s="50">
        <v>368.59866333007813</v>
      </c>
      <c r="K3657" s="34">
        <v>23.170000076293945</v>
      </c>
      <c r="L3657" s="55">
        <v>38.319999694824219</v>
      </c>
    </row>
    <row r="3658" spans="1:12" x14ac:dyDescent="0.2">
      <c r="A3658" s="24">
        <v>44087.697916666664</v>
      </c>
      <c r="B3658" s="32">
        <v>3.8795986175537109</v>
      </c>
      <c r="C3658" s="33">
        <v>0.46059808135032654</v>
      </c>
      <c r="D3658" s="33">
        <v>0.12666851282119751</v>
      </c>
      <c r="E3658" s="33">
        <v>0.83476632833480835</v>
      </c>
      <c r="F3658" s="35">
        <v>34.130359649658203</v>
      </c>
      <c r="G3658" s="35">
        <v>25.73930549621582</v>
      </c>
      <c r="H3658" s="33">
        <v>1.2632074356079102</v>
      </c>
      <c r="I3658" s="33">
        <v>0.58468461036682129</v>
      </c>
      <c r="J3658" s="51">
        <v>369.53887939453125</v>
      </c>
      <c r="K3658" s="35">
        <v>23.219999313354492</v>
      </c>
      <c r="L3658" s="56">
        <v>38.680000305175781</v>
      </c>
    </row>
    <row r="3659" spans="1:12" x14ac:dyDescent="0.2">
      <c r="A3659" s="23">
        <v>44087.701388888883</v>
      </c>
      <c r="B3659" s="30">
        <v>4.0939030647277832</v>
      </c>
      <c r="C3659" s="31">
        <v>0.43209376931190491</v>
      </c>
      <c r="D3659" s="31">
        <v>0.1287284642457962</v>
      </c>
      <c r="E3659" s="31">
        <v>0.79105722904205322</v>
      </c>
      <c r="F3659" s="34">
        <v>33.388053894042969</v>
      </c>
      <c r="G3659" s="34">
        <v>22.481084823608398</v>
      </c>
      <c r="H3659" s="31">
        <v>1.2630448341369629</v>
      </c>
      <c r="I3659" s="31">
        <v>0.51243531703948975</v>
      </c>
      <c r="J3659" s="50">
        <v>369.513916015625</v>
      </c>
      <c r="K3659" s="34">
        <v>23.239999771118164</v>
      </c>
      <c r="L3659" s="55">
        <v>38.180000305175781</v>
      </c>
    </row>
    <row r="3660" spans="1:12" x14ac:dyDescent="0.2">
      <c r="A3660" s="24">
        <v>44087.704861111109</v>
      </c>
      <c r="B3660" s="32">
        <v>2.5522470474243164</v>
      </c>
      <c r="C3660" s="33">
        <v>0.39821115136146545</v>
      </c>
      <c r="D3660" s="33">
        <v>0.13079835474491119</v>
      </c>
      <c r="E3660" s="33">
        <v>0.74119067192077637</v>
      </c>
      <c r="F3660" s="35">
        <v>24.926101684570313</v>
      </c>
      <c r="G3660" s="35">
        <v>21.125528335571289</v>
      </c>
      <c r="H3660" s="33">
        <v>1.2629832029342651</v>
      </c>
      <c r="I3660" s="33">
        <v>0.3103330135345459</v>
      </c>
      <c r="J3660" s="51">
        <v>370.23208618164063</v>
      </c>
      <c r="K3660" s="35">
        <v>23.200000762939453</v>
      </c>
      <c r="L3660" s="56">
        <v>38.099998474121094</v>
      </c>
    </row>
    <row r="3661" spans="1:12" x14ac:dyDescent="0.2">
      <c r="A3661" s="23">
        <v>44087.708333333328</v>
      </c>
      <c r="B3661" s="30">
        <v>2.1601476669311523</v>
      </c>
      <c r="C3661" s="31">
        <v>0.30063191056251526</v>
      </c>
      <c r="D3661" s="31">
        <v>0.11001542210578918</v>
      </c>
      <c r="E3661" s="31">
        <v>0.56875902414321899</v>
      </c>
      <c r="F3661" s="34">
        <v>25.133506774902344</v>
      </c>
      <c r="G3661" s="34">
        <v>11.470257759094238</v>
      </c>
      <c r="H3661" s="31">
        <v>1.2555232048034668</v>
      </c>
      <c r="I3661" s="31">
        <v>0.24533212184906006</v>
      </c>
      <c r="J3661" s="50">
        <v>368.957763671875</v>
      </c>
      <c r="K3661" s="34">
        <v>23.149999618530273</v>
      </c>
      <c r="L3661" s="55">
        <v>37.529998779296875</v>
      </c>
    </row>
    <row r="3662" spans="1:12" x14ac:dyDescent="0.2">
      <c r="A3662" s="24">
        <v>44087.711805555555</v>
      </c>
      <c r="B3662" s="32">
        <v>2.4877891540527344</v>
      </c>
      <c r="C3662" s="33">
        <v>0.32625648379325867</v>
      </c>
      <c r="D3662" s="33">
        <v>0.11620525270700455</v>
      </c>
      <c r="E3662" s="33">
        <v>0.6142277717590332</v>
      </c>
      <c r="F3662" s="35">
        <v>25.256742477416992</v>
      </c>
      <c r="G3662" s="35">
        <v>18.720296859741211</v>
      </c>
      <c r="H3662" s="33">
        <v>1.2479052543640137</v>
      </c>
      <c r="I3662" s="33">
        <v>0.2452530562877655</v>
      </c>
      <c r="J3662" s="51">
        <v>368.30178833007813</v>
      </c>
      <c r="K3662" s="35">
        <v>23.139999389648438</v>
      </c>
      <c r="L3662" s="56">
        <v>36.409999847412109</v>
      </c>
    </row>
    <row r="3663" spans="1:12" x14ac:dyDescent="0.2">
      <c r="A3663" s="23">
        <v>44087.715277777774</v>
      </c>
      <c r="B3663" s="30">
        <v>2.8309128284454346</v>
      </c>
      <c r="C3663" s="31">
        <v>0.32244101166725159</v>
      </c>
      <c r="D3663" s="31">
        <v>0.12667728960514069</v>
      </c>
      <c r="E3663" s="31">
        <v>0.6209263801574707</v>
      </c>
      <c r="F3663" s="34">
        <v>15.549799919128418</v>
      </c>
      <c r="G3663" s="34">
        <v>11.748289108276367</v>
      </c>
      <c r="H3663" s="31">
        <v>1.2488571405410767</v>
      </c>
      <c r="I3663" s="31">
        <v>0.317628413438797</v>
      </c>
      <c r="J3663" s="50">
        <v>370.33206176757813</v>
      </c>
      <c r="K3663" s="34">
        <v>23.120000839233398</v>
      </c>
      <c r="L3663" s="55">
        <v>39.159999847412109</v>
      </c>
    </row>
    <row r="3664" spans="1:12" x14ac:dyDescent="0.2">
      <c r="A3664" s="24">
        <v>44087.71875</v>
      </c>
      <c r="B3664" s="32">
        <v>3.5538039207458496</v>
      </c>
      <c r="C3664" s="33">
        <v>0.35927566885948181</v>
      </c>
      <c r="D3664" s="33">
        <v>0.11014212667942047</v>
      </c>
      <c r="E3664" s="33">
        <v>0.66085273027420044</v>
      </c>
      <c r="F3664" s="35">
        <v>31.617473602294922</v>
      </c>
      <c r="G3664" s="35">
        <v>21.742704391479492</v>
      </c>
      <c r="H3664" s="33">
        <v>1.2569690942764282</v>
      </c>
      <c r="I3664" s="33">
        <v>0.46233347058296204</v>
      </c>
      <c r="J3664" s="51">
        <v>369.329345703125</v>
      </c>
      <c r="K3664" s="35">
        <v>23.120000839233398</v>
      </c>
      <c r="L3664" s="56">
        <v>41.680000305175781</v>
      </c>
    </row>
    <row r="3665" spans="1:12" x14ac:dyDescent="0.2">
      <c r="A3665" s="23">
        <v>44087.722222222219</v>
      </c>
      <c r="B3665" s="30">
        <v>3.2245771884918213</v>
      </c>
      <c r="C3665" s="31">
        <v>0.27653974294662476</v>
      </c>
      <c r="D3665" s="31">
        <v>0.1225956454873085</v>
      </c>
      <c r="E3665" s="31">
        <v>0.54232990741729736</v>
      </c>
      <c r="F3665" s="34">
        <v>22.144624710083008</v>
      </c>
      <c r="G3665" s="34">
        <v>19.919036865234375</v>
      </c>
      <c r="H3665" s="31">
        <v>1.2495881319046021</v>
      </c>
      <c r="I3665" s="31">
        <v>0.3250373899936676</v>
      </c>
      <c r="J3665" s="50">
        <v>369.72598266601563</v>
      </c>
      <c r="K3665" s="34">
        <v>23.069999694824219</v>
      </c>
      <c r="L3665" s="55">
        <v>41.360000610351563</v>
      </c>
    </row>
    <row r="3666" spans="1:12" x14ac:dyDescent="0.2">
      <c r="A3666" s="24">
        <v>44087.725694444438</v>
      </c>
      <c r="B3666" s="32">
        <v>2.8410813808441162</v>
      </c>
      <c r="C3666" s="33">
        <v>0.18950644135475159</v>
      </c>
      <c r="D3666" s="33">
        <v>0.10996828228235245</v>
      </c>
      <c r="E3666" s="33">
        <v>0.40045052766799927</v>
      </c>
      <c r="F3666" s="35">
        <v>23.021598815917969</v>
      </c>
      <c r="G3666" s="35">
        <v>14.697860717773438</v>
      </c>
      <c r="H3666" s="33">
        <v>1.2549850940704346</v>
      </c>
      <c r="I3666" s="33">
        <v>0.35341536998748779</v>
      </c>
      <c r="J3666" s="51">
        <v>371.08822631835938</v>
      </c>
      <c r="K3666" s="35">
        <v>23.049999237060547</v>
      </c>
      <c r="L3666" s="56">
        <v>36.229999542236328</v>
      </c>
    </row>
    <row r="3667" spans="1:12" x14ac:dyDescent="0.2">
      <c r="A3667" s="23">
        <v>44087.729166666664</v>
      </c>
      <c r="B3667" s="30">
        <v>2.3114478588104248</v>
      </c>
      <c r="C3667" s="31">
        <v>0.20445828139781952</v>
      </c>
      <c r="D3667" s="31">
        <v>0.10377516597509384</v>
      </c>
      <c r="E3667" s="31">
        <v>0.41717615723609924</v>
      </c>
      <c r="F3667" s="34">
        <v>33.385894775390625</v>
      </c>
      <c r="G3667" s="34">
        <v>16.298862457275391</v>
      </c>
      <c r="H3667" s="31">
        <v>1.2409367561340332</v>
      </c>
      <c r="I3667" s="31">
        <v>0.22365720570087433</v>
      </c>
      <c r="J3667" s="50">
        <v>369.11968994140625</v>
      </c>
      <c r="K3667" s="34">
        <v>23.020000457763672</v>
      </c>
      <c r="L3667" s="55">
        <v>37.380001068115234</v>
      </c>
    </row>
    <row r="3668" spans="1:12" x14ac:dyDescent="0.2">
      <c r="A3668" s="24">
        <v>44087.732638888883</v>
      </c>
      <c r="B3668" s="32">
        <v>2.1476702690124512</v>
      </c>
      <c r="C3668" s="33">
        <v>0.2153329998254776</v>
      </c>
      <c r="D3668" s="33">
        <v>9.9643819034099579E-2</v>
      </c>
      <c r="E3668" s="33">
        <v>0.43178987503051758</v>
      </c>
      <c r="F3668" s="35">
        <v>21.355422973632813</v>
      </c>
      <c r="G3668" s="35">
        <v>15.109492301940918</v>
      </c>
      <c r="H3668" s="33">
        <v>1.2339655160903931</v>
      </c>
      <c r="I3668" s="33">
        <v>0.28143072128295898</v>
      </c>
      <c r="J3668" s="51">
        <v>370.18524169921875</v>
      </c>
      <c r="K3668" s="35">
        <v>22.969999313354492</v>
      </c>
      <c r="L3668" s="56">
        <v>38.200000762939453</v>
      </c>
    </row>
    <row r="3669" spans="1:12" x14ac:dyDescent="0.2">
      <c r="A3669" s="23">
        <v>44087.736111111109</v>
      </c>
      <c r="B3669" s="30">
        <v>2.1478283405303955</v>
      </c>
      <c r="C3669" s="31">
        <v>0.20993126928806305</v>
      </c>
      <c r="D3669" s="31">
        <v>9.7575083374977112E-2</v>
      </c>
      <c r="E3669" s="31">
        <v>0.4193652868270874</v>
      </c>
      <c r="F3669" s="34">
        <v>15.737265586853027</v>
      </c>
      <c r="G3669" s="34">
        <v>12.745466232299805</v>
      </c>
      <c r="H3669" s="31">
        <v>1.2340562343597412</v>
      </c>
      <c r="I3669" s="31">
        <v>0.25258460640907288</v>
      </c>
      <c r="J3669" s="50">
        <v>370.544677734375</v>
      </c>
      <c r="K3669" s="34">
        <v>22.950000762939453</v>
      </c>
      <c r="L3669" s="55">
        <v>38.509998321533203</v>
      </c>
    </row>
    <row r="3670" spans="1:12" x14ac:dyDescent="0.2">
      <c r="A3670" s="24">
        <v>44087.739583333328</v>
      </c>
      <c r="B3670" s="32">
        <v>1.8580387830734253</v>
      </c>
      <c r="C3670" s="33">
        <v>0.22899125516414642</v>
      </c>
      <c r="D3670" s="33">
        <v>8.3078339695930481E-2</v>
      </c>
      <c r="E3670" s="33">
        <v>0.43408435583114624</v>
      </c>
      <c r="F3670" s="35">
        <v>23.115516662597656</v>
      </c>
      <c r="G3670" s="35">
        <v>11.011724472045898</v>
      </c>
      <c r="H3670" s="33">
        <v>1.2345870733261108</v>
      </c>
      <c r="I3670" s="33">
        <v>0.20937441289424896</v>
      </c>
      <c r="J3670" s="51">
        <v>369.90081787109375</v>
      </c>
      <c r="K3670" s="35">
        <v>22.930000305175781</v>
      </c>
      <c r="L3670" s="56">
        <v>40.099998474121094</v>
      </c>
    </row>
    <row r="3671" spans="1:12" x14ac:dyDescent="0.2">
      <c r="A3671" s="23">
        <v>44087.743055555555</v>
      </c>
      <c r="B3671" s="30">
        <v>1.9464579820632935</v>
      </c>
      <c r="C3671" s="31">
        <v>0.32112008333206177</v>
      </c>
      <c r="D3671" s="31">
        <v>0.11007548123598099</v>
      </c>
      <c r="E3671" s="31">
        <v>0.59814602136611938</v>
      </c>
      <c r="F3671" s="34">
        <v>20.273494720458984</v>
      </c>
      <c r="G3671" s="34">
        <v>12.669672012329102</v>
      </c>
      <c r="H3671" s="31">
        <v>1.234549880027771</v>
      </c>
      <c r="I3671" s="31">
        <v>0.18770933151245117</v>
      </c>
      <c r="J3671" s="50">
        <v>370.5947265625</v>
      </c>
      <c r="K3671" s="34">
        <v>22.909999847412109</v>
      </c>
      <c r="L3671" s="55">
        <v>40.040000915527344</v>
      </c>
    </row>
    <row r="3672" spans="1:12" x14ac:dyDescent="0.2">
      <c r="A3672" s="24">
        <v>44087.746527777774</v>
      </c>
      <c r="B3672" s="32">
        <v>2.1228568553924561</v>
      </c>
      <c r="C3672" s="33">
        <v>0.25195279717445374</v>
      </c>
      <c r="D3672" s="33">
        <v>9.758874773979187E-2</v>
      </c>
      <c r="E3672" s="33">
        <v>0.47963833808898926</v>
      </c>
      <c r="F3672" s="35">
        <v>28.021711349487305</v>
      </c>
      <c r="G3672" s="35">
        <v>15.840556144714355</v>
      </c>
      <c r="H3672" s="33">
        <v>1.2342290878295898</v>
      </c>
      <c r="I3672" s="33">
        <v>0.18766054511070251</v>
      </c>
      <c r="J3672" s="51">
        <v>370.94174194335938</v>
      </c>
      <c r="K3672" s="35">
        <v>22.899999618530273</v>
      </c>
      <c r="L3672" s="56">
        <v>39.130001068115234</v>
      </c>
    </row>
    <row r="3673" spans="1:12" x14ac:dyDescent="0.2">
      <c r="A3673" s="23">
        <v>44087.75</v>
      </c>
      <c r="B3673" s="30">
        <v>2.2229773998260498</v>
      </c>
      <c r="C3673" s="31">
        <v>0.26673707365989685</v>
      </c>
      <c r="D3673" s="31">
        <v>0.11414989084005356</v>
      </c>
      <c r="E3673" s="31">
        <v>0.52301400899887085</v>
      </c>
      <c r="F3673" s="34">
        <v>26.54437255859375</v>
      </c>
      <c r="G3673" s="34">
        <v>13.479327201843262</v>
      </c>
      <c r="H3673" s="31">
        <v>1.2264773845672607</v>
      </c>
      <c r="I3673" s="31">
        <v>0.18757887184619904</v>
      </c>
      <c r="J3673" s="50">
        <v>370.29776000976563</v>
      </c>
      <c r="K3673" s="34">
        <v>22.879999160766602</v>
      </c>
      <c r="L3673" s="55">
        <v>37.610000610351563</v>
      </c>
    </row>
    <row r="3674" spans="1:12" x14ac:dyDescent="0.2">
      <c r="A3674" s="24">
        <v>44087.753472222219</v>
      </c>
      <c r="B3674" s="32">
        <v>3.7263944149017334</v>
      </c>
      <c r="C3674" s="33">
        <v>0.23561927676200867</v>
      </c>
      <c r="D3674" s="33">
        <v>0.12038855999708176</v>
      </c>
      <c r="E3674" s="33">
        <v>0.47947859764099121</v>
      </c>
      <c r="F3674" s="35">
        <v>15.956546783447266</v>
      </c>
      <c r="G3674" s="35">
        <v>11.510138511657715</v>
      </c>
      <c r="H3674" s="33">
        <v>1.2410334348678589</v>
      </c>
      <c r="I3674" s="33">
        <v>0.2741817831993103</v>
      </c>
      <c r="J3674" s="51">
        <v>369.38162231445313</v>
      </c>
      <c r="K3674" s="35">
        <v>22.809999465942383</v>
      </c>
      <c r="L3674" s="56">
        <v>38.139999389648438</v>
      </c>
    </row>
    <row r="3675" spans="1:12" x14ac:dyDescent="0.2">
      <c r="A3675" s="23">
        <v>44087.756944444438</v>
      </c>
      <c r="B3675" s="30">
        <v>3.5629606246948242</v>
      </c>
      <c r="C3675" s="31">
        <v>0.24244306981563568</v>
      </c>
      <c r="D3675" s="31">
        <v>0.11211045831441879</v>
      </c>
      <c r="E3675" s="31">
        <v>0.48373585939407349</v>
      </c>
      <c r="F3675" s="34">
        <v>19.568487167358398</v>
      </c>
      <c r="G3675" s="34">
        <v>9.2586441040039063</v>
      </c>
      <c r="H3675" s="31">
        <v>1.2485220432281494</v>
      </c>
      <c r="I3675" s="31">
        <v>0.31754317879676819</v>
      </c>
      <c r="J3675" s="50">
        <v>369.44403076171875</v>
      </c>
      <c r="K3675" s="34">
        <v>22.760000228881836</v>
      </c>
      <c r="L3675" s="55">
        <v>39.049999237060547</v>
      </c>
    </row>
    <row r="3676" spans="1:12" x14ac:dyDescent="0.2">
      <c r="A3676" s="24">
        <v>44087.760416666664</v>
      </c>
      <c r="B3676" s="32">
        <v>2.8308191299438477</v>
      </c>
      <c r="C3676" s="33">
        <v>0.18560062348842621</v>
      </c>
      <c r="D3676" s="33">
        <v>9.9677182734012604E-2</v>
      </c>
      <c r="E3676" s="33">
        <v>0.3862491250038147</v>
      </c>
      <c r="F3676" s="35">
        <v>25.416709899902344</v>
      </c>
      <c r="G3676" s="35">
        <v>11.121074676513672</v>
      </c>
      <c r="H3676" s="33">
        <v>1.2415972948074341</v>
      </c>
      <c r="I3676" s="33">
        <v>0.30318072438240051</v>
      </c>
      <c r="J3676" s="51">
        <v>370.83273315429688</v>
      </c>
      <c r="K3676" s="35">
        <v>22.719999313354492</v>
      </c>
      <c r="L3676" s="56">
        <v>40</v>
      </c>
    </row>
    <row r="3677" spans="1:12" x14ac:dyDescent="0.2">
      <c r="A3677" s="23">
        <v>44087.763888888883</v>
      </c>
      <c r="B3677" s="30">
        <v>2.1991462707519531</v>
      </c>
      <c r="C3677" s="31">
        <v>0.18561805784702301</v>
      </c>
      <c r="D3677" s="31">
        <v>9.7609736025333405E-2</v>
      </c>
      <c r="E3677" s="31">
        <v>0.38213175535202026</v>
      </c>
      <c r="F3677" s="34">
        <v>23.831666946411133</v>
      </c>
      <c r="G3677" s="34">
        <v>14.023981094360352</v>
      </c>
      <c r="H3677" s="31">
        <v>1.2417138814926147</v>
      </c>
      <c r="I3677" s="31">
        <v>0.2237972617149353</v>
      </c>
      <c r="J3677" s="50">
        <v>370.18838500976563</v>
      </c>
      <c r="K3677" s="34">
        <v>22.700000762939453</v>
      </c>
      <c r="L3677" s="55">
        <v>40.389999389648438</v>
      </c>
    </row>
    <row r="3678" spans="1:12" x14ac:dyDescent="0.2">
      <c r="A3678" s="24">
        <v>44087.767361111109</v>
      </c>
      <c r="B3678" s="32">
        <v>2.0852630138397217</v>
      </c>
      <c r="C3678" s="33">
        <v>0.25470033288002014</v>
      </c>
      <c r="D3678" s="33">
        <v>9.9680125713348389E-2</v>
      </c>
      <c r="E3678" s="33">
        <v>0.49009394645690918</v>
      </c>
      <c r="F3678" s="35">
        <v>32.707035064697266</v>
      </c>
      <c r="G3678" s="35">
        <v>17.824575424194336</v>
      </c>
      <c r="H3678" s="33">
        <v>1.2416338920593262</v>
      </c>
      <c r="I3678" s="33">
        <v>0.20212644338607788</v>
      </c>
      <c r="J3678" s="51">
        <v>372.20919799804688</v>
      </c>
      <c r="K3678" s="35">
        <v>22.690000534057617</v>
      </c>
      <c r="L3678" s="56">
        <v>40.180000305175781</v>
      </c>
    </row>
    <row r="3679" spans="1:12" x14ac:dyDescent="0.2">
      <c r="A3679" s="23">
        <v>44087.770833333328</v>
      </c>
      <c r="B3679" s="30">
        <v>2.8930661678314209</v>
      </c>
      <c r="C3679" s="31">
        <v>0.27763327956199646</v>
      </c>
      <c r="D3679" s="31">
        <v>0.11002444475889206</v>
      </c>
      <c r="E3679" s="31">
        <v>0.52936285734176636</v>
      </c>
      <c r="F3679" s="34">
        <v>30.562908172607422</v>
      </c>
      <c r="G3679" s="34">
        <v>16.676189422607422</v>
      </c>
      <c r="H3679" s="31">
        <v>1.2411936521530151</v>
      </c>
      <c r="I3679" s="31">
        <v>0.22370350360870361</v>
      </c>
      <c r="J3679" s="50">
        <v>370.23843383789063</v>
      </c>
      <c r="K3679" s="34">
        <v>22.659999847412109</v>
      </c>
      <c r="L3679" s="55">
        <v>38.959999084472656</v>
      </c>
    </row>
    <row r="3680" spans="1:12" x14ac:dyDescent="0.2">
      <c r="A3680" s="24">
        <v>44087.774305555555</v>
      </c>
      <c r="B3680" s="32">
        <v>2.5884866714477539</v>
      </c>
      <c r="C3680" s="33">
        <v>0.33975085616111755</v>
      </c>
      <c r="D3680" s="33">
        <v>0.11204081773757935</v>
      </c>
      <c r="E3680" s="33">
        <v>0.63282316923141479</v>
      </c>
      <c r="F3680" s="35">
        <v>13.677310943603516</v>
      </c>
      <c r="G3680" s="35">
        <v>12.848995208740234</v>
      </c>
      <c r="H3680" s="33">
        <v>1.2333216667175293</v>
      </c>
      <c r="I3680" s="33">
        <v>0.201947420835495</v>
      </c>
      <c r="J3680" s="51">
        <v>371.57745361328125</v>
      </c>
      <c r="K3680" s="35">
        <v>22.659999847412109</v>
      </c>
      <c r="L3680" s="56">
        <v>37.020000457763672</v>
      </c>
    </row>
    <row r="3681" spans="1:12" x14ac:dyDescent="0.2">
      <c r="A3681" s="23">
        <v>44087.777777777774</v>
      </c>
      <c r="B3681" s="30">
        <v>2.17138671875</v>
      </c>
      <c r="C3681" s="31">
        <v>0.2043527215719223</v>
      </c>
      <c r="D3681" s="31">
        <v>0.10164715349674225</v>
      </c>
      <c r="E3681" s="31">
        <v>0.41696080565452576</v>
      </c>
      <c r="F3681" s="34">
        <v>23.259086608886719</v>
      </c>
      <c r="G3681" s="34">
        <v>17.785173416137695</v>
      </c>
      <c r="H3681" s="31">
        <v>1.233085036277771</v>
      </c>
      <c r="I3681" s="31">
        <v>0.17306457459926605</v>
      </c>
      <c r="J3681" s="50">
        <v>371.30545043945313</v>
      </c>
      <c r="K3681" s="34">
        <v>22.610000610351563</v>
      </c>
      <c r="L3681" s="55">
        <v>36.430000305175781</v>
      </c>
    </row>
    <row r="3682" spans="1:12" x14ac:dyDescent="0.2">
      <c r="A3682" s="24">
        <v>44087.78125</v>
      </c>
      <c r="B3682" s="32">
        <v>2.1460075378417969</v>
      </c>
      <c r="C3682" s="33">
        <v>0.22328577935695648</v>
      </c>
      <c r="D3682" s="33">
        <v>9.5418058335781097E-2</v>
      </c>
      <c r="E3682" s="33">
        <v>0.43975278735160828</v>
      </c>
      <c r="F3682" s="35">
        <v>27.539588928222656</v>
      </c>
      <c r="G3682" s="35">
        <v>11.048151016235352</v>
      </c>
      <c r="H3682" s="33">
        <v>1.2402206659317017</v>
      </c>
      <c r="I3682" s="33">
        <v>0.18747521936893463</v>
      </c>
      <c r="J3682" s="51">
        <v>371.77853393554688</v>
      </c>
      <c r="K3682" s="35">
        <v>22.5</v>
      </c>
      <c r="L3682" s="56">
        <v>36.450000762939453</v>
      </c>
    </row>
    <row r="3683" spans="1:12" x14ac:dyDescent="0.2">
      <c r="A3683" s="23">
        <v>44087.784722222219</v>
      </c>
      <c r="B3683" s="30">
        <v>2.0978045463562012</v>
      </c>
      <c r="C3683" s="31">
        <v>0.20320902764797211</v>
      </c>
      <c r="D3683" s="31">
        <v>9.3445822596549988E-2</v>
      </c>
      <c r="E3683" s="31">
        <v>0.40493187308311462</v>
      </c>
      <c r="F3683" s="34">
        <v>21.705957412719727</v>
      </c>
      <c r="G3683" s="34">
        <v>24.597389221191406</v>
      </c>
      <c r="H3683" s="31">
        <v>1.2487951517105103</v>
      </c>
      <c r="I3683" s="31">
        <v>0.2237725555896759</v>
      </c>
      <c r="J3683" s="50">
        <v>371.8414306640625</v>
      </c>
      <c r="K3683" s="34">
        <v>22.450000762939453</v>
      </c>
      <c r="L3683" s="55">
        <v>40.599998474121094</v>
      </c>
    </row>
    <row r="3684" spans="1:12" x14ac:dyDescent="0.2">
      <c r="A3684" s="24">
        <v>44087.788194444438</v>
      </c>
      <c r="B3684" s="32">
        <v>2.2235434055328369</v>
      </c>
      <c r="C3684" s="33">
        <v>0.14897739887237549</v>
      </c>
      <c r="D3684" s="33">
        <v>9.3419149518013E-2</v>
      </c>
      <c r="E3684" s="33">
        <v>0.32177707552909851</v>
      </c>
      <c r="F3684" s="35">
        <v>28.289535522460938</v>
      </c>
      <c r="G3684" s="35">
        <v>12.381093978881836</v>
      </c>
      <c r="H3684" s="33">
        <v>1.2412223815917969</v>
      </c>
      <c r="I3684" s="33">
        <v>0.22370867431163788</v>
      </c>
      <c r="J3684" s="51">
        <v>370.91171264648438</v>
      </c>
      <c r="K3684" s="35">
        <v>22.389999389648438</v>
      </c>
      <c r="L3684" s="56">
        <v>39.689998626708984</v>
      </c>
    </row>
    <row r="3685" spans="1:12" x14ac:dyDescent="0.2">
      <c r="A3685" s="23">
        <v>44087.791666666664</v>
      </c>
      <c r="B3685" s="30">
        <v>2.7410476207733154</v>
      </c>
      <c r="C3685" s="31">
        <v>0.25592538714408875</v>
      </c>
      <c r="D3685" s="31">
        <v>8.0949075520038605E-2</v>
      </c>
      <c r="E3685" s="31">
        <v>0.47324070334434509</v>
      </c>
      <c r="F3685" s="34">
        <v>25.071107864379883</v>
      </c>
      <c r="G3685" s="34">
        <v>7.3161964416503906</v>
      </c>
      <c r="H3685" s="31">
        <v>1.2410048246383667</v>
      </c>
      <c r="I3685" s="31">
        <v>0.20202402770519257</v>
      </c>
      <c r="J3685" s="50">
        <v>372.35275268554688</v>
      </c>
      <c r="K3685" s="34">
        <v>22.309999465942383</v>
      </c>
      <c r="L3685" s="55">
        <v>39.229999542236328</v>
      </c>
    </row>
    <row r="3686" spans="1:12" x14ac:dyDescent="0.2">
      <c r="A3686" s="24">
        <v>44087.795138888883</v>
      </c>
      <c r="B3686" s="32">
        <v>2.1988961696624756</v>
      </c>
      <c r="C3686" s="33">
        <v>0.17340447008609772</v>
      </c>
      <c r="D3686" s="33">
        <v>8.0986112356185913E-2</v>
      </c>
      <c r="E3686" s="33">
        <v>0.34678667783737183</v>
      </c>
      <c r="F3686" s="35">
        <v>29.086090087890625</v>
      </c>
      <c r="G3686" s="35">
        <v>16.327436447143555</v>
      </c>
      <c r="H3686" s="33">
        <v>1.2415727376937866</v>
      </c>
      <c r="I3686" s="33">
        <v>0.17324270308017731</v>
      </c>
      <c r="J3686" s="51">
        <v>371.77053833007813</v>
      </c>
      <c r="K3686" s="35">
        <v>22.239999771118164</v>
      </c>
      <c r="L3686" s="56">
        <v>41.110000610351563</v>
      </c>
    </row>
    <row r="3687" spans="1:12" x14ac:dyDescent="0.2">
      <c r="A3687" s="23">
        <v>44087.798611111109</v>
      </c>
      <c r="B3687" s="30">
        <v>2.0223550796508789</v>
      </c>
      <c r="C3687" s="31">
        <v>9.078352153301239E-2</v>
      </c>
      <c r="D3687" s="31">
        <v>7.8924424946308136E-2</v>
      </c>
      <c r="E3687" s="31">
        <v>0.21808065474033356</v>
      </c>
      <c r="F3687" s="34">
        <v>38.728099822998047</v>
      </c>
      <c r="G3687" s="34">
        <v>16.542865753173828</v>
      </c>
      <c r="H3687" s="31">
        <v>1.2418069839477539</v>
      </c>
      <c r="I3687" s="31">
        <v>0.17327538132667542</v>
      </c>
      <c r="J3687" s="50">
        <v>370.52996826171875</v>
      </c>
      <c r="K3687" s="34">
        <v>22.159999847412109</v>
      </c>
      <c r="L3687" s="55">
        <v>42.020000457763672</v>
      </c>
    </row>
    <row r="3688" spans="1:12" x14ac:dyDescent="0.2">
      <c r="A3688" s="24">
        <v>44087.802083333328</v>
      </c>
      <c r="B3688" s="32">
        <v>1.6432690620422363</v>
      </c>
      <c r="C3688" s="33">
        <v>0.25068703293800354</v>
      </c>
      <c r="D3688" s="33">
        <v>7.477530837059021E-2</v>
      </c>
      <c r="E3688" s="33">
        <v>0.45903736352920532</v>
      </c>
      <c r="F3688" s="35">
        <v>33.724937438964844</v>
      </c>
      <c r="G3688" s="35">
        <v>22.358572006225586</v>
      </c>
      <c r="H3688" s="33">
        <v>1.2346664667129517</v>
      </c>
      <c r="I3688" s="33">
        <v>0.15884596109390259</v>
      </c>
      <c r="J3688" s="51">
        <v>372.51666259765625</v>
      </c>
      <c r="K3688" s="35">
        <v>22.180000305175781</v>
      </c>
      <c r="L3688" s="56">
        <v>42.209999084472656</v>
      </c>
    </row>
    <row r="3689" spans="1:12" x14ac:dyDescent="0.2">
      <c r="A3689" s="23">
        <v>44087.805555555555</v>
      </c>
      <c r="B3689" s="30">
        <v>1.6432709693908691</v>
      </c>
      <c r="C3689" s="31">
        <v>0.10027492791414261</v>
      </c>
      <c r="D3689" s="31">
        <v>7.2698310017585754E-2</v>
      </c>
      <c r="E3689" s="31">
        <v>0.22017201781272888</v>
      </c>
      <c r="F3689" s="34">
        <v>32.036201477050781</v>
      </c>
      <c r="G3689" s="34">
        <v>20.700157165527344</v>
      </c>
      <c r="H3689" s="31">
        <v>1.2346678972244263</v>
      </c>
      <c r="I3689" s="31">
        <v>0.14440560340881348</v>
      </c>
      <c r="J3689" s="50">
        <v>370.85275268554688</v>
      </c>
      <c r="K3689" s="34">
        <v>22.170000076293945</v>
      </c>
      <c r="L3689" s="55">
        <v>42.240001678466797</v>
      </c>
    </row>
    <row r="3690" spans="1:12" x14ac:dyDescent="0.2">
      <c r="A3690" s="24">
        <v>44087.809027777774</v>
      </c>
      <c r="B3690" s="32">
        <v>1.6685913801193237</v>
      </c>
      <c r="C3690" s="33">
        <v>0.3699418306350708</v>
      </c>
      <c r="D3690" s="33">
        <v>0.10178001970052719</v>
      </c>
      <c r="E3690" s="33">
        <v>0.67091727256774902</v>
      </c>
      <c r="F3690" s="35">
        <v>26.616558074951172</v>
      </c>
      <c r="G3690" s="35">
        <v>17.019630432128906</v>
      </c>
      <c r="H3690" s="33">
        <v>1.2346968650817871</v>
      </c>
      <c r="I3690" s="33">
        <v>0.14440898597240448</v>
      </c>
      <c r="J3690" s="51">
        <v>371.88385009765625</v>
      </c>
      <c r="K3690" s="35">
        <v>22.149999618530273</v>
      </c>
      <c r="L3690" s="56">
        <v>42.380001068115234</v>
      </c>
    </row>
    <row r="3691" spans="1:12" x14ac:dyDescent="0.2">
      <c r="A3691" s="23">
        <v>44087.8125</v>
      </c>
      <c r="B3691" s="30">
        <v>1.9467622041702271</v>
      </c>
      <c r="C3691" s="31">
        <v>0.18701054155826569</v>
      </c>
      <c r="D3691" s="31">
        <v>8.1011608242988586E-2</v>
      </c>
      <c r="E3691" s="31">
        <v>0.36559081077575684</v>
      </c>
      <c r="F3691" s="34">
        <v>22.066677093505859</v>
      </c>
      <c r="G3691" s="34">
        <v>16.170768737792969</v>
      </c>
      <c r="H3691" s="31">
        <v>1.2347428798675537</v>
      </c>
      <c r="I3691" s="31">
        <v>0.15885579586029053</v>
      </c>
      <c r="J3691" s="50">
        <v>371.54852294921875</v>
      </c>
      <c r="K3691" s="34">
        <v>22.149999618530273</v>
      </c>
      <c r="L3691" s="55">
        <v>42.520000457763672</v>
      </c>
    </row>
    <row r="3692" spans="1:12" x14ac:dyDescent="0.2">
      <c r="A3692" s="24">
        <v>44087.815972222219</v>
      </c>
      <c r="B3692" s="32">
        <v>1.8709402084350586</v>
      </c>
      <c r="C3692" s="33">
        <v>0.13822707533836365</v>
      </c>
      <c r="D3692" s="33">
        <v>7.8935474157333374E-2</v>
      </c>
      <c r="E3692" s="33">
        <v>0.28873765468597412</v>
      </c>
      <c r="F3692" s="35">
        <v>21.389398574829102</v>
      </c>
      <c r="G3692" s="35">
        <v>13.379751205444336</v>
      </c>
      <c r="H3692" s="33">
        <v>1.2419806718826294</v>
      </c>
      <c r="I3692" s="33">
        <v>0.12997473776340485</v>
      </c>
      <c r="J3692" s="51">
        <v>370.3074951171875</v>
      </c>
      <c r="K3692" s="35">
        <v>22.069999694824219</v>
      </c>
      <c r="L3692" s="56">
        <v>42.779998779296875</v>
      </c>
    </row>
    <row r="3693" spans="1:12" x14ac:dyDescent="0.2">
      <c r="A3693" s="23">
        <v>44087.819444444438</v>
      </c>
      <c r="B3693" s="30">
        <v>2.3134164810180664</v>
      </c>
      <c r="C3693" s="31">
        <v>0.12738706171512604</v>
      </c>
      <c r="D3693" s="31">
        <v>7.4781745672225952E-2</v>
      </c>
      <c r="E3693" s="31">
        <v>0.26796790957450867</v>
      </c>
      <c r="F3693" s="34">
        <v>30.097166061401367</v>
      </c>
      <c r="G3693" s="34">
        <v>15.493568420410156</v>
      </c>
      <c r="H3693" s="31">
        <v>1.2492144107818604</v>
      </c>
      <c r="I3693" s="31">
        <v>0.18774320185184479</v>
      </c>
      <c r="J3693" s="50">
        <v>372.14849853515625</v>
      </c>
      <c r="K3693" s="34">
        <v>21.940000534057617</v>
      </c>
      <c r="L3693" s="55">
        <v>43.159999847412109</v>
      </c>
    </row>
    <row r="3694" spans="1:12" x14ac:dyDescent="0.2">
      <c r="A3694" s="24">
        <v>44087.822916666664</v>
      </c>
      <c r="B3694" s="32">
        <v>1.7318215370178223</v>
      </c>
      <c r="C3694" s="33">
        <v>0.10705439001321793</v>
      </c>
      <c r="D3694" s="33">
        <v>7.2701118886470795E-2</v>
      </c>
      <c r="E3694" s="33">
        <v>0.23679789900779724</v>
      </c>
      <c r="F3694" s="35">
        <v>31.804840087890625</v>
      </c>
      <c r="G3694" s="35">
        <v>8.8082723617553711</v>
      </c>
      <c r="H3694" s="33">
        <v>1.2491565942764282</v>
      </c>
      <c r="I3694" s="33">
        <v>0.15885227918624878</v>
      </c>
      <c r="J3694" s="51">
        <v>371.25503540039063</v>
      </c>
      <c r="K3694" s="35">
        <v>21.850000381469727</v>
      </c>
      <c r="L3694" s="56">
        <v>43.220001220703125</v>
      </c>
    </row>
    <row r="3695" spans="1:12" x14ac:dyDescent="0.2">
      <c r="A3695" s="23">
        <v>44087.826388888883</v>
      </c>
      <c r="B3695" s="30">
        <v>1.4918169975280762</v>
      </c>
      <c r="C3695" s="31">
        <v>0.14365945756435394</v>
      </c>
      <c r="D3695" s="31">
        <v>9.5561251044273376E-2</v>
      </c>
      <c r="E3695" s="31">
        <v>0.313690185546875</v>
      </c>
      <c r="F3695" s="34">
        <v>22.21037483215332</v>
      </c>
      <c r="G3695" s="34">
        <v>16.708351135253906</v>
      </c>
      <c r="H3695" s="31">
        <v>1.242081880569458</v>
      </c>
      <c r="I3695" s="31">
        <v>0.12998531758785248</v>
      </c>
      <c r="J3695" s="50">
        <v>371.33056640625</v>
      </c>
      <c r="K3695" s="34">
        <v>21.790000915527344</v>
      </c>
      <c r="L3695" s="55">
        <v>43.830001831054688</v>
      </c>
    </row>
    <row r="3696" spans="1:12" x14ac:dyDescent="0.2">
      <c r="A3696" s="24">
        <v>44087.829861111109</v>
      </c>
      <c r="B3696" s="32">
        <v>2.1875593662261963</v>
      </c>
      <c r="C3696" s="33">
        <v>0.33888205885887146</v>
      </c>
      <c r="D3696" s="33">
        <v>9.5578901469707489E-2</v>
      </c>
      <c r="E3696" s="33">
        <v>0.61502945423126221</v>
      </c>
      <c r="F3696" s="35">
        <v>30.68147087097168</v>
      </c>
      <c r="G3696" s="35">
        <v>17.470129013061523</v>
      </c>
      <c r="H3696" s="33">
        <v>1.2423112392425537</v>
      </c>
      <c r="I3696" s="33">
        <v>0.13000932335853577</v>
      </c>
      <c r="J3696" s="51">
        <v>371.91375732421875</v>
      </c>
      <c r="K3696" s="35">
        <v>21.860000610351563</v>
      </c>
      <c r="L3696" s="56">
        <v>44.349998474121094</v>
      </c>
    </row>
    <row r="3697" spans="1:12" x14ac:dyDescent="0.2">
      <c r="A3697" s="23">
        <v>44087.833333333328</v>
      </c>
      <c r="B3697" s="30">
        <v>1.5300575494766235</v>
      </c>
      <c r="C3697" s="31">
        <v>0.16402216255664825</v>
      </c>
      <c r="D3697" s="31">
        <v>8.3113729953765869E-2</v>
      </c>
      <c r="E3697" s="31">
        <v>0.33661061525344849</v>
      </c>
      <c r="F3697" s="34">
        <v>32.108444213867188</v>
      </c>
      <c r="G3697" s="34">
        <v>13.37346076965332</v>
      </c>
      <c r="H3697" s="31">
        <v>1.2351129055023193</v>
      </c>
      <c r="I3697" s="31">
        <v>0.11556612700223923</v>
      </c>
      <c r="J3697" s="50">
        <v>371.93896484375</v>
      </c>
      <c r="K3697" s="34">
        <v>21.840000152587891</v>
      </c>
      <c r="L3697" s="55">
        <v>44.479999542236328</v>
      </c>
    </row>
    <row r="3698" spans="1:12" x14ac:dyDescent="0.2">
      <c r="A3698" s="24">
        <v>44087.836805555555</v>
      </c>
      <c r="B3698" s="32">
        <v>1.2518631219863892</v>
      </c>
      <c r="C3698" s="33">
        <v>0.21688844263553619</v>
      </c>
      <c r="D3698" s="33">
        <v>7.4802234768867493E-2</v>
      </c>
      <c r="E3698" s="33">
        <v>0.4093344509601593</v>
      </c>
      <c r="F3698" s="35">
        <v>22.923006057739258</v>
      </c>
      <c r="G3698" s="35">
        <v>14.688528060913086</v>
      </c>
      <c r="H3698" s="33">
        <v>1.235110878944397</v>
      </c>
      <c r="I3698" s="33">
        <v>0.10834306478500366</v>
      </c>
      <c r="J3698" s="51">
        <v>372.3377685546875</v>
      </c>
      <c r="K3698" s="35">
        <v>21.790000915527344</v>
      </c>
      <c r="L3698" s="56">
        <v>44.610000610351563</v>
      </c>
    </row>
    <row r="3699" spans="1:12" x14ac:dyDescent="0.2">
      <c r="A3699" s="23">
        <v>44087.840277777774</v>
      </c>
      <c r="B3699" s="30">
        <v>1.353144645690918</v>
      </c>
      <c r="C3699" s="31">
        <v>0.18572729825973511</v>
      </c>
      <c r="D3699" s="31">
        <v>7.480890303850174E-2</v>
      </c>
      <c r="E3699" s="31">
        <v>0.36365440487861633</v>
      </c>
      <c r="F3699" s="34">
        <v>21.316452026367188</v>
      </c>
      <c r="G3699" s="34">
        <v>14.042352676391602</v>
      </c>
      <c r="H3699" s="31">
        <v>1.242444634437561</v>
      </c>
      <c r="I3699" s="31">
        <v>0.1300232857465744</v>
      </c>
      <c r="J3699" s="50">
        <v>371.39352416992188</v>
      </c>
      <c r="K3699" s="34">
        <v>21.739999771118164</v>
      </c>
      <c r="L3699" s="55">
        <v>45.090000152587891</v>
      </c>
    </row>
    <row r="3700" spans="1:12" x14ac:dyDescent="0.2">
      <c r="A3700" s="24">
        <v>44087.84375</v>
      </c>
      <c r="B3700" s="32">
        <v>1.871709942817688</v>
      </c>
      <c r="C3700" s="33">
        <v>0.12608243525028229</v>
      </c>
      <c r="D3700" s="33">
        <v>7.4811734259128571E-2</v>
      </c>
      <c r="E3700" s="33">
        <v>0.2680753767490387</v>
      </c>
      <c r="F3700" s="35">
        <v>19.991884231567383</v>
      </c>
      <c r="G3700" s="35">
        <v>5.8781805038452148</v>
      </c>
      <c r="H3700" s="33">
        <v>1.242491602897644</v>
      </c>
      <c r="I3700" s="33">
        <v>0.15892334282398224</v>
      </c>
      <c r="J3700" s="51">
        <v>371.14581298828125</v>
      </c>
      <c r="K3700" s="35">
        <v>21.670000076293945</v>
      </c>
      <c r="L3700" s="56">
        <v>45.430000305175781</v>
      </c>
    </row>
    <row r="3701" spans="1:12" x14ac:dyDescent="0.2">
      <c r="A3701" s="23">
        <v>44087.847222222219</v>
      </c>
      <c r="B3701" s="30">
        <v>1.6566373109817505</v>
      </c>
      <c r="C3701" s="31">
        <v>0.16267925500869751</v>
      </c>
      <c r="D3701" s="31">
        <v>7.8964188694953918E-2</v>
      </c>
      <c r="E3701" s="31">
        <v>0.32624676823616028</v>
      </c>
      <c r="F3701" s="34">
        <v>12.747255325317383</v>
      </c>
      <c r="G3701" s="34">
        <v>11.138673782348633</v>
      </c>
      <c r="H3701" s="31">
        <v>1.2424324750900269</v>
      </c>
      <c r="I3701" s="31">
        <v>0.18058611452579498</v>
      </c>
      <c r="J3701" s="50">
        <v>372.69705200195313</v>
      </c>
      <c r="K3701" s="34">
        <v>21.530000686645508</v>
      </c>
      <c r="L3701" s="55">
        <v>45.680000305175781</v>
      </c>
    </row>
    <row r="3702" spans="1:12" x14ac:dyDescent="0.2">
      <c r="A3702" s="24">
        <v>44087.850694444438</v>
      </c>
      <c r="B3702" s="32">
        <v>1.5426812171936035</v>
      </c>
      <c r="C3702" s="33">
        <v>0.14775343239307404</v>
      </c>
      <c r="D3702" s="33">
        <v>8.1034764647483826E-2</v>
      </c>
      <c r="E3702" s="33">
        <v>0.30751654505729675</v>
      </c>
      <c r="F3702" s="35">
        <v>18.147998809814453</v>
      </c>
      <c r="G3702" s="35">
        <v>14.951361656188965</v>
      </c>
      <c r="H3702" s="33">
        <v>1.235095739364624</v>
      </c>
      <c r="I3702" s="33">
        <v>0.15890121459960938</v>
      </c>
      <c r="J3702" s="51">
        <v>371.69601440429688</v>
      </c>
      <c r="K3702" s="35">
        <v>21.5</v>
      </c>
      <c r="L3702" s="56">
        <v>45.360000610351563</v>
      </c>
    </row>
    <row r="3703" spans="1:12" x14ac:dyDescent="0.2">
      <c r="A3703" s="23">
        <v>44087.854166666664</v>
      </c>
      <c r="B3703" s="30">
        <v>1.7701485157012939</v>
      </c>
      <c r="C3703" s="31">
        <v>7.9970255494117737E-2</v>
      </c>
      <c r="D3703" s="31">
        <v>6.6484756767749786E-2</v>
      </c>
      <c r="E3703" s="31">
        <v>0.19114367663860321</v>
      </c>
      <c r="F3703" s="34">
        <v>22.303871154785156</v>
      </c>
      <c r="G3703" s="34">
        <v>13.776813507080078</v>
      </c>
      <c r="H3703" s="31">
        <v>1.2349972724914551</v>
      </c>
      <c r="I3703" s="31">
        <v>0.14444412291049957</v>
      </c>
      <c r="J3703" s="50">
        <v>373.75689697265625</v>
      </c>
      <c r="K3703" s="34">
        <v>21.489999771118164</v>
      </c>
      <c r="L3703" s="55">
        <v>45.119998931884766</v>
      </c>
    </row>
    <row r="3704" spans="1:12" x14ac:dyDescent="0.2">
      <c r="A3704" s="24">
        <v>44087.857638888883</v>
      </c>
      <c r="B3704" s="32">
        <v>1.5931262969970703</v>
      </c>
      <c r="C3704" s="33">
        <v>0.12605422735214233</v>
      </c>
      <c r="D3704" s="33">
        <v>6.6484443843364716E-2</v>
      </c>
      <c r="E3704" s="33">
        <v>0.25970485806465149</v>
      </c>
      <c r="F3704" s="35">
        <v>15.233321189880371</v>
      </c>
      <c r="G3704" s="35">
        <v>7.5863151550292969</v>
      </c>
      <c r="H3704" s="33">
        <v>1.2349914312362671</v>
      </c>
      <c r="I3704" s="33">
        <v>0.13722126185894012</v>
      </c>
      <c r="J3704" s="51">
        <v>372.418701171875</v>
      </c>
      <c r="K3704" s="35">
        <v>21.459999084472656</v>
      </c>
      <c r="L3704" s="56">
        <v>45.139999389648438</v>
      </c>
    </row>
    <row r="3705" spans="1:12" x14ac:dyDescent="0.2">
      <c r="A3705" s="23">
        <v>44087.861111111109</v>
      </c>
      <c r="B3705" s="30">
        <v>1.9092321395874023</v>
      </c>
      <c r="C3705" s="31">
        <v>0.14503084123134613</v>
      </c>
      <c r="D3705" s="31">
        <v>6.8562425673007965E-2</v>
      </c>
      <c r="E3705" s="31">
        <v>0.29294851422309875</v>
      </c>
      <c r="F3705" s="34">
        <v>15.931342124938965</v>
      </c>
      <c r="G3705" s="34">
        <v>-2.9030442237854004</v>
      </c>
      <c r="H3705" s="31">
        <v>1.2422198057174683</v>
      </c>
      <c r="I3705" s="31">
        <v>0.14444416761398315</v>
      </c>
      <c r="J3705" s="50">
        <v>372.80545043945313</v>
      </c>
      <c r="K3705" s="34">
        <v>21.420000076293945</v>
      </c>
      <c r="L3705" s="55">
        <v>45.270000457763672</v>
      </c>
    </row>
    <row r="3706" spans="1:12" x14ac:dyDescent="0.2">
      <c r="A3706" s="24">
        <v>44087.864583333328</v>
      </c>
      <c r="B3706" s="32">
        <v>1.4033933877944946</v>
      </c>
      <c r="C3706" s="33">
        <v>5.963536724448204E-2</v>
      </c>
      <c r="D3706" s="33">
        <v>5.8170784264802933E-2</v>
      </c>
      <c r="E3706" s="33">
        <v>0.1516595333814621</v>
      </c>
      <c r="F3706" s="35">
        <v>13.31074333190918</v>
      </c>
      <c r="G3706" s="35">
        <v>8.8603439331054688</v>
      </c>
      <c r="H3706" s="33">
        <v>1.2349255084991455</v>
      </c>
      <c r="I3706" s="33">
        <v>0.11554858088493347</v>
      </c>
      <c r="J3706" s="51">
        <v>372.91940307617188</v>
      </c>
      <c r="K3706" s="35">
        <v>21.329999923706055</v>
      </c>
      <c r="L3706" s="56">
        <v>45.290000915527344</v>
      </c>
    </row>
    <row r="3707" spans="1:12" x14ac:dyDescent="0.2">
      <c r="A3707" s="23">
        <v>44087.868055555555</v>
      </c>
      <c r="B3707" s="30">
        <v>1.3402060270309448</v>
      </c>
      <c r="C3707" s="31">
        <v>0.10165336728096008</v>
      </c>
      <c r="D3707" s="31">
        <v>6.440473347902298E-2</v>
      </c>
      <c r="E3707" s="31">
        <v>0.22022265195846558</v>
      </c>
      <c r="F3707" s="34">
        <v>12.0770263671875</v>
      </c>
      <c r="G3707" s="34">
        <v>6.7162022590637207</v>
      </c>
      <c r="H3707" s="31">
        <v>1.2421737909317017</v>
      </c>
      <c r="I3707" s="31">
        <v>0.11555104702711105</v>
      </c>
      <c r="J3707" s="50">
        <v>372.60842895507813</v>
      </c>
      <c r="K3707" s="34">
        <v>21.309999465942383</v>
      </c>
      <c r="L3707" s="55">
        <v>45.430000305175781</v>
      </c>
    </row>
    <row r="3708" spans="1:12" x14ac:dyDescent="0.2">
      <c r="A3708" s="24">
        <v>44087.871527777774</v>
      </c>
      <c r="B3708" s="32">
        <v>1.491934061050415</v>
      </c>
      <c r="C3708" s="33">
        <v>0.12333996593952179</v>
      </c>
      <c r="D3708" s="33">
        <v>6.6482611000537872E-2</v>
      </c>
      <c r="E3708" s="33">
        <v>0.2534649670124054</v>
      </c>
      <c r="F3708" s="35">
        <v>13.887631416320801</v>
      </c>
      <c r="G3708" s="35">
        <v>11.025139808654785</v>
      </c>
      <c r="H3708" s="33">
        <v>1.2421793937683105</v>
      </c>
      <c r="I3708" s="33">
        <v>0.12277354300022125</v>
      </c>
      <c r="J3708" s="51">
        <v>373.94088745117188</v>
      </c>
      <c r="K3708" s="35">
        <v>21.319999694824219</v>
      </c>
      <c r="L3708" s="56">
        <v>45.419998168945313</v>
      </c>
    </row>
    <row r="3709" spans="1:12" x14ac:dyDescent="0.2">
      <c r="A3709" s="23">
        <v>44087.875</v>
      </c>
      <c r="B3709" s="30">
        <v>2.288454532623291</v>
      </c>
      <c r="C3709" s="31">
        <v>0.14366944134235382</v>
      </c>
      <c r="D3709" s="31">
        <v>7.2714708745479584E-2</v>
      </c>
      <c r="E3709" s="31">
        <v>0.29293638467788696</v>
      </c>
      <c r="F3709" s="34">
        <v>19.58209228515625</v>
      </c>
      <c r="G3709" s="34">
        <v>13.128902435302734</v>
      </c>
      <c r="H3709" s="31">
        <v>1.2421683073043823</v>
      </c>
      <c r="I3709" s="31">
        <v>0.15888197720050812</v>
      </c>
      <c r="J3709" s="50">
        <v>372.9573974609375</v>
      </c>
      <c r="K3709" s="34">
        <v>21.299999237060547</v>
      </c>
      <c r="L3709" s="55">
        <v>45.439998626708984</v>
      </c>
    </row>
    <row r="3710" spans="1:12" x14ac:dyDescent="0.2">
      <c r="A3710" s="24">
        <v>44087.878472222219</v>
      </c>
      <c r="B3710" s="32">
        <v>2.5145354270935059</v>
      </c>
      <c r="C3710" s="33">
        <v>0.13274726271629333</v>
      </c>
      <c r="D3710" s="33">
        <v>6.6442370414733887E-2</v>
      </c>
      <c r="E3710" s="33">
        <v>0.26369315385818481</v>
      </c>
      <c r="F3710" s="35">
        <v>13.394008636474609</v>
      </c>
      <c r="G3710" s="35">
        <v>12.484227180480957</v>
      </c>
      <c r="H3710" s="33">
        <v>1.2486449480056763</v>
      </c>
      <c r="I3710" s="33">
        <v>0.20209284126758575</v>
      </c>
      <c r="J3710" s="51">
        <v>373.281005859375</v>
      </c>
      <c r="K3710" s="35">
        <v>21.309999465942383</v>
      </c>
      <c r="L3710" s="56">
        <v>43.049999237060547</v>
      </c>
    </row>
    <row r="3711" spans="1:12" x14ac:dyDescent="0.2">
      <c r="A3711" s="23">
        <v>44087.881944444438</v>
      </c>
      <c r="B3711" s="30">
        <v>1.9814522266387939</v>
      </c>
      <c r="C3711" s="31">
        <v>0.12988229095935822</v>
      </c>
      <c r="D3711" s="31">
        <v>5.3919728845357895E-2</v>
      </c>
      <c r="E3711" s="31">
        <v>0.25508180260658264</v>
      </c>
      <c r="F3711" s="34">
        <v>16.740116119384766</v>
      </c>
      <c r="G3711" s="34">
        <v>12.772162437438965</v>
      </c>
      <c r="H3711" s="31">
        <v>1.2543576955795288</v>
      </c>
      <c r="I3711" s="31">
        <v>0.18022379279136658</v>
      </c>
      <c r="J3711" s="50">
        <v>372.49203491210938</v>
      </c>
      <c r="K3711" s="34">
        <v>21.159999847412109</v>
      </c>
      <c r="L3711" s="55">
        <v>38.689998626708984</v>
      </c>
    </row>
    <row r="3712" spans="1:12" x14ac:dyDescent="0.2">
      <c r="A3712" s="24">
        <v>44087.885416666664</v>
      </c>
      <c r="B3712" s="32">
        <v>2.1705036163330078</v>
      </c>
      <c r="C3712" s="33">
        <v>0.17045015096664429</v>
      </c>
      <c r="D3712" s="33">
        <v>4.9766112118959427E-2</v>
      </c>
      <c r="E3712" s="33">
        <v>0.31103822588920593</v>
      </c>
      <c r="F3712" s="35">
        <v>28.983791351318359</v>
      </c>
      <c r="G3712" s="35">
        <v>12.992734909057617</v>
      </c>
      <c r="H3712" s="33">
        <v>1.2542077302932739</v>
      </c>
      <c r="I3712" s="33">
        <v>0.19461844861507416</v>
      </c>
      <c r="J3712" s="51">
        <v>373.30514526367188</v>
      </c>
      <c r="K3712" s="35">
        <v>21.049999237060547</v>
      </c>
      <c r="L3712" s="56">
        <v>38.470001220703125</v>
      </c>
    </row>
    <row r="3713" spans="1:12" x14ac:dyDescent="0.2">
      <c r="A3713" s="23">
        <v>44087.888888888883</v>
      </c>
      <c r="B3713" s="30">
        <v>2.1956477165222168</v>
      </c>
      <c r="C3713" s="31">
        <v>0.11092311888933182</v>
      </c>
      <c r="D3713" s="31">
        <v>6.8425469100475311E-2</v>
      </c>
      <c r="E3713" s="31">
        <v>0.23223190009593964</v>
      </c>
      <c r="F3713" s="34">
        <v>19.109706878662109</v>
      </c>
      <c r="G3713" s="34">
        <v>11.144805908203125</v>
      </c>
      <c r="H3713" s="31">
        <v>1.2541539669036865</v>
      </c>
      <c r="I3713" s="31">
        <v>0.18740232288837433</v>
      </c>
      <c r="J3713" s="50">
        <v>373.95355224609375</v>
      </c>
      <c r="K3713" s="34">
        <v>21.069999694824219</v>
      </c>
      <c r="L3713" s="55">
        <v>38.25</v>
      </c>
    </row>
    <row r="3714" spans="1:12" x14ac:dyDescent="0.2">
      <c r="A3714" s="24">
        <v>44087.892361111109</v>
      </c>
      <c r="B3714" s="32">
        <v>1.8675602674484253</v>
      </c>
      <c r="C3714" s="33">
        <v>9.198492020368576E-2</v>
      </c>
      <c r="D3714" s="33">
        <v>6.013140082359314E-2</v>
      </c>
      <c r="E3714" s="33">
        <v>0.20112918317317963</v>
      </c>
      <c r="F3714" s="35">
        <v>4.4922394752502441</v>
      </c>
      <c r="G3714" s="35">
        <v>12.931593894958496</v>
      </c>
      <c r="H3714" s="33">
        <v>1.2541525363922119</v>
      </c>
      <c r="I3714" s="33">
        <v>0.15857100486755371</v>
      </c>
      <c r="J3714" s="51">
        <v>372.02069091796875</v>
      </c>
      <c r="K3714" s="35">
        <v>21</v>
      </c>
      <c r="L3714" s="56">
        <v>38.409999847412109</v>
      </c>
    </row>
    <row r="3715" spans="1:12" x14ac:dyDescent="0.2">
      <c r="A3715" s="23">
        <v>44087.895833333328</v>
      </c>
      <c r="B3715" s="30">
        <v>1.9310168027877808</v>
      </c>
      <c r="C3715" s="31">
        <v>0.15559200942516327</v>
      </c>
      <c r="D3715" s="31">
        <v>5.3921058773994446E-2</v>
      </c>
      <c r="E3715" s="31">
        <v>0.29449194669723511</v>
      </c>
      <c r="F3715" s="34">
        <v>21.597099304199219</v>
      </c>
      <c r="G3715" s="34">
        <v>0.66639018058776855</v>
      </c>
      <c r="H3715" s="31">
        <v>1.2543885707855225</v>
      </c>
      <c r="I3715" s="31">
        <v>0.17301912605762482</v>
      </c>
      <c r="J3715" s="50">
        <v>374.40496826171875</v>
      </c>
      <c r="K3715" s="34">
        <v>20.979999542236328</v>
      </c>
      <c r="L3715" s="55">
        <v>39.220001220703125</v>
      </c>
    </row>
    <row r="3716" spans="1:12" x14ac:dyDescent="0.2">
      <c r="A3716" s="24">
        <v>44087.899305555555</v>
      </c>
      <c r="B3716" s="32">
        <v>2.2592861652374268</v>
      </c>
      <c r="C3716" s="33">
        <v>0.10147856175899506</v>
      </c>
      <c r="D3716" s="33">
        <v>7.0515990257263184E-2</v>
      </c>
      <c r="E3716" s="33">
        <v>0.22606594860553741</v>
      </c>
      <c r="F3716" s="35">
        <v>11.268664360046387</v>
      </c>
      <c r="G3716" s="35">
        <v>7.5326371192932129</v>
      </c>
      <c r="H3716" s="33">
        <v>1.2544567584991455</v>
      </c>
      <c r="I3716" s="33">
        <v>0.18744754791259766</v>
      </c>
      <c r="J3716" s="51">
        <v>372.72000122070313</v>
      </c>
      <c r="K3716" s="35">
        <v>20.979999542236328</v>
      </c>
      <c r="L3716" s="56">
        <v>39.439998626708984</v>
      </c>
    </row>
    <row r="3717" spans="1:12" x14ac:dyDescent="0.2">
      <c r="A3717" s="23">
        <v>44087.902777777774</v>
      </c>
      <c r="B3717" s="30">
        <v>1.7667927742004395</v>
      </c>
      <c r="C3717" s="31">
        <v>8.7935797870159149E-2</v>
      </c>
      <c r="D3717" s="31">
        <v>5.8063879609107971E-2</v>
      </c>
      <c r="E3717" s="31">
        <v>0.19078131020069122</v>
      </c>
      <c r="F3717" s="34">
        <v>8.1070547103881836</v>
      </c>
      <c r="G3717" s="34">
        <v>1.2014191150665283</v>
      </c>
      <c r="H3717" s="31">
        <v>1.2542815208435059</v>
      </c>
      <c r="I3717" s="31">
        <v>0.1513788104057312</v>
      </c>
      <c r="J3717" s="50">
        <v>373.44476318359375</v>
      </c>
      <c r="K3717" s="34">
        <v>20.940000534057617</v>
      </c>
      <c r="L3717" s="55">
        <v>38.970001220703125</v>
      </c>
    </row>
    <row r="3718" spans="1:12" x14ac:dyDescent="0.2">
      <c r="A3718" s="24">
        <v>44087.90625</v>
      </c>
      <c r="B3718" s="32">
        <v>1.4260811805725098</v>
      </c>
      <c r="C3718" s="33">
        <v>8.2525923848152161E-2</v>
      </c>
      <c r="D3718" s="33">
        <v>6.0138721019029617E-2</v>
      </c>
      <c r="E3718" s="33">
        <v>0.18663743138313293</v>
      </c>
      <c r="F3718" s="35">
        <v>10.287976264953613</v>
      </c>
      <c r="G3718" s="35">
        <v>7.0774011611938477</v>
      </c>
      <c r="H3718" s="33">
        <v>1.2470965385437012</v>
      </c>
      <c r="I3718" s="33">
        <v>0.136964350938797</v>
      </c>
      <c r="J3718" s="51">
        <v>374.62149047851563</v>
      </c>
      <c r="K3718" s="35">
        <v>20.809999465942383</v>
      </c>
      <c r="L3718" s="56">
        <v>39.360000610351563</v>
      </c>
    </row>
    <row r="3719" spans="1:12" x14ac:dyDescent="0.2">
      <c r="A3719" s="23">
        <v>44087.909722222219</v>
      </c>
      <c r="B3719" s="30">
        <v>1.3252507448196411</v>
      </c>
      <c r="C3719" s="31">
        <v>0.10282935947179794</v>
      </c>
      <c r="D3719" s="31">
        <v>5.8070719242095947E-2</v>
      </c>
      <c r="E3719" s="31">
        <v>0.21776518225669861</v>
      </c>
      <c r="F3719" s="34">
        <v>18.780694961547852</v>
      </c>
      <c r="G3719" s="34">
        <v>10.955406188964844</v>
      </c>
      <c r="H3719" s="31">
        <v>1.2544293403625488</v>
      </c>
      <c r="I3719" s="31">
        <v>0.12255918979644775</v>
      </c>
      <c r="J3719" s="50">
        <v>375.7864990234375</v>
      </c>
      <c r="K3719" s="34">
        <v>20.690000534057617</v>
      </c>
      <c r="L3719" s="55">
        <v>40.060001373291016</v>
      </c>
    </row>
    <row r="3720" spans="1:12" x14ac:dyDescent="0.2">
      <c r="A3720" s="24">
        <v>44087.913194444438</v>
      </c>
      <c r="B3720" s="32">
        <v>1.23702073097229</v>
      </c>
      <c r="C3720" s="33">
        <v>0.10283933579921722</v>
      </c>
      <c r="D3720" s="33">
        <v>5.807635560631752E-2</v>
      </c>
      <c r="E3720" s="33">
        <v>0.21571217477321625</v>
      </c>
      <c r="F3720" s="35">
        <v>6.745549201965332</v>
      </c>
      <c r="G3720" s="35">
        <v>7.1696715354919434</v>
      </c>
      <c r="H3720" s="33">
        <v>1.2545510530471802</v>
      </c>
      <c r="I3720" s="33">
        <v>0.11536101251840591</v>
      </c>
      <c r="J3720" s="51">
        <v>374.53915405273438</v>
      </c>
      <c r="K3720" s="35">
        <v>20.610000610351563</v>
      </c>
      <c r="L3720" s="56">
        <v>40.659999847412109</v>
      </c>
    </row>
    <row r="3721" spans="1:12" x14ac:dyDescent="0.2">
      <c r="A3721" s="23">
        <v>44087.916666666664</v>
      </c>
      <c r="B3721" s="30">
        <v>1.2748849391937256</v>
      </c>
      <c r="C3721" s="31">
        <v>5.8185245841741562E-2</v>
      </c>
      <c r="D3721" s="31">
        <v>5.8076184242963791E-2</v>
      </c>
      <c r="E3721" s="31">
        <v>0.14726461470127106</v>
      </c>
      <c r="F3721" s="34">
        <v>6.5738625526428223</v>
      </c>
      <c r="G3721" s="34">
        <v>1.4743224382400513</v>
      </c>
      <c r="H3721" s="31">
        <v>1.2545473575592041</v>
      </c>
      <c r="I3721" s="31">
        <v>0.12257072329521179</v>
      </c>
      <c r="J3721" s="50">
        <v>374.69219970703125</v>
      </c>
      <c r="K3721" s="34">
        <v>20.489999771118164</v>
      </c>
      <c r="L3721" s="55">
        <v>40.950000762939453</v>
      </c>
    </row>
    <row r="3722" spans="1:12" x14ac:dyDescent="0.2">
      <c r="A3722" s="24">
        <v>44087.920138888883</v>
      </c>
      <c r="B3722" s="32">
        <v>1.4768522977828979</v>
      </c>
      <c r="C3722" s="33">
        <v>8.5248462855815887E-2</v>
      </c>
      <c r="D3722" s="33">
        <v>6.2224708497524261E-2</v>
      </c>
      <c r="E3722" s="33">
        <v>0.19289661943912506</v>
      </c>
      <c r="F3722" s="35">
        <v>16.358978271484375</v>
      </c>
      <c r="G3722" s="35">
        <v>6.9374184608459473</v>
      </c>
      <c r="H3722" s="33">
        <v>1.2689720392227173</v>
      </c>
      <c r="I3722" s="33">
        <v>0.12978124618530273</v>
      </c>
      <c r="J3722" s="51">
        <v>374.16998291015625</v>
      </c>
      <c r="K3722" s="35">
        <v>20.370000839233398</v>
      </c>
      <c r="L3722" s="56">
        <v>41.270000457763672</v>
      </c>
    </row>
    <row r="3723" spans="1:12" x14ac:dyDescent="0.2">
      <c r="A3723" s="23">
        <v>44087.923611111109</v>
      </c>
      <c r="B3723" s="30">
        <v>1.3128589391708374</v>
      </c>
      <c r="C3723" s="31">
        <v>5.277692899107933E-2</v>
      </c>
      <c r="D3723" s="31">
        <v>4.770929366350174E-2</v>
      </c>
      <c r="E3723" s="31">
        <v>0.12860766053199768</v>
      </c>
      <c r="F3723" s="34">
        <v>11.553157806396484</v>
      </c>
      <c r="G3723" s="34">
        <v>8.2508134841918945</v>
      </c>
      <c r="H3723" s="31">
        <v>1.2618595361709595</v>
      </c>
      <c r="I3723" s="31">
        <v>0.1225806325674057</v>
      </c>
      <c r="J3723" s="50">
        <v>375.011474609375</v>
      </c>
      <c r="K3723" s="34">
        <v>20.239999771118164</v>
      </c>
      <c r="L3723" s="55">
        <v>41.930000305175781</v>
      </c>
    </row>
    <row r="3724" spans="1:12" x14ac:dyDescent="0.2">
      <c r="A3724" s="24">
        <v>44087.927083333328</v>
      </c>
      <c r="B3724" s="32">
        <v>1.4265515804290771</v>
      </c>
      <c r="C3724" s="33">
        <v>8.5259817540645599E-2</v>
      </c>
      <c r="D3724" s="33">
        <v>4.7711964696645737E-2</v>
      </c>
      <c r="E3724" s="33">
        <v>0.17840127646923065</v>
      </c>
      <c r="F3724" s="35">
        <v>9.0188369750976563</v>
      </c>
      <c r="G3724" s="35">
        <v>5.0800385475158691</v>
      </c>
      <c r="H3724" s="33">
        <v>1.2619301080703735</v>
      </c>
      <c r="I3724" s="33">
        <v>0.12258749455213547</v>
      </c>
      <c r="J3724" s="51">
        <v>374.76303100585938</v>
      </c>
      <c r="K3724" s="35">
        <v>20.170000076293945</v>
      </c>
      <c r="L3724" s="56">
        <v>42.349998474121094</v>
      </c>
    </row>
    <row r="3725" spans="1:12" x14ac:dyDescent="0.2">
      <c r="A3725" s="23">
        <v>44087.930555555555</v>
      </c>
      <c r="B3725" s="30">
        <v>1.3632985353469849</v>
      </c>
      <c r="C3725" s="31">
        <v>4.6008802950382233E-2</v>
      </c>
      <c r="D3725" s="31">
        <v>6.4301230013370514E-2</v>
      </c>
      <c r="E3725" s="31">
        <v>0.13275094330310822</v>
      </c>
      <c r="F3725" s="34">
        <v>13.794561386108398</v>
      </c>
      <c r="G3725" s="34">
        <v>-2.3327550888061523</v>
      </c>
      <c r="H3725" s="31">
        <v>1.2690187692642212</v>
      </c>
      <c r="I3725" s="31">
        <v>0.12978602945804596</v>
      </c>
      <c r="J3725" s="50">
        <v>374.15093994140625</v>
      </c>
      <c r="K3725" s="34">
        <v>20.120000839233398</v>
      </c>
      <c r="L3725" s="55">
        <v>42.069999694824219</v>
      </c>
    </row>
    <row r="3726" spans="1:12" x14ac:dyDescent="0.2">
      <c r="A3726" s="24">
        <v>44087.934027777774</v>
      </c>
      <c r="B3726" s="32">
        <v>1.3254684209823608</v>
      </c>
      <c r="C3726" s="33">
        <v>8.525412529706955E-2</v>
      </c>
      <c r="D3726" s="33">
        <v>5.3931664675474167E-2</v>
      </c>
      <c r="E3726" s="33">
        <v>0.18461224436759949</v>
      </c>
      <c r="F3726" s="35">
        <v>3.9183371067047119</v>
      </c>
      <c r="G3726" s="35">
        <v>2.9488515853881836</v>
      </c>
      <c r="H3726" s="33">
        <v>1.2690564393997192</v>
      </c>
      <c r="I3726" s="33">
        <v>0.12257931381464005</v>
      </c>
      <c r="J3726" s="51">
        <v>376.1019287109375</v>
      </c>
      <c r="K3726" s="35">
        <v>20.180000305175781</v>
      </c>
      <c r="L3726" s="56">
        <v>42.040000915527344</v>
      </c>
    </row>
    <row r="3727" spans="1:12" x14ac:dyDescent="0.2">
      <c r="A3727" s="23">
        <v>44087.9375</v>
      </c>
      <c r="B3727" s="30">
        <v>1.3257540464401245</v>
      </c>
      <c r="C3727" s="31">
        <v>0.12046433240175247</v>
      </c>
      <c r="D3727" s="31">
        <v>5.809277668595314E-2</v>
      </c>
      <c r="E3727" s="31">
        <v>0.2427448183298111</v>
      </c>
      <c r="F3727" s="34">
        <v>1.2121180295944214</v>
      </c>
      <c r="G3727" s="34">
        <v>7.0605869293212891</v>
      </c>
      <c r="H3727" s="31">
        <v>1.2693299055099487</v>
      </c>
      <c r="I3727" s="31">
        <v>0.12260574102401733</v>
      </c>
      <c r="J3727" s="50">
        <v>374.51446533203125</v>
      </c>
      <c r="K3727" s="34">
        <v>20.100000381469727</v>
      </c>
      <c r="L3727" s="55">
        <v>43.169998168945313</v>
      </c>
    </row>
    <row r="3728" spans="1:12" x14ac:dyDescent="0.2">
      <c r="A3728" s="24">
        <v>44087.940972222219</v>
      </c>
      <c r="B3728" s="32">
        <v>1.3893177509307861</v>
      </c>
      <c r="C3728" s="33">
        <v>9.2068828642368317E-2</v>
      </c>
      <c r="D3728" s="33">
        <v>6.2261641025543213E-2</v>
      </c>
      <c r="E3728" s="33">
        <v>0.2033880352973938</v>
      </c>
      <c r="F3728" s="35">
        <v>7.8104920387268066</v>
      </c>
      <c r="G3728" s="35">
        <v>-3.9709229469299316</v>
      </c>
      <c r="H3728" s="33">
        <v>1.2697253227233887</v>
      </c>
      <c r="I3728" s="33">
        <v>0.11542957276105881</v>
      </c>
      <c r="J3728" s="51">
        <v>376.54812622070313</v>
      </c>
      <c r="K3728" s="35">
        <v>20.069999694824219</v>
      </c>
      <c r="L3728" s="56">
        <v>44.540000915527344</v>
      </c>
    </row>
    <row r="3729" spans="1:12" x14ac:dyDescent="0.2">
      <c r="A3729" s="23">
        <v>44087.944444444438</v>
      </c>
      <c r="B3729" s="30">
        <v>2.5264959335327148</v>
      </c>
      <c r="C3729" s="31">
        <v>4.4688664376735687E-2</v>
      </c>
      <c r="D3729" s="31">
        <v>4.9818459898233414E-2</v>
      </c>
      <c r="E3729" s="31">
        <v>0.1183188408613205</v>
      </c>
      <c r="F3729" s="34">
        <v>13.077143669128418</v>
      </c>
      <c r="G3729" s="34">
        <v>0.75794881582260132</v>
      </c>
      <c r="H3729" s="31">
        <v>1.2771741151809692</v>
      </c>
      <c r="I3729" s="31">
        <v>0.12988212704658508</v>
      </c>
      <c r="J3729" s="50">
        <v>375.03866577148438</v>
      </c>
      <c r="K3729" s="34">
        <v>19.930000305175781</v>
      </c>
      <c r="L3729" s="55">
        <v>45.720001220703125</v>
      </c>
    </row>
    <row r="3730" spans="1:12" x14ac:dyDescent="0.2">
      <c r="A3730" s="24">
        <v>44087.947916666664</v>
      </c>
      <c r="B3730" s="32">
        <v>1.4146038293838501</v>
      </c>
      <c r="C3730" s="33">
        <v>7.5822770595550537E-2</v>
      </c>
      <c r="D3730" s="33">
        <v>5.8111924678087234E-2</v>
      </c>
      <c r="E3730" s="33">
        <v>0.1764112114906311</v>
      </c>
      <c r="F3730" s="35">
        <v>4.6782975196838379</v>
      </c>
      <c r="G3730" s="35">
        <v>12.115070343017578</v>
      </c>
      <c r="H3730" s="33">
        <v>1.269748330116272</v>
      </c>
      <c r="I3730" s="33">
        <v>0.13707509636878967</v>
      </c>
      <c r="J3730" s="51">
        <v>375.47900390625</v>
      </c>
      <c r="K3730" s="35">
        <v>19.850000381469727</v>
      </c>
      <c r="L3730" s="56">
        <v>45.229999542236328</v>
      </c>
    </row>
    <row r="3731" spans="1:12" x14ac:dyDescent="0.2">
      <c r="A3731" s="23">
        <v>44087.951388888883</v>
      </c>
      <c r="B3731" s="30">
        <v>1.3133000135421753</v>
      </c>
      <c r="C3731" s="31">
        <v>0.10558932274580002</v>
      </c>
      <c r="D3731" s="31">
        <v>6.847546249628067E-2</v>
      </c>
      <c r="E3731" s="31">
        <v>0.23032656311988831</v>
      </c>
      <c r="F3731" s="34">
        <v>9.3547372817993164</v>
      </c>
      <c r="G3731" s="34">
        <v>0.36368310451507568</v>
      </c>
      <c r="H3731" s="31">
        <v>1.283922553062439</v>
      </c>
      <c r="I3731" s="31">
        <v>0.12983487546443939</v>
      </c>
      <c r="J3731" s="50">
        <v>373.01141357421875</v>
      </c>
      <c r="K3731" s="34">
        <v>19.930000305175781</v>
      </c>
      <c r="L3731" s="55">
        <v>44.150001525878906</v>
      </c>
    </row>
    <row r="3732" spans="1:12" x14ac:dyDescent="0.2">
      <c r="A3732" s="24">
        <v>44087.954861111109</v>
      </c>
      <c r="B3732" s="32">
        <v>1.2877916097640991</v>
      </c>
      <c r="C3732" s="33">
        <v>9.0680733323097229E-2</v>
      </c>
      <c r="D3732" s="33">
        <v>6.2238208949565887E-2</v>
      </c>
      <c r="E3732" s="33">
        <v>0.203311488032341</v>
      </c>
      <c r="F3732" s="35">
        <v>18.867410659790039</v>
      </c>
      <c r="G3732" s="35">
        <v>5.3834743499755859</v>
      </c>
      <c r="H3732" s="33">
        <v>1.2836707830429077</v>
      </c>
      <c r="I3732" s="33">
        <v>0.11538612842559814</v>
      </c>
      <c r="J3732" s="51">
        <v>374.16543579101563</v>
      </c>
      <c r="K3732" s="35">
        <v>19.819999694824219</v>
      </c>
      <c r="L3732" s="56">
        <v>43.599998474121094</v>
      </c>
    </row>
    <row r="3733" spans="1:12" x14ac:dyDescent="0.2">
      <c r="A3733" s="23">
        <v>44087.958333333328</v>
      </c>
      <c r="B3733" s="30">
        <v>1.3762030601501465</v>
      </c>
      <c r="C3733" s="31">
        <v>8.9329458773136139E-2</v>
      </c>
      <c r="D3733" s="31">
        <v>5.6015755981206894E-2</v>
      </c>
      <c r="E3733" s="31">
        <v>0.19501779973506927</v>
      </c>
      <c r="F3733" s="34">
        <v>4.9593806266784668</v>
      </c>
      <c r="G3733" s="34">
        <v>8.0703573226928711</v>
      </c>
      <c r="H3733" s="31">
        <v>1.2764900922775269</v>
      </c>
      <c r="I3733" s="31">
        <v>0.1298125684261322</v>
      </c>
      <c r="J3733" s="50">
        <v>374.95663452148438</v>
      </c>
      <c r="K3733" s="34">
        <v>19.729999542236328</v>
      </c>
      <c r="L3733" s="55">
        <v>43.950000762939453</v>
      </c>
    </row>
    <row r="3734" spans="1:12" x14ac:dyDescent="0.2">
      <c r="A3734" s="24">
        <v>44087.961805555555</v>
      </c>
      <c r="B3734" s="32">
        <v>1.3257689476013184</v>
      </c>
      <c r="C3734" s="33">
        <v>8.6627006530761719E-2</v>
      </c>
      <c r="D3734" s="33">
        <v>5.3943894803524017E-2</v>
      </c>
      <c r="E3734" s="33">
        <v>0.18880362808704376</v>
      </c>
      <c r="F3734" s="35">
        <v>5.3838844299316406</v>
      </c>
      <c r="G3734" s="35">
        <v>3.1919465065002441</v>
      </c>
      <c r="H3734" s="33">
        <v>1.2765563726425171</v>
      </c>
      <c r="I3734" s="33">
        <v>0.13703146576881409</v>
      </c>
      <c r="J3734" s="51">
        <v>374.08285522460938</v>
      </c>
      <c r="K3734" s="35">
        <v>19.620000839233398</v>
      </c>
      <c r="L3734" s="56">
        <v>44.479999542236328</v>
      </c>
    </row>
    <row r="3735" spans="1:12" x14ac:dyDescent="0.2">
      <c r="A3735" s="23">
        <v>44087.965277777774</v>
      </c>
      <c r="B3735" s="30">
        <v>1.4267874956130981</v>
      </c>
      <c r="C3735" s="31">
        <v>8.5273914039134979E-2</v>
      </c>
      <c r="D3735" s="31">
        <v>5.3944181650876999E-2</v>
      </c>
      <c r="E3735" s="31">
        <v>0.1846550852060318</v>
      </c>
      <c r="F3735" s="34">
        <v>9.7274084091186523</v>
      </c>
      <c r="G3735" s="34">
        <v>-0.90910351276397705</v>
      </c>
      <c r="H3735" s="31">
        <v>1.2837754487991333</v>
      </c>
      <c r="I3735" s="31">
        <v>0.13703219592571259</v>
      </c>
      <c r="J3735" s="50">
        <v>374.27459716796875</v>
      </c>
      <c r="K3735" s="34">
        <v>19.469999313354492</v>
      </c>
      <c r="L3735" s="55">
        <v>44.919998168945313</v>
      </c>
    </row>
    <row r="3736" spans="1:12" x14ac:dyDescent="0.2">
      <c r="A3736" s="24">
        <v>44087.96875</v>
      </c>
      <c r="B3736" s="32">
        <v>1.2248809337615967</v>
      </c>
      <c r="C3736" s="33">
        <v>4.1964165866374969E-2</v>
      </c>
      <c r="D3736" s="33">
        <v>5.187433585524559E-2</v>
      </c>
      <c r="E3736" s="33">
        <v>0.11619850993156433</v>
      </c>
      <c r="F3736" s="35">
        <v>13.082231521606445</v>
      </c>
      <c r="G3736" s="35">
        <v>2.3941998481750488</v>
      </c>
      <c r="H3736" s="33">
        <v>1.2911102771759033</v>
      </c>
      <c r="I3736" s="33">
        <v>0.12983232736587524</v>
      </c>
      <c r="J3736" s="51">
        <v>374.77947998046875</v>
      </c>
      <c r="K3736" s="35">
        <v>19.340000152587891</v>
      </c>
      <c r="L3736" s="56">
        <v>45.709999084472656</v>
      </c>
    </row>
    <row r="3737" spans="1:12" x14ac:dyDescent="0.2">
      <c r="A3737" s="23">
        <v>44087.972222222219</v>
      </c>
      <c r="B3737" s="30">
        <v>1.1870275735855103</v>
      </c>
      <c r="C3737" s="31">
        <v>5.144122987985611E-2</v>
      </c>
      <c r="D3737" s="31">
        <v>3.5275433212518692E-2</v>
      </c>
      <c r="E3737" s="31">
        <v>0.11412639170885086</v>
      </c>
      <c r="F3737" s="34">
        <v>-1.0405433177947998</v>
      </c>
      <c r="G3737" s="34">
        <v>-3.9702286720275879</v>
      </c>
      <c r="H3737" s="31">
        <v>1.291142463684082</v>
      </c>
      <c r="I3737" s="31">
        <v>0.12262248247861862</v>
      </c>
      <c r="J3737" s="50">
        <v>375.336181640625</v>
      </c>
      <c r="K3737" s="34">
        <v>19.170000076293945</v>
      </c>
      <c r="L3737" s="55">
        <v>46.310001373291016</v>
      </c>
    </row>
    <row r="3738" spans="1:12" x14ac:dyDescent="0.2">
      <c r="A3738" s="24">
        <v>44087.975694444438</v>
      </c>
      <c r="B3738" s="32">
        <v>1.2249100208282471</v>
      </c>
      <c r="C3738" s="33">
        <v>9.205261617898941E-2</v>
      </c>
      <c r="D3738" s="33">
        <v>4.9800541251897812E-2</v>
      </c>
      <c r="E3738" s="33">
        <v>0.19090208411216736</v>
      </c>
      <c r="F3738" s="35">
        <v>4.3440103530883789</v>
      </c>
      <c r="G3738" s="35">
        <v>11.203506469726563</v>
      </c>
      <c r="H3738" s="33">
        <v>1.2911407947540283</v>
      </c>
      <c r="I3738" s="33">
        <v>0.12983541190624237</v>
      </c>
      <c r="J3738" s="51">
        <v>375.6107177734375</v>
      </c>
      <c r="K3738" s="35">
        <v>19.219999313354492</v>
      </c>
      <c r="L3738" s="56">
        <v>46.159999847412109</v>
      </c>
    </row>
    <row r="3739" spans="1:12" x14ac:dyDescent="0.2">
      <c r="A3739" s="23">
        <v>44087.979166666664</v>
      </c>
      <c r="B3739" s="30">
        <v>1.2375432252883911</v>
      </c>
      <c r="C3739" s="31">
        <v>6.7686036229133606E-2</v>
      </c>
      <c r="D3739" s="31">
        <v>4.9800757318735123E-2</v>
      </c>
      <c r="E3739" s="31">
        <v>0.1535523384809494</v>
      </c>
      <c r="F3739" s="34">
        <v>13.062395095825195</v>
      </c>
      <c r="G3739" s="34">
        <v>11.476319313049316</v>
      </c>
      <c r="H3739" s="31">
        <v>1.2983596324920654</v>
      </c>
      <c r="I3739" s="31">
        <v>0.12262285500764847</v>
      </c>
      <c r="J3739" s="50">
        <v>376.18515014648438</v>
      </c>
      <c r="K3739" s="34">
        <v>19.299999237060547</v>
      </c>
      <c r="L3739" s="55">
        <v>45.950000762939453</v>
      </c>
    </row>
    <row r="3740" spans="1:12" x14ac:dyDescent="0.2">
      <c r="A3740" s="24">
        <v>44087.982638888883</v>
      </c>
      <c r="B3740" s="32">
        <v>1.1238529682159424</v>
      </c>
      <c r="C3740" s="33">
        <v>5.4146982729434967E-2</v>
      </c>
      <c r="D3740" s="33">
        <v>5.1874022930860519E-2</v>
      </c>
      <c r="E3740" s="33">
        <v>0.13487245142459869</v>
      </c>
      <c r="F3740" s="35">
        <v>11.40521240234375</v>
      </c>
      <c r="G3740" s="35">
        <v>-0.77785778045654297</v>
      </c>
      <c r="H3740" s="33">
        <v>1.3055281639099121</v>
      </c>
      <c r="I3740" s="33">
        <v>0.11540580540895462</v>
      </c>
      <c r="J3740" s="51">
        <v>373.87887573242188</v>
      </c>
      <c r="K3740" s="35">
        <v>19.25</v>
      </c>
      <c r="L3740" s="56">
        <v>45.939998626708984</v>
      </c>
    </row>
    <row r="3741" spans="1:12" x14ac:dyDescent="0.2">
      <c r="A3741" s="23">
        <v>44087.986111111109</v>
      </c>
      <c r="B3741" s="30">
        <v>1.0986208915710449</v>
      </c>
      <c r="C3741" s="31">
        <v>1.8951844424009323E-2</v>
      </c>
      <c r="D3741" s="31">
        <v>4.3575093150138855E-2</v>
      </c>
      <c r="E3741" s="31">
        <v>7.2625160217285156E-2</v>
      </c>
      <c r="F3741" s="34">
        <v>-1.2829872369766235</v>
      </c>
      <c r="G3741" s="34">
        <v>2.4346451759338379</v>
      </c>
      <c r="H3741" s="31">
        <v>1.3127686977386475</v>
      </c>
      <c r="I3741" s="31">
        <v>0.1081952229142189</v>
      </c>
      <c r="J3741" s="50">
        <v>374.37118530273438</v>
      </c>
      <c r="K3741" s="34">
        <v>19.129999160766602</v>
      </c>
      <c r="L3741" s="55">
        <v>46.380001068115234</v>
      </c>
    </row>
    <row r="3742" spans="1:12" x14ac:dyDescent="0.2">
      <c r="A3742" s="24">
        <v>44087.989583333328</v>
      </c>
      <c r="B3742" s="32">
        <v>1.0860297679901123</v>
      </c>
      <c r="C3742" s="33">
        <v>2.9782470315694809E-2</v>
      </c>
      <c r="D3742" s="33">
        <v>3.7351340055465698E-2</v>
      </c>
      <c r="E3742" s="33">
        <v>8.3002977073192596E-2</v>
      </c>
      <c r="F3742" s="35">
        <v>2.5963687896728516</v>
      </c>
      <c r="G3742" s="35">
        <v>2.9196522235870361</v>
      </c>
      <c r="H3742" s="33">
        <v>1.3128130435943604</v>
      </c>
      <c r="I3742" s="33">
        <v>0.10098560899496078</v>
      </c>
      <c r="J3742" s="51">
        <v>376.610107421875</v>
      </c>
      <c r="K3742" s="35">
        <v>18.969999313354492</v>
      </c>
      <c r="L3742" s="56">
        <v>47</v>
      </c>
    </row>
    <row r="3743" spans="1:12" x14ac:dyDescent="0.2">
      <c r="A3743" s="23">
        <v>44087.993055555555</v>
      </c>
      <c r="B3743" s="30" t="s">
        <v>52</v>
      </c>
      <c r="C3743" s="31" t="s">
        <v>52</v>
      </c>
      <c r="D3743" s="31" t="s">
        <v>52</v>
      </c>
      <c r="E3743" s="31" t="s">
        <v>52</v>
      </c>
      <c r="F3743" s="34" t="s">
        <v>52</v>
      </c>
      <c r="G3743" s="34" t="s">
        <v>52</v>
      </c>
      <c r="H3743" s="31" t="s">
        <v>52</v>
      </c>
      <c r="I3743" s="31" t="s">
        <v>52</v>
      </c>
      <c r="J3743" s="50" t="s">
        <v>52</v>
      </c>
      <c r="K3743" s="34" t="s">
        <v>52</v>
      </c>
      <c r="L3743" s="55" t="s">
        <v>52</v>
      </c>
    </row>
    <row r="3744" spans="1:12" x14ac:dyDescent="0.2">
      <c r="A3744" s="24">
        <v>44087.996527777774</v>
      </c>
      <c r="B3744" s="32">
        <v>0.85874706506729126</v>
      </c>
      <c r="C3744" s="33">
        <v>2.0306840538978577E-2</v>
      </c>
      <c r="D3744" s="33">
        <v>3.9427600800991058E-2</v>
      </c>
      <c r="E3744" s="33">
        <v>7.0554658770561218E-2</v>
      </c>
      <c r="F3744" s="35">
        <v>7.3246064186096191</v>
      </c>
      <c r="G3744" s="35">
        <v>2.9803574085235596</v>
      </c>
      <c r="H3744" s="33">
        <v>1.3128525018692017</v>
      </c>
      <c r="I3744" s="33">
        <v>0.10098864883184433</v>
      </c>
      <c r="J3744" s="51">
        <v>377.58828735351563</v>
      </c>
      <c r="K3744" s="35">
        <v>19</v>
      </c>
      <c r="L3744" s="56">
        <v>47.049999237060547</v>
      </c>
    </row>
    <row r="3745" spans="1:12" x14ac:dyDescent="0.2">
      <c r="A3745" s="23">
        <v>44088</v>
      </c>
      <c r="B3745" s="30">
        <v>0.53044819831848145</v>
      </c>
      <c r="C3745" s="31">
        <v>3.3847648650407791E-2</v>
      </c>
      <c r="D3745" s="31">
        <v>4.3581623584032059E-2</v>
      </c>
      <c r="E3745" s="31">
        <v>9.3389198184013367E-2</v>
      </c>
      <c r="F3745" s="34">
        <v>5.5469727516174316</v>
      </c>
      <c r="G3745" s="34">
        <v>5.5873880386352539</v>
      </c>
      <c r="H3745" s="31">
        <v>1.2985372543334961</v>
      </c>
      <c r="I3745" s="31">
        <v>9.3783237040042877E-2</v>
      </c>
      <c r="J3745" s="50">
        <v>376.02227783203125</v>
      </c>
      <c r="K3745" s="34">
        <v>18.899999618530273</v>
      </c>
      <c r="L3745" s="55">
        <v>47.740001678466797</v>
      </c>
    </row>
    <row r="3746" spans="1:12" x14ac:dyDescent="0.2">
      <c r="A3746" s="24">
        <v>44088.003472222219</v>
      </c>
      <c r="B3746" s="32">
        <v>0.51788383722305298</v>
      </c>
      <c r="C3746" s="33">
        <v>9.4785377383232117E-2</v>
      </c>
      <c r="D3746" s="33">
        <v>4.7738280147314072E-2</v>
      </c>
      <c r="E3746" s="33">
        <v>0.19095312058925629</v>
      </c>
      <c r="F3746" s="35">
        <v>6.527862548828125</v>
      </c>
      <c r="G3746" s="35">
        <v>1.0307152271270752</v>
      </c>
      <c r="H3746" s="33">
        <v>1.2987011671066284</v>
      </c>
      <c r="I3746" s="33">
        <v>0.10101008415222168</v>
      </c>
      <c r="J3746" s="51">
        <v>374.85104370117188</v>
      </c>
      <c r="K3746" s="35">
        <v>19.020000457763672</v>
      </c>
      <c r="L3746" s="56">
        <v>47.959999084472656</v>
      </c>
    </row>
    <row r="3747" spans="1:12" x14ac:dyDescent="0.2">
      <c r="A3747" s="23">
        <v>44088.006944444438</v>
      </c>
      <c r="B3747" s="30">
        <v>0.49263301491737366</v>
      </c>
      <c r="C3747" s="31">
        <v>6.2289025634527206E-2</v>
      </c>
      <c r="D3747" s="31">
        <v>5.1890678703784943E-2</v>
      </c>
      <c r="E3747" s="31">
        <v>0.14736951887607574</v>
      </c>
      <c r="F3747" s="34">
        <v>12.419404029846191</v>
      </c>
      <c r="G3747" s="34">
        <v>6.6492824554443359</v>
      </c>
      <c r="H3747" s="31">
        <v>1.3059473037719727</v>
      </c>
      <c r="I3747" s="31">
        <v>9.379732608795166E-2</v>
      </c>
      <c r="J3747" s="50">
        <v>374.9537353515625</v>
      </c>
      <c r="K3747" s="34">
        <v>18.940000534057617</v>
      </c>
      <c r="L3747" s="55">
        <v>48.310001373291016</v>
      </c>
    </row>
    <row r="3748" spans="1:12" x14ac:dyDescent="0.2">
      <c r="A3748" s="24">
        <v>44088.010416666664</v>
      </c>
      <c r="B3748" s="32">
        <v>0.48002055287361145</v>
      </c>
      <c r="C3748" s="33">
        <v>2.7083262801170349E-2</v>
      </c>
      <c r="D3748" s="33">
        <v>3.9438486099243164E-2</v>
      </c>
      <c r="E3748" s="33">
        <v>8.0952689051628113E-2</v>
      </c>
      <c r="F3748" s="35">
        <v>7.7106456756591797</v>
      </c>
      <c r="G3748" s="35">
        <v>5.3762297630310059</v>
      </c>
      <c r="H3748" s="33">
        <v>1.3059993982315063</v>
      </c>
      <c r="I3748" s="33">
        <v>9.3801066279411316E-2</v>
      </c>
      <c r="J3748" s="51">
        <v>376.84231567382813</v>
      </c>
      <c r="K3748" s="35">
        <v>18.790000915527344</v>
      </c>
      <c r="L3748" s="56">
        <v>48.950000762939453</v>
      </c>
    </row>
    <row r="3749" spans="1:12" x14ac:dyDescent="0.2">
      <c r="A3749" s="23">
        <v>44088.013888888883</v>
      </c>
      <c r="B3749" s="30">
        <v>0.48007303476333618</v>
      </c>
      <c r="C3749" s="31">
        <v>6.0944013297557831E-2</v>
      </c>
      <c r="D3749" s="31">
        <v>3.9442799985408783E-2</v>
      </c>
      <c r="E3749" s="31">
        <v>0.1328599601984024</v>
      </c>
      <c r="F3749" s="34">
        <v>5.0938277244567871</v>
      </c>
      <c r="G3749" s="34">
        <v>3.0219333171844482</v>
      </c>
      <c r="H3749" s="31">
        <v>1.3061422109603882</v>
      </c>
      <c r="I3749" s="31">
        <v>0.10102757811546326</v>
      </c>
      <c r="J3749" s="50">
        <v>377.57244873046875</v>
      </c>
      <c r="K3749" s="34">
        <v>18.75</v>
      </c>
      <c r="L3749" s="55">
        <v>49.580001831054688</v>
      </c>
    </row>
    <row r="3750" spans="1:12" x14ac:dyDescent="0.2">
      <c r="A3750" s="24">
        <v>44088.017361111109</v>
      </c>
      <c r="B3750" s="32">
        <v>0.46737951040267944</v>
      </c>
      <c r="C3750" s="33">
        <v>4.1978258639574051E-2</v>
      </c>
      <c r="D3750" s="33">
        <v>3.9437733590602875E-2</v>
      </c>
      <c r="E3750" s="33">
        <v>0.10170783847570419</v>
      </c>
      <c r="F3750" s="35">
        <v>16.229436874389648</v>
      </c>
      <c r="G3750" s="35">
        <v>8.3471450805664063</v>
      </c>
      <c r="H3750" s="33">
        <v>1.320405125617981</v>
      </c>
      <c r="I3750" s="33">
        <v>9.3799270689487457E-2</v>
      </c>
      <c r="J3750" s="51">
        <v>374.29544067382813</v>
      </c>
      <c r="K3750" s="35">
        <v>18.659999847412109</v>
      </c>
      <c r="L3750" s="56">
        <v>49.259998321533203</v>
      </c>
    </row>
    <row r="3751" spans="1:12" x14ac:dyDescent="0.2">
      <c r="A3751" s="23">
        <v>44088.020833333328</v>
      </c>
      <c r="B3751" s="30">
        <v>0.44211488962173462</v>
      </c>
      <c r="C3751" s="31">
        <v>6.7706741392612457E-2</v>
      </c>
      <c r="D3751" s="31">
        <v>5.1891658455133438E-2</v>
      </c>
      <c r="E3751" s="31">
        <v>0.15567497909069061</v>
      </c>
      <c r="F3751" s="34">
        <v>14.673163414001465</v>
      </c>
      <c r="G3751" s="34">
        <v>7.9328045845031738</v>
      </c>
      <c r="H3751" s="31">
        <v>1.3059719800949097</v>
      </c>
      <c r="I3751" s="31">
        <v>0.10101441293954849</v>
      </c>
      <c r="J3751" s="50">
        <v>376.70230102539063</v>
      </c>
      <c r="K3751" s="34">
        <v>18.659999847412109</v>
      </c>
      <c r="L3751" s="55">
        <v>49.299999237060547</v>
      </c>
    </row>
    <row r="3752" spans="1:12" x14ac:dyDescent="0.2">
      <c r="A3752" s="24">
        <v>44088.024305555555</v>
      </c>
      <c r="B3752" s="32">
        <v>0.49265590310096741</v>
      </c>
      <c r="C3752" s="33">
        <v>2.9791787266731262E-2</v>
      </c>
      <c r="D3752" s="33">
        <v>4.359019547700882E-2</v>
      </c>
      <c r="E3752" s="33">
        <v>8.7180390954017639E-2</v>
      </c>
      <c r="F3752" s="35">
        <v>3.3450076580047607</v>
      </c>
      <c r="G3752" s="35">
        <v>-3.6077570915222168</v>
      </c>
      <c r="H3752" s="33">
        <v>1.3204391002655029</v>
      </c>
      <c r="I3752" s="33">
        <v>0.10823272168636322</v>
      </c>
      <c r="J3752" s="51">
        <v>375.69613647460938</v>
      </c>
      <c r="K3752" s="35">
        <v>18.649999618530273</v>
      </c>
      <c r="L3752" s="56">
        <v>49.459999084472656</v>
      </c>
    </row>
    <row r="3753" spans="1:12" x14ac:dyDescent="0.2">
      <c r="A3753" s="23">
        <v>44088.027777777774</v>
      </c>
      <c r="B3753" s="30">
        <v>0.42946320772171021</v>
      </c>
      <c r="C3753" s="31">
        <v>2.978958748281002E-2</v>
      </c>
      <c r="D3753" s="31">
        <v>3.7360262125730515E-2</v>
      </c>
      <c r="E3753" s="31">
        <v>8.3022810518741608E-2</v>
      </c>
      <c r="F3753" s="34">
        <v>5.567863941192627</v>
      </c>
      <c r="G3753" s="34">
        <v>7.9829635620117188</v>
      </c>
      <c r="H3753" s="31">
        <v>1.3275566101074219</v>
      </c>
      <c r="I3753" s="31">
        <v>0.10100974142551422</v>
      </c>
      <c r="J3753" s="50">
        <v>378.1646728515625</v>
      </c>
      <c r="K3753" s="34">
        <v>18.579999923706055</v>
      </c>
      <c r="L3753" s="55">
        <v>49.330001831054688</v>
      </c>
    </row>
    <row r="3754" spans="1:12" x14ac:dyDescent="0.2">
      <c r="A3754" s="24">
        <v>44088.03125</v>
      </c>
      <c r="B3754" s="32">
        <v>0.40417611598968506</v>
      </c>
      <c r="C3754" s="33">
        <v>6.3637532293796539E-2</v>
      </c>
      <c r="D3754" s="33">
        <v>3.9433445781469345E-2</v>
      </c>
      <c r="E3754" s="33">
        <v>0.13697934150695801</v>
      </c>
      <c r="F3754" s="35">
        <v>8.608952522277832</v>
      </c>
      <c r="G3754" s="35">
        <v>-1.5661824941635132</v>
      </c>
      <c r="H3754" s="33">
        <v>1.3346905708312988</v>
      </c>
      <c r="I3754" s="33">
        <v>9.3789070844650269E-2</v>
      </c>
      <c r="J3754" s="51">
        <v>376.88311767578125</v>
      </c>
      <c r="K3754" s="35">
        <v>18.520000457763672</v>
      </c>
      <c r="L3754" s="56">
        <v>49.229999542236328</v>
      </c>
    </row>
    <row r="3755" spans="1:12" x14ac:dyDescent="0.2">
      <c r="A3755" s="23">
        <v>44088.034722222219</v>
      </c>
      <c r="B3755" s="30">
        <v>0.45475476980209351</v>
      </c>
      <c r="C3755" s="31">
        <v>0.10833268612623215</v>
      </c>
      <c r="D3755" s="31">
        <v>5.3968273103237152E-2</v>
      </c>
      <c r="E3755" s="31">
        <v>0.22002449631690979</v>
      </c>
      <c r="F3755" s="34">
        <v>9.1355171203613281</v>
      </c>
      <c r="G3755" s="34">
        <v>0</v>
      </c>
      <c r="H3755" s="31">
        <v>1.3204258680343628</v>
      </c>
      <c r="I3755" s="31">
        <v>9.3800745904445648E-2</v>
      </c>
      <c r="J3755" s="50">
        <v>375.06411743164063</v>
      </c>
      <c r="K3755" s="34">
        <v>18.590000152587891</v>
      </c>
      <c r="L3755" s="55">
        <v>49.549999237060547</v>
      </c>
    </row>
    <row r="3756" spans="1:12" x14ac:dyDescent="0.2">
      <c r="A3756" s="24">
        <v>44088.038194444438</v>
      </c>
      <c r="B3756" s="32">
        <v>0.37895792722702026</v>
      </c>
      <c r="C3756" s="33">
        <v>2.7082858607172966E-2</v>
      </c>
      <c r="D3756" s="33">
        <v>3.7362214177846909E-2</v>
      </c>
      <c r="E3756" s="33">
        <v>8.0951482057571411E-2</v>
      </c>
      <c r="F3756" s="35">
        <v>3.6885237693786621</v>
      </c>
      <c r="G3756" s="35">
        <v>7.5387358665466309</v>
      </c>
      <c r="H3756" s="33">
        <v>1.3204106092453003</v>
      </c>
      <c r="I3756" s="33">
        <v>9.3799658119678497E-2</v>
      </c>
      <c r="J3756" s="51">
        <v>375.79449462890625</v>
      </c>
      <c r="K3756" s="35">
        <v>18.549999237060547</v>
      </c>
      <c r="L3756" s="56">
        <v>49.619998931884766</v>
      </c>
    </row>
    <row r="3757" spans="1:12" x14ac:dyDescent="0.2">
      <c r="A3757" s="23">
        <v>44088.041666666664</v>
      </c>
      <c r="B3757" s="30">
        <v>0.41683918237686157</v>
      </c>
      <c r="C3757" s="31">
        <v>1.2186860665678978E-2</v>
      </c>
      <c r="D3757" s="31">
        <v>3.7360910326242447E-2</v>
      </c>
      <c r="E3757" s="31">
        <v>5.8116976171731949E-2</v>
      </c>
      <c r="F3757" s="34">
        <v>5.4365930557250977</v>
      </c>
      <c r="G3757" s="34">
        <v>-4.1734442710876465</v>
      </c>
      <c r="H3757" s="31">
        <v>1.3131494522094727</v>
      </c>
      <c r="I3757" s="31">
        <v>0.1010114923119545</v>
      </c>
      <c r="J3757" s="50">
        <v>376.39202880859375</v>
      </c>
      <c r="K3757" s="34">
        <v>18.350000381469727</v>
      </c>
      <c r="L3757" s="55">
        <v>50.080001831054688</v>
      </c>
    </row>
    <row r="3758" spans="1:12" x14ac:dyDescent="0.2">
      <c r="A3758" s="24">
        <v>44088.045138888883</v>
      </c>
      <c r="B3758" s="32" t="s">
        <v>52</v>
      </c>
      <c r="C3758" s="33" t="s">
        <v>52</v>
      </c>
      <c r="D3758" s="33" t="s">
        <v>52</v>
      </c>
      <c r="E3758" s="33" t="s">
        <v>52</v>
      </c>
      <c r="F3758" s="35" t="s">
        <v>52</v>
      </c>
      <c r="G3758" s="35" t="s">
        <v>52</v>
      </c>
      <c r="H3758" s="33" t="s">
        <v>52</v>
      </c>
      <c r="I3758" s="33" t="s">
        <v>52</v>
      </c>
      <c r="J3758" s="51" t="s">
        <v>52</v>
      </c>
      <c r="K3758" s="35" t="s">
        <v>52</v>
      </c>
      <c r="L3758" s="56" t="s">
        <v>52</v>
      </c>
    </row>
    <row r="3759" spans="1:12" x14ac:dyDescent="0.2">
      <c r="A3759" s="23">
        <v>44088.048611111109</v>
      </c>
      <c r="B3759" s="30" t="s">
        <v>52</v>
      </c>
      <c r="C3759" s="31" t="s">
        <v>52</v>
      </c>
      <c r="D3759" s="31" t="s">
        <v>52</v>
      </c>
      <c r="E3759" s="31" t="s">
        <v>52</v>
      </c>
      <c r="F3759" s="34" t="s">
        <v>52</v>
      </c>
      <c r="G3759" s="34" t="s">
        <v>52</v>
      </c>
      <c r="H3759" s="31" t="s">
        <v>52</v>
      </c>
      <c r="I3759" s="31" t="s">
        <v>52</v>
      </c>
      <c r="J3759" s="50" t="s">
        <v>52</v>
      </c>
      <c r="K3759" s="34" t="s">
        <v>52</v>
      </c>
      <c r="L3759" s="55" t="s">
        <v>52</v>
      </c>
    </row>
    <row r="3760" spans="1:12" x14ac:dyDescent="0.2">
      <c r="A3760" s="24">
        <v>44088.052083333328</v>
      </c>
      <c r="B3760" s="32" t="s">
        <v>52</v>
      </c>
      <c r="C3760" s="33" t="s">
        <v>52</v>
      </c>
      <c r="D3760" s="33" t="s">
        <v>52</v>
      </c>
      <c r="E3760" s="33" t="s">
        <v>52</v>
      </c>
      <c r="F3760" s="35" t="s">
        <v>52</v>
      </c>
      <c r="G3760" s="35" t="s">
        <v>52</v>
      </c>
      <c r="H3760" s="33" t="s">
        <v>52</v>
      </c>
      <c r="I3760" s="33" t="s">
        <v>52</v>
      </c>
      <c r="J3760" s="51" t="s">
        <v>52</v>
      </c>
      <c r="K3760" s="35" t="s">
        <v>52</v>
      </c>
      <c r="L3760" s="56" t="s">
        <v>52</v>
      </c>
    </row>
    <row r="3761" spans="1:12" x14ac:dyDescent="0.2">
      <c r="A3761" s="23">
        <v>44088.055555555555</v>
      </c>
      <c r="B3761" s="30" t="s">
        <v>52</v>
      </c>
      <c r="C3761" s="31" t="s">
        <v>52</v>
      </c>
      <c r="D3761" s="31" t="s">
        <v>52</v>
      </c>
      <c r="E3761" s="31" t="s">
        <v>52</v>
      </c>
      <c r="F3761" s="34" t="s">
        <v>52</v>
      </c>
      <c r="G3761" s="34" t="s">
        <v>52</v>
      </c>
      <c r="H3761" s="31" t="s">
        <v>52</v>
      </c>
      <c r="I3761" s="31" t="s">
        <v>52</v>
      </c>
      <c r="J3761" s="50" t="s">
        <v>52</v>
      </c>
      <c r="K3761" s="34" t="s">
        <v>52</v>
      </c>
      <c r="L3761" s="55" t="s">
        <v>52</v>
      </c>
    </row>
    <row r="3762" spans="1:12" x14ac:dyDescent="0.2">
      <c r="A3762" s="24">
        <v>44088.059027777774</v>
      </c>
      <c r="B3762" s="32" t="s">
        <v>52</v>
      </c>
      <c r="C3762" s="33" t="s">
        <v>52</v>
      </c>
      <c r="D3762" s="33" t="s">
        <v>52</v>
      </c>
      <c r="E3762" s="33" t="s">
        <v>52</v>
      </c>
      <c r="F3762" s="35" t="s">
        <v>52</v>
      </c>
      <c r="G3762" s="35" t="s">
        <v>52</v>
      </c>
      <c r="H3762" s="33" t="s">
        <v>52</v>
      </c>
      <c r="I3762" s="33" t="s">
        <v>52</v>
      </c>
      <c r="J3762" s="51" t="s">
        <v>52</v>
      </c>
      <c r="K3762" s="35" t="s">
        <v>52</v>
      </c>
      <c r="L3762" s="56" t="s">
        <v>52</v>
      </c>
    </row>
    <row r="3763" spans="1:12" x14ac:dyDescent="0.2">
      <c r="A3763" s="23">
        <v>44088.0625</v>
      </c>
      <c r="B3763" s="30" t="s">
        <v>52</v>
      </c>
      <c r="C3763" s="31" t="s">
        <v>52</v>
      </c>
      <c r="D3763" s="31" t="s">
        <v>52</v>
      </c>
      <c r="E3763" s="31" t="s">
        <v>52</v>
      </c>
      <c r="F3763" s="34" t="s">
        <v>52</v>
      </c>
      <c r="G3763" s="34" t="s">
        <v>52</v>
      </c>
      <c r="H3763" s="31" t="s">
        <v>52</v>
      </c>
      <c r="I3763" s="31" t="s">
        <v>52</v>
      </c>
      <c r="J3763" s="50" t="s">
        <v>52</v>
      </c>
      <c r="K3763" s="34" t="s">
        <v>52</v>
      </c>
      <c r="L3763" s="55" t="s">
        <v>52</v>
      </c>
    </row>
    <row r="3764" spans="1:12" x14ac:dyDescent="0.2">
      <c r="A3764" s="24">
        <v>44088.065972222219</v>
      </c>
      <c r="B3764" s="32" t="s">
        <v>52</v>
      </c>
      <c r="C3764" s="33" t="s">
        <v>52</v>
      </c>
      <c r="D3764" s="33" t="s">
        <v>52</v>
      </c>
      <c r="E3764" s="33" t="s">
        <v>52</v>
      </c>
      <c r="F3764" s="35" t="s">
        <v>52</v>
      </c>
      <c r="G3764" s="35" t="s">
        <v>52</v>
      </c>
      <c r="H3764" s="33" t="s">
        <v>52</v>
      </c>
      <c r="I3764" s="33" t="s">
        <v>52</v>
      </c>
      <c r="J3764" s="51" t="s">
        <v>52</v>
      </c>
      <c r="K3764" s="35" t="s">
        <v>52</v>
      </c>
      <c r="L3764" s="56" t="s">
        <v>52</v>
      </c>
    </row>
    <row r="3765" spans="1:12" x14ac:dyDescent="0.2">
      <c r="A3765" s="23">
        <v>44088.069444444438</v>
      </c>
      <c r="B3765" s="30" t="s">
        <v>52</v>
      </c>
      <c r="C3765" s="31" t="s">
        <v>52</v>
      </c>
      <c r="D3765" s="31" t="s">
        <v>52</v>
      </c>
      <c r="E3765" s="31" t="s">
        <v>52</v>
      </c>
      <c r="F3765" s="34" t="s">
        <v>52</v>
      </c>
      <c r="G3765" s="34" t="s">
        <v>52</v>
      </c>
      <c r="H3765" s="31" t="s">
        <v>52</v>
      </c>
      <c r="I3765" s="31" t="s">
        <v>52</v>
      </c>
      <c r="J3765" s="50" t="s">
        <v>52</v>
      </c>
      <c r="K3765" s="34" t="s">
        <v>52</v>
      </c>
      <c r="L3765" s="55" t="s">
        <v>52</v>
      </c>
    </row>
    <row r="3766" spans="1:12" x14ac:dyDescent="0.2">
      <c r="A3766" s="24">
        <v>44088.072916666664</v>
      </c>
      <c r="B3766" s="32" t="s">
        <v>52</v>
      </c>
      <c r="C3766" s="33" t="s">
        <v>52</v>
      </c>
      <c r="D3766" s="33" t="s">
        <v>52</v>
      </c>
      <c r="E3766" s="33" t="s">
        <v>52</v>
      </c>
      <c r="F3766" s="35" t="s">
        <v>52</v>
      </c>
      <c r="G3766" s="35" t="s">
        <v>52</v>
      </c>
      <c r="H3766" s="33" t="s">
        <v>52</v>
      </c>
      <c r="I3766" s="33" t="s">
        <v>52</v>
      </c>
      <c r="J3766" s="51" t="s">
        <v>52</v>
      </c>
      <c r="K3766" s="35" t="s">
        <v>52</v>
      </c>
      <c r="L3766" s="56" t="s">
        <v>52</v>
      </c>
    </row>
    <row r="3767" spans="1:12" x14ac:dyDescent="0.2">
      <c r="A3767" s="23">
        <v>44088.076388888883</v>
      </c>
      <c r="B3767" s="30" t="s">
        <v>52</v>
      </c>
      <c r="C3767" s="31" t="s">
        <v>52</v>
      </c>
      <c r="D3767" s="31" t="s">
        <v>52</v>
      </c>
      <c r="E3767" s="31" t="s">
        <v>52</v>
      </c>
      <c r="F3767" s="34" t="s">
        <v>52</v>
      </c>
      <c r="G3767" s="34" t="s">
        <v>52</v>
      </c>
      <c r="H3767" s="31" t="s">
        <v>52</v>
      </c>
      <c r="I3767" s="31" t="s">
        <v>52</v>
      </c>
      <c r="J3767" s="50" t="s">
        <v>52</v>
      </c>
      <c r="K3767" s="34" t="s">
        <v>52</v>
      </c>
      <c r="L3767" s="55" t="s">
        <v>52</v>
      </c>
    </row>
    <row r="3768" spans="1:12" x14ac:dyDescent="0.2">
      <c r="A3768" s="24">
        <v>44088.079861111109</v>
      </c>
      <c r="B3768" s="32" t="s">
        <v>52</v>
      </c>
      <c r="C3768" s="33" t="s">
        <v>52</v>
      </c>
      <c r="D3768" s="33" t="s">
        <v>52</v>
      </c>
      <c r="E3768" s="33" t="s">
        <v>52</v>
      </c>
      <c r="F3768" s="35" t="s">
        <v>52</v>
      </c>
      <c r="G3768" s="35" t="s">
        <v>52</v>
      </c>
      <c r="H3768" s="33" t="s">
        <v>52</v>
      </c>
      <c r="I3768" s="33" t="s">
        <v>52</v>
      </c>
      <c r="J3768" s="51" t="s">
        <v>52</v>
      </c>
      <c r="K3768" s="35" t="s">
        <v>52</v>
      </c>
      <c r="L3768" s="56" t="s">
        <v>52</v>
      </c>
    </row>
    <row r="3769" spans="1:12" x14ac:dyDescent="0.2">
      <c r="A3769" s="23">
        <v>44088.083333333328</v>
      </c>
      <c r="B3769" s="30" t="s">
        <v>52</v>
      </c>
      <c r="C3769" s="31" t="s">
        <v>52</v>
      </c>
      <c r="D3769" s="31" t="s">
        <v>52</v>
      </c>
      <c r="E3769" s="31" t="s">
        <v>52</v>
      </c>
      <c r="F3769" s="34" t="s">
        <v>52</v>
      </c>
      <c r="G3769" s="34" t="s">
        <v>52</v>
      </c>
      <c r="H3769" s="31" t="s">
        <v>52</v>
      </c>
      <c r="I3769" s="31" t="s">
        <v>52</v>
      </c>
      <c r="J3769" s="50" t="s">
        <v>52</v>
      </c>
      <c r="K3769" s="34" t="s">
        <v>52</v>
      </c>
      <c r="L3769" s="55" t="s">
        <v>52</v>
      </c>
    </row>
    <row r="3770" spans="1:12" x14ac:dyDescent="0.2">
      <c r="A3770" s="24">
        <v>44088.086805555555</v>
      </c>
      <c r="B3770" s="32" t="s">
        <v>52</v>
      </c>
      <c r="C3770" s="33" t="s">
        <v>52</v>
      </c>
      <c r="D3770" s="33" t="s">
        <v>52</v>
      </c>
      <c r="E3770" s="33" t="s">
        <v>52</v>
      </c>
      <c r="F3770" s="35" t="s">
        <v>52</v>
      </c>
      <c r="G3770" s="35" t="s">
        <v>52</v>
      </c>
      <c r="H3770" s="33" t="s">
        <v>52</v>
      </c>
      <c r="I3770" s="33" t="s">
        <v>52</v>
      </c>
      <c r="J3770" s="51" t="s">
        <v>52</v>
      </c>
      <c r="K3770" s="35" t="s">
        <v>52</v>
      </c>
      <c r="L3770" s="56" t="s">
        <v>52</v>
      </c>
    </row>
    <row r="3771" spans="1:12" x14ac:dyDescent="0.2">
      <c r="A3771" s="23">
        <v>44088.090277777774</v>
      </c>
      <c r="B3771" s="30" t="s">
        <v>52</v>
      </c>
      <c r="C3771" s="31" t="s">
        <v>52</v>
      </c>
      <c r="D3771" s="31" t="s">
        <v>52</v>
      </c>
      <c r="E3771" s="31" t="s">
        <v>52</v>
      </c>
      <c r="F3771" s="34" t="s">
        <v>52</v>
      </c>
      <c r="G3771" s="34" t="s">
        <v>52</v>
      </c>
      <c r="H3771" s="31" t="s">
        <v>52</v>
      </c>
      <c r="I3771" s="31" t="s">
        <v>52</v>
      </c>
      <c r="J3771" s="50" t="s">
        <v>52</v>
      </c>
      <c r="K3771" s="34" t="s">
        <v>52</v>
      </c>
      <c r="L3771" s="55" t="s">
        <v>52</v>
      </c>
    </row>
    <row r="3772" spans="1:12" x14ac:dyDescent="0.2">
      <c r="A3772" s="24">
        <v>44088.09375</v>
      </c>
      <c r="B3772" s="32">
        <v>0.35368633270263672</v>
      </c>
      <c r="C3772" s="33">
        <v>1.2187019921839237E-2</v>
      </c>
      <c r="D3772" s="33">
        <v>2.9058869928121567E-2</v>
      </c>
      <c r="E3772" s="33">
        <v>4.7739572823047638E-2</v>
      </c>
      <c r="F3772" s="35">
        <v>5.0021352767944336</v>
      </c>
      <c r="G3772" s="35">
        <v>-5.2749791145324707</v>
      </c>
      <c r="H3772" s="33">
        <v>1.3348121643066406</v>
      </c>
      <c r="I3772" s="33">
        <v>0.11544321477413177</v>
      </c>
      <c r="J3772" s="51">
        <v>376.48757934570313</v>
      </c>
      <c r="K3772" s="35">
        <v>17.75</v>
      </c>
      <c r="L3772" s="56">
        <v>52.069999694824219</v>
      </c>
    </row>
    <row r="3773" spans="1:12" x14ac:dyDescent="0.2">
      <c r="A3773" s="23">
        <v>44088.097222222219</v>
      </c>
      <c r="B3773" s="30">
        <v>0.36630985140800476</v>
      </c>
      <c r="C3773" s="31">
        <v>1.2186749838292599E-2</v>
      </c>
      <c r="D3773" s="31">
        <v>2.6982637122273445E-2</v>
      </c>
      <c r="E3773" s="31">
        <v>4.5662924647331238E-2</v>
      </c>
      <c r="F3773" s="34">
        <v>0.70735692977905273</v>
      </c>
      <c r="G3773" s="34">
        <v>-2.1928067207336426</v>
      </c>
      <c r="H3773" s="31">
        <v>1.3275675773620605</v>
      </c>
      <c r="I3773" s="31">
        <v>0.10822562128305435</v>
      </c>
      <c r="J3773" s="50">
        <v>377.12612915039063</v>
      </c>
      <c r="K3773" s="34">
        <v>17.520000457763672</v>
      </c>
      <c r="L3773" s="55">
        <v>52.720001220703125</v>
      </c>
    </row>
    <row r="3774" spans="1:12" x14ac:dyDescent="0.2">
      <c r="A3774" s="24">
        <v>44088.100694444438</v>
      </c>
      <c r="B3774" s="32">
        <v>0.36634558439254761</v>
      </c>
      <c r="C3774" s="33">
        <v>1.3542153872549534E-2</v>
      </c>
      <c r="D3774" s="33">
        <v>3.3212639391422272E-2</v>
      </c>
      <c r="E3774" s="33">
        <v>5.6046329438686371E-2</v>
      </c>
      <c r="F3774" s="35">
        <v>11.480512619018555</v>
      </c>
      <c r="G3774" s="35">
        <v>-9.1965389251708984</v>
      </c>
      <c r="H3774" s="33">
        <v>1.3276971578598022</v>
      </c>
      <c r="I3774" s="33">
        <v>0.10823617875576019</v>
      </c>
      <c r="J3774" s="51">
        <v>377.50576782226563</v>
      </c>
      <c r="K3774" s="35">
        <v>17.489999771118164</v>
      </c>
      <c r="L3774" s="56">
        <v>53.310001373291016</v>
      </c>
    </row>
    <row r="3775" spans="1:12" x14ac:dyDescent="0.2">
      <c r="A3775" s="23">
        <v>44088.104166666664</v>
      </c>
      <c r="B3775" s="30">
        <v>0.34108078479766846</v>
      </c>
      <c r="C3775" s="31">
        <v>8.1253023818135262E-3</v>
      </c>
      <c r="D3775" s="31">
        <v>2.9061093926429749E-2</v>
      </c>
      <c r="E3775" s="31">
        <v>4.151584580540657E-2</v>
      </c>
      <c r="F3775" s="34">
        <v>-6.8115096092224121</v>
      </c>
      <c r="G3775" s="34">
        <v>-4.6791234016418457</v>
      </c>
      <c r="H3775" s="31">
        <v>1.3349143266677856</v>
      </c>
      <c r="I3775" s="31">
        <v>0.10102055221796036</v>
      </c>
      <c r="J3775" s="50">
        <v>375.91860961914063</v>
      </c>
      <c r="K3775" s="34">
        <v>17.399999618530273</v>
      </c>
      <c r="L3775" s="55">
        <v>53.619998931884766</v>
      </c>
    </row>
    <row r="3776" spans="1:12" x14ac:dyDescent="0.2">
      <c r="A3776" s="24">
        <v>44088.107638888883</v>
      </c>
      <c r="B3776" s="32">
        <v>0.32843214273452759</v>
      </c>
      <c r="C3776" s="33">
        <v>5.4166046902537346E-3</v>
      </c>
      <c r="D3776" s="33">
        <v>2.4908294901251793E-2</v>
      </c>
      <c r="E3776" s="33">
        <v>3.5286754369735718E-2</v>
      </c>
      <c r="F3776" s="35">
        <v>-1.2530950307846069</v>
      </c>
      <c r="G3776" s="35">
        <v>-3.7693908214569092</v>
      </c>
      <c r="H3776" s="33">
        <v>1.3348493576049805</v>
      </c>
      <c r="I3776" s="33">
        <v>9.3800224363803864E-2</v>
      </c>
      <c r="J3776" s="51">
        <v>377.09683227539063</v>
      </c>
      <c r="K3776" s="35">
        <v>17.280000686645508</v>
      </c>
      <c r="L3776" s="56">
        <v>53.779998779296875</v>
      </c>
    </row>
    <row r="3777" spans="1:12" x14ac:dyDescent="0.2">
      <c r="A3777" s="23">
        <v>44088.111111111109</v>
      </c>
      <c r="B3777" s="30">
        <v>0.32843017578125</v>
      </c>
      <c r="C3777" s="31">
        <v>2.1666288375854492E-2</v>
      </c>
      <c r="D3777" s="31">
        <v>3.3210862427949905E-2</v>
      </c>
      <c r="E3777" s="31">
        <v>6.6421724855899811E-2</v>
      </c>
      <c r="F3777" s="34">
        <v>0.70738810300827026</v>
      </c>
      <c r="G3777" s="34">
        <v>-1.0206600427627563</v>
      </c>
      <c r="H3777" s="31">
        <v>1.3348413705825806</v>
      </c>
      <c r="I3777" s="31">
        <v>9.3799658119678497E-2</v>
      </c>
      <c r="J3777" s="50">
        <v>377.84378051757813</v>
      </c>
      <c r="K3777" s="34">
        <v>17.229999542236328</v>
      </c>
      <c r="L3777" s="55">
        <v>53.919998168945313</v>
      </c>
    </row>
    <row r="3778" spans="1:12" x14ac:dyDescent="0.2">
      <c r="A3778" s="24">
        <v>44088.114583333328</v>
      </c>
      <c r="B3778" s="32">
        <v>0.32842075824737549</v>
      </c>
      <c r="C3778" s="33">
        <v>1.0832834057509899E-2</v>
      </c>
      <c r="D3778" s="33">
        <v>3.3209908753633499E-2</v>
      </c>
      <c r="E3778" s="33">
        <v>4.9814861267805099E-2</v>
      </c>
      <c r="F3778" s="35">
        <v>3.4863128662109375</v>
      </c>
      <c r="G3778" s="35">
        <v>3.9511547088623047</v>
      </c>
      <c r="H3778" s="33">
        <v>1.3420182466506958</v>
      </c>
      <c r="I3778" s="33">
        <v>9.3796968460083008E-2</v>
      </c>
      <c r="J3778" s="51">
        <v>378.57797241210938</v>
      </c>
      <c r="K3778" s="35">
        <v>17.190000534057617</v>
      </c>
      <c r="L3778" s="56">
        <v>53.909999847412109</v>
      </c>
    </row>
    <row r="3779" spans="1:12" x14ac:dyDescent="0.2">
      <c r="A3779" s="23">
        <v>44088.118055555555</v>
      </c>
      <c r="B3779" s="30">
        <v>0.32841470837593079</v>
      </c>
      <c r="C3779" s="31">
        <v>0.12051305174827576</v>
      </c>
      <c r="D3779" s="31">
        <v>3.5284880548715591E-2</v>
      </c>
      <c r="E3779" s="31">
        <v>0.22001159191131592</v>
      </c>
      <c r="F3779" s="34">
        <v>5.7396788597106934</v>
      </c>
      <c r="G3779" s="34">
        <v>-1.0711373090744019</v>
      </c>
      <c r="H3779" s="31">
        <v>1.3419935703277588</v>
      </c>
      <c r="I3779" s="31">
        <v>0.10101026296615601</v>
      </c>
      <c r="J3779" s="50">
        <v>377.77871704101563</v>
      </c>
      <c r="K3779" s="34">
        <v>17.280000686645508</v>
      </c>
      <c r="L3779" s="55">
        <v>53.509998321533203</v>
      </c>
    </row>
    <row r="3780" spans="1:12" x14ac:dyDescent="0.2">
      <c r="A3780" s="24">
        <v>44088.121527777774</v>
      </c>
      <c r="B3780" s="32">
        <v>0.32841864228248596</v>
      </c>
      <c r="C3780" s="33">
        <v>5.5517908185720444E-2</v>
      </c>
      <c r="D3780" s="33">
        <v>1.8680451437830925E-2</v>
      </c>
      <c r="E3780" s="33">
        <v>0.1017046794295311</v>
      </c>
      <c r="F3780" s="35">
        <v>3.0012412071228027</v>
      </c>
      <c r="G3780" s="35">
        <v>2.2938780784606934</v>
      </c>
      <c r="H3780" s="33">
        <v>1.3420095443725586</v>
      </c>
      <c r="I3780" s="33">
        <v>9.379635751247406E-2</v>
      </c>
      <c r="J3780" s="51">
        <v>376.65213012695313</v>
      </c>
      <c r="K3780" s="35">
        <v>17.360000610351563</v>
      </c>
      <c r="L3780" s="56">
        <v>53.299999237060547</v>
      </c>
    </row>
    <row r="3781" spans="1:12" x14ac:dyDescent="0.2">
      <c r="A3781" s="23">
        <v>44088.125</v>
      </c>
      <c r="B3781" s="30">
        <v>0.30315607786178589</v>
      </c>
      <c r="C3781" s="31">
        <v>6.6350765526294708E-2</v>
      </c>
      <c r="D3781" s="31">
        <v>2.2831695154309273E-2</v>
      </c>
      <c r="E3781" s="31">
        <v>0.12453652173280716</v>
      </c>
      <c r="F3781" s="34">
        <v>4.9515495300292969</v>
      </c>
      <c r="G3781" s="34">
        <v>4.7696552276611328</v>
      </c>
      <c r="H3781" s="31">
        <v>1.3420114517211914</v>
      </c>
      <c r="I3781" s="31">
        <v>9.3796491622924805E-2</v>
      </c>
      <c r="J3781" s="50">
        <v>376.62619018554688</v>
      </c>
      <c r="K3781" s="34">
        <v>17.379999160766602</v>
      </c>
      <c r="L3781" s="55">
        <v>53.240001678466797</v>
      </c>
    </row>
    <row r="3782" spans="1:12" x14ac:dyDescent="0.2">
      <c r="A3782" s="24">
        <v>44088.128472222219</v>
      </c>
      <c r="B3782" s="32">
        <v>0.51787614822387695</v>
      </c>
      <c r="C3782" s="33">
        <v>4.0621697902679443E-2</v>
      </c>
      <c r="D3782" s="33">
        <v>2.490655891597271E-2</v>
      </c>
      <c r="E3782" s="33">
        <v>8.7172955274581909E-2</v>
      </c>
      <c r="F3782" s="35">
        <v>14.035707473754883</v>
      </c>
      <c r="G3782" s="35">
        <v>-4.132904052734375</v>
      </c>
      <c r="H3782" s="33">
        <v>1.3419712781906128</v>
      </c>
      <c r="I3782" s="33">
        <v>9.3793682754039764E-2</v>
      </c>
      <c r="J3782" s="51">
        <v>376.7039794921875</v>
      </c>
      <c r="K3782" s="35">
        <v>17.319999694824219</v>
      </c>
      <c r="L3782" s="56">
        <v>53.290000915527344</v>
      </c>
    </row>
    <row r="3783" spans="1:12" x14ac:dyDescent="0.2">
      <c r="A3783" s="23">
        <v>44088.131944444438</v>
      </c>
      <c r="B3783" s="30">
        <v>0.39156609773635864</v>
      </c>
      <c r="C3783" s="31">
        <v>9.4784265384078026E-3</v>
      </c>
      <c r="D3783" s="31">
        <v>2.2831082344055176E-2</v>
      </c>
      <c r="E3783" s="31">
        <v>3.7359949201345444E-2</v>
      </c>
      <c r="F3783" s="34">
        <v>9.8523092269897461</v>
      </c>
      <c r="G3783" s="34">
        <v>0.50524663925170898</v>
      </c>
      <c r="H3783" s="31">
        <v>1.3419753313064575</v>
      </c>
      <c r="I3783" s="31">
        <v>9.3793973326683044E-2</v>
      </c>
      <c r="J3783" s="50">
        <v>377.16177368164063</v>
      </c>
      <c r="K3783" s="34">
        <v>17.229999542236328</v>
      </c>
      <c r="L3783" s="55">
        <v>53.610000610351563</v>
      </c>
    </row>
    <row r="3784" spans="1:12" x14ac:dyDescent="0.2">
      <c r="A3784" s="24">
        <v>44088.135416666664</v>
      </c>
      <c r="B3784" s="32">
        <v>0.30315664410591125</v>
      </c>
      <c r="C3784" s="33">
        <v>4.0622991509735584E-3</v>
      </c>
      <c r="D3784" s="33">
        <v>2.2831737995147705E-2</v>
      </c>
      <c r="E3784" s="33">
        <v>2.9058577492833138E-2</v>
      </c>
      <c r="F3784" s="35">
        <v>0.60631334781646729</v>
      </c>
      <c r="G3784" s="35">
        <v>3.4761967658996582</v>
      </c>
      <c r="H3784" s="33">
        <v>1.342013955116272</v>
      </c>
      <c r="I3784" s="33">
        <v>8.658154308795929E-2</v>
      </c>
      <c r="J3784" s="51">
        <v>375.30953979492188</v>
      </c>
      <c r="K3784" s="35">
        <v>17.079999923706055</v>
      </c>
      <c r="L3784" s="56">
        <v>54.270000457763672</v>
      </c>
    </row>
    <row r="3785" spans="1:12" x14ac:dyDescent="0.2">
      <c r="A3785" s="23">
        <v>44088.138888888883</v>
      </c>
      <c r="B3785" s="30">
        <v>0.34105616807937622</v>
      </c>
      <c r="C3785" s="31">
        <v>1.0832955129444599E-2</v>
      </c>
      <c r="D3785" s="31">
        <v>2.698335237801075E-2</v>
      </c>
      <c r="E3785" s="31">
        <v>4.5664135366678238E-2</v>
      </c>
      <c r="F3785" s="34">
        <v>2.1928648948669434</v>
      </c>
      <c r="G3785" s="34">
        <v>7.0737576484680176</v>
      </c>
      <c r="H3785" s="31">
        <v>1.3420332670211792</v>
      </c>
      <c r="I3785" s="31">
        <v>9.3798018991947174E-2</v>
      </c>
      <c r="J3785" s="50">
        <v>375.97897338867188</v>
      </c>
      <c r="K3785" s="34">
        <v>17.090000152587891</v>
      </c>
      <c r="L3785" s="55">
        <v>54.310001373291016</v>
      </c>
    </row>
    <row r="3786" spans="1:12" x14ac:dyDescent="0.2">
      <c r="A3786" s="24">
        <v>44088.142361111109</v>
      </c>
      <c r="B3786" s="32">
        <v>0.36629995703697205</v>
      </c>
      <c r="C3786" s="33">
        <v>6.7702336236834526E-3</v>
      </c>
      <c r="D3786" s="33">
        <v>2.2830843925476074E-2</v>
      </c>
      <c r="E3786" s="33">
        <v>3.3208504319190979E-2</v>
      </c>
      <c r="F3786" s="35">
        <v>8.8114099502563477</v>
      </c>
      <c r="G3786" s="35">
        <v>0.81849098205566406</v>
      </c>
      <c r="H3786" s="33">
        <v>1.349176287651062</v>
      </c>
      <c r="I3786" s="33">
        <v>9.3792997300624847E-2</v>
      </c>
      <c r="J3786" s="51">
        <v>376.73919677734375</v>
      </c>
      <c r="K3786" s="35">
        <v>17.030000686645508</v>
      </c>
      <c r="L3786" s="56">
        <v>54.240001678466797</v>
      </c>
    </row>
    <row r="3787" spans="1:12" x14ac:dyDescent="0.2">
      <c r="A3787" s="23">
        <v>44088.145833333328</v>
      </c>
      <c r="B3787" s="30">
        <v>0.29051470756530762</v>
      </c>
      <c r="C3787" s="31">
        <v>1.2186461128294468E-2</v>
      </c>
      <c r="D3787" s="31">
        <v>2.2830920293927193E-2</v>
      </c>
      <c r="E3787" s="31">
        <v>4.1510764509439468E-2</v>
      </c>
      <c r="F3787" s="34">
        <v>9.9229717254638672</v>
      </c>
      <c r="G3787" s="34">
        <v>7.568540096282959</v>
      </c>
      <c r="H3787" s="31">
        <v>1.3419657945632935</v>
      </c>
      <c r="I3787" s="31">
        <v>8.6578443646430969E-2</v>
      </c>
      <c r="J3787" s="50">
        <v>375.581298828125</v>
      </c>
      <c r="K3787" s="34">
        <v>16.870000839233398</v>
      </c>
      <c r="L3787" s="55">
        <v>54.810001373291016</v>
      </c>
    </row>
    <row r="3788" spans="1:12" x14ac:dyDescent="0.2">
      <c r="A3788" s="24">
        <v>44088.149305555555</v>
      </c>
      <c r="B3788" s="32">
        <v>0.30316925048828125</v>
      </c>
      <c r="C3788" s="33">
        <v>3.520805761218071E-2</v>
      </c>
      <c r="D3788" s="33">
        <v>2.2832686081528664E-2</v>
      </c>
      <c r="E3788" s="33">
        <v>7.6800860464572906E-2</v>
      </c>
      <c r="F3788" s="35">
        <v>5.1336660385131836</v>
      </c>
      <c r="G3788" s="35">
        <v>1.1621489524841309</v>
      </c>
      <c r="H3788" s="33">
        <v>1.3420697450637817</v>
      </c>
      <c r="I3788" s="33">
        <v>0.10101599991321564</v>
      </c>
      <c r="J3788" s="51">
        <v>377.22344970703125</v>
      </c>
      <c r="K3788" s="35">
        <v>16.920000076293945</v>
      </c>
      <c r="L3788" s="56">
        <v>55.040000915527344</v>
      </c>
    </row>
    <row r="3789" spans="1:12" x14ac:dyDescent="0.2">
      <c r="A3789" s="23">
        <v>44088.152777777774</v>
      </c>
      <c r="B3789" s="30">
        <v>0.46736142039299011</v>
      </c>
      <c r="C3789" s="31">
        <v>2.0311273634433746E-2</v>
      </c>
      <c r="D3789" s="31">
        <v>2.4907078593969345E-2</v>
      </c>
      <c r="E3789" s="31">
        <v>5.60409314930439E-2</v>
      </c>
      <c r="F3789" s="34">
        <v>-1.6471331119537354</v>
      </c>
      <c r="G3789" s="34">
        <v>-7.6798849105834961</v>
      </c>
      <c r="H3789" s="31">
        <v>1.3492143154144287</v>
      </c>
      <c r="I3789" s="31">
        <v>0.10101069509983063</v>
      </c>
      <c r="J3789" s="50">
        <v>377.65597534179688</v>
      </c>
      <c r="K3789" s="34">
        <v>16.850000381469727</v>
      </c>
      <c r="L3789" s="55">
        <v>55.009998321533203</v>
      </c>
    </row>
    <row r="3790" spans="1:12" x14ac:dyDescent="0.2">
      <c r="A3790" s="24">
        <v>44088.15625</v>
      </c>
      <c r="B3790" s="32">
        <v>0.53052586317062378</v>
      </c>
      <c r="C3790" s="33">
        <v>8.2600347697734833E-2</v>
      </c>
      <c r="D3790" s="33">
        <v>2.6983050629496574E-2</v>
      </c>
      <c r="E3790" s="33">
        <v>0.15359583497047424</v>
      </c>
      <c r="F3790" s="35">
        <v>2.3949451446533203</v>
      </c>
      <c r="G3790" s="35">
        <v>3.7692599296569824</v>
      </c>
      <c r="H3790" s="33">
        <v>1.3492333889007568</v>
      </c>
      <c r="I3790" s="33">
        <v>0.10822728276252747</v>
      </c>
      <c r="J3790" s="51">
        <v>378.93035888671875</v>
      </c>
      <c r="K3790" s="35">
        <v>16.920000076293945</v>
      </c>
      <c r="L3790" s="56">
        <v>54.840000152587891</v>
      </c>
    </row>
    <row r="3791" spans="1:12" x14ac:dyDescent="0.2">
      <c r="A3791" s="23">
        <v>44088.159722222219</v>
      </c>
      <c r="B3791" s="30">
        <v>0.31577986478805542</v>
      </c>
      <c r="C3791" s="31">
        <v>6.6349133849143982E-2</v>
      </c>
      <c r="D3791" s="31">
        <v>3.3208925276994705E-2</v>
      </c>
      <c r="E3791" s="31">
        <v>0.13491125404834747</v>
      </c>
      <c r="F3791" s="34">
        <v>12.267416000366211</v>
      </c>
      <c r="G3791" s="34">
        <v>2.1927752494812012</v>
      </c>
      <c r="H3791" s="31">
        <v>1.3491934537887573</v>
      </c>
      <c r="I3791" s="31">
        <v>0.10822407156229019</v>
      </c>
      <c r="J3791" s="50">
        <v>376.41091918945313</v>
      </c>
      <c r="K3791" s="34">
        <v>17.020000457763672</v>
      </c>
      <c r="L3791" s="55">
        <v>54.340000152587891</v>
      </c>
    </row>
    <row r="3792" spans="1:12" x14ac:dyDescent="0.2">
      <c r="A3792" s="24">
        <v>44088.163194444438</v>
      </c>
      <c r="B3792" s="32">
        <v>0.35368099808692932</v>
      </c>
      <c r="C3792" s="33">
        <v>4.7393254935741425E-2</v>
      </c>
      <c r="D3792" s="33">
        <v>2.9058430343866348E-2</v>
      </c>
      <c r="E3792" s="33">
        <v>0.10170450061559677</v>
      </c>
      <c r="F3792" s="35">
        <v>9.0845489501953125</v>
      </c>
      <c r="G3792" s="35">
        <v>7.437406063079834</v>
      </c>
      <c r="H3792" s="33">
        <v>1.3420071601867676</v>
      </c>
      <c r="I3792" s="33">
        <v>0.10822638869285583</v>
      </c>
      <c r="J3792" s="51">
        <v>375.20611572265625</v>
      </c>
      <c r="K3792" s="35">
        <v>17.159999847412109</v>
      </c>
      <c r="L3792" s="56">
        <v>53.970001220703125</v>
      </c>
    </row>
    <row r="3793" spans="1:12" x14ac:dyDescent="0.2">
      <c r="A3793" s="23">
        <v>44088.166666666664</v>
      </c>
      <c r="B3793" s="30">
        <v>0.35368162393569946</v>
      </c>
      <c r="C3793" s="31">
        <v>3.5206478089094162E-2</v>
      </c>
      <c r="D3793" s="31">
        <v>3.1134085729718208E-2</v>
      </c>
      <c r="E3793" s="31">
        <v>8.5099838674068451E-2</v>
      </c>
      <c r="F3793" s="34">
        <v>4.4462828636169434</v>
      </c>
      <c r="G3793" s="34">
        <v>6.2349014282226563</v>
      </c>
      <c r="H3793" s="31">
        <v>1.3564397096633911</v>
      </c>
      <c r="I3793" s="31">
        <v>0.10822657495737076</v>
      </c>
      <c r="J3793" s="50">
        <v>378.68231201171875</v>
      </c>
      <c r="K3793" s="34">
        <v>17.110000610351563</v>
      </c>
      <c r="L3793" s="55">
        <v>54.150001525878906</v>
      </c>
    </row>
    <row r="3794" spans="1:12" x14ac:dyDescent="0.2">
      <c r="A3794" s="24">
        <v>44088.170138888883</v>
      </c>
      <c r="B3794" s="32">
        <v>0.35368725657463074</v>
      </c>
      <c r="C3794" s="33">
        <v>3.7915274500846863E-2</v>
      </c>
      <c r="D3794" s="33">
        <v>2.6983305811882019E-2</v>
      </c>
      <c r="E3794" s="33">
        <v>8.5101194679737091E-2</v>
      </c>
      <c r="F3794" s="35">
        <v>6.5482668876647949</v>
      </c>
      <c r="G3794" s="35">
        <v>1.8088576793670654</v>
      </c>
      <c r="H3794" s="33">
        <v>1.3564612865447998</v>
      </c>
      <c r="I3794" s="33">
        <v>0.10101307928562164</v>
      </c>
      <c r="J3794" s="51">
        <v>377.880126953125</v>
      </c>
      <c r="K3794" s="35">
        <v>16.940000534057617</v>
      </c>
      <c r="L3794" s="56">
        <v>54.819999694824219</v>
      </c>
    </row>
    <row r="3795" spans="1:12" x14ac:dyDescent="0.2">
      <c r="A3795" s="23">
        <v>44088.173611111109</v>
      </c>
      <c r="B3795" s="30">
        <v>0.34106272459030151</v>
      </c>
      <c r="C3795" s="31">
        <v>2.4374615401029587E-2</v>
      </c>
      <c r="D3795" s="31">
        <v>2.6983872056007385E-2</v>
      </c>
      <c r="E3795" s="31">
        <v>6.4346149563789368E-2</v>
      </c>
      <c r="F3795" s="34">
        <v>8.2865610122680664</v>
      </c>
      <c r="G3795" s="34">
        <v>-4.6081361770629883</v>
      </c>
      <c r="H3795" s="31">
        <v>1.3564897775650024</v>
      </c>
      <c r="I3795" s="31">
        <v>0.10823057591915131</v>
      </c>
      <c r="J3795" s="50">
        <v>378.11474609375</v>
      </c>
      <c r="K3795" s="34">
        <v>16.760000228881836</v>
      </c>
      <c r="L3795" s="55">
        <v>55.560001373291016</v>
      </c>
    </row>
    <row r="3796" spans="1:12" x14ac:dyDescent="0.2">
      <c r="A3796" s="24">
        <v>44088.177083333328</v>
      </c>
      <c r="B3796" s="32">
        <v>0.41683700680732727</v>
      </c>
      <c r="C3796" s="33">
        <v>1.7603151500225067E-2</v>
      </c>
      <c r="D3796" s="33">
        <v>2.9058337211608887E-2</v>
      </c>
      <c r="E3796" s="33">
        <v>5.8116674423217773E-2</v>
      </c>
      <c r="F3796" s="35">
        <v>2.8395440578460693</v>
      </c>
      <c r="G3796" s="35">
        <v>-2.3544971942901611</v>
      </c>
      <c r="H3796" s="33">
        <v>1.3636480569839478</v>
      </c>
      <c r="I3796" s="33">
        <v>0.10822603851556778</v>
      </c>
      <c r="J3796" s="51">
        <v>378.82403564453125</v>
      </c>
      <c r="K3796" s="35">
        <v>16.739999771118164</v>
      </c>
      <c r="L3796" s="56">
        <v>55.409999847412109</v>
      </c>
    </row>
    <row r="3797" spans="1:12" x14ac:dyDescent="0.2">
      <c r="A3797" s="23">
        <v>44088.180555555555</v>
      </c>
      <c r="B3797" s="30">
        <v>0.37893578410148621</v>
      </c>
      <c r="C3797" s="31">
        <v>2.1665023639798164E-2</v>
      </c>
      <c r="D3797" s="31">
        <v>2.6982247829437256E-2</v>
      </c>
      <c r="E3797" s="31">
        <v>6.0191169381141663E-2</v>
      </c>
      <c r="F3797" s="34">
        <v>-4.9615321159362793</v>
      </c>
      <c r="G3797" s="34">
        <v>2.0412008762359619</v>
      </c>
      <c r="H3797" s="31">
        <v>1.3636231422424316</v>
      </c>
      <c r="I3797" s="31">
        <v>0.10100912302732468</v>
      </c>
      <c r="J3797" s="50">
        <v>377.89053344726563</v>
      </c>
      <c r="K3797" s="34">
        <v>16.670000076293945</v>
      </c>
      <c r="L3797" s="55">
        <v>55.560001373291016</v>
      </c>
    </row>
    <row r="3798" spans="1:12" x14ac:dyDescent="0.2">
      <c r="A3798" s="24">
        <v>44088.184027777774</v>
      </c>
      <c r="B3798" s="32">
        <v>0.32841262221336365</v>
      </c>
      <c r="C3798" s="33">
        <v>4.8746541142463684E-2</v>
      </c>
      <c r="D3798" s="33">
        <v>3.5284657031297684E-2</v>
      </c>
      <c r="E3798" s="33">
        <v>0.11208067089319229</v>
      </c>
      <c r="F3798" s="35">
        <v>4.5674619674682617</v>
      </c>
      <c r="G3798" s="35">
        <v>2.7889811992645264</v>
      </c>
      <c r="H3798" s="33">
        <v>1.363629937171936</v>
      </c>
      <c r="I3798" s="33">
        <v>0.10100962221622467</v>
      </c>
      <c r="J3798" s="51">
        <v>377.65310668945313</v>
      </c>
      <c r="K3798" s="35">
        <v>16.590000152587891</v>
      </c>
      <c r="L3798" s="56">
        <v>55.869998931884766</v>
      </c>
    </row>
    <row r="3799" spans="1:12" x14ac:dyDescent="0.2">
      <c r="A3799" s="23">
        <v>44088.1875</v>
      </c>
      <c r="B3799" s="30">
        <v>0.31577152013778687</v>
      </c>
      <c r="C3799" s="31">
        <v>4.739098995923996E-2</v>
      </c>
      <c r="D3799" s="31">
        <v>2.9057042673230171E-2</v>
      </c>
      <c r="E3799" s="31">
        <v>0.10169964283704758</v>
      </c>
      <c r="F3799" s="34">
        <v>12.085206985473633</v>
      </c>
      <c r="G3799" s="34">
        <v>2.3240785598754883</v>
      </c>
      <c r="H3799" s="31">
        <v>1.3491578102111816</v>
      </c>
      <c r="I3799" s="31">
        <v>0.10822121798992157</v>
      </c>
      <c r="J3799" s="50">
        <v>380.22976684570313</v>
      </c>
      <c r="K3799" s="34">
        <v>16.709999084472656</v>
      </c>
      <c r="L3799" s="55">
        <v>55.279998779296875</v>
      </c>
    </row>
    <row r="3800" spans="1:12" x14ac:dyDescent="0.2">
      <c r="A3800" s="24">
        <v>44088.190972222219</v>
      </c>
      <c r="B3800" s="32">
        <v>0.34100255370140076</v>
      </c>
      <c r="C3800" s="33">
        <v>2.1662503480911255E-2</v>
      </c>
      <c r="D3800" s="33">
        <v>2.2828476503491402E-2</v>
      </c>
      <c r="E3800" s="33">
        <v>5.6033536791801453E-2</v>
      </c>
      <c r="F3800" s="35">
        <v>14.923281669616699</v>
      </c>
      <c r="G3800" s="35">
        <v>7.1029562950134277</v>
      </c>
      <c r="H3800" s="33">
        <v>1.3490363359451294</v>
      </c>
      <c r="I3800" s="33">
        <v>0.10821147263050079</v>
      </c>
      <c r="J3800" s="51">
        <v>377.509765625</v>
      </c>
      <c r="K3800" s="35">
        <v>16.700000762939453</v>
      </c>
      <c r="L3800" s="56">
        <v>54.840000152587891</v>
      </c>
    </row>
    <row r="3801" spans="1:12" x14ac:dyDescent="0.2">
      <c r="A3801" s="23">
        <v>44088.194444444438</v>
      </c>
      <c r="B3801" s="30">
        <v>0.37891453504562378</v>
      </c>
      <c r="C3801" s="31">
        <v>0.10019510984420776</v>
      </c>
      <c r="D3801" s="31">
        <v>3.3207062631845474E-2</v>
      </c>
      <c r="E3801" s="31">
        <v>0.18886515498161316</v>
      </c>
      <c r="F3801" s="34">
        <v>7.3964123725891113</v>
      </c>
      <c r="G3801" s="34">
        <v>7.7096481323242188</v>
      </c>
      <c r="H3801" s="31">
        <v>1.3563321828842163</v>
      </c>
      <c r="I3801" s="31">
        <v>0.1082179993391037</v>
      </c>
      <c r="J3801" s="50">
        <v>378.69342041015625</v>
      </c>
      <c r="K3801" s="34">
        <v>16.840000152587891</v>
      </c>
      <c r="L3801" s="55">
        <v>54.669998168945313</v>
      </c>
    </row>
    <row r="3802" spans="1:12" x14ac:dyDescent="0.2">
      <c r="A3802" s="24">
        <v>44088.197916666664</v>
      </c>
      <c r="B3802" s="32">
        <v>0.3410700261592865</v>
      </c>
      <c r="C3802" s="33">
        <v>0.18687604367733002</v>
      </c>
      <c r="D3802" s="33">
        <v>4.7741718590259552E-2</v>
      </c>
      <c r="E3802" s="33">
        <v>0.33211627602577209</v>
      </c>
      <c r="F3802" s="35">
        <v>10.398844718933105</v>
      </c>
      <c r="G3802" s="35">
        <v>9.2568931579589844</v>
      </c>
      <c r="H3802" s="33">
        <v>1.3637343645095825</v>
      </c>
      <c r="I3802" s="33">
        <v>0.11544840782880783</v>
      </c>
      <c r="J3802" s="51">
        <v>378.68231201171875</v>
      </c>
      <c r="K3802" s="35">
        <v>17.110000610351563</v>
      </c>
      <c r="L3802" s="56">
        <v>54.450000762939453</v>
      </c>
    </row>
    <row r="3803" spans="1:12" x14ac:dyDescent="0.2">
      <c r="A3803" s="23">
        <v>44088.201388888883</v>
      </c>
      <c r="B3803" s="30">
        <v>0.35370379686355591</v>
      </c>
      <c r="C3803" s="31">
        <v>8.3959184587001801E-2</v>
      </c>
      <c r="D3803" s="31">
        <v>3.9438985288143158E-2</v>
      </c>
      <c r="E3803" s="31">
        <v>0.16813461482524872</v>
      </c>
      <c r="F3803" s="34">
        <v>12.622173309326172</v>
      </c>
      <c r="G3803" s="34">
        <v>-3.8705301284790039</v>
      </c>
      <c r="H3803" s="31">
        <v>1.3565248250961304</v>
      </c>
      <c r="I3803" s="31">
        <v>0.10823336988687515</v>
      </c>
      <c r="J3803" s="50">
        <v>377.09683227539063</v>
      </c>
      <c r="K3803" s="34">
        <v>17.280000686645508</v>
      </c>
      <c r="L3803" s="55">
        <v>53.889999389648438</v>
      </c>
    </row>
    <row r="3804" spans="1:12" x14ac:dyDescent="0.2">
      <c r="A3804" s="24">
        <v>44088.204861111109</v>
      </c>
      <c r="B3804" s="32">
        <v>0.39158821105957031</v>
      </c>
      <c r="C3804" s="33">
        <v>0.11780994385480881</v>
      </c>
      <c r="D3804" s="33">
        <v>5.3967427462339401E-2</v>
      </c>
      <c r="E3804" s="33">
        <v>0.23455072939395905</v>
      </c>
      <c r="F3804" s="35">
        <v>20.867862701416016</v>
      </c>
      <c r="G3804" s="35">
        <v>10.641094207763672</v>
      </c>
      <c r="H3804" s="33">
        <v>1.3564817905426025</v>
      </c>
      <c r="I3804" s="33">
        <v>0.11544525623321533</v>
      </c>
      <c r="J3804" s="51">
        <v>377.307861328125</v>
      </c>
      <c r="K3804" s="35">
        <v>17.379999160766602</v>
      </c>
      <c r="L3804" s="56">
        <v>53.389999389648438</v>
      </c>
    </row>
    <row r="3805" spans="1:12" x14ac:dyDescent="0.2">
      <c r="A3805" s="23">
        <v>44088.208333333328</v>
      </c>
      <c r="B3805" s="30">
        <v>0.39159098267555237</v>
      </c>
      <c r="C3805" s="31">
        <v>0.11239419132471085</v>
      </c>
      <c r="D3805" s="31">
        <v>5.6043494492769241E-2</v>
      </c>
      <c r="E3805" s="31">
        <v>0.22832535207271576</v>
      </c>
      <c r="F3805" s="34">
        <v>-0.17179475724697113</v>
      </c>
      <c r="G3805" s="34">
        <v>5.3155322074890137</v>
      </c>
      <c r="H3805" s="31">
        <v>1.3564914464950562</v>
      </c>
      <c r="I3805" s="31">
        <v>0.11544607579708099</v>
      </c>
      <c r="J3805" s="50">
        <v>377.21694946289063</v>
      </c>
      <c r="K3805" s="34">
        <v>17.450000762939453</v>
      </c>
      <c r="L3805" s="55">
        <v>53.189998626708984</v>
      </c>
    </row>
    <row r="3806" spans="1:12" x14ac:dyDescent="0.2">
      <c r="A3806" s="24">
        <v>44088.211805555555</v>
      </c>
      <c r="B3806" s="32">
        <v>0.34104600548744202</v>
      </c>
      <c r="C3806" s="33">
        <v>4.0622364729642868E-2</v>
      </c>
      <c r="D3806" s="33">
        <v>3.7360448390245438E-2</v>
      </c>
      <c r="E3806" s="33">
        <v>0.1017034500837326</v>
      </c>
      <c r="F3806" s="35">
        <v>1.6875460147857666</v>
      </c>
      <c r="G3806" s="35">
        <v>0.87914073467254639</v>
      </c>
      <c r="H3806" s="33">
        <v>1.3492082357406616</v>
      </c>
      <c r="I3806" s="33">
        <v>0.1082252636551857</v>
      </c>
      <c r="J3806" s="51">
        <v>375.6683349609375</v>
      </c>
      <c r="K3806" s="35">
        <v>17.329999923706055</v>
      </c>
      <c r="L3806" s="56">
        <v>53.340000152587891</v>
      </c>
    </row>
    <row r="3807" spans="1:12" x14ac:dyDescent="0.2">
      <c r="A3807" s="23">
        <v>44088.215277777774</v>
      </c>
      <c r="B3807" s="30">
        <v>0.35366514325141907</v>
      </c>
      <c r="C3807" s="31">
        <v>5.2807256579399109E-2</v>
      </c>
      <c r="D3807" s="31">
        <v>3.1132634729146957E-2</v>
      </c>
      <c r="E3807" s="31">
        <v>0.112077496945858</v>
      </c>
      <c r="F3807" s="34">
        <v>12.246918678283691</v>
      </c>
      <c r="G3807" s="34">
        <v>13.590845108032227</v>
      </c>
      <c r="H3807" s="31">
        <v>1.3563765287399292</v>
      </c>
      <c r="I3807" s="31">
        <v>0.10822153091430664</v>
      </c>
      <c r="J3807" s="50">
        <v>377.187744140625</v>
      </c>
      <c r="K3807" s="34">
        <v>17.209999084472656</v>
      </c>
      <c r="L3807" s="55">
        <v>53.569999694824219</v>
      </c>
    </row>
    <row r="3808" spans="1:12" x14ac:dyDescent="0.2">
      <c r="A3808" s="24">
        <v>44088.21875</v>
      </c>
      <c r="B3808" s="32">
        <v>0.3536791205406189</v>
      </c>
      <c r="C3808" s="33">
        <v>0.12999223172664642</v>
      </c>
      <c r="D3808" s="33">
        <v>4.9814186990261078E-2</v>
      </c>
      <c r="E3808" s="33">
        <v>0.25322210788726807</v>
      </c>
      <c r="F3808" s="35">
        <v>18.916778564453125</v>
      </c>
      <c r="G3808" s="35">
        <v>19.098670959472656</v>
      </c>
      <c r="H3808" s="33">
        <v>1.3564300537109375</v>
      </c>
      <c r="I3808" s="33">
        <v>0.10822581499814987</v>
      </c>
      <c r="J3808" s="51">
        <v>378.17178344726563</v>
      </c>
      <c r="K3808" s="35">
        <v>17.239999771118164</v>
      </c>
      <c r="L3808" s="56">
        <v>53.669998168945313</v>
      </c>
    </row>
    <row r="3809" spans="1:12" x14ac:dyDescent="0.2">
      <c r="A3809" s="23">
        <v>44088.222222222219</v>
      </c>
      <c r="B3809" s="30">
        <v>0.36629843711853027</v>
      </c>
      <c r="C3809" s="31">
        <v>0.18956576287746429</v>
      </c>
      <c r="D3809" s="31">
        <v>5.3963594138622284E-2</v>
      </c>
      <c r="E3809" s="31">
        <v>0.34453678131103516</v>
      </c>
      <c r="F3809" s="34">
        <v>18.441232681274414</v>
      </c>
      <c r="G3809" s="34">
        <v>3.0011210441589355</v>
      </c>
      <c r="H3809" s="31">
        <v>1.3491706848144531</v>
      </c>
      <c r="I3809" s="31">
        <v>0.10822224617004395</v>
      </c>
      <c r="J3809" s="50">
        <v>377.9114990234375</v>
      </c>
      <c r="K3809" s="34">
        <v>17.440000534057617</v>
      </c>
      <c r="L3809" s="55">
        <v>52.830001831054688</v>
      </c>
    </row>
    <row r="3810" spans="1:12" x14ac:dyDescent="0.2">
      <c r="A3810" s="24">
        <v>44088.225694444438</v>
      </c>
      <c r="B3810" s="32">
        <v>0.40417367219924927</v>
      </c>
      <c r="C3810" s="33">
        <v>0.2003893256187439</v>
      </c>
      <c r="D3810" s="33">
        <v>4.5659501105546951E-2</v>
      </c>
      <c r="E3810" s="33">
        <v>0.35074800252914429</v>
      </c>
      <c r="F3810" s="35">
        <v>13.883366584777832</v>
      </c>
      <c r="G3810" s="35">
        <v>6.1434402465820313</v>
      </c>
      <c r="H3810" s="33">
        <v>1.3491116762161255</v>
      </c>
      <c r="I3810" s="33">
        <v>0.115432009100914</v>
      </c>
      <c r="J3810" s="51">
        <v>377.15206909179688</v>
      </c>
      <c r="K3810" s="35">
        <v>17.5</v>
      </c>
      <c r="L3810" s="56">
        <v>52.409999847412109</v>
      </c>
    </row>
    <row r="3811" spans="1:12" x14ac:dyDescent="0.2">
      <c r="A3811" s="23">
        <v>44088.229166666664</v>
      </c>
      <c r="B3811" s="30">
        <v>0.44208940863609314</v>
      </c>
      <c r="C3811" s="31">
        <v>0.15842463076114655</v>
      </c>
      <c r="D3811" s="31">
        <v>4.7737572342157364E-2</v>
      </c>
      <c r="E3811" s="31">
        <v>0.29057654738426208</v>
      </c>
      <c r="F3811" s="34">
        <v>9.1045150756835938</v>
      </c>
      <c r="G3811" s="34">
        <v>8.4679069519042969</v>
      </c>
      <c r="H3811" s="31">
        <v>1.3491861820220947</v>
      </c>
      <c r="I3811" s="31">
        <v>0.10822349041700363</v>
      </c>
      <c r="J3811" s="50">
        <v>377.44573974609375</v>
      </c>
      <c r="K3811" s="34">
        <v>17.559999465942383</v>
      </c>
      <c r="L3811" s="55">
        <v>52.540000915527344</v>
      </c>
    </row>
    <row r="3812" spans="1:12" x14ac:dyDescent="0.2">
      <c r="A3812" s="24">
        <v>44088.232638888883</v>
      </c>
      <c r="B3812" s="32">
        <v>0.50526368618011475</v>
      </c>
      <c r="C3812" s="33">
        <v>0.46175035834312439</v>
      </c>
      <c r="D3812" s="33">
        <v>0.10170553624629974</v>
      </c>
      <c r="E3812" s="33">
        <v>0.80949300527572632</v>
      </c>
      <c r="F3812" s="35">
        <v>24.434551239013672</v>
      </c>
      <c r="G3812" s="35">
        <v>16.148225784301758</v>
      </c>
      <c r="H3812" s="33">
        <v>1.3275904655456543</v>
      </c>
      <c r="I3812" s="33">
        <v>0.14430330693721771</v>
      </c>
      <c r="J3812" s="51">
        <v>377.1380615234375</v>
      </c>
      <c r="K3812" s="35">
        <v>18.059999465942383</v>
      </c>
      <c r="L3812" s="56">
        <v>51.090000152587891</v>
      </c>
    </row>
    <row r="3813" spans="1:12" x14ac:dyDescent="0.2">
      <c r="A3813" s="23">
        <v>44088.236111111109</v>
      </c>
      <c r="B3813" s="30">
        <v>0.53046643733978271</v>
      </c>
      <c r="C3813" s="31">
        <v>0.26131284236907959</v>
      </c>
      <c r="D3813" s="31">
        <v>5.8110833168029785E-2</v>
      </c>
      <c r="E3813" s="31">
        <v>0.45866051316261292</v>
      </c>
      <c r="F3813" s="34">
        <v>33.666938781738281</v>
      </c>
      <c r="G3813" s="34">
        <v>19.167522430419922</v>
      </c>
      <c r="H3813" s="31">
        <v>1.3635110855102539</v>
      </c>
      <c r="I3813" s="31">
        <v>0.15150122344493866</v>
      </c>
      <c r="J3813" s="50">
        <v>377.37820434570313</v>
      </c>
      <c r="K3813" s="34">
        <v>18.399999618530273</v>
      </c>
      <c r="L3813" s="55">
        <v>49.470001220703125</v>
      </c>
    </row>
    <row r="3814" spans="1:12" x14ac:dyDescent="0.2">
      <c r="A3814" s="24">
        <v>44088.239583333328</v>
      </c>
      <c r="B3814" s="32">
        <v>0.59362030029296875</v>
      </c>
      <c r="C3814" s="33">
        <v>0.19632412493228912</v>
      </c>
      <c r="D3814" s="33">
        <v>7.2638921439647675E-2</v>
      </c>
      <c r="E3814" s="33">
        <v>0.37149620056152344</v>
      </c>
      <c r="F3814" s="35">
        <v>19.925434112548828</v>
      </c>
      <c r="G3814" s="35">
        <v>23.663980484008789</v>
      </c>
      <c r="H3814" s="33">
        <v>1.3707324266433716</v>
      </c>
      <c r="I3814" s="33">
        <v>0.12985888123512268</v>
      </c>
      <c r="J3814" s="51">
        <v>375.84588623046875</v>
      </c>
      <c r="K3814" s="35">
        <v>18.270000457763672</v>
      </c>
      <c r="L3814" s="56">
        <v>49.900001525878906</v>
      </c>
    </row>
    <row r="3815" spans="1:12" x14ac:dyDescent="0.2">
      <c r="A3815" s="23">
        <v>44088.243055555555</v>
      </c>
      <c r="B3815" s="30">
        <v>0.60625320672988892</v>
      </c>
      <c r="C3815" s="31">
        <v>0.22475828230381012</v>
      </c>
      <c r="D3815" s="31">
        <v>6.6413022577762604E-2</v>
      </c>
      <c r="E3815" s="31">
        <v>0.40885517001152039</v>
      </c>
      <c r="F3815" s="34">
        <v>16.853841781616211</v>
      </c>
      <c r="G3815" s="34">
        <v>16.075815200805664</v>
      </c>
      <c r="H3815" s="31">
        <v>1.3635241985321045</v>
      </c>
      <c r="I3815" s="31">
        <v>0.12985946238040924</v>
      </c>
      <c r="J3815" s="50">
        <v>376.26348876953125</v>
      </c>
      <c r="K3815" s="34">
        <v>18.209999084472656</v>
      </c>
      <c r="L3815" s="55">
        <v>50.110000610351563</v>
      </c>
    </row>
    <row r="3816" spans="1:12" x14ac:dyDescent="0.2">
      <c r="A3816" s="24">
        <v>44088.246527777774</v>
      </c>
      <c r="B3816" s="32">
        <v>0.60619550943374634</v>
      </c>
      <c r="C3816" s="33">
        <v>0.23285992443561554</v>
      </c>
      <c r="D3816" s="33">
        <v>7.2632335126399994E-2</v>
      </c>
      <c r="E3816" s="33">
        <v>0.43164354562759399</v>
      </c>
      <c r="F3816" s="35">
        <v>25.975479125976563</v>
      </c>
      <c r="G3816" s="35">
        <v>13.467644691467285</v>
      </c>
      <c r="H3816" s="33">
        <v>1.3489669561386108</v>
      </c>
      <c r="I3816" s="33">
        <v>0.13706080615520477</v>
      </c>
      <c r="J3816" s="51">
        <v>376.57781982421875</v>
      </c>
      <c r="K3816" s="35">
        <v>18.229999542236328</v>
      </c>
      <c r="L3816" s="56">
        <v>49.590000152587891</v>
      </c>
    </row>
    <row r="3817" spans="1:12" x14ac:dyDescent="0.2">
      <c r="A3817" s="23">
        <v>44088.25</v>
      </c>
      <c r="B3817" s="30">
        <v>1.2376366853713989</v>
      </c>
      <c r="C3817" s="31">
        <v>0.40614691376686096</v>
      </c>
      <c r="D3817" s="31">
        <v>0.11413536220788956</v>
      </c>
      <c r="E3817" s="31">
        <v>0.73669183254241943</v>
      </c>
      <c r="F3817" s="34">
        <v>40.463142395019531</v>
      </c>
      <c r="G3817" s="34">
        <v>20.085073471069336</v>
      </c>
      <c r="H3817" s="31">
        <v>1.3705941438674927</v>
      </c>
      <c r="I3817" s="31">
        <v>0.19476865231990814</v>
      </c>
      <c r="J3817" s="50">
        <v>375.2353515625</v>
      </c>
      <c r="K3817" s="34">
        <v>18.479999542236328</v>
      </c>
      <c r="L3817" s="55">
        <v>48.770000457763672</v>
      </c>
    </row>
    <row r="3818" spans="1:12" x14ac:dyDescent="0.2">
      <c r="A3818" s="24">
        <v>44088.253472222219</v>
      </c>
      <c r="B3818" s="32">
        <v>1.3893574476242065</v>
      </c>
      <c r="C3818" s="33">
        <v>0.53482687473297119</v>
      </c>
      <c r="D3818" s="33">
        <v>0.14113043248653412</v>
      </c>
      <c r="E3818" s="33">
        <v>0.96093213558197021</v>
      </c>
      <c r="F3818" s="35">
        <v>39.669944763183594</v>
      </c>
      <c r="G3818" s="35">
        <v>29.979808807373047</v>
      </c>
      <c r="H3818" s="33">
        <v>1.4140527248382568</v>
      </c>
      <c r="I3818" s="33">
        <v>0.20200751721858978</v>
      </c>
      <c r="J3818" s="51">
        <v>373.978515625</v>
      </c>
      <c r="K3818" s="35">
        <v>18.930000305175781</v>
      </c>
      <c r="L3818" s="56">
        <v>47.990001678466797</v>
      </c>
    </row>
    <row r="3819" spans="1:12" x14ac:dyDescent="0.2">
      <c r="A3819" s="23">
        <v>44088.256944444438</v>
      </c>
      <c r="B3819" s="30">
        <v>1.4020286798477173</v>
      </c>
      <c r="C3819" s="31">
        <v>0.52130204439163208</v>
      </c>
      <c r="D3819" s="31">
        <v>0.15358756482601166</v>
      </c>
      <c r="E3819" s="31">
        <v>0.95680904388427734</v>
      </c>
      <c r="F3819" s="34">
        <v>23.038740158081055</v>
      </c>
      <c r="G3819" s="34">
        <v>25.069787979125977</v>
      </c>
      <c r="H3819" s="31">
        <v>1.4285231828689575</v>
      </c>
      <c r="I3819" s="31">
        <v>0.18036909401416779</v>
      </c>
      <c r="J3819" s="50">
        <v>378.36688232421875</v>
      </c>
      <c r="K3819" s="34">
        <v>19.209999084472656</v>
      </c>
      <c r="L3819" s="55">
        <v>47.290000915527344</v>
      </c>
    </row>
    <row r="3820" spans="1:12" x14ac:dyDescent="0.2">
      <c r="A3820" s="24">
        <v>44088.260416666664</v>
      </c>
      <c r="B3820" s="32">
        <v>1.2503609657287598</v>
      </c>
      <c r="C3820" s="33">
        <v>0.71487313508987427</v>
      </c>
      <c r="D3820" s="33">
        <v>0.16810308396816254</v>
      </c>
      <c r="E3820" s="33">
        <v>1.2659616470336914</v>
      </c>
      <c r="F3820" s="35">
        <v>26.937070846557617</v>
      </c>
      <c r="G3820" s="35">
        <v>25.088052749633789</v>
      </c>
      <c r="H3820" s="33">
        <v>1.3923413753509521</v>
      </c>
      <c r="I3820" s="33">
        <v>0.1947835236787796</v>
      </c>
      <c r="J3820" s="51">
        <v>377.07891845703125</v>
      </c>
      <c r="K3820" s="35">
        <v>19.420000076293945</v>
      </c>
      <c r="L3820" s="56">
        <v>46.330001831054688</v>
      </c>
    </row>
    <row r="3821" spans="1:12" x14ac:dyDescent="0.2">
      <c r="A3821" s="23">
        <v>44088.263888888883</v>
      </c>
      <c r="B3821" s="30">
        <v>1.4525505304336548</v>
      </c>
      <c r="C3821" s="31">
        <v>0.70274138450622559</v>
      </c>
      <c r="D3821" s="31">
        <v>0.18264445662498474</v>
      </c>
      <c r="E3821" s="31">
        <v>1.2598316669464111</v>
      </c>
      <c r="F3821" s="34">
        <v>35.528121948242188</v>
      </c>
      <c r="G3821" s="34">
        <v>32.779640197753906</v>
      </c>
      <c r="H3821" s="31">
        <v>1.3708033561706543</v>
      </c>
      <c r="I3821" s="31">
        <v>0.23087216913700104</v>
      </c>
      <c r="J3821" s="50">
        <v>375.50555419921875</v>
      </c>
      <c r="K3821" s="34">
        <v>19.590000152587891</v>
      </c>
      <c r="L3821" s="55">
        <v>46.180000305175781</v>
      </c>
    </row>
    <row r="3822" spans="1:12" x14ac:dyDescent="0.2">
      <c r="A3822" s="24">
        <v>44088.267361111109</v>
      </c>
      <c r="B3822" s="32">
        <v>1.6167399883270264</v>
      </c>
      <c r="C3822" s="33">
        <v>0.90042322874069214</v>
      </c>
      <c r="D3822" s="33">
        <v>0.23037940263748169</v>
      </c>
      <c r="E3822" s="33">
        <v>1.5981272459030151</v>
      </c>
      <c r="F3822" s="35">
        <v>50.9071044921875</v>
      </c>
      <c r="G3822" s="35">
        <v>37.356800079345703</v>
      </c>
      <c r="H3822" s="33">
        <v>1.3635787963867188</v>
      </c>
      <c r="I3822" s="33">
        <v>0.28137338161468506</v>
      </c>
      <c r="J3822" s="51">
        <v>374.693359375</v>
      </c>
      <c r="K3822" s="35">
        <v>19.959999084472656</v>
      </c>
      <c r="L3822" s="56">
        <v>45.099998474121094</v>
      </c>
    </row>
    <row r="3823" spans="1:12" x14ac:dyDescent="0.2">
      <c r="A3823" s="23">
        <v>44088.270833333328</v>
      </c>
      <c r="B3823" s="30">
        <v>1.957483172416687</v>
      </c>
      <c r="C3823" s="31">
        <v>1.0965946912765503</v>
      </c>
      <c r="D3823" s="31">
        <v>0.25109735131263733</v>
      </c>
      <c r="E3823" s="31">
        <v>1.9278466701507568</v>
      </c>
      <c r="F3823" s="34">
        <v>49.434658050537109</v>
      </c>
      <c r="G3823" s="34">
        <v>32.703857421875</v>
      </c>
      <c r="H3823" s="31">
        <v>1.3633781671524048</v>
      </c>
      <c r="I3823" s="31">
        <v>0.35346841812133789</v>
      </c>
      <c r="J3823" s="50">
        <v>373.58367919921875</v>
      </c>
      <c r="K3823" s="34">
        <v>20.299999237060547</v>
      </c>
      <c r="L3823" s="55">
        <v>43.540000915527344</v>
      </c>
    </row>
    <row r="3824" spans="1:12" x14ac:dyDescent="0.2">
      <c r="A3824" s="24">
        <v>44088.274305555555</v>
      </c>
      <c r="B3824" s="32">
        <v>2.2984449863433838</v>
      </c>
      <c r="C3824" s="33">
        <v>1.0749245882034302</v>
      </c>
      <c r="D3824" s="33">
        <v>0.28222277760505676</v>
      </c>
      <c r="E3824" s="33">
        <v>1.9174546003341675</v>
      </c>
      <c r="F3824" s="35">
        <v>47.878372192382813</v>
      </c>
      <c r="G3824" s="35">
        <v>47.878372192382813</v>
      </c>
      <c r="H3824" s="33">
        <v>1.3705801963806152</v>
      </c>
      <c r="I3824" s="33">
        <v>0.40396049618721008</v>
      </c>
      <c r="J3824" s="51">
        <v>374.34695434570313</v>
      </c>
      <c r="K3824" s="35">
        <v>20.520000457763672</v>
      </c>
      <c r="L3824" s="56">
        <v>42.959999084472656</v>
      </c>
    </row>
    <row r="3825" spans="1:12" x14ac:dyDescent="0.2">
      <c r="A3825" s="23">
        <v>44088.277777777774</v>
      </c>
      <c r="B3825" s="30">
        <v>2.67746901512146</v>
      </c>
      <c r="C3825" s="31">
        <v>1.3877372741699219</v>
      </c>
      <c r="D3825" s="31">
        <v>0.32582071423530579</v>
      </c>
      <c r="E3825" s="31">
        <v>2.4612953662872314</v>
      </c>
      <c r="F3825" s="34">
        <v>54.135398864746094</v>
      </c>
      <c r="G3825" s="34">
        <v>49.720096588134766</v>
      </c>
      <c r="H3825" s="31">
        <v>1.3923040628433228</v>
      </c>
      <c r="I3825" s="31">
        <v>0.42562663555145264</v>
      </c>
      <c r="J3825" s="50">
        <v>373.65283203125</v>
      </c>
      <c r="K3825" s="34">
        <v>20.799999237060547</v>
      </c>
      <c r="L3825" s="55">
        <v>42.470001220703125</v>
      </c>
    </row>
    <row r="3826" spans="1:12" x14ac:dyDescent="0.2">
      <c r="A3826" s="24">
        <v>44088.28125</v>
      </c>
      <c r="B3826" s="32">
        <v>2.6145534515380859</v>
      </c>
      <c r="C3826" s="33">
        <v>1.3865066766738892</v>
      </c>
      <c r="D3826" s="33">
        <v>0.26566088199615479</v>
      </c>
      <c r="E3826" s="33">
        <v>2.3950989246368408</v>
      </c>
      <c r="F3826" s="35">
        <v>62.092491149902344</v>
      </c>
      <c r="G3826" s="35">
        <v>45.440185546875</v>
      </c>
      <c r="H3826" s="33">
        <v>1.3779985904693604</v>
      </c>
      <c r="I3826" s="33">
        <v>0.4833817183971405</v>
      </c>
      <c r="J3826" s="51">
        <v>374.74798583984375</v>
      </c>
      <c r="K3826" s="35">
        <v>21</v>
      </c>
      <c r="L3826" s="56">
        <v>42.310001373291016</v>
      </c>
    </row>
    <row r="3827" spans="1:12" x14ac:dyDescent="0.2">
      <c r="A3827" s="23">
        <v>44088.284722222219</v>
      </c>
      <c r="B3827" s="30">
        <v>2.8424015045166016</v>
      </c>
      <c r="C3827" s="31">
        <v>1.111836314201355</v>
      </c>
      <c r="D3827" s="31">
        <v>0.27816224098205566</v>
      </c>
      <c r="E3827" s="31">
        <v>1.9803489446640015</v>
      </c>
      <c r="F3827" s="34">
        <v>70.259109497070313</v>
      </c>
      <c r="G3827" s="34">
        <v>45.023639678955078</v>
      </c>
      <c r="H3827" s="31">
        <v>1.3782387971878052</v>
      </c>
      <c r="I3827" s="31">
        <v>0.44738644361495972</v>
      </c>
      <c r="J3827" s="50">
        <v>374.35980224609375</v>
      </c>
      <c r="K3827" s="34">
        <v>21.040000915527344</v>
      </c>
      <c r="L3827" s="55">
        <v>42.909999847412109</v>
      </c>
    </row>
    <row r="3828" spans="1:12" x14ac:dyDescent="0.2">
      <c r="A3828" s="24">
        <v>44088.288194444438</v>
      </c>
      <c r="B3828" s="32">
        <v>2.8680775165557861</v>
      </c>
      <c r="C3828" s="33">
        <v>0.91695588827133179</v>
      </c>
      <c r="D3828" s="33">
        <v>0.22007022798061371</v>
      </c>
      <c r="E3828" s="33">
        <v>1.6214609146118164</v>
      </c>
      <c r="F3828" s="35">
        <v>56.765186309814453</v>
      </c>
      <c r="G3828" s="35">
        <v>52.904026031494141</v>
      </c>
      <c r="H3828" s="33">
        <v>1.3712189197540283</v>
      </c>
      <c r="I3828" s="33">
        <v>0.4618842601776123</v>
      </c>
      <c r="J3828" s="51">
        <v>373.2972412109375</v>
      </c>
      <c r="K3828" s="35">
        <v>21.079999923706055</v>
      </c>
      <c r="L3828" s="56">
        <v>43.380001068115234</v>
      </c>
    </row>
    <row r="3829" spans="1:12" x14ac:dyDescent="0.2">
      <c r="A3829" s="23">
        <v>44088.291666666664</v>
      </c>
      <c r="B3829" s="30">
        <v>2.8171746730804443</v>
      </c>
      <c r="C3829" s="31">
        <v>0.98996782302856445</v>
      </c>
      <c r="D3829" s="31">
        <v>0.18682795763015747</v>
      </c>
      <c r="E3829" s="31">
        <v>1.6959825754165649</v>
      </c>
      <c r="F3829" s="34">
        <v>57.445098876953125</v>
      </c>
      <c r="G3829" s="34">
        <v>50.208877563476563</v>
      </c>
      <c r="H3829" s="31">
        <v>1.3710417747497559</v>
      </c>
      <c r="I3829" s="31">
        <v>0.43296059966087341</v>
      </c>
      <c r="J3829" s="50">
        <v>374.54425048828125</v>
      </c>
      <c r="K3829" s="34">
        <v>21.159999847412109</v>
      </c>
      <c r="L3829" s="55">
        <v>42.650001525878906</v>
      </c>
    </row>
    <row r="3830" spans="1:12" x14ac:dyDescent="0.2">
      <c r="A3830" s="24">
        <v>44088.295138888883</v>
      </c>
      <c r="B3830" s="32">
        <v>2.3370902538299561</v>
      </c>
      <c r="C3830" s="33">
        <v>0.8017154335975647</v>
      </c>
      <c r="D3830" s="33">
        <v>0.19512909650802612</v>
      </c>
      <c r="E3830" s="33">
        <v>1.4219514131546021</v>
      </c>
      <c r="F3830" s="35">
        <v>60.708763122558594</v>
      </c>
      <c r="G3830" s="35">
        <v>40.435447692871094</v>
      </c>
      <c r="H3830" s="33">
        <v>1.3854573965072632</v>
      </c>
      <c r="I3830" s="33">
        <v>0.37522801756858826</v>
      </c>
      <c r="J3830" s="51">
        <v>374.1181640625</v>
      </c>
      <c r="K3830" s="35">
        <v>21.229999542236328</v>
      </c>
      <c r="L3830" s="56">
        <v>42.419998168945313</v>
      </c>
    </row>
    <row r="3831" spans="1:12" x14ac:dyDescent="0.2">
      <c r="A3831" s="23">
        <v>44088.298611111109</v>
      </c>
      <c r="B3831" s="30">
        <v>2.4257674217224121</v>
      </c>
      <c r="C3831" s="31">
        <v>0.94129884243011475</v>
      </c>
      <c r="D3831" s="31">
        <v>0.22628974914550781</v>
      </c>
      <c r="E3831" s="31">
        <v>1.6691464185714722</v>
      </c>
      <c r="F3831" s="34">
        <v>64.394020080566406</v>
      </c>
      <c r="G3831" s="34">
        <v>50.19317626953125</v>
      </c>
      <c r="H3831" s="31">
        <v>1.3928149938583374</v>
      </c>
      <c r="I3831" s="31">
        <v>0.36804959177970886</v>
      </c>
      <c r="J3831" s="50">
        <v>372.99298095703125</v>
      </c>
      <c r="K3831" s="34">
        <v>21.319999694824219</v>
      </c>
      <c r="L3831" s="55">
        <v>42.590000152587891</v>
      </c>
    </row>
    <row r="3832" spans="1:12" x14ac:dyDescent="0.2">
      <c r="A3832" s="24">
        <v>44088.302083333328</v>
      </c>
      <c r="B3832" s="32">
        <v>2.5272321701049805</v>
      </c>
      <c r="C3832" s="33">
        <v>1.0322024822235107</v>
      </c>
      <c r="D3832" s="33">
        <v>0.19517914950847626</v>
      </c>
      <c r="E3832" s="33">
        <v>1.7794524431228638</v>
      </c>
      <c r="F3832" s="35">
        <v>65.465423583984375</v>
      </c>
      <c r="G3832" s="35">
        <v>44.347866058349609</v>
      </c>
      <c r="H3832" s="33">
        <v>1.4146839380264282</v>
      </c>
      <c r="I3832" s="33">
        <v>0.41141319274902344</v>
      </c>
      <c r="J3832" s="51">
        <v>373.87686157226563</v>
      </c>
      <c r="K3832" s="35">
        <v>21.420000076293945</v>
      </c>
      <c r="L3832" s="56">
        <v>42.939998626708984</v>
      </c>
    </row>
    <row r="3833" spans="1:12" x14ac:dyDescent="0.2">
      <c r="A3833" s="23">
        <v>44088.305555555555</v>
      </c>
      <c r="B3833" s="30">
        <v>2.1358113288879395</v>
      </c>
      <c r="C3833" s="31">
        <v>1.0567336082458496</v>
      </c>
      <c r="D3833" s="31">
        <v>0.22012653946876526</v>
      </c>
      <c r="E3833" s="31">
        <v>1.8420025110244751</v>
      </c>
      <c r="F3833" s="34">
        <v>57.174018859863281</v>
      </c>
      <c r="G3833" s="34">
        <v>55.839454650878906</v>
      </c>
      <c r="H3833" s="31">
        <v>1.4365390539169312</v>
      </c>
      <c r="I3833" s="31">
        <v>0.42590850591659546</v>
      </c>
      <c r="J3833" s="50">
        <v>372.841064453125</v>
      </c>
      <c r="K3833" s="34">
        <v>21.440000534057617</v>
      </c>
      <c r="L3833" s="55">
        <v>43.439998626708984</v>
      </c>
    </row>
    <row r="3834" spans="1:12" x14ac:dyDescent="0.2">
      <c r="A3834" s="24">
        <v>44088.309027777774</v>
      </c>
      <c r="B3834" s="32">
        <v>1.4409044981002808</v>
      </c>
      <c r="C3834" s="33">
        <v>0.97285830974578857</v>
      </c>
      <c r="D3834" s="33">
        <v>0.23261559009552002</v>
      </c>
      <c r="E3834" s="33">
        <v>1.723847508430481</v>
      </c>
      <c r="F3834" s="35">
        <v>66.696182250976563</v>
      </c>
      <c r="G3834" s="35">
        <v>52.873615264892578</v>
      </c>
      <c r="H3834" s="33">
        <v>1.4006199836730957</v>
      </c>
      <c r="I3834" s="33">
        <v>0.41874203085899353</v>
      </c>
      <c r="J3834" s="51">
        <v>371.64141845703125</v>
      </c>
      <c r="K3834" s="35">
        <v>21.590000152587891</v>
      </c>
      <c r="L3834" s="56">
        <v>43.529998779296875</v>
      </c>
    </row>
    <row r="3835" spans="1:12" x14ac:dyDescent="0.2">
      <c r="A3835" s="23">
        <v>44088.3125</v>
      </c>
      <c r="B3835" s="30">
        <v>1.5041401386260986</v>
      </c>
      <c r="C3835" s="31">
        <v>1.1381915807723999</v>
      </c>
      <c r="D3835" s="31">
        <v>0.21808260679244995</v>
      </c>
      <c r="E3835" s="31">
        <v>1.9648205041885376</v>
      </c>
      <c r="F3835" s="34">
        <v>81.228622436523438</v>
      </c>
      <c r="G3835" s="34">
        <v>49.082996368408203</v>
      </c>
      <c r="H3835" s="31">
        <v>1.3862154483795166</v>
      </c>
      <c r="I3835" s="31">
        <v>0.4837314784526825</v>
      </c>
      <c r="J3835" s="50">
        <v>374.14407348632813</v>
      </c>
      <c r="K3835" s="34">
        <v>21.739999771118164</v>
      </c>
      <c r="L3835" s="55">
        <v>43.229999542236328</v>
      </c>
    </row>
    <row r="3836" spans="1:12" x14ac:dyDescent="0.2">
      <c r="A3836" s="24">
        <v>44088.315972222219</v>
      </c>
      <c r="B3836" s="32">
        <v>1.5419831275939941</v>
      </c>
      <c r="C3836" s="33">
        <v>1.1151014566421509</v>
      </c>
      <c r="D3836" s="33">
        <v>0.23468677699565887</v>
      </c>
      <c r="E3836" s="33">
        <v>1.9439542293548584</v>
      </c>
      <c r="F3836" s="35">
        <v>84.915237426757813</v>
      </c>
      <c r="G3836" s="35">
        <v>48.312099456787109</v>
      </c>
      <c r="H3836" s="33">
        <v>1.3861466646194458</v>
      </c>
      <c r="I3836" s="33">
        <v>0.56312209367752075</v>
      </c>
      <c r="J3836" s="51">
        <v>371.65020751953125</v>
      </c>
      <c r="K3836" s="35">
        <v>21.850000381469727</v>
      </c>
      <c r="L3836" s="56">
        <v>42.75</v>
      </c>
    </row>
    <row r="3837" spans="1:12" x14ac:dyDescent="0.2">
      <c r="A3837" s="23">
        <v>44088.319444444438</v>
      </c>
      <c r="B3837" s="30">
        <v>1.55457603931427</v>
      </c>
      <c r="C3837" s="31">
        <v>1.2166845798492432</v>
      </c>
      <c r="D3837" s="31">
        <v>0.20975807309150696</v>
      </c>
      <c r="E3837" s="31">
        <v>2.0788893699645996</v>
      </c>
      <c r="F3837" s="34">
        <v>83.254493713378906</v>
      </c>
      <c r="G3837" s="34">
        <v>60.282161712646484</v>
      </c>
      <c r="H3837" s="31">
        <v>1.4294213056564331</v>
      </c>
      <c r="I3837" s="31">
        <v>0.37540355324745178</v>
      </c>
      <c r="J3837" s="50">
        <v>370.902099609375</v>
      </c>
      <c r="K3837" s="34">
        <v>21.909999847412109</v>
      </c>
      <c r="L3837" s="55">
        <v>42.479999542236328</v>
      </c>
    </row>
    <row r="3838" spans="1:12" x14ac:dyDescent="0.2">
      <c r="A3838" s="24">
        <v>44088.322916666664</v>
      </c>
      <c r="B3838" s="32">
        <v>2.1360094547271729</v>
      </c>
      <c r="C3838" s="33">
        <v>1.0527669191360474</v>
      </c>
      <c r="D3838" s="33">
        <v>0.21183954179286957</v>
      </c>
      <c r="E3838" s="33">
        <v>1.8255584239959717</v>
      </c>
      <c r="F3838" s="35">
        <v>90.6375732421875</v>
      </c>
      <c r="G3838" s="35">
        <v>63.741558074951172</v>
      </c>
      <c r="H3838" s="33">
        <v>1.3861360549926758</v>
      </c>
      <c r="I3838" s="33">
        <v>0.44760644435882568</v>
      </c>
      <c r="J3838" s="51">
        <v>372.10842895507813</v>
      </c>
      <c r="K3838" s="35">
        <v>22.020000457763672</v>
      </c>
      <c r="L3838" s="56">
        <v>42.279998779296875</v>
      </c>
    </row>
    <row r="3839" spans="1:12" x14ac:dyDescent="0.2">
      <c r="A3839" s="23">
        <v>44088.326388888883</v>
      </c>
      <c r="B3839" s="30">
        <v>2.1108963489532471</v>
      </c>
      <c r="C3839" s="31">
        <v>0.99322867393493652</v>
      </c>
      <c r="D3839" s="31">
        <v>0.22016423940658569</v>
      </c>
      <c r="E3839" s="31">
        <v>1.7446976900100708</v>
      </c>
      <c r="F3839" s="34">
        <v>99.846672058105469</v>
      </c>
      <c r="G3839" s="34">
        <v>61.127521514892578</v>
      </c>
      <c r="H3839" s="31">
        <v>1.3645846843719482</v>
      </c>
      <c r="I3839" s="31">
        <v>0.4115414023399353</v>
      </c>
      <c r="J3839" s="50">
        <v>371.06231689453125</v>
      </c>
      <c r="K3839" s="34">
        <v>22.049999237060547</v>
      </c>
      <c r="L3839" s="55">
        <v>42.5</v>
      </c>
    </row>
    <row r="3840" spans="1:12" x14ac:dyDescent="0.2">
      <c r="A3840" s="24">
        <v>44088.329861111109</v>
      </c>
      <c r="B3840" s="32">
        <v>2.7302341461181641</v>
      </c>
      <c r="C3840" s="33">
        <v>0.95527857542037964</v>
      </c>
      <c r="D3840" s="33">
        <v>0.18277601897716522</v>
      </c>
      <c r="E3840" s="33">
        <v>1.6470612287521362</v>
      </c>
      <c r="F3840" s="35">
        <v>90.957237243652344</v>
      </c>
      <c r="G3840" s="35">
        <v>57.516933441162109</v>
      </c>
      <c r="H3840" s="33">
        <v>1.3790109157562256</v>
      </c>
      <c r="I3840" s="33">
        <v>0.39709740877151489</v>
      </c>
      <c r="J3840" s="51">
        <v>371.7132568359375</v>
      </c>
      <c r="K3840" s="35">
        <v>22.090000152587891</v>
      </c>
      <c r="L3840" s="56">
        <v>42.400001525878906</v>
      </c>
    </row>
    <row r="3841" spans="1:12" x14ac:dyDescent="0.2">
      <c r="A3841" s="23">
        <v>44088.333333333328</v>
      </c>
      <c r="B3841" s="30">
        <v>2.2372593879699707</v>
      </c>
      <c r="C3841" s="31">
        <v>0.97424173355102539</v>
      </c>
      <c r="D3841" s="31">
        <v>0.18692870438098907</v>
      </c>
      <c r="E3841" s="31">
        <v>1.6782044172286987</v>
      </c>
      <c r="F3841" s="34">
        <v>75.161796569824219</v>
      </c>
      <c r="G3841" s="34">
        <v>61.996097564697266</v>
      </c>
      <c r="H3841" s="31">
        <v>1.3862210512161255</v>
      </c>
      <c r="I3841" s="31">
        <v>0.39709457755088806</v>
      </c>
      <c r="J3841" s="50">
        <v>369.98117065429688</v>
      </c>
      <c r="K3841" s="34">
        <v>22.129999160766602</v>
      </c>
      <c r="L3841" s="55">
        <v>42.270000457763672</v>
      </c>
    </row>
    <row r="3842" spans="1:12" x14ac:dyDescent="0.2">
      <c r="A3842" s="24">
        <v>44088.336805555555</v>
      </c>
      <c r="B3842" s="32">
        <v>2.1488885879516602</v>
      </c>
      <c r="C3842" s="33">
        <v>1.1802606582641602</v>
      </c>
      <c r="D3842" s="33">
        <v>0.18486104905605316</v>
      </c>
      <c r="E3842" s="33">
        <v>2.0023150444030762</v>
      </c>
      <c r="F3842" s="35">
        <v>75.428512573242188</v>
      </c>
      <c r="G3842" s="35">
        <v>46.294643402099609</v>
      </c>
      <c r="H3842" s="33">
        <v>1.393511176109314</v>
      </c>
      <c r="I3842" s="33">
        <v>0.44043621420860291</v>
      </c>
      <c r="J3842" s="51">
        <v>370.90228271484375</v>
      </c>
      <c r="K3842" s="35">
        <v>22.200000762939453</v>
      </c>
      <c r="L3842" s="56">
        <v>42.279998779296875</v>
      </c>
    </row>
    <row r="3843" spans="1:12" x14ac:dyDescent="0.2">
      <c r="A3843" s="23">
        <v>44088.340277777774</v>
      </c>
      <c r="B3843" s="30">
        <v>1.997081995010376</v>
      </c>
      <c r="C3843" s="31">
        <v>0.87667351961135864</v>
      </c>
      <c r="D3843" s="31">
        <v>0.19315777719020844</v>
      </c>
      <c r="E3843" s="31">
        <v>1.536954402923584</v>
      </c>
      <c r="F3843" s="34">
        <v>84.918960571289063</v>
      </c>
      <c r="G3843" s="34">
        <v>56.929477691650391</v>
      </c>
      <c r="H3843" s="31">
        <v>1.3934272527694702</v>
      </c>
      <c r="I3843" s="31">
        <v>0.41153034567832947</v>
      </c>
      <c r="J3843" s="50">
        <v>371.16314697265625</v>
      </c>
      <c r="K3843" s="34">
        <v>22.260000228881836</v>
      </c>
      <c r="L3843" s="55">
        <v>41.900001525878906</v>
      </c>
    </row>
    <row r="3844" spans="1:12" x14ac:dyDescent="0.2">
      <c r="A3844" s="24">
        <v>44088.34375</v>
      </c>
      <c r="B3844" s="32">
        <v>2.2373583316802979</v>
      </c>
      <c r="C3844" s="33">
        <v>0.78186696767807007</v>
      </c>
      <c r="D3844" s="33">
        <v>0.17032034695148468</v>
      </c>
      <c r="E3844" s="33">
        <v>1.3708711862564087</v>
      </c>
      <c r="F3844" s="35">
        <v>87.684211730957031</v>
      </c>
      <c r="G3844" s="35">
        <v>65.568496704101563</v>
      </c>
      <c r="H3844" s="33">
        <v>1.4079430103302002</v>
      </c>
      <c r="I3844" s="33">
        <v>0.41877278685569763</v>
      </c>
      <c r="J3844" s="51">
        <v>370.7767333984375</v>
      </c>
      <c r="K3844" s="35">
        <v>22.299999237060547</v>
      </c>
      <c r="L3844" s="56">
        <v>42</v>
      </c>
    </row>
    <row r="3845" spans="1:12" x14ac:dyDescent="0.2">
      <c r="A3845" s="23">
        <v>44088.347222222219</v>
      </c>
      <c r="B3845" s="30">
        <v>2.4520795345306396</v>
      </c>
      <c r="C3845" s="31">
        <v>0.86717653274536133</v>
      </c>
      <c r="D3845" s="31">
        <v>0.21600137650966644</v>
      </c>
      <c r="E3845" s="31">
        <v>1.5493946075439453</v>
      </c>
      <c r="F3845" s="34">
        <v>68.071739196777344</v>
      </c>
      <c r="G3845" s="34">
        <v>49.152812957763672</v>
      </c>
      <c r="H3845" s="31">
        <v>1.3934078216552734</v>
      </c>
      <c r="I3845" s="31">
        <v>0.51260083913803101</v>
      </c>
      <c r="J3845" s="50">
        <v>371.07522583007813</v>
      </c>
      <c r="K3845" s="34">
        <v>22.329999923706055</v>
      </c>
      <c r="L3845" s="55">
        <v>41.669998168945313</v>
      </c>
    </row>
    <row r="3846" spans="1:12" x14ac:dyDescent="0.2">
      <c r="A3846" s="24">
        <v>44088.350694444438</v>
      </c>
      <c r="B3846" s="32">
        <v>2.1108481884002686</v>
      </c>
      <c r="C3846" s="33">
        <v>0.76692295074462891</v>
      </c>
      <c r="D3846" s="33">
        <v>0.19731248915195465</v>
      </c>
      <c r="E3846" s="33">
        <v>1.3728796243667603</v>
      </c>
      <c r="F3846" s="35">
        <v>69.165046691894531</v>
      </c>
      <c r="G3846" s="35">
        <v>43.015804290771484</v>
      </c>
      <c r="H3846" s="33">
        <v>1.3717732429504395</v>
      </c>
      <c r="I3846" s="33">
        <v>0.50539016723632813</v>
      </c>
      <c r="J3846" s="51">
        <v>371.6845703125</v>
      </c>
      <c r="K3846" s="35">
        <v>22.379999160766602</v>
      </c>
      <c r="L3846" s="56">
        <v>41.610000610351563</v>
      </c>
    </row>
    <row r="3847" spans="1:12" x14ac:dyDescent="0.2">
      <c r="A3847" s="23">
        <v>44088.354166666664</v>
      </c>
      <c r="B3847" s="30">
        <v>2.3887507915496826</v>
      </c>
      <c r="C3847" s="31">
        <v>0.7397695779800415</v>
      </c>
      <c r="D3847" s="31">
        <v>0.1786067932844162</v>
      </c>
      <c r="E3847" s="31">
        <v>1.31047523021698</v>
      </c>
      <c r="F3847" s="34">
        <v>66.167137145996094</v>
      </c>
      <c r="G3847" s="34">
        <v>40.960124969482422</v>
      </c>
      <c r="H3847" s="31">
        <v>1.3788931369781494</v>
      </c>
      <c r="I3847" s="31">
        <v>0.57032757997512817</v>
      </c>
      <c r="J3847" s="50">
        <v>371.3233642578125</v>
      </c>
      <c r="K3847" s="34">
        <v>22.399999618530273</v>
      </c>
      <c r="L3847" s="55">
        <v>41.290000915527344</v>
      </c>
    </row>
    <row r="3848" spans="1:12" x14ac:dyDescent="0.2">
      <c r="A3848" s="24">
        <v>44088.357638888883</v>
      </c>
      <c r="B3848" s="32">
        <v>1.8953659534454346</v>
      </c>
      <c r="C3848" s="33">
        <v>0.812732994556427</v>
      </c>
      <c r="D3848" s="33">
        <v>0.19309686124324799</v>
      </c>
      <c r="E3848" s="33">
        <v>1.4285016059875488</v>
      </c>
      <c r="F3848" s="35">
        <v>63.765174865722656</v>
      </c>
      <c r="G3848" s="35">
        <v>44.124122619628906</v>
      </c>
      <c r="H3848" s="33">
        <v>1.4002054929733276</v>
      </c>
      <c r="I3848" s="33">
        <v>0.53409898281097412</v>
      </c>
      <c r="J3848" s="51">
        <v>369.24465942382813</v>
      </c>
      <c r="K3848" s="35">
        <v>22.450000762939453</v>
      </c>
      <c r="L3848" s="56">
        <v>40.25</v>
      </c>
    </row>
    <row r="3849" spans="1:12" x14ac:dyDescent="0.2">
      <c r="A3849" s="23">
        <v>44088.361111111109</v>
      </c>
      <c r="B3849" s="30">
        <v>2.0093257427215576</v>
      </c>
      <c r="C3849" s="31">
        <v>0.92933458089828491</v>
      </c>
      <c r="D3849" s="31">
        <v>0.20973215997219086</v>
      </c>
      <c r="E3849" s="31">
        <v>1.6425557136535645</v>
      </c>
      <c r="F3849" s="34">
        <v>64.712928771972656</v>
      </c>
      <c r="G3849" s="34">
        <v>48.547332763671875</v>
      </c>
      <c r="H3849" s="31">
        <v>1.4869918823242188</v>
      </c>
      <c r="I3849" s="31">
        <v>0.45475965738296509</v>
      </c>
      <c r="J3849" s="50">
        <v>369.841552734375</v>
      </c>
      <c r="K3849" s="34">
        <v>22.510000228881836</v>
      </c>
      <c r="L3849" s="55">
        <v>40.540000915527344</v>
      </c>
    </row>
    <row r="3850" spans="1:12" x14ac:dyDescent="0.2">
      <c r="A3850" s="24">
        <v>44088.364583333328</v>
      </c>
      <c r="B3850" s="32">
        <v>1.6807187795639038</v>
      </c>
      <c r="C3850" s="33">
        <v>1.1338710784912109</v>
      </c>
      <c r="D3850" s="33">
        <v>0.23879855871200562</v>
      </c>
      <c r="E3850" s="33">
        <v>1.9768368005752563</v>
      </c>
      <c r="F3850" s="35">
        <v>75.93310546875</v>
      </c>
      <c r="G3850" s="35">
        <v>50.578262329101563</v>
      </c>
      <c r="H3850" s="33">
        <v>1.486958384513855</v>
      </c>
      <c r="I3850" s="33">
        <v>0.33925750851631165</v>
      </c>
      <c r="J3850" s="51">
        <v>372.117431640625</v>
      </c>
      <c r="K3850" s="35">
        <v>22.569999694824219</v>
      </c>
      <c r="L3850" s="56">
        <v>40.310001373291016</v>
      </c>
    </row>
    <row r="3851" spans="1:12" x14ac:dyDescent="0.2">
      <c r="A3851" s="23">
        <v>44088.368055555555</v>
      </c>
      <c r="B3851" s="30">
        <v>1.5668654441833496</v>
      </c>
      <c r="C3851" s="31">
        <v>0.87370437383651733</v>
      </c>
      <c r="D3851" s="31">
        <v>0.18687145411968231</v>
      </c>
      <c r="E3851" s="31">
        <v>1.5344222784042358</v>
      </c>
      <c r="F3851" s="34">
        <v>85.015090942382813</v>
      </c>
      <c r="G3851" s="34">
        <v>51.63580322265625</v>
      </c>
      <c r="H3851" s="31">
        <v>1.3930140733718872</v>
      </c>
      <c r="I3851" s="31">
        <v>0.28148990869522095</v>
      </c>
      <c r="J3851" s="50">
        <v>372.06710815429688</v>
      </c>
      <c r="K3851" s="34">
        <v>22.610000610351563</v>
      </c>
      <c r="L3851" s="55">
        <v>39.930000305175781</v>
      </c>
    </row>
    <row r="3852" spans="1:12" x14ac:dyDescent="0.2">
      <c r="A3852" s="24">
        <v>44088.371527777774</v>
      </c>
      <c r="B3852" s="32">
        <v>1.5923076868057251</v>
      </c>
      <c r="C3852" s="33">
        <v>1.0228176116943359</v>
      </c>
      <c r="D3852" s="33">
        <v>0.22219313681125641</v>
      </c>
      <c r="E3852" s="33">
        <v>1.7920809984207153</v>
      </c>
      <c r="F3852" s="35">
        <v>79.524398803710938</v>
      </c>
      <c r="G3852" s="35">
        <v>66.108558654785156</v>
      </c>
      <c r="H3852" s="33">
        <v>1.3787260055541992</v>
      </c>
      <c r="I3852" s="33">
        <v>0.34648612141609192</v>
      </c>
      <c r="J3852" s="51">
        <v>369.65402221679688</v>
      </c>
      <c r="K3852" s="35">
        <v>22.659999847412109</v>
      </c>
      <c r="L3852" s="56">
        <v>40.200000762939453</v>
      </c>
    </row>
    <row r="3853" spans="1:12" x14ac:dyDescent="0.2">
      <c r="A3853" s="23">
        <v>44088.375</v>
      </c>
      <c r="B3853" s="30">
        <v>1.693595290184021</v>
      </c>
      <c r="C3853" s="31">
        <v>0.85221707820892334</v>
      </c>
      <c r="D3853" s="31">
        <v>0.20768027007579803</v>
      </c>
      <c r="E3853" s="31">
        <v>1.5202195644378662</v>
      </c>
      <c r="F3853" s="34">
        <v>92.445022583007813</v>
      </c>
      <c r="G3853" s="34">
        <v>52.607616424560547</v>
      </c>
      <c r="H3853" s="31">
        <v>1.4077568054199219</v>
      </c>
      <c r="I3853" s="31">
        <v>0.37540179491043091</v>
      </c>
      <c r="J3853" s="50">
        <v>369.91476440429688</v>
      </c>
      <c r="K3853" s="34">
        <v>22.719999313354492</v>
      </c>
      <c r="L3853" s="55">
        <v>40.459999084472656</v>
      </c>
    </row>
    <row r="3854" spans="1:12" x14ac:dyDescent="0.2">
      <c r="A3854" s="24">
        <v>44088.378472222219</v>
      </c>
      <c r="B3854" s="32">
        <v>1.6685121059417725</v>
      </c>
      <c r="C3854" s="33">
        <v>0.92142307758331299</v>
      </c>
      <c r="D3854" s="33">
        <v>0.24093717336654663</v>
      </c>
      <c r="E3854" s="33">
        <v>1.6512504816055298</v>
      </c>
      <c r="F3854" s="35">
        <v>95.175971984863281</v>
      </c>
      <c r="G3854" s="35">
        <v>53.200252532958984</v>
      </c>
      <c r="H3854" s="33">
        <v>1.4729017019271851</v>
      </c>
      <c r="I3854" s="33">
        <v>0.61370909214019775</v>
      </c>
      <c r="J3854" s="51">
        <v>369.54159545898438</v>
      </c>
      <c r="K3854" s="35">
        <v>22.75</v>
      </c>
      <c r="L3854" s="56">
        <v>40.810001373291016</v>
      </c>
    </row>
    <row r="3855" spans="1:12" x14ac:dyDescent="0.2">
      <c r="A3855" s="23">
        <v>44088.381944444438</v>
      </c>
      <c r="B3855" s="30">
        <v>1.8710955381393433</v>
      </c>
      <c r="C3855" s="31">
        <v>0.88228726387023926</v>
      </c>
      <c r="D3855" s="31">
        <v>0.19320023059844971</v>
      </c>
      <c r="E3855" s="31">
        <v>1.5331372022628784</v>
      </c>
      <c r="F3855" s="34">
        <v>83.309272766113281</v>
      </c>
      <c r="G3855" s="34">
        <v>54.373023986816406</v>
      </c>
      <c r="H3855" s="31">
        <v>1.4876118898391724</v>
      </c>
      <c r="I3855" s="31">
        <v>0.65714901685714722</v>
      </c>
      <c r="J3855" s="50">
        <v>369.51663208007813</v>
      </c>
      <c r="K3855" s="34">
        <v>22.770000457763672</v>
      </c>
      <c r="L3855" s="55">
        <v>41.419998168945313</v>
      </c>
    </row>
    <row r="3856" spans="1:12" x14ac:dyDescent="0.2">
      <c r="A3856" s="24">
        <v>44088.385416666664</v>
      </c>
      <c r="B3856" s="32">
        <v>1.5678474903106689</v>
      </c>
      <c r="C3856" s="33">
        <v>0.97048759460449219</v>
      </c>
      <c r="D3856" s="33">
        <v>0.16828972101211548</v>
      </c>
      <c r="E3856" s="33">
        <v>1.6517324447631836</v>
      </c>
      <c r="F3856" s="35">
        <v>72.667205810546875</v>
      </c>
      <c r="G3856" s="35">
        <v>54.459945678710938</v>
      </c>
      <c r="H3856" s="33">
        <v>1.4877760410308838</v>
      </c>
      <c r="I3856" s="33">
        <v>0.38999956846237183</v>
      </c>
      <c r="J3856" s="51">
        <v>370.16281127929688</v>
      </c>
      <c r="K3856" s="35">
        <v>22.790000915527344</v>
      </c>
      <c r="L3856" s="56">
        <v>41.770000457763672</v>
      </c>
    </row>
    <row r="3857" spans="1:12" x14ac:dyDescent="0.2">
      <c r="A3857" s="23">
        <v>44088.388888888883</v>
      </c>
      <c r="B3857" s="30">
        <v>1.5173599720001221</v>
      </c>
      <c r="C3857" s="31">
        <v>1.0139201879501343</v>
      </c>
      <c r="D3857" s="31">
        <v>0.17868836224079132</v>
      </c>
      <c r="E3857" s="31">
        <v>1.7349392175674438</v>
      </c>
      <c r="F3857" s="34">
        <v>84.223587036132813</v>
      </c>
      <c r="G3857" s="34">
        <v>50.11334228515625</v>
      </c>
      <c r="H3857" s="31">
        <v>1.5095304250717163</v>
      </c>
      <c r="I3857" s="31">
        <v>0.39002221822738647</v>
      </c>
      <c r="J3857" s="50">
        <v>371.14456176757813</v>
      </c>
      <c r="K3857" s="34">
        <v>22.809999465942383</v>
      </c>
      <c r="L3857" s="55">
        <v>41.930000305175781</v>
      </c>
    </row>
    <row r="3858" spans="1:12" x14ac:dyDescent="0.2">
      <c r="A3858" s="24">
        <v>44088.392361111109</v>
      </c>
      <c r="B3858" s="32">
        <v>1.7703988552093506</v>
      </c>
      <c r="C3858" s="33">
        <v>1.0966964960098267</v>
      </c>
      <c r="D3858" s="33">
        <v>0.20571631193161011</v>
      </c>
      <c r="E3858" s="33">
        <v>1.8846938610076904</v>
      </c>
      <c r="F3858" s="35">
        <v>77.67498779296875</v>
      </c>
      <c r="G3858" s="35">
        <v>56.318916320800781</v>
      </c>
      <c r="H3858" s="33">
        <v>1.5024312734603882</v>
      </c>
      <c r="I3858" s="33">
        <v>0.36838459968566895</v>
      </c>
      <c r="J3858" s="51">
        <v>370.07528686523438</v>
      </c>
      <c r="K3858" s="35">
        <v>22.860000610351563</v>
      </c>
      <c r="L3858" s="56">
        <v>42.099998474121094</v>
      </c>
    </row>
    <row r="3859" spans="1:12" x14ac:dyDescent="0.2">
      <c r="A3859" s="23">
        <v>44088.395833333328</v>
      </c>
      <c r="B3859" s="30">
        <v>2.0233757495880127</v>
      </c>
      <c r="C3859" s="31">
        <v>1.1346888542175293</v>
      </c>
      <c r="D3859" s="31">
        <v>0.20572267472743988</v>
      </c>
      <c r="E3859" s="31">
        <v>1.9491705894470215</v>
      </c>
      <c r="F3859" s="34">
        <v>86.48919677734375</v>
      </c>
      <c r="G3859" s="34">
        <v>52.162624359130859</v>
      </c>
      <c r="H3859" s="31">
        <v>1.5169247388839722</v>
      </c>
      <c r="I3859" s="31">
        <v>0.40451326966285706</v>
      </c>
      <c r="J3859" s="50">
        <v>369.3543701171875</v>
      </c>
      <c r="K3859" s="34">
        <v>22.899999618530273</v>
      </c>
      <c r="L3859" s="55">
        <v>42.110000610351563</v>
      </c>
    </row>
    <row r="3860" spans="1:12" x14ac:dyDescent="0.2">
      <c r="A3860" s="24">
        <v>44088.399305555555</v>
      </c>
      <c r="B3860" s="32">
        <v>1.5049852132797241</v>
      </c>
      <c r="C3860" s="33">
        <v>1.0452843904495239</v>
      </c>
      <c r="D3860" s="33">
        <v>0.22651772201061249</v>
      </c>
      <c r="E3860" s="33">
        <v>1.8453922271728516</v>
      </c>
      <c r="F3860" s="35">
        <v>97.209403991699219</v>
      </c>
      <c r="G3860" s="35">
        <v>58.924594879150391</v>
      </c>
      <c r="H3860" s="33">
        <v>1.4664576053619385</v>
      </c>
      <c r="I3860" s="33">
        <v>0.36119642853736877</v>
      </c>
      <c r="J3860" s="51">
        <v>369.62741088867188</v>
      </c>
      <c r="K3860" s="35">
        <v>22.950000762939453</v>
      </c>
      <c r="L3860" s="56">
        <v>42.220001220703125</v>
      </c>
    </row>
    <row r="3861" spans="1:12" x14ac:dyDescent="0.2">
      <c r="A3861" s="23">
        <v>44088.402777777774</v>
      </c>
      <c r="B3861" s="30">
        <v>1.2775152921676636</v>
      </c>
      <c r="C3861" s="31">
        <v>0.78373163938522339</v>
      </c>
      <c r="D3861" s="31">
        <v>0.20992131531238556</v>
      </c>
      <c r="E3861" s="31">
        <v>1.415410041809082</v>
      </c>
      <c r="F3861" s="34">
        <v>79.211006164550781</v>
      </c>
      <c r="G3861" s="34">
        <v>53.772006988525391</v>
      </c>
      <c r="H3861" s="31">
        <v>1.4233088493347168</v>
      </c>
      <c r="I3861" s="31">
        <v>0.32512131333351135</v>
      </c>
      <c r="J3861" s="50">
        <v>370.60861206054688</v>
      </c>
      <c r="K3861" s="34">
        <v>22.969999313354492</v>
      </c>
      <c r="L3861" s="55">
        <v>42.659999847412109</v>
      </c>
    </row>
    <row r="3862" spans="1:12" x14ac:dyDescent="0.2">
      <c r="A3862" s="24">
        <v>44088.40625</v>
      </c>
      <c r="B3862" s="32">
        <v>1.3788399696350098</v>
      </c>
      <c r="C3862" s="33">
        <v>1.0753635168075562</v>
      </c>
      <c r="D3862" s="33">
        <v>0.22241370379924774</v>
      </c>
      <c r="E3862" s="33">
        <v>1.8707693815231323</v>
      </c>
      <c r="F3862" s="35">
        <v>66.133705139160156</v>
      </c>
      <c r="G3862" s="35">
        <v>47.077896118164063</v>
      </c>
      <c r="H3862" s="33">
        <v>1.3873203992843628</v>
      </c>
      <c r="I3862" s="33">
        <v>0.31792756915092468</v>
      </c>
      <c r="J3862" s="51">
        <v>368.90673828125</v>
      </c>
      <c r="K3862" s="35">
        <v>22.989999771118164</v>
      </c>
      <c r="L3862" s="56">
        <v>42.959999084472656</v>
      </c>
    </row>
    <row r="3863" spans="1:12" x14ac:dyDescent="0.2">
      <c r="A3863" s="23">
        <v>44088.409722222219</v>
      </c>
      <c r="B3863" s="30">
        <v>1.2777372598648071</v>
      </c>
      <c r="C3863" s="31">
        <v>1.0008553266525269</v>
      </c>
      <c r="D3863" s="31">
        <v>0.2224305272102356</v>
      </c>
      <c r="E3863" s="31">
        <v>1.7565774917602539</v>
      </c>
      <c r="F3863" s="34">
        <v>75.014564514160156</v>
      </c>
      <c r="G3863" s="34">
        <v>43.306434631347656</v>
      </c>
      <c r="H3863" s="31">
        <v>1.416330099105835</v>
      </c>
      <c r="I3863" s="31">
        <v>0.32517781853675842</v>
      </c>
      <c r="J3863" s="50">
        <v>369.51510620117188</v>
      </c>
      <c r="K3863" s="34">
        <v>23.040000915527344</v>
      </c>
      <c r="L3863" s="55">
        <v>43.099998474121094</v>
      </c>
    </row>
    <row r="3864" spans="1:12" x14ac:dyDescent="0.2">
      <c r="A3864" s="24">
        <v>44088.413194444438</v>
      </c>
      <c r="B3864" s="32">
        <v>1.3537305593490601</v>
      </c>
      <c r="C3864" s="33">
        <v>1.0605959892272949</v>
      </c>
      <c r="D3864" s="33">
        <v>0.22036606073379517</v>
      </c>
      <c r="E3864" s="33">
        <v>1.8460855484008789</v>
      </c>
      <c r="F3864" s="35">
        <v>69.86767578125</v>
      </c>
      <c r="G3864" s="35">
        <v>54.523704528808594</v>
      </c>
      <c r="H3864" s="33">
        <v>1.3875155448913574</v>
      </c>
      <c r="I3864" s="33">
        <v>0.3251989483833313</v>
      </c>
      <c r="J3864" s="51">
        <v>369.15484619140625</v>
      </c>
      <c r="K3864" s="35">
        <v>23.059999465942383</v>
      </c>
      <c r="L3864" s="56">
        <v>43.279998779296875</v>
      </c>
    </row>
    <row r="3865" spans="1:12" x14ac:dyDescent="0.2">
      <c r="A3865" s="23">
        <v>44088.416666666664</v>
      </c>
      <c r="B3865" s="30">
        <v>1.4801831245422363</v>
      </c>
      <c r="C3865" s="31">
        <v>0.9018743634223938</v>
      </c>
      <c r="D3865" s="31">
        <v>0.20372582972049713</v>
      </c>
      <c r="E3865" s="31">
        <v>1.5965452194213867</v>
      </c>
      <c r="F3865" s="34">
        <v>68.4072265625</v>
      </c>
      <c r="G3865" s="34">
        <v>56.150810241699219</v>
      </c>
      <c r="H3865" s="31">
        <v>1.3657764196395874</v>
      </c>
      <c r="I3865" s="31">
        <v>0.41912713646888733</v>
      </c>
      <c r="J3865" s="50">
        <v>369.8753662109375</v>
      </c>
      <c r="K3865" s="34">
        <v>23.020000457763672</v>
      </c>
      <c r="L3865" s="55">
        <v>43.229999542236328</v>
      </c>
    </row>
    <row r="3866" spans="1:12" x14ac:dyDescent="0.2">
      <c r="A3866" s="24">
        <v>44088.420138888883</v>
      </c>
      <c r="B3866" s="32">
        <v>1.4296356439590454</v>
      </c>
      <c r="C3866" s="33">
        <v>0.91818535327911377</v>
      </c>
      <c r="D3866" s="33">
        <v>0.24115447700023651</v>
      </c>
      <c r="E3866" s="33">
        <v>1.6485819816589355</v>
      </c>
      <c r="F3866" s="35">
        <v>72.903823852539063</v>
      </c>
      <c r="G3866" s="35">
        <v>43.74432373046875</v>
      </c>
      <c r="H3866" s="33">
        <v>1.3586043119430542</v>
      </c>
      <c r="I3866" s="33">
        <v>0.48418346047401428</v>
      </c>
      <c r="J3866" s="51">
        <v>369.17977905273438</v>
      </c>
      <c r="K3866" s="35">
        <v>23.040000915527344</v>
      </c>
      <c r="L3866" s="56">
        <v>43.319999694824219</v>
      </c>
    </row>
    <row r="3867" spans="1:12" x14ac:dyDescent="0.2">
      <c r="A3867" s="23">
        <v>44088.423611111109</v>
      </c>
      <c r="B3867" s="30">
        <v>1.5688179731369019</v>
      </c>
      <c r="C3867" s="31">
        <v>0.96023803949356079</v>
      </c>
      <c r="D3867" s="31">
        <v>0.21620942652225494</v>
      </c>
      <c r="E3867" s="31">
        <v>1.6901757717132568</v>
      </c>
      <c r="F3867" s="34">
        <v>72.276962280273438</v>
      </c>
      <c r="G3867" s="34">
        <v>43.734596252441406</v>
      </c>
      <c r="H3867" s="31">
        <v>1.3730698823928833</v>
      </c>
      <c r="I3867" s="31">
        <v>0.36856088042259216</v>
      </c>
      <c r="J3867" s="50">
        <v>368.81954956054688</v>
      </c>
      <c r="K3867" s="34">
        <v>23.059999465942383</v>
      </c>
      <c r="L3867" s="55">
        <v>43.299999237060547</v>
      </c>
    </row>
    <row r="3868" spans="1:12" x14ac:dyDescent="0.2">
      <c r="A3868" s="24">
        <v>44088.427083333328</v>
      </c>
      <c r="B3868" s="32">
        <v>1.5435225963592529</v>
      </c>
      <c r="C3868" s="33">
        <v>1.0389069318771362</v>
      </c>
      <c r="D3868" s="33">
        <v>0.20789477229118347</v>
      </c>
      <c r="E3868" s="33">
        <v>1.7982897758483887</v>
      </c>
      <c r="F3868" s="35">
        <v>77.520240783691406</v>
      </c>
      <c r="G3868" s="35">
        <v>47.520248413085938</v>
      </c>
      <c r="H3868" s="33">
        <v>1.3730770349502563</v>
      </c>
      <c r="I3868" s="33">
        <v>0.34688264131546021</v>
      </c>
      <c r="J3868" s="51">
        <v>370.79376220703125</v>
      </c>
      <c r="K3868" s="35">
        <v>23.090000152587891</v>
      </c>
      <c r="L3868" s="56">
        <v>43.240001678466797</v>
      </c>
    </row>
    <row r="3869" spans="1:12" x14ac:dyDescent="0.2">
      <c r="A3869" s="23">
        <v>44088.430555555555</v>
      </c>
      <c r="B3869" s="30">
        <v>1.5055608749389648</v>
      </c>
      <c r="C3869" s="31">
        <v>0.89106935262680054</v>
      </c>
      <c r="D3869" s="31">
        <v>0.20373602211475372</v>
      </c>
      <c r="E3869" s="31">
        <v>1.5675201416015625</v>
      </c>
      <c r="F3869" s="34">
        <v>82.165664672851563</v>
      </c>
      <c r="G3869" s="34">
        <v>52.337848663330078</v>
      </c>
      <c r="H3869" s="31">
        <v>1.3369379043579102</v>
      </c>
      <c r="I3869" s="31">
        <v>0.33242782950401306</v>
      </c>
      <c r="J3869" s="50">
        <v>369.50262451171875</v>
      </c>
      <c r="K3869" s="34">
        <v>23.049999237060547</v>
      </c>
      <c r="L3869" s="55">
        <v>43.330001831054688</v>
      </c>
    </row>
    <row r="3870" spans="1:12" x14ac:dyDescent="0.2">
      <c r="A3870" s="24">
        <v>44088.434027777774</v>
      </c>
      <c r="B3870" s="32">
        <v>1.4042490720748901</v>
      </c>
      <c r="C3870" s="33">
        <v>0.99678909778594971</v>
      </c>
      <c r="D3870" s="33">
        <v>0.19332790374755859</v>
      </c>
      <c r="E3870" s="33">
        <v>1.72124183177948</v>
      </c>
      <c r="F3870" s="35">
        <v>77.281776428222656</v>
      </c>
      <c r="G3870" s="35">
        <v>45.846832275390625</v>
      </c>
      <c r="H3870" s="33">
        <v>1.3296189308166504</v>
      </c>
      <c r="I3870" s="33">
        <v>0.32517853379249573</v>
      </c>
      <c r="J3870" s="51">
        <v>369.4776611328125</v>
      </c>
      <c r="K3870" s="35">
        <v>23.069999694824219</v>
      </c>
      <c r="L3870" s="56">
        <v>43.029998779296875</v>
      </c>
    </row>
    <row r="3871" spans="1:12" x14ac:dyDescent="0.2">
      <c r="A3871" s="23">
        <v>44088.4375</v>
      </c>
      <c r="B3871" s="30">
        <v>1.2525240182876587</v>
      </c>
      <c r="C3871" s="31">
        <v>0.76222282648086548</v>
      </c>
      <c r="D3871" s="31">
        <v>0.18918325006961823</v>
      </c>
      <c r="E3871" s="31">
        <v>1.3513089418411255</v>
      </c>
      <c r="F3871" s="34">
        <v>65.677803039550781</v>
      </c>
      <c r="G3871" s="34">
        <v>53.532115936279297</v>
      </c>
      <c r="H3871" s="31">
        <v>1.3224831819534302</v>
      </c>
      <c r="I3871" s="31">
        <v>0.33242747187614441</v>
      </c>
      <c r="J3871" s="50">
        <v>371.837158203125</v>
      </c>
      <c r="K3871" s="34">
        <v>23.059999465942383</v>
      </c>
      <c r="L3871" s="55">
        <v>43.299999237060547</v>
      </c>
    </row>
    <row r="3872" spans="1:12" x14ac:dyDescent="0.2">
      <c r="A3872" s="24">
        <v>44088.440972222219</v>
      </c>
      <c r="B3872" s="32">
        <v>1.0248172283172607</v>
      </c>
      <c r="C3872" s="33">
        <v>0.80021762847900391</v>
      </c>
      <c r="D3872" s="33">
        <v>0.19958275556564331</v>
      </c>
      <c r="E3872" s="33">
        <v>1.4282641410827637</v>
      </c>
      <c r="F3872" s="35">
        <v>76.570289611816406</v>
      </c>
      <c r="G3872" s="35">
        <v>47.146652221679688</v>
      </c>
      <c r="H3872" s="33">
        <v>1.3080613613128662</v>
      </c>
      <c r="I3872" s="33">
        <v>0.3035280704498291</v>
      </c>
      <c r="J3872" s="51">
        <v>368.13653564453125</v>
      </c>
      <c r="K3872" s="35">
        <v>23.069999694824219</v>
      </c>
      <c r="L3872" s="56">
        <v>43.360000610351563</v>
      </c>
    </row>
    <row r="3873" spans="1:12" x14ac:dyDescent="0.2">
      <c r="A3873" s="23">
        <v>44088.444444444438</v>
      </c>
      <c r="B3873" s="30">
        <v>1.2021257877349854</v>
      </c>
      <c r="C3873" s="31">
        <v>0.77456378936767578</v>
      </c>
      <c r="D3873" s="31">
        <v>0.20585049688816071</v>
      </c>
      <c r="E3873" s="31">
        <v>1.3910504579544067</v>
      </c>
      <c r="F3873" s="34">
        <v>74.263542175292969</v>
      </c>
      <c r="G3873" s="34">
        <v>55.22186279296875</v>
      </c>
      <c r="H3873" s="31">
        <v>1.3010290861129761</v>
      </c>
      <c r="I3873" s="31">
        <v>0.30357345938682556</v>
      </c>
      <c r="J3873" s="50">
        <v>370.45849609375</v>
      </c>
      <c r="K3873" s="34">
        <v>23.090000152587891</v>
      </c>
      <c r="L3873" s="55">
        <v>43.840000152587891</v>
      </c>
    </row>
    <row r="3874" spans="1:12" x14ac:dyDescent="0.2">
      <c r="A3874" s="24">
        <v>44088.447916666664</v>
      </c>
      <c r="B3874" s="32">
        <v>1.4553425312042236</v>
      </c>
      <c r="C3874" s="33">
        <v>0.85332173109054565</v>
      </c>
      <c r="D3874" s="33">
        <v>0.21002897620201111</v>
      </c>
      <c r="E3874" s="33">
        <v>1.5201106071472168</v>
      </c>
      <c r="F3874" s="35">
        <v>64.531158447265625</v>
      </c>
      <c r="G3874" s="35">
        <v>40.749591827392578</v>
      </c>
      <c r="H3874" s="33">
        <v>1.3083807229995728</v>
      </c>
      <c r="I3874" s="33">
        <v>0.4264887273311615</v>
      </c>
      <c r="J3874" s="51">
        <v>370.48348999023438</v>
      </c>
      <c r="K3874" s="35">
        <v>23.069999694824219</v>
      </c>
      <c r="L3874" s="56">
        <v>44.229999542236328</v>
      </c>
    </row>
    <row r="3875" spans="1:12" x14ac:dyDescent="0.2">
      <c r="A3875" s="23">
        <v>44088.451388888883</v>
      </c>
      <c r="B3875" s="30">
        <v>1.265569806098938</v>
      </c>
      <c r="C3875" s="31">
        <v>0.91033953428268433</v>
      </c>
      <c r="D3875" s="31">
        <v>0.21419718861579895</v>
      </c>
      <c r="E3875" s="31">
        <v>1.6095981597900391</v>
      </c>
      <c r="F3875" s="34">
        <v>74.64837646484375</v>
      </c>
      <c r="G3875" s="34">
        <v>33.562911987304688</v>
      </c>
      <c r="H3875" s="31">
        <v>1.293979287147522</v>
      </c>
      <c r="I3875" s="31">
        <v>0.39759141206741333</v>
      </c>
      <c r="J3875" s="50">
        <v>371.46426391601563</v>
      </c>
      <c r="K3875" s="34">
        <v>23.090000152587891</v>
      </c>
      <c r="L3875" s="55">
        <v>44.330001831054688</v>
      </c>
    </row>
    <row r="3876" spans="1:12" x14ac:dyDescent="0.2">
      <c r="A3876" s="24">
        <v>44088.454861111109</v>
      </c>
      <c r="B3876" s="32">
        <v>1.3160247802734375</v>
      </c>
      <c r="C3876" s="33">
        <v>0.8234063982963562</v>
      </c>
      <c r="D3876" s="33">
        <v>0.21832852065563202</v>
      </c>
      <c r="E3876" s="33">
        <v>1.4804753065109253</v>
      </c>
      <c r="F3876" s="35">
        <v>70.498435974121094</v>
      </c>
      <c r="G3876" s="35">
        <v>39.875553131103516</v>
      </c>
      <c r="H3876" s="33">
        <v>1.2865864038467407</v>
      </c>
      <c r="I3876" s="33">
        <v>0.33971664309501648</v>
      </c>
      <c r="J3876" s="51">
        <v>368.76974487304688</v>
      </c>
      <c r="K3876" s="35">
        <v>23.100000381469727</v>
      </c>
      <c r="L3876" s="56">
        <v>43.849998474121094</v>
      </c>
    </row>
    <row r="3877" spans="1:12" x14ac:dyDescent="0.2">
      <c r="A3877" s="23">
        <v>44088.458333333328</v>
      </c>
      <c r="B3877" s="30">
        <v>1.2022914886474609</v>
      </c>
      <c r="C3877" s="31">
        <v>0.88998925685882568</v>
      </c>
      <c r="D3877" s="31">
        <v>0.19340136647224426</v>
      </c>
      <c r="E3877" s="31">
        <v>1.5576088428497314</v>
      </c>
      <c r="F3877" s="34">
        <v>64.999671936035156</v>
      </c>
      <c r="G3877" s="34">
        <v>48.759880065917969</v>
      </c>
      <c r="H3877" s="31">
        <v>1.2795215845108032</v>
      </c>
      <c r="I3877" s="31">
        <v>0.32530209422111511</v>
      </c>
      <c r="J3877" s="50">
        <v>371.09140014648438</v>
      </c>
      <c r="K3877" s="34">
        <v>23.120000839233398</v>
      </c>
      <c r="L3877" s="55">
        <v>44.25</v>
      </c>
    </row>
    <row r="3878" spans="1:12" x14ac:dyDescent="0.2">
      <c r="A3878" s="24">
        <v>44088.461805555555</v>
      </c>
      <c r="B3878" s="32">
        <v>1.2280627489089966</v>
      </c>
      <c r="C3878" s="33">
        <v>1.1129032373428345</v>
      </c>
      <c r="D3878" s="33">
        <v>0.22883997857570648</v>
      </c>
      <c r="E3878" s="33">
        <v>1.9347379207611084</v>
      </c>
      <c r="F3878" s="35">
        <v>78.869476318359375</v>
      </c>
      <c r="G3878" s="35">
        <v>53.346027374267578</v>
      </c>
      <c r="H3878" s="33">
        <v>1.2727690935134888</v>
      </c>
      <c r="I3878" s="33">
        <v>0.39050871133804321</v>
      </c>
      <c r="J3878" s="51">
        <v>369.70059204101563</v>
      </c>
      <c r="K3878" s="35">
        <v>23.159999847412109</v>
      </c>
      <c r="L3878" s="56">
        <v>45.470001220703125</v>
      </c>
    </row>
    <row r="3879" spans="1:12" x14ac:dyDescent="0.2">
      <c r="A3879" s="23">
        <v>44088.465277777774</v>
      </c>
      <c r="B3879" s="30">
        <v>1.2027392387390137</v>
      </c>
      <c r="C3879" s="31">
        <v>0.92560780048370361</v>
      </c>
      <c r="D3879" s="31">
        <v>0.21635733544826508</v>
      </c>
      <c r="E3879" s="31">
        <v>1.6351622343063354</v>
      </c>
      <c r="F3879" s="34">
        <v>82.748451232910156</v>
      </c>
      <c r="G3879" s="34">
        <v>61.387805938720703</v>
      </c>
      <c r="H3879" s="31">
        <v>1.2727664709091187</v>
      </c>
      <c r="I3879" s="31">
        <v>0.43389767408370972</v>
      </c>
      <c r="J3879" s="50">
        <v>369.71307373046875</v>
      </c>
      <c r="K3879" s="34">
        <v>23.149999618530273</v>
      </c>
      <c r="L3879" s="55">
        <v>45.490001678466797</v>
      </c>
    </row>
    <row r="3880" spans="1:12" x14ac:dyDescent="0.2">
      <c r="A3880" s="24">
        <v>44088.46875</v>
      </c>
      <c r="B3880" s="32">
        <v>0.94939625263214111</v>
      </c>
      <c r="C3880" s="33">
        <v>0.91326344013214111</v>
      </c>
      <c r="D3880" s="33">
        <v>0.21840670704841614</v>
      </c>
      <c r="E3880" s="33">
        <v>1.6224497556686401</v>
      </c>
      <c r="F3880" s="35">
        <v>73.146560668945313</v>
      </c>
      <c r="G3880" s="35">
        <v>55.252330780029297</v>
      </c>
      <c r="H3880" s="33">
        <v>1.2725858688354492</v>
      </c>
      <c r="I3880" s="33">
        <v>0.41937491297721863</v>
      </c>
      <c r="J3880" s="51">
        <v>368.695068359375</v>
      </c>
      <c r="K3880" s="35">
        <v>23.159999847412109</v>
      </c>
      <c r="L3880" s="56">
        <v>44.959999084472656</v>
      </c>
    </row>
    <row r="3881" spans="1:12" x14ac:dyDescent="0.2">
      <c r="A3881" s="23">
        <v>44088.472222222219</v>
      </c>
      <c r="B3881" s="30">
        <v>1.2405616044998169</v>
      </c>
      <c r="C3881" s="31">
        <v>0.75450444221496582</v>
      </c>
      <c r="D3881" s="31">
        <v>0.20384906232357025</v>
      </c>
      <c r="E3881" s="31">
        <v>1.3707809448242188</v>
      </c>
      <c r="F3881" s="34">
        <v>73.603279113769531</v>
      </c>
      <c r="G3881" s="34">
        <v>34.482547760009766</v>
      </c>
      <c r="H3881" s="31">
        <v>1.2653727531433105</v>
      </c>
      <c r="I3881" s="31">
        <v>0.37599647045135498</v>
      </c>
      <c r="J3881" s="50">
        <v>370.99124145507813</v>
      </c>
      <c r="K3881" s="34">
        <v>23.200000762939453</v>
      </c>
      <c r="L3881" s="55">
        <v>44.900001525878906</v>
      </c>
    </row>
    <row r="3882" spans="1:12" x14ac:dyDescent="0.2">
      <c r="A3882" s="24">
        <v>44088.475694444438</v>
      </c>
      <c r="B3882" s="32">
        <v>1.6455814838409424</v>
      </c>
      <c r="C3882" s="33">
        <v>0.61606520414352417</v>
      </c>
      <c r="D3882" s="33">
        <v>0.18720135092735291</v>
      </c>
      <c r="E3882" s="33">
        <v>1.1377681493759155</v>
      </c>
      <c r="F3882" s="35">
        <v>70.552406311035156</v>
      </c>
      <c r="G3882" s="35">
        <v>38.623062133789063</v>
      </c>
      <c r="H3882" s="33">
        <v>1.272555947303772</v>
      </c>
      <c r="I3882" s="33">
        <v>0.44828677177429199</v>
      </c>
      <c r="J3882" s="51">
        <v>368.26046752929688</v>
      </c>
      <c r="K3882" s="35">
        <v>23.239999771118164</v>
      </c>
      <c r="L3882" s="56">
        <v>44.659999847412109</v>
      </c>
    </row>
    <row r="3883" spans="1:12" x14ac:dyDescent="0.2">
      <c r="A3883" s="23">
        <v>44088.479166666664</v>
      </c>
      <c r="B3883" s="30">
        <v>1.4052329063415527</v>
      </c>
      <c r="C3883" s="31">
        <v>0.66906297206878662</v>
      </c>
      <c r="D3883" s="31">
        <v>0.17474108934402466</v>
      </c>
      <c r="E3883" s="31">
        <v>1.2003048658370972</v>
      </c>
      <c r="F3883" s="34">
        <v>67.886672973632813</v>
      </c>
      <c r="G3883" s="34">
        <v>45.119365692138672</v>
      </c>
      <c r="H3883" s="31">
        <v>1.2654691934585571</v>
      </c>
      <c r="I3883" s="31">
        <v>0.3977188766002655</v>
      </c>
      <c r="J3883" s="50">
        <v>371.61135864257813</v>
      </c>
      <c r="K3883" s="34">
        <v>23.239999771118164</v>
      </c>
      <c r="L3883" s="55">
        <v>45.060001373291016</v>
      </c>
    </row>
    <row r="3884" spans="1:12" x14ac:dyDescent="0.2">
      <c r="A3884" s="24">
        <v>44088.482638888883</v>
      </c>
      <c r="B3884" s="32">
        <v>1.18986976146698</v>
      </c>
      <c r="C3884" s="33">
        <v>0.68526375293731689</v>
      </c>
      <c r="D3884" s="33">
        <v>0.17887946963310242</v>
      </c>
      <c r="E3884" s="33">
        <v>1.2292762994766235</v>
      </c>
      <c r="F3884" s="35">
        <v>68.030174255371094</v>
      </c>
      <c r="G3884" s="35">
        <v>37.498619079589844</v>
      </c>
      <c r="H3884" s="33">
        <v>1.2580822706222534</v>
      </c>
      <c r="I3884" s="33">
        <v>0.34705716371536255</v>
      </c>
      <c r="J3884" s="51">
        <v>370.24603271484375</v>
      </c>
      <c r="K3884" s="35">
        <v>23.260000228881836</v>
      </c>
      <c r="L3884" s="56">
        <v>44.569999694824219</v>
      </c>
    </row>
    <row r="3885" spans="1:12" x14ac:dyDescent="0.2">
      <c r="A3885" s="23">
        <v>44088.486111111109</v>
      </c>
      <c r="B3885" s="30">
        <v>1.101311206817627</v>
      </c>
      <c r="C3885" s="31">
        <v>0.84270811080932617</v>
      </c>
      <c r="D3885" s="31">
        <v>0.21216873824596405</v>
      </c>
      <c r="E3885" s="31">
        <v>1.5039019584655762</v>
      </c>
      <c r="F3885" s="34">
        <v>68.671180725097656</v>
      </c>
      <c r="G3885" s="34">
        <v>44.741085052490234</v>
      </c>
      <c r="H3885" s="31">
        <v>1.2581379413604736</v>
      </c>
      <c r="I3885" s="31">
        <v>0.33984184265136719</v>
      </c>
      <c r="J3885" s="50">
        <v>369.9359130859375</v>
      </c>
      <c r="K3885" s="34">
        <v>23.239999771118164</v>
      </c>
      <c r="L3885" s="55">
        <v>44.779998779296875</v>
      </c>
    </row>
    <row r="3886" spans="1:12" x14ac:dyDescent="0.2">
      <c r="A3886" s="24">
        <v>44088.489583333328</v>
      </c>
      <c r="B3886" s="32">
        <v>0.94931477308273315</v>
      </c>
      <c r="C3886" s="33">
        <v>0.76257061958312988</v>
      </c>
      <c r="D3886" s="33">
        <v>0.22046785056591034</v>
      </c>
      <c r="E3886" s="33">
        <v>1.3914433717727661</v>
      </c>
      <c r="F3886" s="35">
        <v>63.156017303466797</v>
      </c>
      <c r="G3886" s="35">
        <v>41.061027526855469</v>
      </c>
      <c r="H3886" s="33">
        <v>1.2507867813110352</v>
      </c>
      <c r="I3886" s="33">
        <v>0.31088921427726746</v>
      </c>
      <c r="J3886" s="51">
        <v>369.56341552734375</v>
      </c>
      <c r="K3886" s="35">
        <v>23.270000457763672</v>
      </c>
      <c r="L3886" s="56">
        <v>44.360000610351563</v>
      </c>
    </row>
    <row r="3887" spans="1:12" x14ac:dyDescent="0.2">
      <c r="A3887" s="23">
        <v>44088.493055555555</v>
      </c>
      <c r="B3887" s="30">
        <v>1.0251141786575317</v>
      </c>
      <c r="C3887" s="31">
        <v>0.66478019952774048</v>
      </c>
      <c r="D3887" s="31">
        <v>0.23083445429801941</v>
      </c>
      <c r="E3887" s="31">
        <v>1.2498334646224976</v>
      </c>
      <c r="F3887" s="34">
        <v>70.406364440917969</v>
      </c>
      <c r="G3887" s="34">
        <v>53.690673828125</v>
      </c>
      <c r="H3887" s="31">
        <v>1.2506089210510254</v>
      </c>
      <c r="I3887" s="31">
        <v>0.28915813565254211</v>
      </c>
      <c r="J3887" s="50">
        <v>368.18594360351563</v>
      </c>
      <c r="K3887" s="34">
        <v>23.299999237060547</v>
      </c>
      <c r="L3887" s="55">
        <v>43.779998779296875</v>
      </c>
    </row>
    <row r="3888" spans="1:12" x14ac:dyDescent="0.2">
      <c r="A3888" s="24">
        <v>44088.496527777774</v>
      </c>
      <c r="B3888" s="32">
        <v>1.126339316368103</v>
      </c>
      <c r="C3888" s="33">
        <v>0.71496480703353882</v>
      </c>
      <c r="D3888" s="33">
        <v>0.19339829683303833</v>
      </c>
      <c r="E3888" s="33">
        <v>1.2955605983734131</v>
      </c>
      <c r="F3888" s="35">
        <v>72.865303039550781</v>
      </c>
      <c r="G3888" s="35">
        <v>42.856578826904297</v>
      </c>
      <c r="H3888" s="33">
        <v>1.2578147649765015</v>
      </c>
      <c r="I3888" s="33">
        <v>0.32529690861701965</v>
      </c>
      <c r="J3888" s="51">
        <v>370.48110961914063</v>
      </c>
      <c r="K3888" s="35">
        <v>23.340000152587891</v>
      </c>
      <c r="L3888" s="56">
        <v>43.610000610351563</v>
      </c>
    </row>
    <row r="3889" spans="1:12" x14ac:dyDescent="0.2">
      <c r="A3889" s="23">
        <v>44088.5</v>
      </c>
      <c r="B3889" s="30">
        <v>1.4807143211364746</v>
      </c>
      <c r="C3889" s="31">
        <v>0.67020422220230103</v>
      </c>
      <c r="D3889" s="31">
        <v>0.19548061490058899</v>
      </c>
      <c r="E3889" s="31">
        <v>1.2227936983108521</v>
      </c>
      <c r="F3889" s="34">
        <v>61.040870666503906</v>
      </c>
      <c r="G3889" s="34">
        <v>42.776191711425781</v>
      </c>
      <c r="H3889" s="31">
        <v>1.2578326463699341</v>
      </c>
      <c r="I3889" s="31">
        <v>0.35421726107597351</v>
      </c>
      <c r="J3889" s="50">
        <v>369.47616577148438</v>
      </c>
      <c r="K3889" s="34">
        <v>23.340000152587891</v>
      </c>
      <c r="L3889" s="55">
        <v>43.659999847412109</v>
      </c>
    </row>
    <row r="3890" spans="1:12" x14ac:dyDescent="0.2">
      <c r="A3890" s="24">
        <v>44088.503472222219</v>
      </c>
      <c r="B3890" s="32">
        <v>1.4554471969604492</v>
      </c>
      <c r="C3890" s="33">
        <v>0.58746403455734253</v>
      </c>
      <c r="D3890" s="33">
        <v>0.180929034948349</v>
      </c>
      <c r="E3890" s="33">
        <v>1.071016788482666</v>
      </c>
      <c r="F3890" s="35">
        <v>58.501380920410156</v>
      </c>
      <c r="G3890" s="35">
        <v>39.659034729003906</v>
      </c>
      <c r="H3890" s="33">
        <v>1.2578709125518799</v>
      </c>
      <c r="I3890" s="33">
        <v>0.32531145215034485</v>
      </c>
      <c r="J3890" s="51">
        <v>371.13851928710938</v>
      </c>
      <c r="K3890" s="35">
        <v>23.350000381469727</v>
      </c>
      <c r="L3890" s="56">
        <v>43.740001678466797</v>
      </c>
    </row>
    <row r="3891" spans="1:12" x14ac:dyDescent="0.2">
      <c r="A3891" s="23">
        <v>44088.506944444438</v>
      </c>
      <c r="B3891" s="30">
        <v>1.7086564302444458</v>
      </c>
      <c r="C3891" s="31">
        <v>0.59834867715835571</v>
      </c>
      <c r="D3891" s="31">
        <v>0.20797513425350189</v>
      </c>
      <c r="E3891" s="31">
        <v>1.1209858655929565</v>
      </c>
      <c r="F3891" s="34">
        <v>44.895893096923828</v>
      </c>
      <c r="G3891" s="34">
        <v>28.897808074951172</v>
      </c>
      <c r="H3891" s="31">
        <v>1.257935643196106</v>
      </c>
      <c r="I3891" s="31">
        <v>0.37593477964401245</v>
      </c>
      <c r="J3891" s="50">
        <v>369.79867553710938</v>
      </c>
      <c r="K3891" s="34">
        <v>23.350000381469727</v>
      </c>
      <c r="L3891" s="55">
        <v>43.919998168945313</v>
      </c>
    </row>
    <row r="3892" spans="1:12" x14ac:dyDescent="0.2">
      <c r="A3892" s="24">
        <v>44088.510416666664</v>
      </c>
      <c r="B3892" s="32">
        <v>1.9113292694091797</v>
      </c>
      <c r="C3892" s="33">
        <v>0.62960958480834961</v>
      </c>
      <c r="D3892" s="33">
        <v>0.18095400929450989</v>
      </c>
      <c r="E3892" s="33">
        <v>1.1460421085357666</v>
      </c>
      <c r="F3892" s="35">
        <v>41.8011474609375</v>
      </c>
      <c r="G3892" s="35">
        <v>26.085214614868164</v>
      </c>
      <c r="H3892" s="33">
        <v>1.2652746438980103</v>
      </c>
      <c r="I3892" s="33">
        <v>0.46995911002159119</v>
      </c>
      <c r="J3892" s="51">
        <v>369.73260498046875</v>
      </c>
      <c r="K3892" s="35">
        <v>23.379999160766602</v>
      </c>
      <c r="L3892" s="56">
        <v>44.099998474121094</v>
      </c>
    </row>
    <row r="3893" spans="1:12" x14ac:dyDescent="0.2">
      <c r="A3893" s="23">
        <v>44088.513888888883</v>
      </c>
      <c r="B3893" s="30">
        <v>1.8226202726364136</v>
      </c>
      <c r="C3893" s="31">
        <v>0.84531104564666748</v>
      </c>
      <c r="D3893" s="31">
        <v>0.18094365298748016</v>
      </c>
      <c r="E3893" s="31">
        <v>1.4787465333938599</v>
      </c>
      <c r="F3893" s="34">
        <v>44.208667755126953</v>
      </c>
      <c r="G3893" s="34">
        <v>26.509000778198242</v>
      </c>
      <c r="H3893" s="31">
        <v>1.2652022838592529</v>
      </c>
      <c r="I3893" s="31">
        <v>0.54945921897888184</v>
      </c>
      <c r="J3893" s="50">
        <v>369.06341552734375</v>
      </c>
      <c r="K3893" s="34">
        <v>23.379999160766602</v>
      </c>
      <c r="L3893" s="55">
        <v>43.900001525878906</v>
      </c>
    </row>
    <row r="3894" spans="1:12" x14ac:dyDescent="0.2">
      <c r="A3894" s="24">
        <v>44088.517361111109</v>
      </c>
      <c r="B3894" s="32">
        <v>1.5314148664474487</v>
      </c>
      <c r="C3894" s="33">
        <v>0.72450852394104004</v>
      </c>
      <c r="D3894" s="33">
        <v>0.17677336931228638</v>
      </c>
      <c r="E3894" s="33">
        <v>1.2894057035446167</v>
      </c>
      <c r="F3894" s="35">
        <v>48.509147644042969</v>
      </c>
      <c r="G3894" s="35">
        <v>30.60804557800293</v>
      </c>
      <c r="H3894" s="33">
        <v>1.2506672143936157</v>
      </c>
      <c r="I3894" s="33">
        <v>0.55665534734725952</v>
      </c>
      <c r="J3894" s="51">
        <v>367.68780517578125</v>
      </c>
      <c r="K3894" s="35">
        <v>23.409999847412109</v>
      </c>
      <c r="L3894" s="56">
        <v>43.610000610351563</v>
      </c>
    </row>
    <row r="3895" spans="1:12" x14ac:dyDescent="0.2">
      <c r="A3895" s="23">
        <v>44088.520833333328</v>
      </c>
      <c r="B3895" s="30">
        <v>1.2404236793518066</v>
      </c>
      <c r="C3895" s="31">
        <v>0.80326801538467407</v>
      </c>
      <c r="D3895" s="31">
        <v>0.17054864764213562</v>
      </c>
      <c r="E3895" s="31">
        <v>1.3976669311523438</v>
      </c>
      <c r="F3895" s="34">
        <v>55.631736755371094</v>
      </c>
      <c r="G3895" s="34">
        <v>34.124309539794922</v>
      </c>
      <c r="H3895" s="31">
        <v>1.2507723569869995</v>
      </c>
      <c r="I3895" s="31">
        <v>0.31088563799858093</v>
      </c>
      <c r="J3895" s="50">
        <v>367.99755859375</v>
      </c>
      <c r="K3895" s="34">
        <v>23.430000305175781</v>
      </c>
      <c r="L3895" s="55">
        <v>43.849998474121094</v>
      </c>
    </row>
    <row r="3896" spans="1:12" x14ac:dyDescent="0.2">
      <c r="A3896" s="24">
        <v>44088.524305555555</v>
      </c>
      <c r="B3896" s="32">
        <v>1.1142287254333496</v>
      </c>
      <c r="C3896" s="33">
        <v>0.91077053546905518</v>
      </c>
      <c r="D3896" s="33">
        <v>0.2018151730298996</v>
      </c>
      <c r="E3896" s="33">
        <v>1.5812321901321411</v>
      </c>
      <c r="F3896" s="35">
        <v>73.741683959960938</v>
      </c>
      <c r="G3896" s="35">
        <v>40.983352661132813</v>
      </c>
      <c r="H3896" s="33">
        <v>1.2439655065536499</v>
      </c>
      <c r="I3896" s="33">
        <v>0.26759722828865051</v>
      </c>
      <c r="J3896" s="51">
        <v>369.64535522460938</v>
      </c>
      <c r="K3896" s="35">
        <v>23.450000762939453</v>
      </c>
      <c r="L3896" s="56">
        <v>44.979999542236328</v>
      </c>
    </row>
    <row r="3897" spans="1:12" x14ac:dyDescent="0.2">
      <c r="A3897" s="23">
        <v>44088.527777777774</v>
      </c>
      <c r="B3897" s="30">
        <v>1.3167440891265869</v>
      </c>
      <c r="C3897" s="31">
        <v>0.72884821891784668</v>
      </c>
      <c r="D3897" s="31">
        <v>0.20180420577526093</v>
      </c>
      <c r="E3897" s="31">
        <v>1.3169283866882324</v>
      </c>
      <c r="F3897" s="34">
        <v>74.132698059082031</v>
      </c>
      <c r="G3897" s="34">
        <v>38.641376495361328</v>
      </c>
      <c r="H3897" s="31">
        <v>1.2438977956771851</v>
      </c>
      <c r="I3897" s="31">
        <v>0.26035073399543762</v>
      </c>
      <c r="J3897" s="50">
        <v>368.60452270507813</v>
      </c>
      <c r="K3897" s="34">
        <v>23.479999542236328</v>
      </c>
      <c r="L3897" s="55">
        <v>44.709999084472656</v>
      </c>
    </row>
    <row r="3898" spans="1:12" x14ac:dyDescent="0.2">
      <c r="A3898" s="24">
        <v>44088.53125</v>
      </c>
      <c r="B3898" s="32">
        <v>1.5195636749267578</v>
      </c>
      <c r="C3898" s="33">
        <v>0.89050483703613281</v>
      </c>
      <c r="D3898" s="33">
        <v>0.20183655619621277</v>
      </c>
      <c r="E3898" s="33">
        <v>1.5751575231552124</v>
      </c>
      <c r="F3898" s="35">
        <v>65.553977966308594</v>
      </c>
      <c r="G3898" s="35">
        <v>45.282997131347656</v>
      </c>
      <c r="H3898" s="33">
        <v>1.2440972328186035</v>
      </c>
      <c r="I3898" s="33">
        <v>0.32549053430557251</v>
      </c>
      <c r="J3898" s="51">
        <v>368.87680053710938</v>
      </c>
      <c r="K3898" s="35">
        <v>23.530000686645508</v>
      </c>
      <c r="L3898" s="56">
        <v>45.130001068115234</v>
      </c>
    </row>
    <row r="3899" spans="1:12" x14ac:dyDescent="0.2">
      <c r="A3899" s="23">
        <v>44088.534722222219</v>
      </c>
      <c r="B3899" s="30">
        <v>1.7984490394592285</v>
      </c>
      <c r="C3899" s="31">
        <v>0.74945175647735596</v>
      </c>
      <c r="D3899" s="31">
        <v>0.21227575838565826</v>
      </c>
      <c r="E3899" s="31">
        <v>1.3610621690750122</v>
      </c>
      <c r="F3899" s="34">
        <v>71.026077270507813</v>
      </c>
      <c r="G3899" s="34">
        <v>40.386581420898438</v>
      </c>
      <c r="H3899" s="31">
        <v>1.2443039417266846</v>
      </c>
      <c r="I3899" s="31">
        <v>0.39788788557052612</v>
      </c>
      <c r="J3899" s="50">
        <v>368.8519287109375</v>
      </c>
      <c r="K3899" s="34">
        <v>23.549999237060547</v>
      </c>
      <c r="L3899" s="55">
        <v>45.650001525878906</v>
      </c>
    </row>
    <row r="3900" spans="1:12" x14ac:dyDescent="0.2">
      <c r="A3900" s="24">
        <v>44088.538194444438</v>
      </c>
      <c r="B3900" s="32">
        <v>1.266693115234375</v>
      </c>
      <c r="C3900" s="33">
        <v>0.64228439331054688</v>
      </c>
      <c r="D3900" s="33">
        <v>0.19773586094379425</v>
      </c>
      <c r="E3900" s="33">
        <v>1.1822524070739746</v>
      </c>
      <c r="F3900" s="35">
        <v>72.231903076171875</v>
      </c>
      <c r="G3900" s="35">
        <v>50.454925537109375</v>
      </c>
      <c r="H3900" s="33">
        <v>1.2444804906845093</v>
      </c>
      <c r="I3900" s="33">
        <v>0.31835544109344482</v>
      </c>
      <c r="J3900" s="51">
        <v>369.18637084960938</v>
      </c>
      <c r="K3900" s="35">
        <v>23.549999237060547</v>
      </c>
      <c r="L3900" s="56">
        <v>46.139999389648438</v>
      </c>
    </row>
    <row r="3901" spans="1:12" x14ac:dyDescent="0.2">
      <c r="A3901" s="23">
        <v>44088.541666666664</v>
      </c>
      <c r="B3901" s="30">
        <v>0.96278047561645508</v>
      </c>
      <c r="C3901" s="31">
        <v>0.67222344875335693</v>
      </c>
      <c r="D3901" s="31">
        <v>0.21024490892887115</v>
      </c>
      <c r="E3901" s="31">
        <v>1.2406531572341919</v>
      </c>
      <c r="F3901" s="34">
        <v>66.492660522460938</v>
      </c>
      <c r="G3901" s="34">
        <v>47.662696838378906</v>
      </c>
      <c r="H3901" s="31">
        <v>1.2446016073226929</v>
      </c>
      <c r="I3901" s="31">
        <v>0.26773405075073242</v>
      </c>
      <c r="J3901" s="50">
        <v>367.48953247070313</v>
      </c>
      <c r="K3901" s="34">
        <v>23.569999694824219</v>
      </c>
      <c r="L3901" s="55">
        <v>46.419998168945313</v>
      </c>
    </row>
    <row r="3902" spans="1:12" x14ac:dyDescent="0.2">
      <c r="A3902" s="24">
        <v>44088.545138888883</v>
      </c>
      <c r="B3902" s="32">
        <v>1.1022419929504395</v>
      </c>
      <c r="C3902" s="33">
        <v>0.64241200685501099</v>
      </c>
      <c r="D3902" s="33">
        <v>0.18320225179195404</v>
      </c>
      <c r="E3902" s="33">
        <v>1.1658326387405396</v>
      </c>
      <c r="F3902" s="35">
        <v>61.127559661865234</v>
      </c>
      <c r="G3902" s="35">
        <v>44.576187133789063</v>
      </c>
      <c r="H3902" s="33">
        <v>1.2374908924102783</v>
      </c>
      <c r="I3902" s="33">
        <v>0.34012907743453979</v>
      </c>
      <c r="J3902" s="51">
        <v>369.495849609375</v>
      </c>
      <c r="K3902" s="35">
        <v>23.569999694824219</v>
      </c>
      <c r="L3902" s="56">
        <v>46.770000457763672</v>
      </c>
    </row>
    <row r="3903" spans="1:12" x14ac:dyDescent="0.2">
      <c r="A3903" s="23">
        <v>44088.548611111109</v>
      </c>
      <c r="B3903" s="30">
        <v>1.8754113912582397</v>
      </c>
      <c r="C3903" s="31">
        <v>0.69007033109664917</v>
      </c>
      <c r="D3903" s="31">
        <v>0.18948142230510712</v>
      </c>
      <c r="E3903" s="31">
        <v>1.2451636791229248</v>
      </c>
      <c r="F3903" s="34">
        <v>56.698246002197266</v>
      </c>
      <c r="G3903" s="34">
        <v>37.599464416503906</v>
      </c>
      <c r="H3903" s="31">
        <v>1.2449488639831543</v>
      </c>
      <c r="I3903" s="31">
        <v>0.35466563701629639</v>
      </c>
      <c r="J3903" s="50">
        <v>369.09927368164063</v>
      </c>
      <c r="K3903" s="34">
        <v>23.620000839233398</v>
      </c>
      <c r="L3903" s="55">
        <v>47.240001678466797</v>
      </c>
    </row>
    <row r="3904" spans="1:12" x14ac:dyDescent="0.2">
      <c r="A3904" s="24">
        <v>44088.552083333328</v>
      </c>
      <c r="B3904" s="32">
        <v>2.7754702568054199</v>
      </c>
      <c r="C3904" s="33">
        <v>0.70103049278259277</v>
      </c>
      <c r="D3904" s="33">
        <v>0.1957540363073349</v>
      </c>
      <c r="E3904" s="33">
        <v>1.2724012136459351</v>
      </c>
      <c r="F3904" s="35">
        <v>67.2196044921875</v>
      </c>
      <c r="G3904" s="35">
        <v>50.916572570800781</v>
      </c>
      <c r="H3904" s="33">
        <v>1.2523529529571533</v>
      </c>
      <c r="I3904" s="33">
        <v>0.44882014393806458</v>
      </c>
      <c r="J3904" s="51">
        <v>368.39340209960938</v>
      </c>
      <c r="K3904" s="35">
        <v>23.649999618530273</v>
      </c>
      <c r="L3904" s="56">
        <v>47.610000610351563</v>
      </c>
    </row>
    <row r="3905" spans="1:12" x14ac:dyDescent="0.2">
      <c r="A3905" s="23">
        <v>44088.555555555555</v>
      </c>
      <c r="B3905" s="30">
        <v>2.7627313137054443</v>
      </c>
      <c r="C3905" s="31">
        <v>0.62765198945999146</v>
      </c>
      <c r="D3905" s="31">
        <v>0.20199671387672424</v>
      </c>
      <c r="E3905" s="31">
        <v>1.1620017290115356</v>
      </c>
      <c r="F3905" s="34">
        <v>81.351020812988281</v>
      </c>
      <c r="G3905" s="34">
        <v>46.707893371582031</v>
      </c>
      <c r="H3905" s="31">
        <v>1.2523231506347656</v>
      </c>
      <c r="I3905" s="31">
        <v>0.42709285020828247</v>
      </c>
      <c r="J3905" s="50">
        <v>369.04953002929688</v>
      </c>
      <c r="K3905" s="34">
        <v>23.659999847412109</v>
      </c>
      <c r="L3905" s="55">
        <v>47.5</v>
      </c>
    </row>
    <row r="3906" spans="1:12" x14ac:dyDescent="0.2">
      <c r="A3906" s="24">
        <v>44088.559027777774</v>
      </c>
      <c r="B3906" s="32">
        <v>2.1545946598052979</v>
      </c>
      <c r="C3906" s="33">
        <v>0.60732191801071167</v>
      </c>
      <c r="D3906" s="33">
        <v>0.17910410463809967</v>
      </c>
      <c r="E3906" s="33">
        <v>1.0975332260131836</v>
      </c>
      <c r="F3906" s="35">
        <v>63.7760009765625</v>
      </c>
      <c r="G3906" s="35">
        <v>39.38092041015625</v>
      </c>
      <c r="H3906" s="33">
        <v>1.2451833486557007</v>
      </c>
      <c r="I3906" s="33">
        <v>0.40540850162506104</v>
      </c>
      <c r="J3906" s="51">
        <v>368.40579223632813</v>
      </c>
      <c r="K3906" s="35">
        <v>23.639999389648438</v>
      </c>
      <c r="L3906" s="56">
        <v>47.830001831054688</v>
      </c>
    </row>
    <row r="3907" spans="1:12" x14ac:dyDescent="0.2">
      <c r="A3907" s="23">
        <v>44088.5625</v>
      </c>
      <c r="B3907" s="30">
        <v>1.7995727062225342</v>
      </c>
      <c r="C3907" s="31">
        <v>0.66161412000656128</v>
      </c>
      <c r="D3907" s="31">
        <v>0.18950159847736359</v>
      </c>
      <c r="E3907" s="31">
        <v>1.2036474943161011</v>
      </c>
      <c r="F3907" s="34">
        <v>54.605625152587891</v>
      </c>
      <c r="G3907" s="34">
        <v>39.904891967773438</v>
      </c>
      <c r="H3907" s="31">
        <v>1.2450813055038452</v>
      </c>
      <c r="I3907" s="31">
        <v>0.39813646674156189</v>
      </c>
      <c r="J3907" s="50">
        <v>368.7276611328125</v>
      </c>
      <c r="K3907" s="34">
        <v>23.649999618530273</v>
      </c>
      <c r="L3907" s="55">
        <v>47.520000457763672</v>
      </c>
    </row>
    <row r="3908" spans="1:12" x14ac:dyDescent="0.2">
      <c r="A3908" s="24">
        <v>44088.565972222219</v>
      </c>
      <c r="B3908" s="32">
        <v>1.850238561630249</v>
      </c>
      <c r="C3908" s="33">
        <v>0.65481209754943848</v>
      </c>
      <c r="D3908" s="33">
        <v>0.19991092383861542</v>
      </c>
      <c r="E3908" s="33">
        <v>1.2036303281784058</v>
      </c>
      <c r="F3908" s="35">
        <v>58.832515716552734</v>
      </c>
      <c r="G3908" s="35">
        <v>32.919040679931641</v>
      </c>
      <c r="H3908" s="33">
        <v>1.2450635433197021</v>
      </c>
      <c r="I3908" s="33">
        <v>0.41984701156616211</v>
      </c>
      <c r="J3908" s="51">
        <v>368.40579223632813</v>
      </c>
      <c r="K3908" s="35">
        <v>23.639999389648438</v>
      </c>
      <c r="L3908" s="56">
        <v>47.5</v>
      </c>
    </row>
    <row r="3909" spans="1:12" x14ac:dyDescent="0.2">
      <c r="A3909" s="23">
        <v>44088.569444444438</v>
      </c>
      <c r="B3909" s="30">
        <v>1.457362174987793</v>
      </c>
      <c r="C3909" s="31">
        <v>0.86265707015991211</v>
      </c>
      <c r="D3909" s="31">
        <v>0.21448519825935364</v>
      </c>
      <c r="E3909" s="31">
        <v>1.4951491355895996</v>
      </c>
      <c r="F3909" s="34">
        <v>58.081588745117188</v>
      </c>
      <c r="G3909" s="34">
        <v>37.866069793701172</v>
      </c>
      <c r="H3909" s="31">
        <v>1.2450486421585083</v>
      </c>
      <c r="I3909" s="31">
        <v>0.39088734984397888</v>
      </c>
      <c r="J3909" s="50">
        <v>370.06484985351563</v>
      </c>
      <c r="K3909" s="34">
        <v>23.649999618530273</v>
      </c>
      <c r="L3909" s="55">
        <v>47.430000305175781</v>
      </c>
    </row>
    <row r="3910" spans="1:12" x14ac:dyDescent="0.2">
      <c r="A3910" s="24">
        <v>44088.572916666664</v>
      </c>
      <c r="B3910" s="32">
        <v>0.78565335273742676</v>
      </c>
      <c r="C3910" s="33">
        <v>0.65747523307800293</v>
      </c>
      <c r="D3910" s="33">
        <v>0.21447019279003143</v>
      </c>
      <c r="E3910" s="33">
        <v>1.2264362573623657</v>
      </c>
      <c r="F3910" s="35">
        <v>52.927692413330078</v>
      </c>
      <c r="G3910" s="35">
        <v>36.707752227783203</v>
      </c>
      <c r="H3910" s="33">
        <v>1.2449615001678467</v>
      </c>
      <c r="I3910" s="33">
        <v>0.30400222539901733</v>
      </c>
      <c r="J3910" s="51">
        <v>369.39627075195313</v>
      </c>
      <c r="K3910" s="35">
        <v>23.649999618530273</v>
      </c>
      <c r="L3910" s="56">
        <v>47.189998626708984</v>
      </c>
    </row>
    <row r="3911" spans="1:12" x14ac:dyDescent="0.2">
      <c r="A3911" s="23">
        <v>44088.576388888883</v>
      </c>
      <c r="B3911" s="30">
        <v>0.98829948902130127</v>
      </c>
      <c r="C3911" s="31">
        <v>0.73754513263702393</v>
      </c>
      <c r="D3911" s="31">
        <v>0.21861183643341064</v>
      </c>
      <c r="E3911" s="31">
        <v>1.3345732688903809</v>
      </c>
      <c r="F3911" s="34">
        <v>65.045303344726563</v>
      </c>
      <c r="G3911" s="34">
        <v>46.009143829345703</v>
      </c>
      <c r="H3911" s="31">
        <v>1.2448316812515259</v>
      </c>
      <c r="I3911" s="31">
        <v>0.31844529509544373</v>
      </c>
      <c r="J3911" s="50">
        <v>368.07150268554688</v>
      </c>
      <c r="K3911" s="34">
        <v>23.639999389648438</v>
      </c>
      <c r="L3911" s="55">
        <v>46.860000610351563</v>
      </c>
    </row>
    <row r="3912" spans="1:12" x14ac:dyDescent="0.2">
      <c r="A3912" s="24">
        <v>44088.579861111109</v>
      </c>
      <c r="B3912" s="32">
        <v>1.4442064762115479</v>
      </c>
      <c r="C3912" s="33">
        <v>0.66409176588058472</v>
      </c>
      <c r="D3912" s="33">
        <v>0.22898527979850769</v>
      </c>
      <c r="E3912" s="33">
        <v>1.2490106821060181</v>
      </c>
      <c r="F3912" s="35">
        <v>45.900428771972656</v>
      </c>
      <c r="G3912" s="35">
        <v>33.302894592285156</v>
      </c>
      <c r="H3912" s="33">
        <v>1.2446324825286865</v>
      </c>
      <c r="I3912" s="33">
        <v>0.4414103627204895</v>
      </c>
      <c r="J3912" s="51">
        <v>369.07440185546875</v>
      </c>
      <c r="K3912" s="35">
        <v>23.639999389648438</v>
      </c>
      <c r="L3912" s="56">
        <v>46.310001373291016</v>
      </c>
    </row>
    <row r="3913" spans="1:12" x14ac:dyDescent="0.2">
      <c r="A3913" s="23">
        <v>44088.583333333328</v>
      </c>
      <c r="B3913" s="30">
        <v>1.5328329801559448</v>
      </c>
      <c r="C3913" s="31">
        <v>0.57987189292907715</v>
      </c>
      <c r="D3913" s="31">
        <v>0.19775316119194031</v>
      </c>
      <c r="E3913" s="31">
        <v>1.0886832475662231</v>
      </c>
      <c r="F3913" s="34">
        <v>59.30670166015625</v>
      </c>
      <c r="G3913" s="34">
        <v>38.531108856201172</v>
      </c>
      <c r="H3913" s="31">
        <v>1.2518253326416016</v>
      </c>
      <c r="I3913" s="31">
        <v>0.39797917008399963</v>
      </c>
      <c r="J3913" s="50">
        <v>370.36172485351563</v>
      </c>
      <c r="K3913" s="34">
        <v>23.680000305175781</v>
      </c>
      <c r="L3913" s="55">
        <v>46.080001831054688</v>
      </c>
    </row>
    <row r="3914" spans="1:12" x14ac:dyDescent="0.2">
      <c r="A3914" s="24">
        <v>44088.586805555555</v>
      </c>
      <c r="B3914" s="32">
        <v>1.6594767570495605</v>
      </c>
      <c r="C3914" s="33">
        <v>0.53097176551818848</v>
      </c>
      <c r="D3914" s="33">
        <v>0.15611749887466431</v>
      </c>
      <c r="E3914" s="33">
        <v>0.97001004219055176</v>
      </c>
      <c r="F3914" s="35">
        <v>66.166259765625</v>
      </c>
      <c r="G3914" s="35">
        <v>37.922206878662109</v>
      </c>
      <c r="H3914" s="33">
        <v>1.2517977952957153</v>
      </c>
      <c r="I3914" s="33">
        <v>0.38349872827529907</v>
      </c>
      <c r="J3914" s="51">
        <v>369.38381958007813</v>
      </c>
      <c r="K3914" s="35">
        <v>23.659999847412109</v>
      </c>
      <c r="L3914" s="56">
        <v>46.060001373291016</v>
      </c>
    </row>
    <row r="3915" spans="1:12" x14ac:dyDescent="0.2">
      <c r="A3915" s="23">
        <v>44088.590277777774</v>
      </c>
      <c r="B3915" s="30">
        <v>1.6085935831069946</v>
      </c>
      <c r="C3915" s="31">
        <v>0.59200292825698853</v>
      </c>
      <c r="D3915" s="31">
        <v>0.17066596448421478</v>
      </c>
      <c r="E3915" s="31">
        <v>1.0760281085968018</v>
      </c>
      <c r="F3915" s="34">
        <v>52.204563140869141</v>
      </c>
      <c r="G3915" s="34">
        <v>33.489147186279297</v>
      </c>
      <c r="H3915" s="31">
        <v>1.2443978786468506</v>
      </c>
      <c r="I3915" s="31">
        <v>0.31833434104919434</v>
      </c>
      <c r="J3915" s="50">
        <v>369.42117309570313</v>
      </c>
      <c r="K3915" s="34">
        <v>23.629999160766602</v>
      </c>
      <c r="L3915" s="55">
        <v>45.689998626708984</v>
      </c>
    </row>
    <row r="3916" spans="1:12" x14ac:dyDescent="0.2">
      <c r="A3916" s="24">
        <v>44088.59375</v>
      </c>
      <c r="B3916" s="32">
        <v>1.6339887380599976</v>
      </c>
      <c r="C3916" s="33">
        <v>0.80928301811218262</v>
      </c>
      <c r="D3916" s="33">
        <v>0.18316076695919037</v>
      </c>
      <c r="E3916" s="33">
        <v>1.4319843053817749</v>
      </c>
      <c r="F3916" s="35">
        <v>49.379398345947266</v>
      </c>
      <c r="G3916" s="35">
        <v>33.247241973876953</v>
      </c>
      <c r="H3916" s="33">
        <v>1.2444459199905396</v>
      </c>
      <c r="I3916" s="33">
        <v>0.29664117097854614</v>
      </c>
      <c r="J3916" s="51">
        <v>368.3809814453125</v>
      </c>
      <c r="K3916" s="35">
        <v>23.659999847412109</v>
      </c>
      <c r="L3916" s="56">
        <v>45.740001678466797</v>
      </c>
    </row>
    <row r="3917" spans="1:12" x14ac:dyDescent="0.2">
      <c r="A3917" s="23">
        <v>44088.597222222219</v>
      </c>
      <c r="B3917" s="30">
        <v>1.7858990430831909</v>
      </c>
      <c r="C3917" s="31">
        <v>0.94502174854278564</v>
      </c>
      <c r="D3917" s="31">
        <v>0.25391483306884766</v>
      </c>
      <c r="E3917" s="31">
        <v>1.7108032703399658</v>
      </c>
      <c r="F3917" s="34">
        <v>68.082015991210938</v>
      </c>
      <c r="G3917" s="34">
        <v>47.938095092773438</v>
      </c>
      <c r="H3917" s="31">
        <v>1.2516188621520996</v>
      </c>
      <c r="I3917" s="31">
        <v>0.31109604239463806</v>
      </c>
      <c r="J3917" s="50">
        <v>367.99710083007813</v>
      </c>
      <c r="K3917" s="34">
        <v>23.700000762939453</v>
      </c>
      <c r="L3917" s="55">
        <v>45.459999084472656</v>
      </c>
    </row>
    <row r="3918" spans="1:12" x14ac:dyDescent="0.2">
      <c r="A3918" s="24">
        <v>44088.600694444438</v>
      </c>
      <c r="B3918" s="32">
        <v>1.6341583728790283</v>
      </c>
      <c r="C3918" s="33">
        <v>0.79035502672195435</v>
      </c>
      <c r="D3918" s="33">
        <v>0.22897472977638245</v>
      </c>
      <c r="E3918" s="33">
        <v>1.4425407648086548</v>
      </c>
      <c r="F3918" s="35">
        <v>68.548507690429688</v>
      </c>
      <c r="G3918" s="35">
        <v>46.759731292724609</v>
      </c>
      <c r="H3918" s="33">
        <v>1.2518109083175659</v>
      </c>
      <c r="I3918" s="33">
        <v>0.28943604230880737</v>
      </c>
      <c r="J3918" s="51">
        <v>369.30917358398438</v>
      </c>
      <c r="K3918" s="35">
        <v>23.719999313354492</v>
      </c>
      <c r="L3918" s="56">
        <v>45.930000305175781</v>
      </c>
    </row>
    <row r="3919" spans="1:12" x14ac:dyDescent="0.2">
      <c r="A3919" s="23">
        <v>44088.604166666664</v>
      </c>
      <c r="B3919" s="30">
        <v>2.1286821365356445</v>
      </c>
      <c r="C3919" s="31">
        <v>0.67643439769744873</v>
      </c>
      <c r="D3919" s="31">
        <v>0.19363102316856384</v>
      </c>
      <c r="E3919" s="31">
        <v>1.2304939031600952</v>
      </c>
      <c r="F3919" s="34">
        <v>72.365058898925781</v>
      </c>
      <c r="G3919" s="34">
        <v>46.871555328369141</v>
      </c>
      <c r="H3919" s="31">
        <v>1.2448533773422241</v>
      </c>
      <c r="I3919" s="31">
        <v>0.39082604646682739</v>
      </c>
      <c r="J3919" s="50">
        <v>368.26931762695313</v>
      </c>
      <c r="K3919" s="34">
        <v>23.75</v>
      </c>
      <c r="L3919" s="55">
        <v>46.610000610351563</v>
      </c>
    </row>
    <row r="3920" spans="1:12" x14ac:dyDescent="0.2">
      <c r="A3920" s="24">
        <v>44088.607638888883</v>
      </c>
      <c r="B3920" s="32">
        <v>1.6601554155349731</v>
      </c>
      <c r="C3920" s="33">
        <v>0.71866738796234131</v>
      </c>
      <c r="D3920" s="33">
        <v>0.19782969355583191</v>
      </c>
      <c r="E3920" s="33">
        <v>1.3035935163497925</v>
      </c>
      <c r="F3920" s="35">
        <v>75.165756225585938</v>
      </c>
      <c r="G3920" s="35">
        <v>40.847431182861328</v>
      </c>
      <c r="H3920" s="33">
        <v>1.2378321886062622</v>
      </c>
      <c r="I3920" s="33">
        <v>0.37641680240631104</v>
      </c>
      <c r="J3920" s="51">
        <v>369.24697875976563</v>
      </c>
      <c r="K3920" s="35">
        <v>23.770000457763672</v>
      </c>
      <c r="L3920" s="56">
        <v>47.150001525878906</v>
      </c>
    </row>
    <row r="3921" spans="1:12" x14ac:dyDescent="0.2">
      <c r="A3921" s="23">
        <v>44088.611111111109</v>
      </c>
      <c r="B3921" s="30">
        <v>1.4700260162353516</v>
      </c>
      <c r="C3921" s="31">
        <v>0.78657549619674683</v>
      </c>
      <c r="D3921" s="31">
        <v>0.21240153908729553</v>
      </c>
      <c r="E3921" s="31">
        <v>1.4180926084518433</v>
      </c>
      <c r="F3921" s="34">
        <v>68.128105163574219</v>
      </c>
      <c r="G3921" s="34">
        <v>45.915508270263672</v>
      </c>
      <c r="H3921" s="31">
        <v>1.2378025054931641</v>
      </c>
      <c r="I3921" s="31">
        <v>0.34745335578918457</v>
      </c>
      <c r="J3921" s="50">
        <v>369.90283203125</v>
      </c>
      <c r="K3921" s="34">
        <v>23.780000686645508</v>
      </c>
      <c r="L3921" s="55">
        <v>47.040000915527344</v>
      </c>
    </row>
    <row r="3922" spans="1:12" x14ac:dyDescent="0.2">
      <c r="A3922" s="24">
        <v>44088.614583333328</v>
      </c>
      <c r="B3922" s="32">
        <v>1.6728777885437012</v>
      </c>
      <c r="C3922" s="33">
        <v>0.68744117021560669</v>
      </c>
      <c r="D3922" s="33">
        <v>0.21866030991077423</v>
      </c>
      <c r="E3922" s="33">
        <v>1.2744772434234619</v>
      </c>
      <c r="F3922" s="35">
        <v>72.795524597167969</v>
      </c>
      <c r="G3922" s="35">
        <v>46.161281585693359</v>
      </c>
      <c r="H3922" s="33">
        <v>1.2451076507568359</v>
      </c>
      <c r="I3922" s="33">
        <v>0.4053838849067688</v>
      </c>
      <c r="J3922" s="51">
        <v>368.57864379882813</v>
      </c>
      <c r="K3922" s="35">
        <v>23.770000457763672</v>
      </c>
      <c r="L3922" s="56">
        <v>47.25</v>
      </c>
    </row>
    <row r="3923" spans="1:12" x14ac:dyDescent="0.2">
      <c r="A3923" s="23">
        <v>44088.618055555555</v>
      </c>
      <c r="B3923" s="30">
        <v>2.8141026496887207</v>
      </c>
      <c r="C3923" s="31">
        <v>0.72700190544128418</v>
      </c>
      <c r="D3923" s="31">
        <v>0.18954780697822571</v>
      </c>
      <c r="E3923" s="31">
        <v>1.303922176361084</v>
      </c>
      <c r="F3923" s="34">
        <v>84.108711242675781</v>
      </c>
      <c r="G3923" s="34">
        <v>59.861793518066406</v>
      </c>
      <c r="H3923" s="31">
        <v>1.2526254653930664</v>
      </c>
      <c r="I3923" s="31">
        <v>0.75302338600158691</v>
      </c>
      <c r="J3923" s="50">
        <v>368.23211669921875</v>
      </c>
      <c r="K3923" s="34">
        <v>23.780000686645508</v>
      </c>
      <c r="L3923" s="55">
        <v>47.979999542236328</v>
      </c>
    </row>
    <row r="3924" spans="1:12" x14ac:dyDescent="0.2">
      <c r="A3924" s="24">
        <v>44088.621527777774</v>
      </c>
      <c r="B3924" s="32">
        <v>1.9651678800582886</v>
      </c>
      <c r="C3924" s="33">
        <v>0.64287108182907104</v>
      </c>
      <c r="D3924" s="33">
        <v>0.19791649281978607</v>
      </c>
      <c r="E3924" s="33">
        <v>1.1833323240280151</v>
      </c>
      <c r="F3924" s="35">
        <v>78.667572021484375</v>
      </c>
      <c r="G3924" s="35">
        <v>56.718547821044922</v>
      </c>
      <c r="H3924" s="33">
        <v>1.2528591156005859</v>
      </c>
      <c r="I3924" s="33">
        <v>0.68798619508743286</v>
      </c>
      <c r="J3924" s="51">
        <v>368.49176025390625</v>
      </c>
      <c r="K3924" s="35">
        <v>23.840000152587891</v>
      </c>
      <c r="L3924" s="56">
        <v>48.439998626708984</v>
      </c>
    </row>
    <row r="3925" spans="1:12" x14ac:dyDescent="0.2">
      <c r="A3925" s="23">
        <v>44088.625</v>
      </c>
      <c r="B3925" s="30">
        <v>1.6101793050765991</v>
      </c>
      <c r="C3925" s="31">
        <v>0.72578257322311401</v>
      </c>
      <c r="D3925" s="31">
        <v>0.21458441019058228</v>
      </c>
      <c r="E3925" s="31">
        <v>1.3291733264923096</v>
      </c>
      <c r="F3925" s="34">
        <v>80.990745544433594</v>
      </c>
      <c r="G3925" s="34">
        <v>56.242168426513672</v>
      </c>
      <c r="H3925" s="31">
        <v>1.2456245422363281</v>
      </c>
      <c r="I3925" s="31">
        <v>0.42003616690635681</v>
      </c>
      <c r="J3925" s="50">
        <v>368.49176025390625</v>
      </c>
      <c r="K3925" s="34">
        <v>23.840000152587891</v>
      </c>
      <c r="L3925" s="55">
        <v>48.459999084472656</v>
      </c>
    </row>
    <row r="3926" spans="1:12" x14ac:dyDescent="0.2">
      <c r="A3926" s="24">
        <v>44088.628472222219</v>
      </c>
      <c r="B3926" s="32">
        <v>2.3454594612121582</v>
      </c>
      <c r="C3926" s="33">
        <v>0.74070882797241211</v>
      </c>
      <c r="D3926" s="33">
        <v>0.20207770168781281</v>
      </c>
      <c r="E3926" s="33">
        <v>1.3582954406738281</v>
      </c>
      <c r="F3926" s="35">
        <v>66.697265625</v>
      </c>
      <c r="G3926" s="35">
        <v>41.097526550292969</v>
      </c>
      <c r="H3926" s="33">
        <v>1.2528252601623535</v>
      </c>
      <c r="I3926" s="33">
        <v>0.44174766540527344</v>
      </c>
      <c r="J3926" s="51">
        <v>369.46914672851563</v>
      </c>
      <c r="K3926" s="35">
        <v>23.860000610351563</v>
      </c>
      <c r="L3926" s="56">
        <v>48.290000915527344</v>
      </c>
    </row>
    <row r="3927" spans="1:12" x14ac:dyDescent="0.2">
      <c r="A3927" s="23">
        <v>44088.631944444438</v>
      </c>
      <c r="B3927" s="30">
        <v>2.7002549171447754</v>
      </c>
      <c r="C3927" s="31">
        <v>0.66998767852783203</v>
      </c>
      <c r="D3927" s="31">
        <v>0.18539822101593018</v>
      </c>
      <c r="E3927" s="31">
        <v>1.2144625186920166</v>
      </c>
      <c r="F3927" s="34">
        <v>66.144828796386719</v>
      </c>
      <c r="G3927" s="34">
        <v>41.287273406982422</v>
      </c>
      <c r="H3927" s="31">
        <v>1.2527356147766113</v>
      </c>
      <c r="I3927" s="31">
        <v>0.56481719017028809</v>
      </c>
      <c r="J3927" s="50">
        <v>368.442138671875</v>
      </c>
      <c r="K3927" s="34">
        <v>23.879999160766602</v>
      </c>
      <c r="L3927" s="55">
        <v>47.990001678466797</v>
      </c>
    </row>
    <row r="3928" spans="1:12" x14ac:dyDescent="0.2">
      <c r="A3928" s="24">
        <v>44088.635416666664</v>
      </c>
      <c r="B3928" s="32">
        <v>2.7503206729888916</v>
      </c>
      <c r="C3928" s="33">
        <v>0.67798322439193726</v>
      </c>
      <c r="D3928" s="33">
        <v>0.18952015042304993</v>
      </c>
      <c r="E3928" s="33">
        <v>1.2266744375228882</v>
      </c>
      <c r="F3928" s="35">
        <v>66.849266052246094</v>
      </c>
      <c r="G3928" s="35">
        <v>53.931632995605469</v>
      </c>
      <c r="H3928" s="33">
        <v>1.259682297706604</v>
      </c>
      <c r="I3928" s="33">
        <v>0.50676876306533813</v>
      </c>
      <c r="J3928" s="51">
        <v>368.09573364257813</v>
      </c>
      <c r="K3928" s="35">
        <v>23.889999389648438</v>
      </c>
      <c r="L3928" s="56">
        <v>47.169998168945313</v>
      </c>
    </row>
    <row r="3929" spans="1:12" x14ac:dyDescent="0.2">
      <c r="A3929" s="23">
        <v>44088.638888888883</v>
      </c>
      <c r="B3929" s="30">
        <v>2.9405028820037842</v>
      </c>
      <c r="C3929" s="31">
        <v>0.86142545938491821</v>
      </c>
      <c r="D3929" s="31">
        <v>0.21451680362224579</v>
      </c>
      <c r="E3929" s="31">
        <v>1.5370231866836548</v>
      </c>
      <c r="F3929" s="34">
        <v>63.94073486328125</v>
      </c>
      <c r="G3929" s="34">
        <v>47.007488250732422</v>
      </c>
      <c r="H3929" s="31">
        <v>1.2597115039825439</v>
      </c>
      <c r="I3929" s="31">
        <v>0.58641743659973145</v>
      </c>
      <c r="J3929" s="50">
        <v>368.08334350585938</v>
      </c>
      <c r="K3929" s="34">
        <v>23.899999618530273</v>
      </c>
      <c r="L3929" s="55">
        <v>47.220001220703125</v>
      </c>
    </row>
    <row r="3930" spans="1:12" x14ac:dyDescent="0.2">
      <c r="A3930" s="24">
        <v>44088.642361111109</v>
      </c>
      <c r="B3930" s="32">
        <v>2.6364352703094482</v>
      </c>
      <c r="C3930" s="33">
        <v>0.8601067066192627</v>
      </c>
      <c r="D3930" s="33">
        <v>0.24368573725223541</v>
      </c>
      <c r="E3930" s="33">
        <v>1.5620880126953125</v>
      </c>
      <c r="F3930" s="35">
        <v>77.166435241699219</v>
      </c>
      <c r="G3930" s="35">
        <v>57.210647583007813</v>
      </c>
      <c r="H3930" s="33">
        <v>1.2597700357437134</v>
      </c>
      <c r="I3930" s="33">
        <v>0.65160518884658813</v>
      </c>
      <c r="J3930" s="51">
        <v>367.72457885742188</v>
      </c>
      <c r="K3930" s="35">
        <v>23.920000076293945</v>
      </c>
      <c r="L3930" s="56">
        <v>47.319999694824219</v>
      </c>
    </row>
    <row r="3931" spans="1:12" x14ac:dyDescent="0.2">
      <c r="A3931" s="23">
        <v>44088.645833333328</v>
      </c>
      <c r="B3931" s="30">
        <v>2.3959074020385742</v>
      </c>
      <c r="C3931" s="31">
        <v>0.82488179206848145</v>
      </c>
      <c r="D3931" s="31">
        <v>0.20622146129608154</v>
      </c>
      <c r="E3931" s="31">
        <v>1.4706296920776367</v>
      </c>
      <c r="F3931" s="34">
        <v>76.425643920898438</v>
      </c>
      <c r="G3931" s="34">
        <v>52.502067565917969</v>
      </c>
      <c r="H3931" s="31">
        <v>1.2526868581771851</v>
      </c>
      <c r="I3931" s="31">
        <v>0.50686752796173096</v>
      </c>
      <c r="J3931" s="50">
        <v>368.66448974609375</v>
      </c>
      <c r="K3931" s="34">
        <v>23.969999313354492</v>
      </c>
      <c r="L3931" s="55">
        <v>47.599998474121094</v>
      </c>
    </row>
    <row r="3932" spans="1:12" x14ac:dyDescent="0.2">
      <c r="A3932" s="24">
        <v>44088.649305555555</v>
      </c>
      <c r="B3932" s="32">
        <v>2.0409581661224365</v>
      </c>
      <c r="C3932" s="33">
        <v>0.86429125070571899</v>
      </c>
      <c r="D3932" s="33">
        <v>0.20413841307163239</v>
      </c>
      <c r="E3932" s="33">
        <v>1.5289551019668579</v>
      </c>
      <c r="F3932" s="35">
        <v>65.554061889648438</v>
      </c>
      <c r="G3932" s="35">
        <v>47.177829742431641</v>
      </c>
      <c r="H3932" s="33">
        <v>1.2526868581771851</v>
      </c>
      <c r="I3932" s="33">
        <v>0.44169887900352478</v>
      </c>
      <c r="J3932" s="51">
        <v>367.66268920898438</v>
      </c>
      <c r="K3932" s="35">
        <v>23.969999313354492</v>
      </c>
      <c r="L3932" s="56">
        <v>47.599998474121094</v>
      </c>
    </row>
    <row r="3933" spans="1:12" x14ac:dyDescent="0.2">
      <c r="A3933" s="23">
        <v>44088.652777777774</v>
      </c>
      <c r="B3933" s="30">
        <v>2.0158915519714355</v>
      </c>
      <c r="C3933" s="31">
        <v>0.70811295509338379</v>
      </c>
      <c r="D3933" s="31">
        <v>0.22916755080223083</v>
      </c>
      <c r="E3933" s="31">
        <v>1.3166717290878296</v>
      </c>
      <c r="F3933" s="34">
        <v>67.946945190429688</v>
      </c>
      <c r="G3933" s="34">
        <v>46.180393218994141</v>
      </c>
      <c r="H3933" s="31">
        <v>1.2456231117248535</v>
      </c>
      <c r="I3933" s="31">
        <v>0.4634876549243927</v>
      </c>
      <c r="J3933" s="50">
        <v>368.65206909179688</v>
      </c>
      <c r="K3933" s="34">
        <v>23.979999542236328</v>
      </c>
      <c r="L3933" s="55">
        <v>48.049999237060547</v>
      </c>
    </row>
    <row r="3934" spans="1:12" x14ac:dyDescent="0.2">
      <c r="A3934" s="24">
        <v>44088.65625</v>
      </c>
      <c r="B3934" s="32">
        <v>3.5737268924713135</v>
      </c>
      <c r="C3934" s="33">
        <v>0.80696272850036621</v>
      </c>
      <c r="D3934" s="33">
        <v>0.21865125000476837</v>
      </c>
      <c r="E3934" s="33">
        <v>1.4555926322937012</v>
      </c>
      <c r="F3934" s="35">
        <v>64.539993286132813</v>
      </c>
      <c r="G3934" s="35">
        <v>41.414676666259766</v>
      </c>
      <c r="H3934" s="33">
        <v>1.2595335245132446</v>
      </c>
      <c r="I3934" s="33">
        <v>0.57909584045410156</v>
      </c>
      <c r="J3934" s="51">
        <v>367.30401611328125</v>
      </c>
      <c r="K3934" s="35">
        <v>23.989999771118164</v>
      </c>
      <c r="L3934" s="56">
        <v>46.490001678466797</v>
      </c>
    </row>
    <row r="3935" spans="1:12" x14ac:dyDescent="0.2">
      <c r="A3935" s="23">
        <v>44088.659722222219</v>
      </c>
      <c r="B3935" s="30">
        <v>4.0681424140930176</v>
      </c>
      <c r="C3935" s="31">
        <v>0.94964891672134399</v>
      </c>
      <c r="D3935" s="31">
        <v>0.24573303759098053</v>
      </c>
      <c r="E3935" s="31">
        <v>1.7013888359069824</v>
      </c>
      <c r="F3935" s="34">
        <v>63.539058685302734</v>
      </c>
      <c r="G3935" s="34">
        <v>40.007198333740234</v>
      </c>
      <c r="H3935" s="31">
        <v>1.2523490190505981</v>
      </c>
      <c r="I3935" s="31">
        <v>0.68046712875366211</v>
      </c>
      <c r="J3935" s="50">
        <v>368.28097534179688</v>
      </c>
      <c r="K3935" s="34">
        <v>24.010000228881836</v>
      </c>
      <c r="L3935" s="55">
        <v>46.580001831054688</v>
      </c>
    </row>
    <row r="3936" spans="1:12" x14ac:dyDescent="0.2">
      <c r="A3936" s="24">
        <v>44088.663194444438</v>
      </c>
      <c r="B3936" s="32">
        <v>2.3194606304168701</v>
      </c>
      <c r="C3936" s="33">
        <v>1.1603487730026245</v>
      </c>
      <c r="D3936" s="33">
        <v>0.23326218128204346</v>
      </c>
      <c r="E3936" s="33">
        <v>2.0118863582611084</v>
      </c>
      <c r="F3936" s="35">
        <v>75.145454406738281</v>
      </c>
      <c r="G3936" s="35">
        <v>55.190483093261719</v>
      </c>
      <c r="H3936" s="33">
        <v>1.2524782419204712</v>
      </c>
      <c r="I3936" s="33">
        <v>0.55022162199020386</v>
      </c>
      <c r="J3936" s="51">
        <v>367.58847045898438</v>
      </c>
      <c r="K3936" s="35">
        <v>24.030000686645508</v>
      </c>
      <c r="L3936" s="56">
        <v>46.869998931884766</v>
      </c>
    </row>
    <row r="3937" spans="1:12" x14ac:dyDescent="0.2">
      <c r="A3937" s="23">
        <v>44088.666666666664</v>
      </c>
      <c r="B3937" s="30">
        <v>2.230180025100708</v>
      </c>
      <c r="C3937" s="31">
        <v>1.0785555839538574</v>
      </c>
      <c r="D3937" s="31">
        <v>0.28109392523765564</v>
      </c>
      <c r="E3937" s="31">
        <v>1.9343425035476685</v>
      </c>
      <c r="F3937" s="34">
        <v>74.102798461914063</v>
      </c>
      <c r="G3937" s="34">
        <v>54.832015991210938</v>
      </c>
      <c r="H3937" s="31">
        <v>1.259402871131897</v>
      </c>
      <c r="I3937" s="31">
        <v>0.47046655416488647</v>
      </c>
      <c r="J3937" s="50">
        <v>366.871337890625</v>
      </c>
      <c r="K3937" s="34">
        <v>24.069999694824219</v>
      </c>
      <c r="L3937" s="55">
        <v>45.919998168945313</v>
      </c>
    </row>
    <row r="3938" spans="1:12" x14ac:dyDescent="0.2">
      <c r="A3938" s="24">
        <v>44088.670138888883</v>
      </c>
      <c r="B3938" s="32">
        <v>2.3698234558105469</v>
      </c>
      <c r="C3938" s="33">
        <v>0.9047808051109314</v>
      </c>
      <c r="D3938" s="33">
        <v>0.25821796059608459</v>
      </c>
      <c r="E3938" s="33">
        <v>1.6367688179016113</v>
      </c>
      <c r="F3938" s="35">
        <v>75.398406982421875</v>
      </c>
      <c r="G3938" s="35">
        <v>51.451774597167969</v>
      </c>
      <c r="H3938" s="33">
        <v>1.2378233671188354</v>
      </c>
      <c r="I3938" s="33">
        <v>0.49947255849838257</v>
      </c>
      <c r="J3938" s="51">
        <v>368.16946411132813</v>
      </c>
      <c r="K3938" s="35">
        <v>24.100000381469727</v>
      </c>
      <c r="L3938" s="56">
        <v>46.200000762939453</v>
      </c>
    </row>
    <row r="3939" spans="1:12" x14ac:dyDescent="0.2">
      <c r="A3939" s="23">
        <v>44088.673611111109</v>
      </c>
      <c r="B3939" s="30">
        <v>2.3698837757110596</v>
      </c>
      <c r="C3939" s="31">
        <v>0.82600712776184082</v>
      </c>
      <c r="D3939" s="31">
        <v>0.21657544374465942</v>
      </c>
      <c r="E3939" s="31">
        <v>1.4806263446807861</v>
      </c>
      <c r="F3939" s="34">
        <v>89.908576965332031</v>
      </c>
      <c r="G3939" s="34">
        <v>62.696731567382813</v>
      </c>
      <c r="H3939" s="31">
        <v>1.2378549575805664</v>
      </c>
      <c r="I3939" s="31">
        <v>0.50672423839569092</v>
      </c>
      <c r="J3939" s="50">
        <v>367.4771728515625</v>
      </c>
      <c r="K3939" s="34">
        <v>24.120000839233398</v>
      </c>
      <c r="L3939" s="55">
        <v>46.229999542236328</v>
      </c>
    </row>
    <row r="3940" spans="1:12" x14ac:dyDescent="0.2">
      <c r="A3940" s="24">
        <v>44088.677083333328</v>
      </c>
      <c r="B3940" s="32">
        <v>2.1418554782867432</v>
      </c>
      <c r="C3940" s="33">
        <v>0.78120684623718262</v>
      </c>
      <c r="D3940" s="33">
        <v>0.21033678948879242</v>
      </c>
      <c r="E3940" s="33">
        <v>1.4119637012481689</v>
      </c>
      <c r="F3940" s="35">
        <v>72.493568420410156</v>
      </c>
      <c r="G3940" s="35">
        <v>52.864536285400391</v>
      </c>
      <c r="H3940" s="33">
        <v>1.2379062175750732</v>
      </c>
      <c r="I3940" s="33">
        <v>0.44159227609634399</v>
      </c>
      <c r="J3940" s="51">
        <v>368.13229370117188</v>
      </c>
      <c r="K3940" s="35">
        <v>24.129999160766602</v>
      </c>
      <c r="L3940" s="56">
        <v>46.340000152587891</v>
      </c>
    </row>
    <row r="3941" spans="1:12" x14ac:dyDescent="0.2">
      <c r="A3941" s="23">
        <v>44088.680555555555</v>
      </c>
      <c r="B3941" s="30">
        <v>2.4832448959350586</v>
      </c>
      <c r="C3941" s="31">
        <v>0.7958952784538269</v>
      </c>
      <c r="D3941" s="31">
        <v>0.22692398726940155</v>
      </c>
      <c r="E3941" s="31">
        <v>1.4469006061553955</v>
      </c>
      <c r="F3941" s="34">
        <v>69.753837585449219</v>
      </c>
      <c r="G3941" s="34">
        <v>45.296413421630859</v>
      </c>
      <c r="H3941" s="31">
        <v>1.2302705049514771</v>
      </c>
      <c r="I3941" s="31">
        <v>0.44145002961158752</v>
      </c>
      <c r="J3941" s="50">
        <v>369.15841674804688</v>
      </c>
      <c r="K3941" s="34">
        <v>24.110000610351563</v>
      </c>
      <c r="L3941" s="55">
        <v>45.319999694824219</v>
      </c>
    </row>
    <row r="3942" spans="1:12" x14ac:dyDescent="0.2">
      <c r="A3942" s="24">
        <v>44088.684027777774</v>
      </c>
      <c r="B3942" s="32">
        <v>3.3334968090057373</v>
      </c>
      <c r="C3942" s="33">
        <v>0.92938393354415894</v>
      </c>
      <c r="D3942" s="33">
        <v>0.24368037283420563</v>
      </c>
      <c r="E3942" s="33">
        <v>1.6703560352325439</v>
      </c>
      <c r="F3942" s="35">
        <v>74.893402099609375</v>
      </c>
      <c r="G3942" s="35">
        <v>48.519485473632813</v>
      </c>
      <c r="H3942" s="33">
        <v>1.2380225658416748</v>
      </c>
      <c r="I3942" s="33">
        <v>0.49231308698654175</v>
      </c>
      <c r="J3942" s="51">
        <v>366.1544189453125</v>
      </c>
      <c r="K3942" s="35">
        <v>24.110000610351563</v>
      </c>
      <c r="L3942" s="56">
        <v>46.709999084472656</v>
      </c>
    </row>
    <row r="3943" spans="1:12" x14ac:dyDescent="0.2">
      <c r="A3943" s="23">
        <v>44088.6875</v>
      </c>
      <c r="B3943" s="30">
        <v>3.4717085361480713</v>
      </c>
      <c r="C3943" s="31">
        <v>0.92634308338165283</v>
      </c>
      <c r="D3943" s="31">
        <v>0.21861119568347931</v>
      </c>
      <c r="E3943" s="31">
        <v>1.6385430097579956</v>
      </c>
      <c r="F3943" s="34">
        <v>68.653671264648438</v>
      </c>
      <c r="G3943" s="34">
        <v>55.881839752197266</v>
      </c>
      <c r="H3943" s="31">
        <v>1.2375906705856323</v>
      </c>
      <c r="I3943" s="31">
        <v>0.57175242900848389</v>
      </c>
      <c r="J3943" s="50">
        <v>366.79727172851563</v>
      </c>
      <c r="K3943" s="34">
        <v>24.129999160766602</v>
      </c>
      <c r="L3943" s="55">
        <v>45.490001678466797</v>
      </c>
    </row>
    <row r="3944" spans="1:12" x14ac:dyDescent="0.2">
      <c r="A3944" s="24">
        <v>44088.690972222219</v>
      </c>
      <c r="B3944" s="32">
        <v>3.1171667575836182</v>
      </c>
      <c r="C3944" s="33">
        <v>0.80687475204467773</v>
      </c>
      <c r="D3944" s="33">
        <v>0.21862742304801941</v>
      </c>
      <c r="E3944" s="33">
        <v>1.4595983028411865</v>
      </c>
      <c r="F3944" s="35">
        <v>63.549652099609375</v>
      </c>
      <c r="G3944" s="35">
        <v>46.924766540527344</v>
      </c>
      <c r="H3944" s="33">
        <v>1.2376824617385864</v>
      </c>
      <c r="I3944" s="33">
        <v>0.57903271913528442</v>
      </c>
      <c r="J3944" s="51">
        <v>368.11990356445313</v>
      </c>
      <c r="K3944" s="35">
        <v>24.139999389648438</v>
      </c>
      <c r="L3944" s="56">
        <v>45.709999084472656</v>
      </c>
    </row>
    <row r="3945" spans="1:12" x14ac:dyDescent="0.2">
      <c r="A3945" s="23">
        <v>44088.694444444438</v>
      </c>
      <c r="B3945" s="30">
        <v>2.9267492294311523</v>
      </c>
      <c r="C3945" s="31">
        <v>0.61391288042068481</v>
      </c>
      <c r="D3945" s="31">
        <v>0.19986428320407867</v>
      </c>
      <c r="E3945" s="31">
        <v>1.1408920288085938</v>
      </c>
      <c r="F3945" s="34">
        <v>65.974746704101563</v>
      </c>
      <c r="G3945" s="34">
        <v>45.702899932861328</v>
      </c>
      <c r="H3945" s="31">
        <v>1.2375360727310181</v>
      </c>
      <c r="I3945" s="31">
        <v>0.41251203417778015</v>
      </c>
      <c r="J3945" s="50">
        <v>369.81353759765625</v>
      </c>
      <c r="K3945" s="34">
        <v>24.120000839233398</v>
      </c>
      <c r="L3945" s="55">
        <v>45.369998931884766</v>
      </c>
    </row>
    <row r="3946" spans="1:12" x14ac:dyDescent="0.2">
      <c r="A3946" s="24">
        <v>44088.697916666664</v>
      </c>
      <c r="B3946" s="32">
        <v>2.5969448089599609</v>
      </c>
      <c r="C3946" s="33">
        <v>0.70752435922622681</v>
      </c>
      <c r="D3946" s="33">
        <v>0.1894264817237854</v>
      </c>
      <c r="E3946" s="33">
        <v>1.2739450931549072</v>
      </c>
      <c r="F3946" s="35">
        <v>61.7794189453125</v>
      </c>
      <c r="G3946" s="35">
        <v>42.605098724365234</v>
      </c>
      <c r="H3946" s="33">
        <v>1.244587779045105</v>
      </c>
      <c r="I3946" s="33">
        <v>0.39074265956878662</v>
      </c>
      <c r="J3946" s="51">
        <v>367.82330322265625</v>
      </c>
      <c r="K3946" s="35">
        <v>24.110000610351563</v>
      </c>
      <c r="L3946" s="56">
        <v>44.900001525878906</v>
      </c>
    </row>
    <row r="3947" spans="1:12" x14ac:dyDescent="0.2">
      <c r="A3947" s="23">
        <v>44088.701388888883</v>
      </c>
      <c r="B3947" s="30">
        <v>1.7099851369857788</v>
      </c>
      <c r="C3947" s="31">
        <v>0.68979030847549438</v>
      </c>
      <c r="D3947" s="31">
        <v>0.21021823585033417</v>
      </c>
      <c r="E3947" s="31">
        <v>1.2654720544815063</v>
      </c>
      <c r="F3947" s="34">
        <v>60.505607604980469</v>
      </c>
      <c r="G3947" s="34">
        <v>43.431087493896484</v>
      </c>
      <c r="H3947" s="31">
        <v>1.2516785860061646</v>
      </c>
      <c r="I3947" s="31">
        <v>0.40516766905784607</v>
      </c>
      <c r="J3947" s="50">
        <v>367.53900146484375</v>
      </c>
      <c r="K3947" s="34">
        <v>24.069999694824219</v>
      </c>
      <c r="L3947" s="55">
        <v>44.619998931884766</v>
      </c>
    </row>
    <row r="3948" spans="1:12" x14ac:dyDescent="0.2">
      <c r="A3948" s="24">
        <v>44088.704861111109</v>
      </c>
      <c r="B3948" s="32">
        <v>2.3054003715515137</v>
      </c>
      <c r="C3948" s="33">
        <v>0.68031096458435059</v>
      </c>
      <c r="D3948" s="33">
        <v>0.22479629516601563</v>
      </c>
      <c r="E3948" s="33">
        <v>1.2676013708114624</v>
      </c>
      <c r="F3948" s="35">
        <v>59.788402557373047</v>
      </c>
      <c r="G3948" s="35">
        <v>51.711902618408203</v>
      </c>
      <c r="H3948" s="33">
        <v>1.2372550964355469</v>
      </c>
      <c r="I3948" s="33">
        <v>0.47030162811279297</v>
      </c>
      <c r="J3948" s="51">
        <v>369.23294067382813</v>
      </c>
      <c r="K3948" s="35">
        <v>24.049999237060547</v>
      </c>
      <c r="L3948" s="56">
        <v>44.799999237060547</v>
      </c>
    </row>
    <row r="3949" spans="1:12" x14ac:dyDescent="0.2">
      <c r="A3949" s="23">
        <v>44088.708333333328</v>
      </c>
      <c r="B3949" s="30">
        <v>2.1155796051025391</v>
      </c>
      <c r="C3949" s="31">
        <v>0.7007407546043396</v>
      </c>
      <c r="D3949" s="31">
        <v>0.21232616901397705</v>
      </c>
      <c r="E3949" s="31">
        <v>1.2885284423828125</v>
      </c>
      <c r="F3949" s="34">
        <v>60.928691864013672</v>
      </c>
      <c r="G3949" s="34">
        <v>43.700019836425781</v>
      </c>
      <c r="H3949" s="31">
        <v>1.2373632192611694</v>
      </c>
      <c r="I3949" s="31">
        <v>0.42692649364471436</v>
      </c>
      <c r="J3949" s="50">
        <v>367.57608032226563</v>
      </c>
      <c r="K3949" s="34">
        <v>24.040000915527344</v>
      </c>
      <c r="L3949" s="55">
        <v>45.119998931884766</v>
      </c>
    </row>
    <row r="3950" spans="1:12" x14ac:dyDescent="0.2">
      <c r="A3950" s="24">
        <v>44088.711805555555</v>
      </c>
      <c r="B3950" s="32">
        <v>1.8109935522079468</v>
      </c>
      <c r="C3950" s="33">
        <v>0.70188546180725098</v>
      </c>
      <c r="D3950" s="33">
        <v>0.19145166873931885</v>
      </c>
      <c r="E3950" s="33">
        <v>1.2714887857437134</v>
      </c>
      <c r="F3950" s="35">
        <v>66.786399841308594</v>
      </c>
      <c r="G3950" s="35">
        <v>51.579124450683594</v>
      </c>
      <c r="H3950" s="33">
        <v>1.2369872331619263</v>
      </c>
      <c r="I3950" s="33">
        <v>0.40509521961212158</v>
      </c>
      <c r="J3950" s="51">
        <v>368.6148681640625</v>
      </c>
      <c r="K3950" s="35">
        <v>24.010000228881836</v>
      </c>
      <c r="L3950" s="56">
        <v>44.180000305175781</v>
      </c>
    </row>
    <row r="3951" spans="1:12" x14ac:dyDescent="0.2">
      <c r="A3951" s="23">
        <v>44088.715277777774</v>
      </c>
      <c r="B3951" s="30">
        <v>2.5580472946166992</v>
      </c>
      <c r="C3951" s="31">
        <v>0.72492522001266479</v>
      </c>
      <c r="D3951" s="31">
        <v>0.24138239026069641</v>
      </c>
      <c r="E3951" s="31">
        <v>1.3567355871200562</v>
      </c>
      <c r="F3951" s="34">
        <v>69.700454711914063</v>
      </c>
      <c r="G3951" s="34">
        <v>45.751052856445313</v>
      </c>
      <c r="H3951" s="31">
        <v>1.236919641494751</v>
      </c>
      <c r="I3951" s="31">
        <v>0.41230654716491699</v>
      </c>
      <c r="J3951" s="50">
        <v>367.600830078125</v>
      </c>
      <c r="K3951" s="34">
        <v>24.020000457763672</v>
      </c>
      <c r="L3951" s="55">
        <v>43.970001220703125</v>
      </c>
    </row>
    <row r="3952" spans="1:12" x14ac:dyDescent="0.2">
      <c r="A3952" s="24">
        <v>44088.71875</v>
      </c>
      <c r="B3952" s="32">
        <v>3.1287569999694824</v>
      </c>
      <c r="C3952" s="33">
        <v>0.68031078577041626</v>
      </c>
      <c r="D3952" s="33">
        <v>0.22895912826061249</v>
      </c>
      <c r="E3952" s="33">
        <v>1.2717639207839966</v>
      </c>
      <c r="F3952" s="35">
        <v>69.597740173339844</v>
      </c>
      <c r="G3952" s="35">
        <v>52.53271484375</v>
      </c>
      <c r="H3952" s="33">
        <v>1.2444902658462524</v>
      </c>
      <c r="I3952" s="33">
        <v>0.4485953152179718</v>
      </c>
      <c r="J3952" s="51">
        <v>366.93304443359375</v>
      </c>
      <c r="K3952" s="35">
        <v>24.020000457763672</v>
      </c>
      <c r="L3952" s="56">
        <v>44.880001068115234</v>
      </c>
    </row>
    <row r="3953" spans="1:12" x14ac:dyDescent="0.2">
      <c r="A3953" s="23">
        <v>44088.722222222219</v>
      </c>
      <c r="B3953" s="30">
        <v>3.1415135860443115</v>
      </c>
      <c r="C3953" s="31">
        <v>0.71156299114227295</v>
      </c>
      <c r="D3953" s="31">
        <v>0.20398759841918945</v>
      </c>
      <c r="E3953" s="31">
        <v>1.2946968078613281</v>
      </c>
      <c r="F3953" s="34">
        <v>67.400665283203125</v>
      </c>
      <c r="G3953" s="34">
        <v>53.213184356689453</v>
      </c>
      <c r="H3953" s="31">
        <v>1.2445259094238281</v>
      </c>
      <c r="I3953" s="31">
        <v>0.46307936310768127</v>
      </c>
      <c r="J3953" s="50">
        <v>368.29336547851563</v>
      </c>
      <c r="K3953" s="34">
        <v>24</v>
      </c>
      <c r="L3953" s="55">
        <v>45.029998779296875</v>
      </c>
    </row>
    <row r="3954" spans="1:12" x14ac:dyDescent="0.2">
      <c r="A3954" s="24">
        <v>44088.725694444438</v>
      </c>
      <c r="B3954" s="32">
        <v>3.0279507637023926</v>
      </c>
      <c r="C3954" s="33">
        <v>0.72253233194351196</v>
      </c>
      <c r="D3954" s="33">
        <v>0.19360843300819397</v>
      </c>
      <c r="E3954" s="33">
        <v>1.3073772192001343</v>
      </c>
      <c r="F3954" s="35">
        <v>75.883735656738281</v>
      </c>
      <c r="G3954" s="35">
        <v>43.855873107910156</v>
      </c>
      <c r="H3954" s="33">
        <v>1.2447081804275513</v>
      </c>
      <c r="I3954" s="33">
        <v>0.54998725652694702</v>
      </c>
      <c r="J3954" s="51">
        <v>366.63616943359375</v>
      </c>
      <c r="K3954" s="35">
        <v>23.989999771118164</v>
      </c>
      <c r="L3954" s="56">
        <v>45.549999237060547</v>
      </c>
    </row>
    <row r="3955" spans="1:12" x14ac:dyDescent="0.2">
      <c r="A3955" s="23">
        <v>44088.729166666664</v>
      </c>
      <c r="B3955" s="30">
        <v>2.5338239669799805</v>
      </c>
      <c r="C3955" s="31">
        <v>0.67906481027603149</v>
      </c>
      <c r="D3955" s="31">
        <v>0.2019336074590683</v>
      </c>
      <c r="E3955" s="31">
        <v>1.2449102401733398</v>
      </c>
      <c r="F3955" s="34">
        <v>61.440158843994141</v>
      </c>
      <c r="G3955" s="34">
        <v>46.784523010253906</v>
      </c>
      <c r="H3955" s="31">
        <v>1.25193190574646</v>
      </c>
      <c r="I3955" s="31">
        <v>0.44143268465995789</v>
      </c>
      <c r="J3955" s="50">
        <v>368.66790771484375</v>
      </c>
      <c r="K3955" s="34">
        <v>23.989999771118164</v>
      </c>
      <c r="L3955" s="55">
        <v>45.560001373291016</v>
      </c>
    </row>
    <row r="3956" spans="1:12" x14ac:dyDescent="0.2">
      <c r="A3956" s="24">
        <v>44088.732638888883</v>
      </c>
      <c r="B3956" s="32">
        <v>2.3438041210174561</v>
      </c>
      <c r="C3956" s="33">
        <v>0.64104187488555908</v>
      </c>
      <c r="D3956" s="33">
        <v>0.19777144491672516</v>
      </c>
      <c r="E3956" s="33">
        <v>1.1803832054138184</v>
      </c>
      <c r="F3956" s="35">
        <v>52.774868011474609</v>
      </c>
      <c r="G3956" s="35">
        <v>42.639499664306641</v>
      </c>
      <c r="H3956" s="33">
        <v>1.2519410848617554</v>
      </c>
      <c r="I3956" s="33">
        <v>0.44867253303527832</v>
      </c>
      <c r="J3956" s="51">
        <v>370.314208984375</v>
      </c>
      <c r="K3956" s="35">
        <v>24.010000228881836</v>
      </c>
      <c r="L3956" s="56">
        <v>45.529998779296875</v>
      </c>
    </row>
    <row r="3957" spans="1:12" x14ac:dyDescent="0.2">
      <c r="A3957" s="23">
        <v>44088.736111111109</v>
      </c>
      <c r="B3957" s="30">
        <v>3.0408434867858887</v>
      </c>
      <c r="C3957" s="31">
        <v>0.64244914054870605</v>
      </c>
      <c r="D3957" s="31">
        <v>0.20403249561786652</v>
      </c>
      <c r="E3957" s="31">
        <v>1.1888015270233154</v>
      </c>
      <c r="F3957" s="34">
        <v>68.530487060546875</v>
      </c>
      <c r="G3957" s="34">
        <v>43.139434814453125</v>
      </c>
      <c r="H3957" s="31">
        <v>1.2520369291305542</v>
      </c>
      <c r="I3957" s="31">
        <v>0.46318128705024719</v>
      </c>
      <c r="J3957" s="50">
        <v>367.96231079101563</v>
      </c>
      <c r="K3957" s="34">
        <v>24.020000457763672</v>
      </c>
      <c r="L3957" s="55">
        <v>45.759998321533203</v>
      </c>
    </row>
    <row r="3958" spans="1:12" x14ac:dyDescent="0.2">
      <c r="A3958" s="24">
        <v>44088.739583333328</v>
      </c>
      <c r="B3958" s="32">
        <v>2.9015598297119141</v>
      </c>
      <c r="C3958" s="33">
        <v>0.71853268146514893</v>
      </c>
      <c r="D3958" s="33">
        <v>0.19154654443264008</v>
      </c>
      <c r="E3958" s="33">
        <v>1.2887752056121826</v>
      </c>
      <c r="F3958" s="35">
        <v>63.819110870361328</v>
      </c>
      <c r="G3958" s="35">
        <v>36.785194396972656</v>
      </c>
      <c r="H3958" s="33">
        <v>1.2520750761032104</v>
      </c>
      <c r="I3958" s="33">
        <v>0.41977083683013916</v>
      </c>
      <c r="J3958" s="51">
        <v>369.64578247070313</v>
      </c>
      <c r="K3958" s="35">
        <v>24.010000228881836</v>
      </c>
      <c r="L3958" s="56">
        <v>45.889999389648438</v>
      </c>
    </row>
    <row r="3959" spans="1:12" x14ac:dyDescent="0.2">
      <c r="A3959" s="23">
        <v>44088.743055555555</v>
      </c>
      <c r="B3959" s="30">
        <v>2.4708120822906494</v>
      </c>
      <c r="C3959" s="31">
        <v>0.78917986154556274</v>
      </c>
      <c r="D3959" s="31">
        <v>0.18738639354705811</v>
      </c>
      <c r="E3959" s="31">
        <v>1.3866593837738037</v>
      </c>
      <c r="F3959" s="34">
        <v>56.643688201904297</v>
      </c>
      <c r="G3959" s="34">
        <v>46.598247528076172</v>
      </c>
      <c r="H3959" s="31">
        <v>1.2593387365341187</v>
      </c>
      <c r="I3959" s="31">
        <v>0.40530440211296082</v>
      </c>
      <c r="J3959" s="50">
        <v>368.64309692382813</v>
      </c>
      <c r="K3959" s="34">
        <v>24.010000228881836</v>
      </c>
      <c r="L3959" s="55">
        <v>45.959999084472656</v>
      </c>
    </row>
    <row r="3960" spans="1:12" x14ac:dyDescent="0.2">
      <c r="A3960" s="24">
        <v>44088.746527777774</v>
      </c>
      <c r="B3960" s="32">
        <v>2.521660327911377</v>
      </c>
      <c r="C3960" s="33">
        <v>0.81775796413421631</v>
      </c>
      <c r="D3960" s="33">
        <v>0.21238513290882111</v>
      </c>
      <c r="E3960" s="33">
        <v>1.4637916088104248</v>
      </c>
      <c r="F3960" s="35">
        <v>66.642791748046875</v>
      </c>
      <c r="G3960" s="35">
        <v>49.135627746582031</v>
      </c>
      <c r="H3960" s="33">
        <v>1.3318016529083252</v>
      </c>
      <c r="I3960" s="33">
        <v>0.41980701684951782</v>
      </c>
      <c r="J3960" s="51">
        <v>368.64309692382813</v>
      </c>
      <c r="K3960" s="35">
        <v>24.010000228881836</v>
      </c>
      <c r="L3960" s="56">
        <v>46.180000305175781</v>
      </c>
    </row>
    <row r="3961" spans="1:12" x14ac:dyDescent="0.2">
      <c r="A3961" s="23">
        <v>44088.75</v>
      </c>
      <c r="B3961" s="30">
        <v>2.458397388458252</v>
      </c>
      <c r="C3961" s="31">
        <v>0.68194413185119629</v>
      </c>
      <c r="D3961" s="31">
        <v>0.20198191702365875</v>
      </c>
      <c r="E3961" s="31">
        <v>1.2535371780395508</v>
      </c>
      <c r="F3961" s="34">
        <v>69.321731567382813</v>
      </c>
      <c r="G3961" s="34">
        <v>46.957916259765625</v>
      </c>
      <c r="H3961" s="31">
        <v>1.2884231805801392</v>
      </c>
      <c r="I3961" s="31">
        <v>0.38363155722618103</v>
      </c>
      <c r="J3961" s="50">
        <v>369.64578247070313</v>
      </c>
      <c r="K3961" s="34">
        <v>24.010000228881836</v>
      </c>
      <c r="L3961" s="55">
        <v>46.310001373291016</v>
      </c>
    </row>
    <row r="3962" spans="1:12" x14ac:dyDescent="0.2">
      <c r="A3962" s="24">
        <v>44088.753472222219</v>
      </c>
      <c r="B3962" s="32">
        <v>1.926282525062561</v>
      </c>
      <c r="C3962" s="33">
        <v>0.57737785577774048</v>
      </c>
      <c r="D3962" s="33">
        <v>0.19574680924415588</v>
      </c>
      <c r="E3962" s="33">
        <v>1.0807722806930542</v>
      </c>
      <c r="F3962" s="35">
        <v>53.611488342285156</v>
      </c>
      <c r="G3962" s="35">
        <v>39.255611419677734</v>
      </c>
      <c r="H3962" s="33">
        <v>1.2667843103408813</v>
      </c>
      <c r="I3962" s="33">
        <v>0.34746083617210388</v>
      </c>
      <c r="J3962" s="51">
        <v>370.66091918945313</v>
      </c>
      <c r="K3962" s="35">
        <v>24</v>
      </c>
      <c r="L3962" s="56">
        <v>46.540000915527344</v>
      </c>
    </row>
    <row r="3963" spans="1:12" x14ac:dyDescent="0.2">
      <c r="A3963" s="23">
        <v>44088.756944444438</v>
      </c>
      <c r="B3963" s="30">
        <v>2.2559428215026855</v>
      </c>
      <c r="C3963" s="31">
        <v>0.55704045295715332</v>
      </c>
      <c r="D3963" s="31">
        <v>0.16244007647037506</v>
      </c>
      <c r="E3963" s="31">
        <v>1.0121265649795532</v>
      </c>
      <c r="F3963" s="34">
        <v>51.93231201171875</v>
      </c>
      <c r="G3963" s="34">
        <v>42.797008514404297</v>
      </c>
      <c r="H3963" s="31">
        <v>1.2885947227478027</v>
      </c>
      <c r="I3963" s="31">
        <v>0.33300760388374329</v>
      </c>
      <c r="J3963" s="50">
        <v>369.695556640625</v>
      </c>
      <c r="K3963" s="34">
        <v>23.969999313354492</v>
      </c>
      <c r="L3963" s="55">
        <v>46.869998931884766</v>
      </c>
    </row>
    <row r="3964" spans="1:12" x14ac:dyDescent="0.2">
      <c r="A3964" s="24">
        <v>44088.760416666664</v>
      </c>
      <c r="B3964" s="32">
        <v>2.2560455799102783</v>
      </c>
      <c r="C3964" s="33">
        <v>0.6875007152557373</v>
      </c>
      <c r="D3964" s="33">
        <v>0.1603647917509079</v>
      </c>
      <c r="E3964" s="33">
        <v>1.2162731885910034</v>
      </c>
      <c r="F3964" s="35">
        <v>62.439231872558594</v>
      </c>
      <c r="G3964" s="35">
        <v>35.336261749267578</v>
      </c>
      <c r="H3964" s="33">
        <v>1.2741739749908447</v>
      </c>
      <c r="I3964" s="33">
        <v>0.38370010256767273</v>
      </c>
      <c r="J3964" s="51">
        <v>370.0546875</v>
      </c>
      <c r="K3964" s="35">
        <v>23.950000762939453</v>
      </c>
      <c r="L3964" s="56">
        <v>47.080001831054688</v>
      </c>
    </row>
    <row r="3965" spans="1:12" x14ac:dyDescent="0.2">
      <c r="A3965" s="23">
        <v>44088.763888888883</v>
      </c>
      <c r="B3965" s="30">
        <v>2.4208455085754395</v>
      </c>
      <c r="C3965" s="31">
        <v>0.63859623670578003</v>
      </c>
      <c r="D3965" s="31">
        <v>0.19160725176334381</v>
      </c>
      <c r="E3965" s="31">
        <v>1.1788010597229004</v>
      </c>
      <c r="F3965" s="34">
        <v>56.984928131103516</v>
      </c>
      <c r="G3965" s="34">
        <v>36.502796173095703</v>
      </c>
      <c r="H3965" s="31">
        <v>1.2597116231918335</v>
      </c>
      <c r="I3965" s="31">
        <v>0.35474640130996704</v>
      </c>
      <c r="J3965" s="50">
        <v>368.086181640625</v>
      </c>
      <c r="K3965" s="34">
        <v>23.920000076293945</v>
      </c>
      <c r="L3965" s="55">
        <v>47.209999084472656</v>
      </c>
    </row>
    <row r="3966" spans="1:12" x14ac:dyDescent="0.2">
      <c r="A3966" s="24">
        <v>44088.767361111109</v>
      </c>
      <c r="B3966" s="32">
        <v>1.8886533975601196</v>
      </c>
      <c r="C3966" s="33">
        <v>0.53129726648330688</v>
      </c>
      <c r="D3966" s="33">
        <v>0.1707930862903595</v>
      </c>
      <c r="E3966" s="33">
        <v>0.98518455028533936</v>
      </c>
      <c r="F3966" s="35">
        <v>47.223941802978516</v>
      </c>
      <c r="G3966" s="35">
        <v>39.638908386230469</v>
      </c>
      <c r="H3966" s="33">
        <v>1.2815262079238892</v>
      </c>
      <c r="I3966" s="33">
        <v>0.3040909469127655</v>
      </c>
      <c r="J3966" s="51">
        <v>370.773193359375</v>
      </c>
      <c r="K3966" s="35">
        <v>23.909999847412109</v>
      </c>
      <c r="L3966" s="56">
        <v>47.490001678466797</v>
      </c>
    </row>
    <row r="3967" spans="1:12" x14ac:dyDescent="0.2">
      <c r="A3967" s="23">
        <v>44088.770833333328</v>
      </c>
      <c r="B3967" s="30">
        <v>2.4084932804107666</v>
      </c>
      <c r="C3967" s="31">
        <v>0.56258344650268555</v>
      </c>
      <c r="D3967" s="31">
        <v>0.1708032488822937</v>
      </c>
      <c r="E3967" s="31">
        <v>1.0352343320846558</v>
      </c>
      <c r="F3967" s="34">
        <v>59.030906677246094</v>
      </c>
      <c r="G3967" s="34">
        <v>43.474575042724609</v>
      </c>
      <c r="H3967" s="31">
        <v>1.2816023826599121</v>
      </c>
      <c r="I3967" s="31">
        <v>0.30410903692245483</v>
      </c>
      <c r="J3967" s="50">
        <v>370.11697387695313</v>
      </c>
      <c r="K3967" s="34">
        <v>23.899999618530273</v>
      </c>
      <c r="L3967" s="55">
        <v>47.720001220703125</v>
      </c>
    </row>
    <row r="3968" spans="1:12" x14ac:dyDescent="0.2">
      <c r="A3968" s="24">
        <v>44088.774305555555</v>
      </c>
      <c r="B3968" s="32">
        <v>2.5479085445404053</v>
      </c>
      <c r="C3968" s="33">
        <v>0.63052242994308472</v>
      </c>
      <c r="D3968" s="33">
        <v>0.16246986389160156</v>
      </c>
      <c r="E3968" s="33">
        <v>1.1289572715759277</v>
      </c>
      <c r="F3968" s="35">
        <v>65.632095336914063</v>
      </c>
      <c r="G3968" s="35">
        <v>36.243682861328125</v>
      </c>
      <c r="H3968" s="33">
        <v>1.2888309955596924</v>
      </c>
      <c r="I3968" s="33">
        <v>0.36203116178512573</v>
      </c>
      <c r="J3968" s="51">
        <v>370.19577026367188</v>
      </c>
      <c r="K3968" s="35">
        <v>23.860000610351563</v>
      </c>
      <c r="L3968" s="56">
        <v>47.849998474121094</v>
      </c>
    </row>
    <row r="3969" spans="1:12" x14ac:dyDescent="0.2">
      <c r="A3969" s="23">
        <v>44088.777777777774</v>
      </c>
      <c r="B3969" s="30">
        <v>1.7620360851287842</v>
      </c>
      <c r="C3969" s="31">
        <v>0.5761832594871521</v>
      </c>
      <c r="D3969" s="31">
        <v>0.15414242446422577</v>
      </c>
      <c r="E3969" s="31">
        <v>1.0373368263244629</v>
      </c>
      <c r="F3969" s="34">
        <v>52.683612823486328</v>
      </c>
      <c r="G3969" s="34">
        <v>48.900943756103516</v>
      </c>
      <c r="H3969" s="31">
        <v>1.2599040269851685</v>
      </c>
      <c r="I3969" s="31">
        <v>0.31859642267227173</v>
      </c>
      <c r="J3969" s="50">
        <v>370.9276123046875</v>
      </c>
      <c r="K3969" s="34">
        <v>23.809999465942383</v>
      </c>
      <c r="L3969" s="55">
        <v>48.090000152587891</v>
      </c>
    </row>
    <row r="3970" spans="1:12" x14ac:dyDescent="0.2">
      <c r="A3970" s="24">
        <v>44088.78125</v>
      </c>
      <c r="B3970" s="32">
        <v>2.1551599502563477</v>
      </c>
      <c r="C3970" s="33">
        <v>0.7365880012512207</v>
      </c>
      <c r="D3970" s="33">
        <v>0.17290163040161133</v>
      </c>
      <c r="E3970" s="33">
        <v>1.3040533065795898</v>
      </c>
      <c r="F3970" s="35">
        <v>58.600063323974609</v>
      </c>
      <c r="G3970" s="35">
        <v>42.656959533691406</v>
      </c>
      <c r="H3970" s="33">
        <v>1.2599927186965942</v>
      </c>
      <c r="I3970" s="33">
        <v>0.30413618683815002</v>
      </c>
      <c r="J3970" s="51">
        <v>371.26239013671875</v>
      </c>
      <c r="K3970" s="35">
        <v>23.809999465942383</v>
      </c>
      <c r="L3970" s="56">
        <v>48.330001831054688</v>
      </c>
    </row>
    <row r="3971" spans="1:12" x14ac:dyDescent="0.2">
      <c r="A3971" s="23">
        <v>44088.784722222219</v>
      </c>
      <c r="B3971" s="30">
        <v>2.4214591979980469</v>
      </c>
      <c r="C3971" s="31">
        <v>0.66865742206573486</v>
      </c>
      <c r="D3971" s="31">
        <v>0.18332295119762421</v>
      </c>
      <c r="E3971" s="31">
        <v>1.208264946937561</v>
      </c>
      <c r="F3971" s="34">
        <v>61.279392242431641</v>
      </c>
      <c r="G3971" s="34">
        <v>43.053794860839844</v>
      </c>
      <c r="H3971" s="31">
        <v>1.2672725915908813</v>
      </c>
      <c r="I3971" s="31">
        <v>0.26793763041496277</v>
      </c>
      <c r="J3971" s="50">
        <v>371.98202514648438</v>
      </c>
      <c r="K3971" s="34">
        <v>23.770000457763672</v>
      </c>
      <c r="L3971" s="55">
        <v>48.549999237060547</v>
      </c>
    </row>
    <row r="3972" spans="1:12" x14ac:dyDescent="0.2">
      <c r="A3972" s="24">
        <v>44088.788194444438</v>
      </c>
      <c r="B3972" s="32">
        <v>1.3945432901382446</v>
      </c>
      <c r="C3972" s="33">
        <v>0.53138697147369385</v>
      </c>
      <c r="D3972" s="33">
        <v>0.15832275152206421</v>
      </c>
      <c r="E3972" s="33">
        <v>0.97493487596511841</v>
      </c>
      <c r="F3972" s="35">
        <v>44.179134368896484</v>
      </c>
      <c r="G3972" s="35">
        <v>43.357620239257813</v>
      </c>
      <c r="H3972" s="33">
        <v>1.2600181102752686</v>
      </c>
      <c r="I3972" s="33">
        <v>0.23172745108604431</v>
      </c>
      <c r="J3972" s="51">
        <v>369.72549438476563</v>
      </c>
      <c r="K3972" s="35">
        <v>23.700000762939453</v>
      </c>
      <c r="L3972" s="56">
        <v>48.720001220703125</v>
      </c>
    </row>
    <row r="3973" spans="1:12" x14ac:dyDescent="0.2">
      <c r="A3973" s="23">
        <v>44088.791666666664</v>
      </c>
      <c r="B3973" s="30">
        <v>1.1663328409194946</v>
      </c>
      <c r="C3973" s="31">
        <v>0.63194954395294189</v>
      </c>
      <c r="D3973" s="31">
        <v>0.14998836815357208</v>
      </c>
      <c r="E3973" s="31">
        <v>1.1165801286697388</v>
      </c>
      <c r="F3973" s="34">
        <v>50.345012664794922</v>
      </c>
      <c r="G3973" s="34">
        <v>39.320632934570313</v>
      </c>
      <c r="H3973" s="31">
        <v>1.2527631521224976</v>
      </c>
      <c r="I3973" s="31">
        <v>0.21000075340270996</v>
      </c>
      <c r="J3973" s="50">
        <v>371.4625244140625</v>
      </c>
      <c r="K3973" s="34">
        <v>23.649999618530273</v>
      </c>
      <c r="L3973" s="55">
        <v>48.830001831054688</v>
      </c>
    </row>
    <row r="3974" spans="1:12" x14ac:dyDescent="0.2">
      <c r="A3974" s="24">
        <v>44088.795138888883</v>
      </c>
      <c r="B3974" s="32">
        <v>1.5974534749984741</v>
      </c>
      <c r="C3974" s="33">
        <v>0.62111014127731323</v>
      </c>
      <c r="D3974" s="33">
        <v>0.16457928717136383</v>
      </c>
      <c r="E3974" s="33">
        <v>1.116639256477356</v>
      </c>
      <c r="F3974" s="35">
        <v>57.275047302246094</v>
      </c>
      <c r="G3974" s="35">
        <v>36.340797424316406</v>
      </c>
      <c r="H3974" s="33">
        <v>1.2600712776184082</v>
      </c>
      <c r="I3974" s="33">
        <v>0.26070442795753479</v>
      </c>
      <c r="J3974" s="51">
        <v>369.83761596679688</v>
      </c>
      <c r="K3974" s="35">
        <v>23.610000610351563</v>
      </c>
      <c r="L3974" s="56">
        <v>49.130001068115234</v>
      </c>
    </row>
    <row r="3975" spans="1:12" x14ac:dyDescent="0.2">
      <c r="A3975" s="23">
        <v>44088.798611111109</v>
      </c>
      <c r="B3975" s="30">
        <v>1.5974495410919189</v>
      </c>
      <c r="C3975" s="31">
        <v>0.61295402050018311</v>
      </c>
      <c r="D3975" s="31">
        <v>0.14791266620159149</v>
      </c>
      <c r="E3975" s="31">
        <v>1.087470531463623</v>
      </c>
      <c r="F3975" s="34">
        <v>55.702808380126953</v>
      </c>
      <c r="G3975" s="34">
        <v>40.448432922363281</v>
      </c>
      <c r="H3975" s="31">
        <v>1.2528263330459595</v>
      </c>
      <c r="I3975" s="31">
        <v>0.24622021615505219</v>
      </c>
      <c r="J3975" s="50">
        <v>371.22763061523438</v>
      </c>
      <c r="K3975" s="34">
        <v>23.569999694824219</v>
      </c>
      <c r="L3975" s="55">
        <v>49.240001678466797</v>
      </c>
    </row>
    <row r="3976" spans="1:12" x14ac:dyDescent="0.2">
      <c r="A3976" s="24">
        <v>44088.802083333328</v>
      </c>
      <c r="B3976" s="32">
        <v>2.294597864151001</v>
      </c>
      <c r="C3976" s="33">
        <v>0.50826996564865112</v>
      </c>
      <c r="D3976" s="33">
        <v>0.13332097232341766</v>
      </c>
      <c r="E3976" s="33">
        <v>0.91241532564163208</v>
      </c>
      <c r="F3976" s="35">
        <v>45.242881774902344</v>
      </c>
      <c r="G3976" s="35">
        <v>36.074630737304688</v>
      </c>
      <c r="H3976" s="33">
        <v>1.2599853277206421</v>
      </c>
      <c r="I3976" s="33">
        <v>0.28241050243377686</v>
      </c>
      <c r="J3976" s="51">
        <v>370.65750122070313</v>
      </c>
      <c r="K3976" s="35">
        <v>23.489999771118164</v>
      </c>
      <c r="L3976" s="56">
        <v>49.25</v>
      </c>
    </row>
    <row r="3977" spans="1:12" x14ac:dyDescent="0.2">
      <c r="A3977" s="23">
        <v>44088.805555555555</v>
      </c>
      <c r="B3977" s="30">
        <v>1.8254743814468384</v>
      </c>
      <c r="C3977" s="31">
        <v>0.50553470849990845</v>
      </c>
      <c r="D3977" s="31">
        <v>0.13748255372047424</v>
      </c>
      <c r="E3977" s="31">
        <v>0.9123842716217041</v>
      </c>
      <c r="F3977" s="34">
        <v>40.261852264404297</v>
      </c>
      <c r="G3977" s="34">
        <v>35.728588104248047</v>
      </c>
      <c r="H3977" s="31">
        <v>1.2527012825012207</v>
      </c>
      <c r="I3977" s="31">
        <v>0.26791879534721375</v>
      </c>
      <c r="J3977" s="50">
        <v>370.06207275390625</v>
      </c>
      <c r="K3977" s="34">
        <v>23.430000305175781</v>
      </c>
      <c r="L3977" s="55">
        <v>49.310001373291016</v>
      </c>
    </row>
    <row r="3978" spans="1:12" x14ac:dyDescent="0.2">
      <c r="A3978" s="24">
        <v>44088.809027777774</v>
      </c>
      <c r="B3978" s="32">
        <v>1.5466537475585938</v>
      </c>
      <c r="C3978" s="33">
        <v>0.56943225860595703</v>
      </c>
      <c r="D3978" s="33">
        <v>0.13540571928024292</v>
      </c>
      <c r="E3978" s="33">
        <v>1.0082519054412842</v>
      </c>
      <c r="F3978" s="35">
        <v>76.845870971679688</v>
      </c>
      <c r="G3978" s="35">
        <v>38.853973388671875</v>
      </c>
      <c r="H3978" s="33">
        <v>1.2527589797973633</v>
      </c>
      <c r="I3978" s="33">
        <v>0.23896560072898865</v>
      </c>
      <c r="J3978" s="51">
        <v>371.42791748046875</v>
      </c>
      <c r="K3978" s="35">
        <v>23.409999847412109</v>
      </c>
      <c r="L3978" s="56">
        <v>49.529998779296875</v>
      </c>
    </row>
    <row r="3979" spans="1:12" x14ac:dyDescent="0.2">
      <c r="A3979" s="23">
        <v>44088.8125</v>
      </c>
      <c r="B3979" s="30">
        <v>1.1283385753631592</v>
      </c>
      <c r="C3979" s="31">
        <v>0.5857623815536499</v>
      </c>
      <c r="D3979" s="31">
        <v>0.13332752883434296</v>
      </c>
      <c r="E3979" s="31">
        <v>1.0332882404327393</v>
      </c>
      <c r="F3979" s="34">
        <v>204.78459167480469</v>
      </c>
      <c r="G3979" s="34">
        <v>57.253677368164063</v>
      </c>
      <c r="H3979" s="31">
        <v>1.2528057098388672</v>
      </c>
      <c r="I3979" s="31">
        <v>0.21000789105892181</v>
      </c>
      <c r="J3979" s="50">
        <v>371.47802734375</v>
      </c>
      <c r="K3979" s="34">
        <v>23.370000839233398</v>
      </c>
      <c r="L3979" s="55">
        <v>49.779998779296875</v>
      </c>
    </row>
    <row r="3980" spans="1:12" x14ac:dyDescent="0.2">
      <c r="A3980" s="24">
        <v>44088.815972222219</v>
      </c>
      <c r="B3980" s="32">
        <v>1.1536058187484741</v>
      </c>
      <c r="C3980" s="33">
        <v>0.42264062166213989</v>
      </c>
      <c r="D3980" s="33">
        <v>0.12290187180042267</v>
      </c>
      <c r="E3980" s="33">
        <v>0.7707405686378479</v>
      </c>
      <c r="F3980" s="35">
        <v>265.2938232421875</v>
      </c>
      <c r="G3980" s="35">
        <v>73.161430358886719</v>
      </c>
      <c r="H3980" s="33">
        <v>1.2527093887329102</v>
      </c>
      <c r="I3980" s="33">
        <v>0.22447393834590912</v>
      </c>
      <c r="J3980" s="51">
        <v>370.62518310546875</v>
      </c>
      <c r="K3980" s="35">
        <v>23.270000457763672</v>
      </c>
      <c r="L3980" s="56">
        <v>49.860000610351563</v>
      </c>
    </row>
    <row r="3981" spans="1:12" x14ac:dyDescent="0.2">
      <c r="A3981" s="23">
        <v>44088.819444444438</v>
      </c>
      <c r="B3981" s="30">
        <v>1.0395537614822388</v>
      </c>
      <c r="C3981" s="31">
        <v>0.50827586650848389</v>
      </c>
      <c r="D3981" s="31">
        <v>0.15207098424434662</v>
      </c>
      <c r="E3981" s="31">
        <v>0.92909127473831177</v>
      </c>
      <c r="F3981" s="34">
        <v>303.96551513671875</v>
      </c>
      <c r="G3981" s="34">
        <v>83.083160400390625</v>
      </c>
      <c r="H3981" s="31">
        <v>1.2527586221694946</v>
      </c>
      <c r="I3981" s="31">
        <v>0.20999999344348907</v>
      </c>
      <c r="J3981" s="50">
        <v>371.0360107421875</v>
      </c>
      <c r="K3981" s="34">
        <v>23.209999084472656</v>
      </c>
      <c r="L3981" s="55">
        <v>50.180000305175781</v>
      </c>
    </row>
    <row r="3982" spans="1:12" x14ac:dyDescent="0.2">
      <c r="A3982" s="24">
        <v>44088.822916666664</v>
      </c>
      <c r="B3982" s="32">
        <v>0.59580773115158081</v>
      </c>
      <c r="C3982" s="33">
        <v>0.39409512281417847</v>
      </c>
      <c r="D3982" s="33">
        <v>0.10831835120916367</v>
      </c>
      <c r="E3982" s="33">
        <v>0.7144845724105835</v>
      </c>
      <c r="F3982" s="35">
        <v>202.15884399414063</v>
      </c>
      <c r="G3982" s="35">
        <v>62.957866668701172</v>
      </c>
      <c r="H3982" s="33">
        <v>1.2526869773864746</v>
      </c>
      <c r="I3982" s="33">
        <v>0.24619282782077789</v>
      </c>
      <c r="J3982" s="51">
        <v>372.80294799804688</v>
      </c>
      <c r="K3982" s="35">
        <v>23.139999389648438</v>
      </c>
      <c r="L3982" s="56">
        <v>50.189998626708984</v>
      </c>
    </row>
    <row r="3983" spans="1:12" x14ac:dyDescent="0.2">
      <c r="A3983" s="23">
        <v>44088.826388888883</v>
      </c>
      <c r="B3983" s="30">
        <v>0.64647006988525391</v>
      </c>
      <c r="C3983" s="31">
        <v>0.2609001100063324</v>
      </c>
      <c r="D3983" s="31">
        <v>0.11664247512817383</v>
      </c>
      <c r="E3983" s="31">
        <v>0.51447659730911255</v>
      </c>
      <c r="F3983" s="34">
        <v>111.05088806152344</v>
      </c>
      <c r="G3983" s="34">
        <v>40.197765350341797</v>
      </c>
      <c r="H3983" s="31">
        <v>1.2526004314422607</v>
      </c>
      <c r="I3983" s="31">
        <v>0.23893535137176514</v>
      </c>
      <c r="J3983" s="50">
        <v>372.3197021484375</v>
      </c>
      <c r="K3983" s="34">
        <v>22.989999771118164</v>
      </c>
      <c r="L3983" s="55">
        <v>50.400001525878906</v>
      </c>
    </row>
    <row r="3984" spans="1:12" x14ac:dyDescent="0.2">
      <c r="A3984" s="24">
        <v>44088.829861111109</v>
      </c>
      <c r="B3984" s="32">
        <v>0.50707590579986572</v>
      </c>
      <c r="C3984" s="33">
        <v>0.45661169290542603</v>
      </c>
      <c r="D3984" s="33">
        <v>0.12706713378429413</v>
      </c>
      <c r="E3984" s="33">
        <v>0.83531022071838379</v>
      </c>
      <c r="F3984" s="35">
        <v>70.250297546386719</v>
      </c>
      <c r="G3984" s="35">
        <v>29.319128036499023</v>
      </c>
      <c r="H3984" s="33">
        <v>1.2527005672454834</v>
      </c>
      <c r="I3984" s="33">
        <v>0.24619549512863159</v>
      </c>
      <c r="J3984" s="51">
        <v>372.38259887695313</v>
      </c>
      <c r="K3984" s="35">
        <v>22.940000534057617</v>
      </c>
      <c r="L3984" s="56">
        <v>50.840000152587891</v>
      </c>
    </row>
    <row r="3985" spans="1:12" x14ac:dyDescent="0.2">
      <c r="A3985" s="23">
        <v>44088.833333333328</v>
      </c>
      <c r="B3985" s="30">
        <v>0.60852092504501343</v>
      </c>
      <c r="C3985" s="31">
        <v>0.33703950047492981</v>
      </c>
      <c r="D3985" s="31">
        <v>0.13957241177558899</v>
      </c>
      <c r="E3985" s="31">
        <v>0.65619856119155884</v>
      </c>
      <c r="F3985" s="34">
        <v>69.624946594238281</v>
      </c>
      <c r="G3985" s="34">
        <v>20.841842651367188</v>
      </c>
      <c r="H3985" s="31">
        <v>1.2455208301544189</v>
      </c>
      <c r="I3985" s="31">
        <v>0.20275919139385223</v>
      </c>
      <c r="J3985" s="50">
        <v>371.42453002929688</v>
      </c>
      <c r="K3985" s="34">
        <v>22.899999618530273</v>
      </c>
      <c r="L3985" s="55">
        <v>51.139999389648438</v>
      </c>
    </row>
    <row r="3986" spans="1:12" x14ac:dyDescent="0.2">
      <c r="A3986" s="24">
        <v>44088.836805555555</v>
      </c>
      <c r="B3986" s="32">
        <v>0.35497298836708069</v>
      </c>
      <c r="C3986" s="33">
        <v>0.19026552140712738</v>
      </c>
      <c r="D3986" s="33">
        <v>0.10415922105312347</v>
      </c>
      <c r="E3986" s="33">
        <v>0.3958050012588501</v>
      </c>
      <c r="F3986" s="35">
        <v>47.860500335693359</v>
      </c>
      <c r="G3986" s="35">
        <v>22.140172958374023</v>
      </c>
      <c r="H3986" s="33">
        <v>1.2527706623077393</v>
      </c>
      <c r="I3986" s="33">
        <v>0.14482899010181427</v>
      </c>
      <c r="J3986" s="51">
        <v>372.697265625</v>
      </c>
      <c r="K3986" s="35">
        <v>22.690000534057617</v>
      </c>
      <c r="L3986" s="56">
        <v>51.819999694824219</v>
      </c>
    </row>
    <row r="3987" spans="1:12" x14ac:dyDescent="0.2">
      <c r="A3987" s="23">
        <v>44088.840277777774</v>
      </c>
      <c r="B3987" s="30">
        <v>0.39300677180290222</v>
      </c>
      <c r="C3987" s="31">
        <v>0.19026599824428558</v>
      </c>
      <c r="D3987" s="31">
        <v>8.5410773754119873E-2</v>
      </c>
      <c r="E3987" s="31">
        <v>0.377057284116745</v>
      </c>
      <c r="F3987" s="34">
        <v>28.489189147949219</v>
      </c>
      <c r="G3987" s="34">
        <v>19.756832122802734</v>
      </c>
      <c r="H3987" s="31">
        <v>1.2527737617492676</v>
      </c>
      <c r="I3987" s="31">
        <v>0.13758786022663116</v>
      </c>
      <c r="J3987" s="50">
        <v>372.9998779296875</v>
      </c>
      <c r="K3987" s="34">
        <v>22.450000762939453</v>
      </c>
      <c r="L3987" s="55">
        <v>52.590000152587891</v>
      </c>
    </row>
    <row r="3988" spans="1:12" x14ac:dyDescent="0.2">
      <c r="A3988" s="24">
        <v>44088.84375</v>
      </c>
      <c r="B3988" s="32">
        <v>0.50711750984191895</v>
      </c>
      <c r="C3988" s="33">
        <v>0.31122815608978271</v>
      </c>
      <c r="D3988" s="33">
        <v>9.7912222146987915E-2</v>
      </c>
      <c r="E3988" s="33">
        <v>0.57497388124465942</v>
      </c>
      <c r="F3988" s="35">
        <v>39.453742980957031</v>
      </c>
      <c r="G3988" s="35">
        <v>18.519931793212891</v>
      </c>
      <c r="H3988" s="33">
        <v>1.2455617189407349</v>
      </c>
      <c r="I3988" s="33">
        <v>0.13034950196743011</v>
      </c>
      <c r="J3988" s="51">
        <v>373.07559204101563</v>
      </c>
      <c r="K3988" s="35">
        <v>22.389999389648438</v>
      </c>
      <c r="L3988" s="56">
        <v>52.869998931884766</v>
      </c>
    </row>
    <row r="3989" spans="1:12" x14ac:dyDescent="0.2">
      <c r="A3989" s="23">
        <v>44088.847222222219</v>
      </c>
      <c r="B3989" s="30">
        <v>0.81143182516098022</v>
      </c>
      <c r="C3989" s="31">
        <v>0.26231563091278076</v>
      </c>
      <c r="D3989" s="31">
        <v>7.9167351126670837E-2</v>
      </c>
      <c r="E3989" s="31">
        <v>0.48125419020652771</v>
      </c>
      <c r="F3989" s="34">
        <v>42.214740753173828</v>
      </c>
      <c r="G3989" s="34">
        <v>16.218494415283203</v>
      </c>
      <c r="H3989" s="31">
        <v>1.252871036529541</v>
      </c>
      <c r="I3989" s="31">
        <v>0.14484059810638428</v>
      </c>
      <c r="J3989" s="50">
        <v>373.79962158203125</v>
      </c>
      <c r="K3989" s="34">
        <v>22.350000381469727</v>
      </c>
      <c r="L3989" s="55">
        <v>53.200000762939453</v>
      </c>
    </row>
    <row r="3990" spans="1:12" x14ac:dyDescent="0.2">
      <c r="A3990" s="24">
        <v>44088.850694444438</v>
      </c>
      <c r="B3990" s="32">
        <v>0.8114200234413147</v>
      </c>
      <c r="C3990" s="33">
        <v>0.29629001021385193</v>
      </c>
      <c r="D3990" s="33">
        <v>9.5832765102386475E-2</v>
      </c>
      <c r="E3990" s="33">
        <v>0.54999673366546631</v>
      </c>
      <c r="F3990" s="35">
        <v>60.298656463623047</v>
      </c>
      <c r="G3990" s="35">
        <v>24.930881500244141</v>
      </c>
      <c r="H3990" s="33">
        <v>1.2528527975082397</v>
      </c>
      <c r="I3990" s="33">
        <v>0.16656425595283508</v>
      </c>
      <c r="J3990" s="51">
        <v>373.20187377929688</v>
      </c>
      <c r="K3990" s="35">
        <v>22.290000915527344</v>
      </c>
      <c r="L3990" s="56">
        <v>53.340000152587891</v>
      </c>
    </row>
    <row r="3991" spans="1:12" x14ac:dyDescent="0.2">
      <c r="A3991" s="23">
        <v>44088.854166666664</v>
      </c>
      <c r="B3991" s="30">
        <v>0.6719818115234375</v>
      </c>
      <c r="C3991" s="31">
        <v>0.3601822555065155</v>
      </c>
      <c r="D3991" s="31">
        <v>0.11875364929437637</v>
      </c>
      <c r="E3991" s="31">
        <v>0.67293739318847656</v>
      </c>
      <c r="F3991" s="34">
        <v>118.77596282958984</v>
      </c>
      <c r="G3991" s="34">
        <v>33.07672119140625</v>
      </c>
      <c r="H3991" s="31">
        <v>1.2601410150527954</v>
      </c>
      <c r="I3991" s="31">
        <v>0.1810547411441803</v>
      </c>
      <c r="J3991" s="50">
        <v>372.92816162109375</v>
      </c>
      <c r="K3991" s="34">
        <v>22.239999771118164</v>
      </c>
      <c r="L3991" s="55">
        <v>53.639999389648438</v>
      </c>
    </row>
    <row r="3992" spans="1:12" x14ac:dyDescent="0.2">
      <c r="A3992" s="24">
        <v>44088.857638888883</v>
      </c>
      <c r="B3992" s="32">
        <v>0.63394045829772949</v>
      </c>
      <c r="C3992" s="33">
        <v>0.33571457862854004</v>
      </c>
      <c r="D3992" s="33">
        <v>0.11041924357414246</v>
      </c>
      <c r="E3992" s="33">
        <v>0.62501460313796997</v>
      </c>
      <c r="F3992" s="35">
        <v>159.51969909667969</v>
      </c>
      <c r="G3992" s="35">
        <v>55.005748748779297</v>
      </c>
      <c r="H3992" s="33">
        <v>1.26737380027771</v>
      </c>
      <c r="I3992" s="33">
        <v>0.18105340003967285</v>
      </c>
      <c r="J3992" s="51">
        <v>374.59988403320313</v>
      </c>
      <c r="K3992" s="35">
        <v>22.25</v>
      </c>
      <c r="L3992" s="56">
        <v>53.580001831054688</v>
      </c>
    </row>
    <row r="3993" spans="1:12" x14ac:dyDescent="0.2">
      <c r="A3993" s="23">
        <v>44088.861111111109</v>
      </c>
      <c r="B3993" s="30">
        <v>0.43104442954063416</v>
      </c>
      <c r="C3993" s="31">
        <v>0.22152639925479889</v>
      </c>
      <c r="D3993" s="31">
        <v>7.9162068665027618E-2</v>
      </c>
      <c r="E3993" s="31">
        <v>0.41872569918632507</v>
      </c>
      <c r="F3993" s="34">
        <v>103.65349578857422</v>
      </c>
      <c r="G3993" s="34">
        <v>37.282806396484375</v>
      </c>
      <c r="H3993" s="31">
        <v>1.2600290775299072</v>
      </c>
      <c r="I3993" s="31">
        <v>0.152072474360466</v>
      </c>
      <c r="J3993" s="50">
        <v>372.03085327148438</v>
      </c>
      <c r="K3993" s="34">
        <v>22.149999618530273</v>
      </c>
      <c r="L3993" s="55">
        <v>53.599998474121094</v>
      </c>
    </row>
    <row r="3994" spans="1:12" x14ac:dyDescent="0.2">
      <c r="A3994" s="24">
        <v>44088.864583333328</v>
      </c>
      <c r="B3994" s="32">
        <v>0.54516857862472534</v>
      </c>
      <c r="C3994" s="33">
        <v>0.26638710498809814</v>
      </c>
      <c r="D3994" s="33">
        <v>9.9998615682125092E-2</v>
      </c>
      <c r="E3994" s="33">
        <v>0.50832629203796387</v>
      </c>
      <c r="F3994" s="35">
        <v>61.454441070556641</v>
      </c>
      <c r="G3994" s="35">
        <v>20.589622497558594</v>
      </c>
      <c r="H3994" s="33">
        <v>1.2673267126083374</v>
      </c>
      <c r="I3994" s="33">
        <v>0.14483734965324402</v>
      </c>
      <c r="J3994" s="51">
        <v>373.47998046875</v>
      </c>
      <c r="K3994" s="35">
        <v>22.069999694824219</v>
      </c>
      <c r="L3994" s="56">
        <v>54.029998779296875</v>
      </c>
    </row>
    <row r="3995" spans="1:12" x14ac:dyDescent="0.2">
      <c r="A3995" s="23">
        <v>44088.868055555555</v>
      </c>
      <c r="B3995" s="30">
        <v>0.41840237379074097</v>
      </c>
      <c r="C3995" s="31">
        <v>0.20931273698806763</v>
      </c>
      <c r="D3995" s="31">
        <v>9.3752555549144745E-2</v>
      </c>
      <c r="E3995" s="31">
        <v>0.4145946204662323</v>
      </c>
      <c r="F3995" s="34">
        <v>52.338329315185547</v>
      </c>
      <c r="G3995" s="34">
        <v>16.239082336425781</v>
      </c>
      <c r="H3995" s="31">
        <v>1.2746207714080811</v>
      </c>
      <c r="I3995" s="31">
        <v>0.1376011073589325</v>
      </c>
      <c r="J3995" s="50">
        <v>373.95639038085938</v>
      </c>
      <c r="K3995" s="34">
        <v>21.959999084472656</v>
      </c>
      <c r="L3995" s="55">
        <v>54.549999237060547</v>
      </c>
    </row>
    <row r="3996" spans="1:12" x14ac:dyDescent="0.2">
      <c r="A3996" s="24">
        <v>44088.871527777774</v>
      </c>
      <c r="B3996" s="32">
        <v>0.58320903778076172</v>
      </c>
      <c r="C3996" s="33">
        <v>0.27998089790344238</v>
      </c>
      <c r="D3996" s="33">
        <v>9.3749590218067169E-2</v>
      </c>
      <c r="E3996" s="33">
        <v>0.53124761581420898</v>
      </c>
      <c r="F3996" s="35">
        <v>63.351711273193359</v>
      </c>
      <c r="G3996" s="35">
        <v>19.230684280395508</v>
      </c>
      <c r="H3996" s="33">
        <v>1.2818225622177124</v>
      </c>
      <c r="I3996" s="33">
        <v>0.17380644381046295</v>
      </c>
      <c r="J3996" s="51">
        <v>373.91839599609375</v>
      </c>
      <c r="K3996" s="35">
        <v>21.989999771118164</v>
      </c>
      <c r="L3996" s="56">
        <v>54.330001831054688</v>
      </c>
    </row>
    <row r="3997" spans="1:12" x14ac:dyDescent="0.2">
      <c r="A3997" s="23">
        <v>44088.875</v>
      </c>
      <c r="B3997" s="30">
        <v>0.43102532625198364</v>
      </c>
      <c r="C3997" s="31">
        <v>0.10871979594230652</v>
      </c>
      <c r="D3997" s="31">
        <v>7.0826083421707153E-2</v>
      </c>
      <c r="E3997" s="31">
        <v>0.2374756783246994</v>
      </c>
      <c r="F3997" s="34">
        <v>87.3409423828125</v>
      </c>
      <c r="G3997" s="34">
        <v>26.510591506958008</v>
      </c>
      <c r="H3997" s="31">
        <v>1.2961792945861816</v>
      </c>
      <c r="I3997" s="31">
        <v>0.16654819250106812</v>
      </c>
      <c r="J3997" s="50">
        <v>373.50527954101563</v>
      </c>
      <c r="K3997" s="34">
        <v>22.049999237060547</v>
      </c>
      <c r="L3997" s="55">
        <v>53.759998321533203</v>
      </c>
    </row>
    <row r="3998" spans="1:12" x14ac:dyDescent="0.2">
      <c r="A3998" s="24">
        <v>44088.878472222219</v>
      </c>
      <c r="B3998" s="32">
        <v>0.3549836277961731</v>
      </c>
      <c r="C3998" s="33">
        <v>0.18891215324401855</v>
      </c>
      <c r="D3998" s="33">
        <v>7.291363924741745E-2</v>
      </c>
      <c r="E3998" s="33">
        <v>0.36248493194580078</v>
      </c>
      <c r="F3998" s="35">
        <v>75.276817321777344</v>
      </c>
      <c r="G3998" s="35">
        <v>23.570913314819336</v>
      </c>
      <c r="H3998" s="33">
        <v>1.3252248764038086</v>
      </c>
      <c r="I3998" s="33">
        <v>0.15207499265670776</v>
      </c>
      <c r="J3998" s="51">
        <v>375.72494506835938</v>
      </c>
      <c r="K3998" s="35">
        <v>22.159999847412109</v>
      </c>
      <c r="L3998" s="56">
        <v>53.630001068115234</v>
      </c>
    </row>
    <row r="3999" spans="1:12" x14ac:dyDescent="0.2">
      <c r="A3999" s="23">
        <v>44088.881944444438</v>
      </c>
      <c r="B3999" s="30">
        <v>0.34230116009712219</v>
      </c>
      <c r="C3999" s="31">
        <v>0.21744996309280396</v>
      </c>
      <c r="D3999" s="31">
        <v>9.3744874000549316E-2</v>
      </c>
      <c r="E3999" s="31">
        <v>0.42705997824668884</v>
      </c>
      <c r="F3999" s="34">
        <v>74.494865417480469</v>
      </c>
      <c r="G3999" s="34">
        <v>20.010669708251953</v>
      </c>
      <c r="H3999" s="31">
        <v>1.3179659843444824</v>
      </c>
      <c r="I3999" s="31">
        <v>0.13758984208106995</v>
      </c>
      <c r="J3999" s="50">
        <v>375.28634643554688</v>
      </c>
      <c r="K3999" s="34">
        <v>22.239999771118164</v>
      </c>
      <c r="L3999" s="55">
        <v>53.319999694824219</v>
      </c>
    </row>
    <row r="4000" spans="1:12" x14ac:dyDescent="0.2">
      <c r="A4000" s="24">
        <v>44088.885416666664</v>
      </c>
      <c r="B4000" s="32">
        <v>0.38032445311546326</v>
      </c>
      <c r="C4000" s="33">
        <v>0.1046450063586235</v>
      </c>
      <c r="D4000" s="33">
        <v>7.0827573537826538E-2</v>
      </c>
      <c r="E4000" s="33">
        <v>0.2312311977148056</v>
      </c>
      <c r="F4000" s="35">
        <v>44.178489685058594</v>
      </c>
      <c r="G4000" s="35">
        <v>25.223119735717773</v>
      </c>
      <c r="H4000" s="33">
        <v>1.3251720666885376</v>
      </c>
      <c r="I4000" s="33">
        <v>0.15206892788410187</v>
      </c>
      <c r="J4000" s="51">
        <v>375.38800048828125</v>
      </c>
      <c r="K4000" s="35">
        <v>22.159999847412109</v>
      </c>
      <c r="L4000" s="56">
        <v>53.479999542236328</v>
      </c>
    </row>
    <row r="4001" spans="1:12" x14ac:dyDescent="0.2">
      <c r="A4001" s="23">
        <v>44088.888888888883</v>
      </c>
      <c r="B4001" s="30">
        <v>0.41839438676834106</v>
      </c>
      <c r="C4001" s="31">
        <v>0.19571727514266968</v>
      </c>
      <c r="D4001" s="31">
        <v>8.1250667572021484E-2</v>
      </c>
      <c r="E4001" s="31">
        <v>0.38333648443222046</v>
      </c>
      <c r="F4001" s="34">
        <v>30.885112762451172</v>
      </c>
      <c r="G4001" s="34">
        <v>15.863485336303711</v>
      </c>
      <c r="H4001" s="31">
        <v>1.3397748470306396</v>
      </c>
      <c r="I4001" s="31">
        <v>0.15208254754543304</v>
      </c>
      <c r="J4001" s="50">
        <v>376.16384887695313</v>
      </c>
      <c r="K4001" s="34">
        <v>22.079999923706055</v>
      </c>
      <c r="L4001" s="55">
        <v>54.080001831054688</v>
      </c>
    </row>
    <row r="4002" spans="1:12" x14ac:dyDescent="0.2">
      <c r="A4002" s="24">
        <v>44088.892361111109</v>
      </c>
      <c r="B4002" s="32">
        <v>0.17751581966876984</v>
      </c>
      <c r="C4002" s="33">
        <v>0.29767879843711853</v>
      </c>
      <c r="D4002" s="33">
        <v>7.5007028877735138E-2</v>
      </c>
      <c r="E4002" s="33">
        <v>0.53129976987838745</v>
      </c>
      <c r="F4002" s="35">
        <v>37.146453857421875</v>
      </c>
      <c r="G4002" s="35">
        <v>16.473468780517578</v>
      </c>
      <c r="H4002" s="33">
        <v>1.3326468467712402</v>
      </c>
      <c r="I4002" s="33">
        <v>0.14485292136669159</v>
      </c>
      <c r="J4002" s="51">
        <v>374.20486450195313</v>
      </c>
      <c r="K4002" s="35">
        <v>22.030000686645508</v>
      </c>
      <c r="L4002" s="56">
        <v>54.569999694824219</v>
      </c>
    </row>
    <row r="4003" spans="1:12" x14ac:dyDescent="0.2">
      <c r="A4003" s="23">
        <v>44088.895833333328</v>
      </c>
      <c r="B4003" s="30">
        <v>0.13947302103042603</v>
      </c>
      <c r="C4003" s="31">
        <v>0.17534039914608002</v>
      </c>
      <c r="D4003" s="31">
        <v>7.0838101208209991E-2</v>
      </c>
      <c r="E4003" s="31">
        <v>0.33752268552780151</v>
      </c>
      <c r="F4003" s="34">
        <v>26.697671890258789</v>
      </c>
      <c r="G4003" s="34">
        <v>8.8654117584228516</v>
      </c>
      <c r="H4003" s="31">
        <v>1.3181265592575073</v>
      </c>
      <c r="I4003" s="31">
        <v>0.14484907686710358</v>
      </c>
      <c r="J4003" s="50">
        <v>374.73236083984375</v>
      </c>
      <c r="K4003" s="34">
        <v>21.879999160766602</v>
      </c>
      <c r="L4003" s="55">
        <v>54.970001220703125</v>
      </c>
    </row>
    <row r="4004" spans="1:12" x14ac:dyDescent="0.2">
      <c r="A4004" s="24">
        <v>44088.899305555555</v>
      </c>
      <c r="B4004" s="32">
        <v>0.19018763303756714</v>
      </c>
      <c r="C4004" s="33">
        <v>0.17533779144287109</v>
      </c>
      <c r="D4004" s="33">
        <v>7.5003914535045624E-2</v>
      </c>
      <c r="E4004" s="33">
        <v>0.34793484210968018</v>
      </c>
      <c r="F4004" s="35">
        <v>22.934093475341797</v>
      </c>
      <c r="G4004" s="35">
        <v>14.799134254455566</v>
      </c>
      <c r="H4004" s="33">
        <v>1.3036221265792847</v>
      </c>
      <c r="I4004" s="33">
        <v>0.13760454952716827</v>
      </c>
      <c r="J4004" s="51">
        <v>373.94863891601563</v>
      </c>
      <c r="K4004" s="35">
        <v>21.700000762939453</v>
      </c>
      <c r="L4004" s="56">
        <v>55.520000457763672</v>
      </c>
    </row>
    <row r="4005" spans="1:12" x14ac:dyDescent="0.2">
      <c r="A4005" s="23">
        <v>44088.902777777774</v>
      </c>
      <c r="B4005" s="30">
        <v>0.34233358502388</v>
      </c>
      <c r="C4005" s="31">
        <v>0.22834409773349762</v>
      </c>
      <c r="D4005" s="31">
        <v>7.9169832170009613E-2</v>
      </c>
      <c r="E4005" s="31">
        <v>0.42918387055397034</v>
      </c>
      <c r="F4005" s="34">
        <v>29.111032485961914</v>
      </c>
      <c r="G4005" s="34">
        <v>23.451118469238281</v>
      </c>
      <c r="H4005" s="31">
        <v>1.2963639497756958</v>
      </c>
      <c r="I4005" s="31">
        <v>0.1448451429605484</v>
      </c>
      <c r="J4005" s="50">
        <v>374.12628173828125</v>
      </c>
      <c r="K4005" s="34">
        <v>21.559999465942383</v>
      </c>
      <c r="L4005" s="55">
        <v>55.950000762939453</v>
      </c>
    </row>
    <row r="4006" spans="1:12" x14ac:dyDescent="0.2">
      <c r="A4006" s="24">
        <v>44088.90625</v>
      </c>
      <c r="B4006" s="32">
        <v>6.3391514122486115E-2</v>
      </c>
      <c r="C4006" s="33">
        <v>0.1427069753408432</v>
      </c>
      <c r="D4006" s="33">
        <v>6.6665560007095337E-2</v>
      </c>
      <c r="E4006" s="33">
        <v>0.28541192412376404</v>
      </c>
      <c r="F4006" s="35">
        <v>23.490358352661133</v>
      </c>
      <c r="G4006" s="35">
        <v>10.325210571289063</v>
      </c>
      <c r="H4006" s="33">
        <v>1.2890486717224121</v>
      </c>
      <c r="I4006" s="33">
        <v>0.12311138957738876</v>
      </c>
      <c r="J4006" s="51">
        <v>375.06887817382813</v>
      </c>
      <c r="K4006" s="35">
        <v>21.350000381469727</v>
      </c>
      <c r="L4006" s="56">
        <v>56.450000762939453</v>
      </c>
    </row>
    <row r="4007" spans="1:12" x14ac:dyDescent="0.2">
      <c r="A4007" s="23">
        <v>44088.909722222219</v>
      </c>
      <c r="B4007" s="30">
        <v>0.4691004753112793</v>
      </c>
      <c r="C4007" s="31">
        <v>0.19843202829360962</v>
      </c>
      <c r="D4007" s="31">
        <v>7.083265483379364E-2</v>
      </c>
      <c r="E4007" s="31">
        <v>0.37499639391899109</v>
      </c>
      <c r="F4007" s="34">
        <v>16.928188323974609</v>
      </c>
      <c r="G4007" s="34">
        <v>10.639704704284668</v>
      </c>
      <c r="H4007" s="31">
        <v>1.2890576124191284</v>
      </c>
      <c r="I4007" s="31">
        <v>0.1303541511297226</v>
      </c>
      <c r="J4007" s="50">
        <v>375.27676391601563</v>
      </c>
      <c r="K4007" s="34">
        <v>21.209999084472656</v>
      </c>
      <c r="L4007" s="55">
        <v>57.020000457763672</v>
      </c>
    </row>
    <row r="4008" spans="1:12" x14ac:dyDescent="0.2">
      <c r="A4008" s="24">
        <v>44088.913194444438</v>
      </c>
      <c r="B4008" s="32">
        <v>0.78604364395141602</v>
      </c>
      <c r="C4008" s="33">
        <v>0.10465030372142792</v>
      </c>
      <c r="D4008" s="33">
        <v>6.2498077750205994E-2</v>
      </c>
      <c r="E4008" s="33">
        <v>0.22290982306003571</v>
      </c>
      <c r="F4008" s="35">
        <v>18.62162971496582</v>
      </c>
      <c r="G4008" s="35">
        <v>7.1098918914794922</v>
      </c>
      <c r="H4008" s="33">
        <v>1.28178870677948</v>
      </c>
      <c r="I4008" s="33">
        <v>0.15207663178443909</v>
      </c>
      <c r="J4008" s="51">
        <v>375.6363525390625</v>
      </c>
      <c r="K4008" s="35">
        <v>21.170000076293945</v>
      </c>
      <c r="L4008" s="56">
        <v>57.020000457763672</v>
      </c>
    </row>
    <row r="4009" spans="1:12" x14ac:dyDescent="0.2">
      <c r="A4009" s="23">
        <v>44088.916666666664</v>
      </c>
      <c r="B4009" s="30">
        <v>0.1521279364824295</v>
      </c>
      <c r="C4009" s="31">
        <v>0.10056670755147934</v>
      </c>
      <c r="D4009" s="31">
        <v>5.2078466862440109E-2</v>
      </c>
      <c r="E4009" s="31">
        <v>0.20623071491718292</v>
      </c>
      <c r="F4009" s="34">
        <v>25.009832382202148</v>
      </c>
      <c r="G4009" s="34">
        <v>12.302079200744629</v>
      </c>
      <c r="H4009" s="31">
        <v>1.2817083597183228</v>
      </c>
      <c r="I4009" s="31">
        <v>0.15930837392807007</v>
      </c>
      <c r="J4009" s="50">
        <v>375.86624145507813</v>
      </c>
      <c r="K4009" s="34">
        <v>20.989999771118164</v>
      </c>
      <c r="L4009" s="55">
        <v>57.400001525878906</v>
      </c>
    </row>
    <row r="4010" spans="1:12" x14ac:dyDescent="0.2">
      <c r="A4010" s="24">
        <v>44088.920138888883</v>
      </c>
      <c r="B4010" s="32">
        <v>0.19016490876674652</v>
      </c>
      <c r="C4010" s="33">
        <v>0.21608817577362061</v>
      </c>
      <c r="D4010" s="33">
        <v>6.2495794147253036E-2</v>
      </c>
      <c r="E4010" s="33">
        <v>0.39372351765632629</v>
      </c>
      <c r="F4010" s="35">
        <v>18.418106079101563</v>
      </c>
      <c r="G4010" s="35">
        <v>7.332758903503418</v>
      </c>
      <c r="H4010" s="33">
        <v>1.2889834642410278</v>
      </c>
      <c r="I4010" s="33">
        <v>0.15931254625320435</v>
      </c>
      <c r="J4010" s="51">
        <v>374.2664794921875</v>
      </c>
      <c r="K4010" s="35">
        <v>20.940000534057617</v>
      </c>
      <c r="L4010" s="56">
        <v>57.740001678466797</v>
      </c>
    </row>
    <row r="4011" spans="1:12" x14ac:dyDescent="0.2">
      <c r="A4011" s="23">
        <v>44088.923611111109</v>
      </c>
      <c r="B4011" s="30">
        <v>0.43100500106811523</v>
      </c>
      <c r="C4011" s="31">
        <v>0.11822719871997833</v>
      </c>
      <c r="D4011" s="31">
        <v>5.2075546234846115E-2</v>
      </c>
      <c r="E4011" s="31">
        <v>0.23329843580722809</v>
      </c>
      <c r="F4011" s="34">
        <v>7.7378067970275879</v>
      </c>
      <c r="G4011" s="34">
        <v>12.179695129394531</v>
      </c>
      <c r="H4011" s="31">
        <v>1.2888773679733276</v>
      </c>
      <c r="I4011" s="31">
        <v>0.15929944813251495</v>
      </c>
      <c r="J4011" s="50">
        <v>375.74905395507813</v>
      </c>
      <c r="K4011" s="34">
        <v>20.840000152587891</v>
      </c>
      <c r="L4011" s="55">
        <v>57.759998321533203</v>
      </c>
    </row>
    <row r="4012" spans="1:12" x14ac:dyDescent="0.2">
      <c r="A4012" s="24">
        <v>44088.927083333328</v>
      </c>
      <c r="B4012" s="32">
        <v>3.8024686276912689E-2</v>
      </c>
      <c r="C4012" s="33">
        <v>5.0273708999156952E-2</v>
      </c>
      <c r="D4012" s="33">
        <v>4.7902997583150864E-2</v>
      </c>
      <c r="E4012" s="33">
        <v>0.12288160622119904</v>
      </c>
      <c r="F4012" s="35">
        <v>138.95741271972656</v>
      </c>
      <c r="G4012" s="35">
        <v>168.62681579589844</v>
      </c>
      <c r="H4012" s="33">
        <v>1.2887023687362671</v>
      </c>
      <c r="I4012" s="33">
        <v>0.13031822443008423</v>
      </c>
      <c r="J4012" s="51">
        <v>162.10935974121094</v>
      </c>
      <c r="K4012" s="35">
        <v>20.559999465942383</v>
      </c>
      <c r="L4012" s="56">
        <v>58.200000762939453</v>
      </c>
    </row>
    <row r="4013" spans="1:12" x14ac:dyDescent="0.2">
      <c r="A4013" s="23">
        <v>44088.930555555555</v>
      </c>
      <c r="B4013" s="30">
        <v>2.2353946954739429E-2</v>
      </c>
      <c r="C4013" s="31">
        <v>7.1890297362874767E-3</v>
      </c>
      <c r="D4013" s="31">
        <v>2.112090365462985E-2</v>
      </c>
      <c r="E4013" s="31">
        <v>3.2140508704594201E-2</v>
      </c>
      <c r="F4013" s="34">
        <v>141.2501187728428</v>
      </c>
      <c r="G4013" s="34">
        <v>223.90163341039116</v>
      </c>
      <c r="H4013" s="31">
        <v>0.57139369734170709</v>
      </c>
      <c r="I4013" s="31">
        <v>5.7458589450750018E-2</v>
      </c>
      <c r="J4013" s="50">
        <v>5.8565953904726733</v>
      </c>
      <c r="K4013" s="34">
        <v>18.759697005505597</v>
      </c>
      <c r="L4013" s="55">
        <v>62.908634625748931</v>
      </c>
    </row>
    <row r="4014" spans="1:12" x14ac:dyDescent="0.2">
      <c r="A4014" s="24">
        <v>44088.934027777774</v>
      </c>
      <c r="B4014" s="32">
        <v>8.1195031201593992E-2</v>
      </c>
      <c r="C4014" s="33">
        <v>8.1238347784304745E-3</v>
      </c>
      <c r="D4014" s="33">
        <v>1.7789290036740433E-2</v>
      </c>
      <c r="E4014" s="33">
        <v>3.0241797519716153E-2</v>
      </c>
      <c r="F4014" s="35">
        <v>71.923643988194144</v>
      </c>
      <c r="G4014" s="35">
        <v>118.26759970655195</v>
      </c>
      <c r="H4014" s="33">
        <v>0.55035942664662374</v>
      </c>
      <c r="I4014" s="33">
        <v>5.8746226140670967E-2</v>
      </c>
      <c r="J4014" s="51">
        <v>15.450662750907664</v>
      </c>
      <c r="K4014" s="35">
        <v>18.523442460572682</v>
      </c>
      <c r="L4014" s="56">
        <v>63.381779915421376</v>
      </c>
    </row>
    <row r="4015" spans="1:12" x14ac:dyDescent="0.2">
      <c r="A4015" s="23">
        <v>44088.9375</v>
      </c>
      <c r="B4015" s="30">
        <v>3.1440087079973256E-2</v>
      </c>
      <c r="C4015" s="31">
        <v>6.1790254400307812E-3</v>
      </c>
      <c r="D4015" s="31">
        <v>1.808182532837372E-2</v>
      </c>
      <c r="E4015" s="31">
        <v>2.755325573507824E-2</v>
      </c>
      <c r="F4015" s="34">
        <v>29.038066736404065</v>
      </c>
      <c r="G4015" s="34">
        <v>47.189481009487139</v>
      </c>
      <c r="H4015" s="31">
        <v>0.53277120268601552</v>
      </c>
      <c r="I4015" s="31">
        <v>5.6868829453539306E-2</v>
      </c>
      <c r="J4015" s="50">
        <v>16.113109697535464</v>
      </c>
      <c r="K4015" s="34">
        <v>18.377473927886331</v>
      </c>
      <c r="L4015" s="55">
        <v>63.817406303450682</v>
      </c>
    </row>
    <row r="4016" spans="1:12" x14ac:dyDescent="0.2">
      <c r="A4016" s="24">
        <v>44088.940972222219</v>
      </c>
      <c r="B4016" s="32">
        <v>-1.875951167648612E-2</v>
      </c>
      <c r="C4016" s="33">
        <v>2.681359860083866E-3</v>
      </c>
      <c r="D4016" s="33">
        <v>1.1302731176925138E-2</v>
      </c>
      <c r="E4016" s="33">
        <v>1.5412815408473526E-2</v>
      </c>
      <c r="F4016" s="35">
        <v>7.7464285056760218</v>
      </c>
      <c r="G4016" s="35">
        <v>11.050604257893269</v>
      </c>
      <c r="H4016" s="33">
        <v>0.31789120231008039</v>
      </c>
      <c r="I4016" s="33">
        <v>3.3932205086822972E-2</v>
      </c>
      <c r="J4016" s="51">
        <v>13.883363621978022</v>
      </c>
      <c r="K4016" s="35">
        <v>18.111558264938804</v>
      </c>
      <c r="L4016" s="56">
        <v>65.093210067553287</v>
      </c>
    </row>
    <row r="4017" spans="1:12" x14ac:dyDescent="0.2">
      <c r="A4017" s="23">
        <v>44088.944444444438</v>
      </c>
      <c r="B4017" s="30">
        <v>4.7545651770803131E-2</v>
      </c>
      <c r="C4017" s="31">
        <v>6.5531493601950399E-3</v>
      </c>
      <c r="D4017" s="31">
        <v>2.4554204199778395E-2</v>
      </c>
      <c r="E4017" s="31">
        <v>3.4599103375004436E-2</v>
      </c>
      <c r="F4017" s="34">
        <v>11.084928678420795</v>
      </c>
      <c r="G4017" s="34">
        <v>10.025341299213569</v>
      </c>
      <c r="H4017" s="31">
        <v>0.69059109993675205</v>
      </c>
      <c r="I4017" s="31">
        <v>6.9835062233479919E-2</v>
      </c>
      <c r="J4017" s="50">
        <v>12.152810694398244</v>
      </c>
      <c r="K4017" s="34">
        <v>18.323418750209171</v>
      </c>
      <c r="L4017" s="55">
        <v>63.695021714413912</v>
      </c>
    </row>
    <row r="4018" spans="1:12" x14ac:dyDescent="0.2">
      <c r="A4018" s="24">
        <v>44088.947916666664</v>
      </c>
      <c r="B4018" s="32">
        <v>7.0915448797484057E-2</v>
      </c>
      <c r="C4018" s="33">
        <v>6.0817089843311772E-3</v>
      </c>
      <c r="D4018" s="33">
        <v>2.4470935970805997E-2</v>
      </c>
      <c r="E4018" s="33">
        <v>3.3793196597658358E-2</v>
      </c>
      <c r="F4018" s="35">
        <v>8.7197636695844079</v>
      </c>
      <c r="G4018" s="35">
        <v>3.3812487481941349</v>
      </c>
      <c r="H4018" s="33">
        <v>0.72507356873832463</v>
      </c>
      <c r="I4018" s="33">
        <v>7.2912434903588397E-2</v>
      </c>
      <c r="J4018" s="51">
        <v>11.751024543035502</v>
      </c>
      <c r="K4018" s="35">
        <v>18.221580668651512</v>
      </c>
      <c r="L4018" s="56">
        <v>63.815306958194157</v>
      </c>
    </row>
    <row r="4019" spans="1:12" x14ac:dyDescent="0.2">
      <c r="A4019" s="23">
        <v>44088.951388888883</v>
      </c>
      <c r="B4019" s="30">
        <v>-3.4025587163382928E-2</v>
      </c>
      <c r="C4019" s="31">
        <v>1.0942629556367715E-2</v>
      </c>
      <c r="D4019" s="31">
        <v>2.7955421886982235E-2</v>
      </c>
      <c r="E4019" s="31">
        <v>4.3330904800576324E-2</v>
      </c>
      <c r="F4019" s="34">
        <v>5.4236786924281013</v>
      </c>
      <c r="G4019" s="34">
        <v>-0.14971259452836197</v>
      </c>
      <c r="H4019" s="31">
        <v>0.8697348389439592</v>
      </c>
      <c r="I4019" s="31">
        <v>8.7459386165324907E-2</v>
      </c>
      <c r="J4019" s="50">
        <v>16.200826820576218</v>
      </c>
      <c r="K4019" s="34">
        <v>18.227333477171207</v>
      </c>
      <c r="L4019" s="55">
        <v>63.748698524687612</v>
      </c>
    </row>
    <row r="4020" spans="1:12" x14ac:dyDescent="0.2">
      <c r="A4020" s="24">
        <v>44088.954861111109</v>
      </c>
      <c r="B4020" s="32">
        <v>3.8088857432355822E-2</v>
      </c>
      <c r="C4020" s="33">
        <v>6.8052089082726013E-3</v>
      </c>
      <c r="D4020" s="33">
        <v>2.0862535629339291E-2</v>
      </c>
      <c r="E4020" s="33">
        <v>3.1293803444008936E-2</v>
      </c>
      <c r="F4020" s="35">
        <v>-2.0314057919665802E-2</v>
      </c>
      <c r="G4020" s="35">
        <v>2.1228190423353217</v>
      </c>
      <c r="H4020" s="33">
        <v>0.64906461426612405</v>
      </c>
      <c r="I4020" s="33">
        <v>6.526907712019954E-2</v>
      </c>
      <c r="J4020" s="51">
        <v>15.674356935380397</v>
      </c>
      <c r="K4020" s="35">
        <v>18.065971454333312</v>
      </c>
      <c r="L4020" s="56">
        <v>64.675028305586821</v>
      </c>
    </row>
    <row r="4021" spans="1:12" x14ac:dyDescent="0.2">
      <c r="A4021" s="23">
        <v>44088.958333333328</v>
      </c>
      <c r="B4021" s="30">
        <v>-4.1994550766309167E-2</v>
      </c>
      <c r="C4021" s="31">
        <v>6.0024219977121577E-3</v>
      </c>
      <c r="D4021" s="31">
        <v>2.3001816499555121E-2</v>
      </c>
      <c r="E4021" s="31">
        <v>3.2202544746407671E-2</v>
      </c>
      <c r="F4021" s="34">
        <v>0.44234265191405858</v>
      </c>
      <c r="G4021" s="34">
        <v>3.5611379313355056</v>
      </c>
      <c r="H4021" s="31">
        <v>0.71562078532645967</v>
      </c>
      <c r="I4021" s="31">
        <v>7.5959745494770331E-2</v>
      </c>
      <c r="J4021" s="50">
        <v>13.442999644752074</v>
      </c>
      <c r="K4021" s="34">
        <v>18.037117600878837</v>
      </c>
      <c r="L4021" s="55">
        <v>64.717556931549538</v>
      </c>
    </row>
    <row r="4022" spans="1:12" x14ac:dyDescent="0.2">
      <c r="A4022" s="24">
        <v>44088.961805555555</v>
      </c>
      <c r="B4022" s="32">
        <v>2.9589025599306661E-2</v>
      </c>
      <c r="C4022" s="33">
        <v>4.4407212070360714E-3</v>
      </c>
      <c r="D4022" s="33">
        <v>1.9448274420051159E-2</v>
      </c>
      <c r="E4022" s="33">
        <v>2.625517212074464E-2</v>
      </c>
      <c r="F4022" s="35">
        <v>1.8984319270137204</v>
      </c>
      <c r="G4022" s="35">
        <v>0.3834737606264631</v>
      </c>
      <c r="H4022" s="33">
        <v>0.60168457345058213</v>
      </c>
      <c r="I4022" s="33">
        <v>6.0844510556955285E-2</v>
      </c>
      <c r="J4022" s="51">
        <v>12.491323330192158</v>
      </c>
      <c r="K4022" s="35">
        <v>17.970270558101618</v>
      </c>
      <c r="L4022" s="56">
        <v>65.291285128499297</v>
      </c>
    </row>
    <row r="4023" spans="1:12" x14ac:dyDescent="0.2">
      <c r="A4023" s="23">
        <v>44088.965277777774</v>
      </c>
      <c r="B4023" s="30">
        <v>-4.9278693682748752E-2</v>
      </c>
      <c r="C4023" s="31">
        <v>5.2826760893710835E-3</v>
      </c>
      <c r="D4023" s="31">
        <v>2.6991583003715614E-2</v>
      </c>
      <c r="E4023" s="31">
        <v>3.5089060320487114E-2</v>
      </c>
      <c r="F4023" s="34">
        <v>5.578348198323126</v>
      </c>
      <c r="G4023" s="34">
        <v>-0.68990176953424609</v>
      </c>
      <c r="H4023" s="31">
        <v>0.83974840175078125</v>
      </c>
      <c r="I4023" s="31">
        <v>7.9752644071162435E-2</v>
      </c>
      <c r="J4023" s="50">
        <v>15.775004037455856</v>
      </c>
      <c r="K4023" s="34">
        <v>18.081801746009873</v>
      </c>
      <c r="L4023" s="55">
        <v>64.883328039653534</v>
      </c>
    </row>
    <row r="4024" spans="1:12" x14ac:dyDescent="0.2">
      <c r="A4024" s="24">
        <v>44088.96875</v>
      </c>
      <c r="B4024" s="32">
        <v>1.1397856194302492E-2</v>
      </c>
      <c r="C4024" s="33">
        <v>1.8327752180487555E-3</v>
      </c>
      <c r="D4024" s="33">
        <v>9.3644781142091255E-3</v>
      </c>
      <c r="E4024" s="33">
        <v>1.2173822889398684E-2</v>
      </c>
      <c r="F4024" s="35">
        <v>2.5143671632881412</v>
      </c>
      <c r="G4024" s="35">
        <v>0.19604313928080766</v>
      </c>
      <c r="H4024" s="33">
        <v>0.29134287554464322</v>
      </c>
      <c r="I4024" s="33">
        <v>2.7669436633926112E-2</v>
      </c>
      <c r="J4024" s="51">
        <v>14.845844436271207</v>
      </c>
      <c r="K4024" s="35">
        <v>17.899987455833802</v>
      </c>
      <c r="L4024" s="56">
        <v>66.279586745373578</v>
      </c>
    </row>
    <row r="4025" spans="1:12" x14ac:dyDescent="0.2">
      <c r="A4025" s="23">
        <v>44088.972222222219</v>
      </c>
      <c r="B4025" s="30">
        <v>4.230981964447883E-2</v>
      </c>
      <c r="C4025" s="31">
        <v>6.3498578797703716E-3</v>
      </c>
      <c r="D4025" s="31">
        <v>2.6418928124763055E-2</v>
      </c>
      <c r="E4025" s="31">
        <v>3.6152217826830535E-2</v>
      </c>
      <c r="F4025" s="34">
        <v>7.0877409478211097</v>
      </c>
      <c r="G4025" s="34">
        <v>0.56864395372351906</v>
      </c>
      <c r="H4025" s="31">
        <v>0.86519175695534623</v>
      </c>
      <c r="I4025" s="31">
        <v>8.2169053741967896E-2</v>
      </c>
      <c r="J4025" s="50">
        <v>9.1123858907029547</v>
      </c>
      <c r="K4025" s="34">
        <v>18.090576765839749</v>
      </c>
      <c r="L4025" s="55">
        <v>65.132888281281282</v>
      </c>
    </row>
    <row r="4026" spans="1:12" x14ac:dyDescent="0.2">
      <c r="A4026" s="24">
        <v>44088.975694444438</v>
      </c>
      <c r="B4026" s="32">
        <v>-4.1968049227643786E-2</v>
      </c>
      <c r="C4026" s="33">
        <v>5.3987697357365293E-3</v>
      </c>
      <c r="D4026" s="33">
        <v>2.7584757681438081E-2</v>
      </c>
      <c r="E4026" s="33">
        <v>3.5860186713810749E-2</v>
      </c>
      <c r="F4026" s="35">
        <v>0.3626039469066743</v>
      </c>
      <c r="G4026" s="35">
        <v>3.1157079999375865</v>
      </c>
      <c r="H4026" s="33">
        <v>0.85820296927724504</v>
      </c>
      <c r="I4026" s="33">
        <v>8.1505309710711543E-2</v>
      </c>
      <c r="J4026" s="51">
        <v>11.694892857034395</v>
      </c>
      <c r="K4026" s="35">
        <v>18.068061887290547</v>
      </c>
      <c r="L4026" s="56">
        <v>65.2105388754823</v>
      </c>
    </row>
    <row r="4027" spans="1:12" x14ac:dyDescent="0.2">
      <c r="A4027" s="23">
        <v>44088.979166666664</v>
      </c>
      <c r="B4027" s="30">
        <v>4.7450779815009489E-2</v>
      </c>
      <c r="C4027" s="31">
        <v>4.2389365355905177E-3</v>
      </c>
      <c r="D4027" s="31">
        <v>2.5990374833117644E-2</v>
      </c>
      <c r="E4027" s="31">
        <v>3.248797028578105E-2</v>
      </c>
      <c r="F4027" s="34">
        <v>1.3665827563804742</v>
      </c>
      <c r="G4027" s="34">
        <v>3.9225978972768512</v>
      </c>
      <c r="H4027" s="31">
        <v>0.80859929049961587</v>
      </c>
      <c r="I4027" s="31">
        <v>7.6794346778729039E-2</v>
      </c>
      <c r="J4027" s="50">
        <v>11.048571245004911</v>
      </c>
      <c r="K4027" s="34">
        <v>17.992169979719581</v>
      </c>
      <c r="L4027" s="55">
        <v>65.4029081207605</v>
      </c>
    </row>
    <row r="4028" spans="1:12" x14ac:dyDescent="0.2">
      <c r="A4028" s="24">
        <v>44088.982638888883</v>
      </c>
      <c r="B4028" s="32">
        <v>-6.0943978707304572E-2</v>
      </c>
      <c r="C4028" s="33">
        <v>4.8998956765794379E-3</v>
      </c>
      <c r="D4028" s="33">
        <v>2.3783997512603856E-2</v>
      </c>
      <c r="E4028" s="33">
        <v>3.1294735337903015E-2</v>
      </c>
      <c r="F4028" s="35">
        <v>3.8577537383632401</v>
      </c>
      <c r="G4028" s="35">
        <v>3.4128627359182597</v>
      </c>
      <c r="H4028" s="33">
        <v>0.77890064585174945</v>
      </c>
      <c r="I4028" s="33">
        <v>7.3973803378399025E-2</v>
      </c>
      <c r="J4028" s="51">
        <v>8.879342895998116</v>
      </c>
      <c r="K4028" s="35">
        <v>17.944748676946801</v>
      </c>
      <c r="L4028" s="56">
        <v>65.63282767032274</v>
      </c>
    </row>
    <row r="4029" spans="1:12" x14ac:dyDescent="0.2">
      <c r="A4029" s="23">
        <v>44088.986111111109</v>
      </c>
      <c r="B4029" s="30">
        <v>0</v>
      </c>
      <c r="C4029" s="31">
        <v>4.0851039090702796E-3</v>
      </c>
      <c r="D4029" s="31">
        <v>1.982901514651312E-2</v>
      </c>
      <c r="E4029" s="31">
        <v>2.6090809698207779E-2</v>
      </c>
      <c r="F4029" s="34">
        <v>5.197837152984027</v>
      </c>
      <c r="G4029" s="34">
        <v>1.7732604136722767</v>
      </c>
      <c r="H4029" s="31">
        <v>0.65300694625004252</v>
      </c>
      <c r="I4029" s="31">
        <v>6.1672878505976005E-2</v>
      </c>
      <c r="J4029" s="50">
        <v>6.8188126519400001</v>
      </c>
      <c r="K4029" s="34">
        <v>17.900869168506702</v>
      </c>
      <c r="L4029" s="55">
        <v>65.886792920223172</v>
      </c>
    </row>
    <row r="4030" spans="1:12" x14ac:dyDescent="0.2">
      <c r="A4030" s="24">
        <v>44088.989583333328</v>
      </c>
      <c r="B4030" s="32">
        <v>5.5505282086940118E-2</v>
      </c>
      <c r="C4030" s="33">
        <v>3.5700996751444111E-3</v>
      </c>
      <c r="D4030" s="33">
        <v>1.7329193452662713E-2</v>
      </c>
      <c r="E4030" s="33">
        <v>2.2801570933828067E-2</v>
      </c>
      <c r="F4030" s="35">
        <v>5.3906729419603696</v>
      </c>
      <c r="G4030" s="35">
        <v>1.0790227109317434</v>
      </c>
      <c r="H4030" s="33">
        <v>0.57385352487526453</v>
      </c>
      <c r="I4030" s="33">
        <v>5.3897849134417183E-2</v>
      </c>
      <c r="J4030" s="51">
        <v>15.054301651596521</v>
      </c>
      <c r="K4030" s="35">
        <v>17.824138089649075</v>
      </c>
      <c r="L4030" s="56">
        <v>66.090969947903019</v>
      </c>
    </row>
    <row r="4031" spans="1:12" x14ac:dyDescent="0.2">
      <c r="A4031" s="23">
        <v>44088.993055555555</v>
      </c>
      <c r="B4031" s="30" t="s">
        <v>52</v>
      </c>
      <c r="C4031" s="31" t="s">
        <v>52</v>
      </c>
      <c r="D4031" s="31" t="s">
        <v>52</v>
      </c>
      <c r="E4031" s="31" t="s">
        <v>52</v>
      </c>
      <c r="F4031" s="34" t="s">
        <v>52</v>
      </c>
      <c r="G4031" s="34" t="s">
        <v>52</v>
      </c>
      <c r="H4031" s="31" t="s">
        <v>52</v>
      </c>
      <c r="I4031" s="31" t="s">
        <v>52</v>
      </c>
      <c r="J4031" s="50" t="s">
        <v>52</v>
      </c>
      <c r="K4031" s="34" t="s">
        <v>52</v>
      </c>
      <c r="L4031" s="55" t="s">
        <v>52</v>
      </c>
    </row>
    <row r="4032" spans="1:12" x14ac:dyDescent="0.2">
      <c r="A4032" s="24">
        <v>44088.996527777774</v>
      </c>
      <c r="B4032" s="32">
        <v>0.24233885971309621</v>
      </c>
      <c r="C4032" s="33">
        <v>6.9942736164823544E-3</v>
      </c>
      <c r="D4032" s="33">
        <v>2.7568470277154342E-2</v>
      </c>
      <c r="E4032" s="33">
        <v>3.9821125256286928E-2</v>
      </c>
      <c r="F4032" s="35">
        <v>2.0878426186095762</v>
      </c>
      <c r="G4032" s="35">
        <v>2.4681282948081753</v>
      </c>
      <c r="H4032" s="33">
        <v>0.97429179577410241</v>
      </c>
      <c r="I4032" s="33">
        <v>7.9859983889188926E-2</v>
      </c>
      <c r="J4032" s="51">
        <v>10.221164659414846</v>
      </c>
      <c r="K4032" s="35">
        <v>18.082350836950578</v>
      </c>
      <c r="L4032" s="56">
        <v>65.517305142858916</v>
      </c>
    </row>
    <row r="4033" spans="1:12" x14ac:dyDescent="0.2">
      <c r="A4033" s="23">
        <v>44089</v>
      </c>
      <c r="B4033" s="30">
        <v>0.52261733368456942</v>
      </c>
      <c r="C4033" s="31">
        <v>7.5417709109833085E-3</v>
      </c>
      <c r="D4033" s="31">
        <v>2.9726472196068648E-2</v>
      </c>
      <c r="E4033" s="31">
        <v>4.2938242870549564E-2</v>
      </c>
      <c r="F4033" s="34">
        <v>-1.7929795311622407</v>
      </c>
      <c r="G4033" s="34">
        <v>2.3155969121328637</v>
      </c>
      <c r="H4033" s="31">
        <v>1.0390758480260855</v>
      </c>
      <c r="I4033" s="31">
        <v>9.1852012518710821E-2</v>
      </c>
      <c r="J4033" s="50">
        <v>12.163913042887762</v>
      </c>
      <c r="K4033" s="34">
        <v>18.081529282566404</v>
      </c>
      <c r="L4033" s="55">
        <v>65.389143729697238</v>
      </c>
    </row>
    <row r="4034" spans="1:12" x14ac:dyDescent="0.2">
      <c r="A4034" s="24">
        <v>44089.003472222219</v>
      </c>
      <c r="B4034" s="32">
        <v>0.42256034205130738</v>
      </c>
      <c r="C4034" s="33">
        <v>5.1981851680772831E-3</v>
      </c>
      <c r="D4034" s="33">
        <v>2.0489049316428136E-2</v>
      </c>
      <c r="E4034" s="33">
        <v>2.8457015316088064E-2</v>
      </c>
      <c r="F4034" s="35">
        <v>2.1502086400615763</v>
      </c>
      <c r="G4034" s="35">
        <v>2.6101757815441888</v>
      </c>
      <c r="H4034" s="33">
        <v>0.72014259657102864</v>
      </c>
      <c r="I4034" s="33">
        <v>6.7266063713008084E-2</v>
      </c>
      <c r="J4034" s="51">
        <v>11.355425032349807</v>
      </c>
      <c r="K4034" s="35">
        <v>17.853564266044497</v>
      </c>
      <c r="L4034" s="56">
        <v>66.031664275995098</v>
      </c>
    </row>
    <row r="4035" spans="1:12" x14ac:dyDescent="0.2">
      <c r="A4035" s="23">
        <v>44089.006944444438</v>
      </c>
      <c r="B4035" s="30">
        <v>0.47515841777972023</v>
      </c>
      <c r="C4035" s="31">
        <v>5.9925858267443552E-3</v>
      </c>
      <c r="D4035" s="31">
        <v>2.7556949370270371E-2</v>
      </c>
      <c r="E4035" s="31">
        <v>3.8273545206089776E-2</v>
      </c>
      <c r="F4035" s="34">
        <v>5.3292278820346937</v>
      </c>
      <c r="G4035" s="34">
        <v>2.3403882466295571</v>
      </c>
      <c r="H4035" s="31">
        <v>0.97388467891350028</v>
      </c>
      <c r="I4035" s="31">
        <v>0.10111370001135569</v>
      </c>
      <c r="J4035" s="50">
        <v>13.350540413440871</v>
      </c>
      <c r="K4035" s="34">
        <v>17.95597777487087</v>
      </c>
      <c r="L4035" s="55">
        <v>65.733814856164031</v>
      </c>
    </row>
    <row r="4036" spans="1:12" x14ac:dyDescent="0.2">
      <c r="A4036" s="24">
        <v>44089.010416666664</v>
      </c>
      <c r="B4036" s="32">
        <v>0.24457783171560282</v>
      </c>
      <c r="C4036" s="33">
        <v>4.3697910997008487E-3</v>
      </c>
      <c r="D4036" s="33">
        <v>1.7223870093111632E-2</v>
      </c>
      <c r="E4036" s="33">
        <v>2.3922043032644339E-2</v>
      </c>
      <c r="F4036" s="35">
        <v>5.1710749390352007</v>
      </c>
      <c r="G4036" s="35">
        <v>0.6755007433018696</v>
      </c>
      <c r="H4036" s="33">
        <v>0.60870532164473024</v>
      </c>
      <c r="I4036" s="33">
        <v>5.6546396785754176E-2</v>
      </c>
      <c r="J4036" s="51">
        <v>8.2352953798938735</v>
      </c>
      <c r="K4036" s="35">
        <v>17.827152155634352</v>
      </c>
      <c r="L4036" s="56">
        <v>66.309104874408519</v>
      </c>
    </row>
    <row r="4037" spans="1:12" x14ac:dyDescent="0.2">
      <c r="A4037" s="23">
        <v>44089.013888888883</v>
      </c>
      <c r="B4037" s="30">
        <v>0.39255029562824112</v>
      </c>
      <c r="C4037" s="31">
        <v>6.8504589348056212E-3</v>
      </c>
      <c r="D4037" s="31">
        <v>2.5501529123151623E-2</v>
      </c>
      <c r="E4037" s="31">
        <v>3.7502245552495816E-2</v>
      </c>
      <c r="F4037" s="34">
        <v>9.5161486339772328</v>
      </c>
      <c r="G4037" s="34">
        <v>0.94212057207069289</v>
      </c>
      <c r="H4037" s="31">
        <v>0.94904422296450441</v>
      </c>
      <c r="I4037" s="31">
        <v>8.3432449958338387E-2</v>
      </c>
      <c r="J4037" s="50">
        <v>16.718375358698481</v>
      </c>
      <c r="K4037" s="34">
        <v>18.044396394937237</v>
      </c>
      <c r="L4037" s="55">
        <v>65.709608343551523</v>
      </c>
    </row>
    <row r="4038" spans="1:12" x14ac:dyDescent="0.2">
      <c r="A4038" s="24">
        <v>44089.017361111109</v>
      </c>
      <c r="B4038" s="32">
        <v>0.27596469961792808</v>
      </c>
      <c r="C4038" s="33">
        <v>5.6349365503431748E-3</v>
      </c>
      <c r="D4038" s="33">
        <v>1.8354545540402438E-2</v>
      </c>
      <c r="E4038" s="33">
        <v>2.6991976462877678E-2</v>
      </c>
      <c r="F4038" s="35">
        <v>2.1709225756946626</v>
      </c>
      <c r="G4038" s="35">
        <v>3.1170871894409022</v>
      </c>
      <c r="H4038" s="33">
        <v>0.68306790847849574</v>
      </c>
      <c r="I4038" s="33">
        <v>6.0049920287610671E-2</v>
      </c>
      <c r="J4038" s="51">
        <v>14.853341341116376</v>
      </c>
      <c r="K4038" s="35">
        <v>17.901179914507086</v>
      </c>
      <c r="L4038" s="56">
        <v>66.216804309480295</v>
      </c>
    </row>
    <row r="4039" spans="1:12" x14ac:dyDescent="0.2">
      <c r="A4039" s="23">
        <v>44089.020833333328</v>
      </c>
      <c r="B4039" s="30">
        <v>0.50538014539537024</v>
      </c>
      <c r="C4039" s="31">
        <v>6.8952229797167195E-3</v>
      </c>
      <c r="D4039" s="31">
        <v>2.5668166008183974E-2</v>
      </c>
      <c r="E4039" s="31">
        <v>3.7747303271084491E-2</v>
      </c>
      <c r="F4039" s="34">
        <v>-1.7348320742570071</v>
      </c>
      <c r="G4039" s="34">
        <v>3.7195977456055225</v>
      </c>
      <c r="H4039" s="31">
        <v>0.95524567963172113</v>
      </c>
      <c r="I4039" s="31">
        <v>8.3977636227143687E-2</v>
      </c>
      <c r="J4039" s="50">
        <v>11.909949511918214</v>
      </c>
      <c r="K4039" s="34">
        <v>18.021656811514568</v>
      </c>
      <c r="L4039" s="55">
        <v>65.846673939764116</v>
      </c>
    </row>
    <row r="4040" spans="1:12" x14ac:dyDescent="0.2">
      <c r="A4040" s="24">
        <v>44089.024305555555</v>
      </c>
      <c r="B4040" s="32">
        <v>0.42040200530225397</v>
      </c>
      <c r="C4040" s="33">
        <v>5.3469445013024034E-3</v>
      </c>
      <c r="D4040" s="33">
        <v>2.1075394895526737E-2</v>
      </c>
      <c r="E4040" s="33">
        <v>2.9271383894439403E-2</v>
      </c>
      <c r="F4040" s="35">
        <v>1.2882828111384368</v>
      </c>
      <c r="G4040" s="35">
        <v>3.5399276951523473</v>
      </c>
      <c r="H4040" s="33">
        <v>0.74075130958667568</v>
      </c>
      <c r="I4040" s="33">
        <v>6.51209859610834E-2</v>
      </c>
      <c r="J4040" s="51">
        <v>7.0998542037956529</v>
      </c>
      <c r="K4040" s="35">
        <v>17.963695412315737</v>
      </c>
      <c r="L4040" s="56">
        <v>66.26956167133163</v>
      </c>
    </row>
    <row r="4041" spans="1:12" x14ac:dyDescent="0.2">
      <c r="A4041" s="23">
        <v>44089.027777777774</v>
      </c>
      <c r="B4041" s="30">
        <v>0.26549333107149908</v>
      </c>
      <c r="C4041" s="31">
        <v>5.2427952412035074E-3</v>
      </c>
      <c r="D4041" s="31">
        <v>2.0664882635560974E-2</v>
      </c>
      <c r="E4041" s="31">
        <v>2.8701228621662949E-2</v>
      </c>
      <c r="F4041" s="34">
        <v>5.0024535657627887</v>
      </c>
      <c r="G4041" s="34">
        <v>2.7443625626751325</v>
      </c>
      <c r="H4041" s="31">
        <v>0.73031349008406088</v>
      </c>
      <c r="I4041" s="31">
        <v>6.385254443615361E-2</v>
      </c>
      <c r="J4041" s="50">
        <v>10.336631210479567</v>
      </c>
      <c r="K4041" s="34">
        <v>18.003282073780571</v>
      </c>
      <c r="L4041" s="55">
        <v>66.288840293056808</v>
      </c>
    </row>
    <row r="4042" spans="1:12" x14ac:dyDescent="0.2">
      <c r="A4042" s="24">
        <v>44089.03125</v>
      </c>
      <c r="B4042" s="32">
        <v>0.23473998195646054</v>
      </c>
      <c r="C4042" s="33">
        <v>4.2832558414261524E-3</v>
      </c>
      <c r="D4042" s="33">
        <v>1.477243550940294E-2</v>
      </c>
      <c r="E4042" s="33">
        <v>2.0517273498745298E-2</v>
      </c>
      <c r="F4042" s="35">
        <v>5.1303173570447642</v>
      </c>
      <c r="G4042" s="35">
        <v>0.94295546959384213</v>
      </c>
      <c r="H4042" s="33">
        <v>0.52206971415000991</v>
      </c>
      <c r="I4042" s="33">
        <v>5.1351122891050989E-2</v>
      </c>
      <c r="J4042" s="51">
        <v>9.9653817537107532</v>
      </c>
      <c r="K4042" s="35">
        <v>17.910449458596606</v>
      </c>
      <c r="L4042" s="56">
        <v>66.538653989322498</v>
      </c>
    </row>
    <row r="4043" spans="1:12" x14ac:dyDescent="0.2">
      <c r="A4043" s="23">
        <v>44089.034722222219</v>
      </c>
      <c r="B4043" s="30">
        <v>0.28983915539145266</v>
      </c>
      <c r="C4043" s="31">
        <v>4.360808281066028E-3</v>
      </c>
      <c r="D4043" s="31">
        <v>1.5039904866965593E-2</v>
      </c>
      <c r="E4043" s="31">
        <v>2.1724308192893751E-2</v>
      </c>
      <c r="F4043" s="34">
        <v>5.8862774807818354</v>
      </c>
      <c r="G4043" s="34">
        <v>0.18305630552076979</v>
      </c>
      <c r="H4043" s="31">
        <v>0.53152231652080406</v>
      </c>
      <c r="I4043" s="31">
        <v>5.2280886827444001E-2</v>
      </c>
      <c r="J4043" s="50">
        <v>6.1950165072155574</v>
      </c>
      <c r="K4043" s="34">
        <v>17.854811290788199</v>
      </c>
      <c r="L4043" s="55">
        <v>66.557674920360853</v>
      </c>
    </row>
    <row r="4044" spans="1:12" x14ac:dyDescent="0.2">
      <c r="A4044" s="24">
        <v>44089.038194444438</v>
      </c>
      <c r="B4044" s="32">
        <v>0.41529304102577436</v>
      </c>
      <c r="C4044" s="33">
        <v>8.0944396757795783E-3</v>
      </c>
      <c r="D4044" s="33">
        <v>2.7916752631742505E-2</v>
      </c>
      <c r="E4044" s="33">
        <v>4.1875131722791142E-2</v>
      </c>
      <c r="F4044" s="35">
        <v>6.5012234413522574</v>
      </c>
      <c r="G4044" s="35">
        <v>2.5672660717956961</v>
      </c>
      <c r="H4044" s="33">
        <v>0.99199164225398961</v>
      </c>
      <c r="I4044" s="33">
        <v>9.7042669342793417E-2</v>
      </c>
      <c r="J4044" s="51">
        <v>17.358389839845003</v>
      </c>
      <c r="K4044" s="35">
        <v>18.024423314266635</v>
      </c>
      <c r="L4044" s="56">
        <v>66.00612468798829</v>
      </c>
    </row>
    <row r="4045" spans="1:12" x14ac:dyDescent="0.2">
      <c r="A4045" s="23">
        <v>44089.041666666664</v>
      </c>
      <c r="B4045" s="30">
        <v>0.34078075573020894</v>
      </c>
      <c r="C4045" s="31">
        <v>6.3533394833992759E-3</v>
      </c>
      <c r="D4045" s="31">
        <v>2.1911906052148555E-2</v>
      </c>
      <c r="E4045" s="31">
        <v>3.1650533627017058E-2</v>
      </c>
      <c r="F4045" s="34">
        <v>-0.19557852371112036</v>
      </c>
      <c r="G4045" s="34">
        <v>2.9929445651049154</v>
      </c>
      <c r="H4045" s="31">
        <v>0.77438427292667034</v>
      </c>
      <c r="I4045" s="31">
        <v>7.6168953735522182E-2</v>
      </c>
      <c r="J4045" s="50">
        <v>6.3199191714736109</v>
      </c>
      <c r="K4045" s="34">
        <v>17.791476307260229</v>
      </c>
      <c r="L4045" s="55">
        <v>66.244853994036674</v>
      </c>
    </row>
    <row r="4046" spans="1:12" x14ac:dyDescent="0.2">
      <c r="A4046" s="24">
        <v>44089.045138888883</v>
      </c>
      <c r="B4046" s="32" t="s">
        <v>52</v>
      </c>
      <c r="C4046" s="33" t="s">
        <v>52</v>
      </c>
      <c r="D4046" s="33" t="s">
        <v>52</v>
      </c>
      <c r="E4046" s="33" t="s">
        <v>52</v>
      </c>
      <c r="F4046" s="35" t="s">
        <v>52</v>
      </c>
      <c r="G4046" s="35" t="s">
        <v>52</v>
      </c>
      <c r="H4046" s="33" t="s">
        <v>52</v>
      </c>
      <c r="I4046" s="33" t="s">
        <v>52</v>
      </c>
      <c r="J4046" s="51" t="s">
        <v>52</v>
      </c>
      <c r="K4046" s="35" t="s">
        <v>52</v>
      </c>
      <c r="L4046" s="56" t="s">
        <v>52</v>
      </c>
    </row>
    <row r="4047" spans="1:12" x14ac:dyDescent="0.2">
      <c r="A4047" s="23">
        <v>44089.048611111109</v>
      </c>
      <c r="B4047" s="30" t="s">
        <v>52</v>
      </c>
      <c r="C4047" s="31" t="s">
        <v>52</v>
      </c>
      <c r="D4047" s="31" t="s">
        <v>52</v>
      </c>
      <c r="E4047" s="31" t="s">
        <v>52</v>
      </c>
      <c r="F4047" s="34" t="s">
        <v>52</v>
      </c>
      <c r="G4047" s="34" t="s">
        <v>52</v>
      </c>
      <c r="H4047" s="31" t="s">
        <v>52</v>
      </c>
      <c r="I4047" s="31" t="s">
        <v>52</v>
      </c>
      <c r="J4047" s="50" t="s">
        <v>52</v>
      </c>
      <c r="K4047" s="34" t="s">
        <v>52</v>
      </c>
      <c r="L4047" s="55" t="s">
        <v>52</v>
      </c>
    </row>
    <row r="4048" spans="1:12" x14ac:dyDescent="0.2">
      <c r="A4048" s="24">
        <v>44089.052083333328</v>
      </c>
      <c r="B4048" s="32" t="s">
        <v>52</v>
      </c>
      <c r="C4048" s="33" t="s">
        <v>52</v>
      </c>
      <c r="D4048" s="33" t="s">
        <v>52</v>
      </c>
      <c r="E4048" s="33" t="s">
        <v>52</v>
      </c>
      <c r="F4048" s="35" t="s">
        <v>52</v>
      </c>
      <c r="G4048" s="35" t="s">
        <v>52</v>
      </c>
      <c r="H4048" s="33" t="s">
        <v>52</v>
      </c>
      <c r="I4048" s="33" t="s">
        <v>52</v>
      </c>
      <c r="J4048" s="51" t="s">
        <v>52</v>
      </c>
      <c r="K4048" s="35" t="s">
        <v>52</v>
      </c>
      <c r="L4048" s="56" t="s">
        <v>52</v>
      </c>
    </row>
    <row r="4049" spans="1:12" x14ac:dyDescent="0.2">
      <c r="A4049" s="23">
        <v>44089.055555555555</v>
      </c>
      <c r="B4049" s="30" t="s">
        <v>52</v>
      </c>
      <c r="C4049" s="31" t="s">
        <v>52</v>
      </c>
      <c r="D4049" s="31" t="s">
        <v>52</v>
      </c>
      <c r="E4049" s="31" t="s">
        <v>52</v>
      </c>
      <c r="F4049" s="34" t="s">
        <v>52</v>
      </c>
      <c r="G4049" s="34" t="s">
        <v>52</v>
      </c>
      <c r="H4049" s="31" t="s">
        <v>52</v>
      </c>
      <c r="I4049" s="31" t="s">
        <v>52</v>
      </c>
      <c r="J4049" s="50" t="s">
        <v>52</v>
      </c>
      <c r="K4049" s="34" t="s">
        <v>52</v>
      </c>
      <c r="L4049" s="55" t="s">
        <v>52</v>
      </c>
    </row>
    <row r="4050" spans="1:12" x14ac:dyDescent="0.2">
      <c r="A4050" s="24">
        <v>44089.059027777774</v>
      </c>
      <c r="B4050" s="32" t="s">
        <v>52</v>
      </c>
      <c r="C4050" s="33" t="s">
        <v>52</v>
      </c>
      <c r="D4050" s="33" t="s">
        <v>52</v>
      </c>
      <c r="E4050" s="33" t="s">
        <v>52</v>
      </c>
      <c r="F4050" s="35" t="s">
        <v>52</v>
      </c>
      <c r="G4050" s="35" t="s">
        <v>52</v>
      </c>
      <c r="H4050" s="33" t="s">
        <v>52</v>
      </c>
      <c r="I4050" s="33" t="s">
        <v>52</v>
      </c>
      <c r="J4050" s="51" t="s">
        <v>52</v>
      </c>
      <c r="K4050" s="35" t="s">
        <v>52</v>
      </c>
      <c r="L4050" s="56" t="s">
        <v>52</v>
      </c>
    </row>
    <row r="4051" spans="1:12" x14ac:dyDescent="0.2">
      <c r="A4051" s="23">
        <v>44089.0625</v>
      </c>
      <c r="B4051" s="30" t="s">
        <v>52</v>
      </c>
      <c r="C4051" s="31" t="s">
        <v>52</v>
      </c>
      <c r="D4051" s="31" t="s">
        <v>52</v>
      </c>
      <c r="E4051" s="31" t="s">
        <v>52</v>
      </c>
      <c r="F4051" s="34" t="s">
        <v>52</v>
      </c>
      <c r="G4051" s="34" t="s">
        <v>52</v>
      </c>
      <c r="H4051" s="31" t="s">
        <v>52</v>
      </c>
      <c r="I4051" s="31" t="s">
        <v>52</v>
      </c>
      <c r="J4051" s="50" t="s">
        <v>52</v>
      </c>
      <c r="K4051" s="34" t="s">
        <v>52</v>
      </c>
      <c r="L4051" s="55" t="s">
        <v>52</v>
      </c>
    </row>
    <row r="4052" spans="1:12" x14ac:dyDescent="0.2">
      <c r="A4052" s="24">
        <v>44089.065972222219</v>
      </c>
      <c r="B4052" s="32" t="s">
        <v>52</v>
      </c>
      <c r="C4052" s="33" t="s">
        <v>52</v>
      </c>
      <c r="D4052" s="33" t="s">
        <v>52</v>
      </c>
      <c r="E4052" s="33" t="s">
        <v>52</v>
      </c>
      <c r="F4052" s="35" t="s">
        <v>52</v>
      </c>
      <c r="G4052" s="35" t="s">
        <v>52</v>
      </c>
      <c r="H4052" s="33" t="s">
        <v>52</v>
      </c>
      <c r="I4052" s="33" t="s">
        <v>52</v>
      </c>
      <c r="J4052" s="51" t="s">
        <v>52</v>
      </c>
      <c r="K4052" s="35" t="s">
        <v>52</v>
      </c>
      <c r="L4052" s="56" t="s">
        <v>52</v>
      </c>
    </row>
    <row r="4053" spans="1:12" x14ac:dyDescent="0.2">
      <c r="A4053" s="23">
        <v>44089.069444444438</v>
      </c>
      <c r="B4053" s="30" t="s">
        <v>52</v>
      </c>
      <c r="C4053" s="31" t="s">
        <v>52</v>
      </c>
      <c r="D4053" s="31" t="s">
        <v>52</v>
      </c>
      <c r="E4053" s="31" t="s">
        <v>52</v>
      </c>
      <c r="F4053" s="34" t="s">
        <v>52</v>
      </c>
      <c r="G4053" s="34" t="s">
        <v>52</v>
      </c>
      <c r="H4053" s="31" t="s">
        <v>52</v>
      </c>
      <c r="I4053" s="31" t="s">
        <v>52</v>
      </c>
      <c r="J4053" s="50" t="s">
        <v>52</v>
      </c>
      <c r="K4053" s="34" t="s">
        <v>52</v>
      </c>
      <c r="L4053" s="55" t="s">
        <v>52</v>
      </c>
    </row>
    <row r="4054" spans="1:12" x14ac:dyDescent="0.2">
      <c r="A4054" s="24">
        <v>44089.072916666664</v>
      </c>
      <c r="B4054" s="32" t="s">
        <v>52</v>
      </c>
      <c r="C4054" s="33" t="s">
        <v>52</v>
      </c>
      <c r="D4054" s="33" t="s">
        <v>52</v>
      </c>
      <c r="E4054" s="33" t="s">
        <v>52</v>
      </c>
      <c r="F4054" s="35" t="s">
        <v>52</v>
      </c>
      <c r="G4054" s="35" t="s">
        <v>52</v>
      </c>
      <c r="H4054" s="33" t="s">
        <v>52</v>
      </c>
      <c r="I4054" s="33" t="s">
        <v>52</v>
      </c>
      <c r="J4054" s="51" t="s">
        <v>52</v>
      </c>
      <c r="K4054" s="35" t="s">
        <v>52</v>
      </c>
      <c r="L4054" s="56" t="s">
        <v>52</v>
      </c>
    </row>
    <row r="4055" spans="1:12" x14ac:dyDescent="0.2">
      <c r="A4055" s="23">
        <v>44089.076388888883</v>
      </c>
      <c r="B4055" s="30" t="s">
        <v>52</v>
      </c>
      <c r="C4055" s="31" t="s">
        <v>52</v>
      </c>
      <c r="D4055" s="31" t="s">
        <v>52</v>
      </c>
      <c r="E4055" s="31" t="s">
        <v>52</v>
      </c>
      <c r="F4055" s="34" t="s">
        <v>52</v>
      </c>
      <c r="G4055" s="34" t="s">
        <v>52</v>
      </c>
      <c r="H4055" s="31" t="s">
        <v>52</v>
      </c>
      <c r="I4055" s="31" t="s">
        <v>52</v>
      </c>
      <c r="J4055" s="50" t="s">
        <v>52</v>
      </c>
      <c r="K4055" s="34" t="s">
        <v>52</v>
      </c>
      <c r="L4055" s="55" t="s">
        <v>52</v>
      </c>
    </row>
    <row r="4056" spans="1:12" x14ac:dyDescent="0.2">
      <c r="A4056" s="24">
        <v>44089.079861111109</v>
      </c>
      <c r="B4056" s="32" t="s">
        <v>52</v>
      </c>
      <c r="C4056" s="33" t="s">
        <v>52</v>
      </c>
      <c r="D4056" s="33" t="s">
        <v>52</v>
      </c>
      <c r="E4056" s="33" t="s">
        <v>52</v>
      </c>
      <c r="F4056" s="35" t="s">
        <v>52</v>
      </c>
      <c r="G4056" s="35" t="s">
        <v>52</v>
      </c>
      <c r="H4056" s="33" t="s">
        <v>52</v>
      </c>
      <c r="I4056" s="33" t="s">
        <v>52</v>
      </c>
      <c r="J4056" s="51" t="s">
        <v>52</v>
      </c>
      <c r="K4056" s="35" t="s">
        <v>52</v>
      </c>
      <c r="L4056" s="56" t="s">
        <v>52</v>
      </c>
    </row>
    <row r="4057" spans="1:12" x14ac:dyDescent="0.2">
      <c r="A4057" s="23">
        <v>44089.083333333328</v>
      </c>
      <c r="B4057" s="30" t="s">
        <v>52</v>
      </c>
      <c r="C4057" s="31" t="s">
        <v>52</v>
      </c>
      <c r="D4057" s="31" t="s">
        <v>52</v>
      </c>
      <c r="E4057" s="31" t="s">
        <v>52</v>
      </c>
      <c r="F4057" s="34" t="s">
        <v>52</v>
      </c>
      <c r="G4057" s="34" t="s">
        <v>52</v>
      </c>
      <c r="H4057" s="31" t="s">
        <v>52</v>
      </c>
      <c r="I4057" s="31" t="s">
        <v>52</v>
      </c>
      <c r="J4057" s="50" t="s">
        <v>52</v>
      </c>
      <c r="K4057" s="34" t="s">
        <v>52</v>
      </c>
      <c r="L4057" s="55" t="s">
        <v>52</v>
      </c>
    </row>
    <row r="4058" spans="1:12" x14ac:dyDescent="0.2">
      <c r="A4058" s="24">
        <v>44089.086805555555</v>
      </c>
      <c r="B4058" s="32" t="s">
        <v>52</v>
      </c>
      <c r="C4058" s="33" t="s">
        <v>52</v>
      </c>
      <c r="D4058" s="33" t="s">
        <v>52</v>
      </c>
      <c r="E4058" s="33" t="s">
        <v>52</v>
      </c>
      <c r="F4058" s="35" t="s">
        <v>52</v>
      </c>
      <c r="G4058" s="35" t="s">
        <v>52</v>
      </c>
      <c r="H4058" s="33" t="s">
        <v>52</v>
      </c>
      <c r="I4058" s="33" t="s">
        <v>52</v>
      </c>
      <c r="J4058" s="51" t="s">
        <v>52</v>
      </c>
      <c r="K4058" s="35" t="s">
        <v>52</v>
      </c>
      <c r="L4058" s="56" t="s">
        <v>52</v>
      </c>
    </row>
    <row r="4059" spans="1:12" x14ac:dyDescent="0.2">
      <c r="A4059" s="23">
        <v>44089.090277777774</v>
      </c>
      <c r="B4059" s="30">
        <v>0</v>
      </c>
      <c r="C4059" s="31">
        <v>0</v>
      </c>
      <c r="D4059" s="31">
        <v>0</v>
      </c>
      <c r="E4059" s="31">
        <v>0</v>
      </c>
      <c r="F4059" s="34">
        <v>1.0966459276978409</v>
      </c>
      <c r="G4059" s="34">
        <v>1.172604116203668</v>
      </c>
      <c r="H4059" s="31">
        <v>0</v>
      </c>
      <c r="I4059" s="31">
        <v>0</v>
      </c>
      <c r="J4059" s="50">
        <v>17.983352446072626</v>
      </c>
      <c r="K4059" s="34">
        <v>17.616848016601637</v>
      </c>
      <c r="L4059" s="55">
        <v>66.81449775010114</v>
      </c>
    </row>
    <row r="4060" spans="1:12" x14ac:dyDescent="0.2">
      <c r="A4060" s="24">
        <v>44089.09375</v>
      </c>
      <c r="B4060" s="32">
        <v>0.36067556773743681</v>
      </c>
      <c r="C4060" s="33">
        <v>1.6810618795380947E-3</v>
      </c>
      <c r="D4060" s="33">
        <v>2.8344708651139659E-2</v>
      </c>
      <c r="E4060" s="33">
        <v>3.0921499927485104E-2</v>
      </c>
      <c r="F4060" s="35">
        <v>5.9276247372980793</v>
      </c>
      <c r="G4060" s="35">
        <v>1.6120629819457744</v>
      </c>
      <c r="H4060" s="33">
        <v>0.83750753678176426</v>
      </c>
      <c r="I4060" s="33">
        <v>9.4051649206067178E-2</v>
      </c>
      <c r="J4060" s="51">
        <v>14.612586654691341</v>
      </c>
      <c r="K4060" s="35">
        <v>17.693784875228978</v>
      </c>
      <c r="L4060" s="56">
        <v>66.849565821213375</v>
      </c>
    </row>
    <row r="4061" spans="1:12" x14ac:dyDescent="0.2">
      <c r="A4061" s="23">
        <v>44089.097222222219</v>
      </c>
      <c r="B4061" s="30">
        <v>0.31570449922030536</v>
      </c>
      <c r="C4061" s="31">
        <v>1.5383419117555577E-3</v>
      </c>
      <c r="D4061" s="31">
        <v>2.4759267912955983E-2</v>
      </c>
      <c r="E4061" s="31">
        <v>2.7117291921610609E-2</v>
      </c>
      <c r="F4061" s="34">
        <v>8.3632983188160832</v>
      </c>
      <c r="G4061" s="34">
        <v>0.61418869963625777</v>
      </c>
      <c r="H4061" s="31">
        <v>0.76640418682950739</v>
      </c>
      <c r="I4061" s="31">
        <v>8.6066778263375582E-2</v>
      </c>
      <c r="J4061" s="50">
        <v>14.757374196794089</v>
      </c>
      <c r="K4061" s="34">
        <v>17.792540559480607</v>
      </c>
      <c r="L4061" s="55">
        <v>66.873123694430475</v>
      </c>
    </row>
    <row r="4062" spans="1:12" x14ac:dyDescent="0.2">
      <c r="A4062" s="24">
        <v>44089.100694444438</v>
      </c>
      <c r="B4062" s="32">
        <v>0.19543172770622089</v>
      </c>
      <c r="C4062" s="33">
        <v>5.3718675234400951E-4</v>
      </c>
      <c r="D4062" s="33">
        <v>1.6468380627167011E-2</v>
      </c>
      <c r="E4062" s="33">
        <v>1.8115218689883712E-2</v>
      </c>
      <c r="F4062" s="35">
        <v>4.2333522286682186</v>
      </c>
      <c r="G4062" s="35">
        <v>1.3830554016864351</v>
      </c>
      <c r="H4062" s="33">
        <v>0.53811674495321671</v>
      </c>
      <c r="I4062" s="33">
        <v>5.7246466116131343E-2</v>
      </c>
      <c r="J4062" s="51">
        <v>11.738234214101791</v>
      </c>
      <c r="K4062" s="35">
        <v>17.77051178973711</v>
      </c>
      <c r="L4062" s="56">
        <v>66.921804342415001</v>
      </c>
    </row>
    <row r="4063" spans="1:12" x14ac:dyDescent="0.2">
      <c r="A4063" s="23">
        <v>44089.104166666664</v>
      </c>
      <c r="B4063" s="30">
        <v>0.27561845711433175</v>
      </c>
      <c r="C4063" s="31">
        <v>8.6900880292704495E-4</v>
      </c>
      <c r="D4063" s="31">
        <v>2.6640954861988163E-2</v>
      </c>
      <c r="E4063" s="31">
        <v>2.7973002605087571E-2</v>
      </c>
      <c r="F4063" s="34">
        <v>0.53178148610006593</v>
      </c>
      <c r="G4063" s="34">
        <v>4.1504897071334659</v>
      </c>
      <c r="H4063" s="31">
        <v>0.8705133052374141</v>
      </c>
      <c r="I4063" s="31">
        <v>8.3347027105422564E-2</v>
      </c>
      <c r="J4063" s="50">
        <v>8.6474021513331856</v>
      </c>
      <c r="K4063" s="34">
        <v>17.889502561239148</v>
      </c>
      <c r="L4063" s="55">
        <v>66.863294247950151</v>
      </c>
    </row>
    <row r="4064" spans="1:12" x14ac:dyDescent="0.2">
      <c r="A4064" s="24">
        <v>44089.107638888883</v>
      </c>
      <c r="B4064" s="32">
        <v>0.37863714654664471</v>
      </c>
      <c r="C4064" s="33">
        <v>8.8238920093982578E-4</v>
      </c>
      <c r="D4064" s="33">
        <v>2.5698595894911514E-2</v>
      </c>
      <c r="E4064" s="33">
        <v>2.7051152045299898E-2</v>
      </c>
      <c r="F4064" s="35">
        <v>0.76385930849296513</v>
      </c>
      <c r="G4064" s="35">
        <v>3.5032167324814227</v>
      </c>
      <c r="H4064" s="33">
        <v>0.88391688244684552</v>
      </c>
      <c r="I4064" s="33">
        <v>8.4630342485959811E-2</v>
      </c>
      <c r="J4064" s="51">
        <v>10.039179446912733</v>
      </c>
      <c r="K4064" s="35">
        <v>17.932814508768203</v>
      </c>
      <c r="L4064" s="56">
        <v>66.931630158032362</v>
      </c>
    </row>
    <row r="4065" spans="1:12" x14ac:dyDescent="0.2">
      <c r="A4065" s="23">
        <v>44089.111111111109</v>
      </c>
      <c r="B4065" s="30">
        <v>0.31142467435179078</v>
      </c>
      <c r="C4065" s="31">
        <v>6.8132092968464482E-4</v>
      </c>
      <c r="D4065" s="31">
        <v>1.984270904611328E-2</v>
      </c>
      <c r="E4065" s="31">
        <v>2.0887061072055093E-2</v>
      </c>
      <c r="F4065" s="34">
        <v>2.0693852518605254</v>
      </c>
      <c r="G4065" s="34">
        <v>1.6473729893243605</v>
      </c>
      <c r="H4065" s="31">
        <v>0.6825004999362082</v>
      </c>
      <c r="I4065" s="31">
        <v>6.5345797953733228E-2</v>
      </c>
      <c r="J4065" s="50">
        <v>13.980052064992158</v>
      </c>
      <c r="K4065" s="34">
        <v>17.87062580063235</v>
      </c>
      <c r="L4065" s="55">
        <v>66.899313014821416</v>
      </c>
    </row>
    <row r="4066" spans="1:12" x14ac:dyDescent="0.2">
      <c r="A4066" s="24">
        <v>44089.114583333328</v>
      </c>
      <c r="B4066" s="32">
        <v>0.2359068940991397</v>
      </c>
      <c r="C4066" s="33">
        <v>0</v>
      </c>
      <c r="D4066" s="33">
        <v>2.1043433084622597E-2</v>
      </c>
      <c r="E4066" s="33">
        <v>2.2150981672833865E-2</v>
      </c>
      <c r="F4066" s="35">
        <v>4.6102946162474456</v>
      </c>
      <c r="G4066" s="35">
        <v>1.8602943522130542</v>
      </c>
      <c r="H4066" s="33">
        <v>0.7315000268572236</v>
      </c>
      <c r="I4066" s="33">
        <v>7.3150009027231802E-2</v>
      </c>
      <c r="J4066" s="51">
        <v>11.303510656962048</v>
      </c>
      <c r="K4066" s="35">
        <v>17.798950007042656</v>
      </c>
      <c r="L4066" s="56">
        <v>66.960411812539789</v>
      </c>
    </row>
    <row r="4067" spans="1:12" x14ac:dyDescent="0.2">
      <c r="A4067" s="23">
        <v>44089.118055555555</v>
      </c>
      <c r="B4067" s="30">
        <v>0.42543867005669933</v>
      </c>
      <c r="C4067" s="31">
        <v>0</v>
      </c>
      <c r="D4067" s="31">
        <v>2.7671950821495418E-2</v>
      </c>
      <c r="E4067" s="31">
        <v>2.9128367502870598E-2</v>
      </c>
      <c r="F4067" s="34">
        <v>9.7354554320750299</v>
      </c>
      <c r="G4067" s="34">
        <v>0.71615510988278896</v>
      </c>
      <c r="H4067" s="31">
        <v>0.95179141209635065</v>
      </c>
      <c r="I4067" s="31">
        <v>8.6066248480930155E-2</v>
      </c>
      <c r="J4067" s="50">
        <v>10.490585569270976</v>
      </c>
      <c r="K4067" s="34">
        <v>17.853836578853805</v>
      </c>
      <c r="L4067" s="55">
        <v>67.068079594879734</v>
      </c>
    </row>
    <row r="4068" spans="1:12" x14ac:dyDescent="0.2">
      <c r="A4068" s="24">
        <v>44089.121527777774</v>
      </c>
      <c r="B4068" s="32">
        <v>0.23726708978042141</v>
      </c>
      <c r="C4068" s="33">
        <v>0</v>
      </c>
      <c r="D4068" s="33">
        <v>2.0576855115873895E-2</v>
      </c>
      <c r="E4068" s="33">
        <v>2.1659847388419022E-2</v>
      </c>
      <c r="F4068" s="35">
        <v>4.9035195247925634</v>
      </c>
      <c r="G4068" s="35">
        <v>1.7715941380926883</v>
      </c>
      <c r="H4068" s="33">
        <v>0.70775182890378008</v>
      </c>
      <c r="I4068" s="33">
        <v>6.3998839137606012E-2</v>
      </c>
      <c r="J4068" s="51">
        <v>9.2231926382369487</v>
      </c>
      <c r="K4068" s="35">
        <v>17.84763745929336</v>
      </c>
      <c r="L4068" s="56">
        <v>67.146785753229665</v>
      </c>
    </row>
    <row r="4069" spans="1:12" x14ac:dyDescent="0.2">
      <c r="A4069" s="23">
        <v>44089.125</v>
      </c>
      <c r="B4069" s="30">
        <v>0.25887717347414774</v>
      </c>
      <c r="C4069" s="31">
        <v>6.9379088111429547E-4</v>
      </c>
      <c r="D4069" s="31">
        <v>2.0205881342364382E-2</v>
      </c>
      <c r="E4069" s="31">
        <v>2.1269346678533484E-2</v>
      </c>
      <c r="F4069" s="34">
        <v>0.31065259599216921</v>
      </c>
      <c r="G4069" s="34">
        <v>2.749275337541607</v>
      </c>
      <c r="H4069" s="31">
        <v>0.69499198909312987</v>
      </c>
      <c r="I4069" s="31">
        <v>6.654179622915736E-2</v>
      </c>
      <c r="J4069" s="50">
        <v>9.3821406869736599</v>
      </c>
      <c r="K4069" s="34">
        <v>17.858327517764749</v>
      </c>
      <c r="L4069" s="55">
        <v>67.152748810939201</v>
      </c>
    </row>
    <row r="4070" spans="1:12" x14ac:dyDescent="0.2">
      <c r="A4070" s="24">
        <v>44089.128472222219</v>
      </c>
      <c r="B4070" s="32">
        <v>0.25622196590075713</v>
      </c>
      <c r="C4070" s="33">
        <v>1.5259441443626961E-3</v>
      </c>
      <c r="D4070" s="33">
        <v>2.2220706538902069E-2</v>
      </c>
      <c r="E4070" s="33">
        <v>2.4559728830407052E-2</v>
      </c>
      <c r="F4070" s="35">
        <v>-1.355129696743026</v>
      </c>
      <c r="G4070" s="35">
        <v>2.5793011423698551</v>
      </c>
      <c r="H4070" s="33">
        <v>0.76429300274632161</v>
      </c>
      <c r="I4070" s="33">
        <v>7.7242376512680178E-2</v>
      </c>
      <c r="J4070" s="51">
        <v>8.6553734912161673</v>
      </c>
      <c r="K4070" s="35">
        <v>17.949715298456045</v>
      </c>
      <c r="L4070" s="56">
        <v>67.198224758048099</v>
      </c>
    </row>
    <row r="4071" spans="1:12" x14ac:dyDescent="0.2">
      <c r="A4071" s="23">
        <v>44089.131944444438</v>
      </c>
      <c r="B4071" s="30">
        <v>0.39927108809610978</v>
      </c>
      <c r="C4071" s="31">
        <v>2.8534571769972027E-3</v>
      </c>
      <c r="D4071" s="31">
        <v>2.7701249489868626E-2</v>
      </c>
      <c r="E4071" s="31">
        <v>3.2075132223710487E-2</v>
      </c>
      <c r="F4071" s="34">
        <v>2.0300716990819301</v>
      </c>
      <c r="G4071" s="34">
        <v>-2.1294457770977084E-2</v>
      </c>
      <c r="H4071" s="31">
        <v>0.96800343962454205</v>
      </c>
      <c r="I4071" s="31">
        <v>9.6293529488220134E-2</v>
      </c>
      <c r="J4071" s="50">
        <v>18.400652309184611</v>
      </c>
      <c r="K4071" s="34">
        <v>18.026034315961699</v>
      </c>
      <c r="L4071" s="55">
        <v>67.089975929518758</v>
      </c>
    </row>
    <row r="4072" spans="1:12" x14ac:dyDescent="0.2">
      <c r="A4072" s="24">
        <v>44089.135416666664</v>
      </c>
      <c r="B4072" s="32">
        <v>0.40154965151736166</v>
      </c>
      <c r="C4072" s="33">
        <v>3.1886018700004221E-3</v>
      </c>
      <c r="D4072" s="33">
        <v>2.3216113365030034E-2</v>
      </c>
      <c r="E4072" s="33">
        <v>2.8103716408818008E-2</v>
      </c>
      <c r="F4072" s="35">
        <v>4.3307873008467883</v>
      </c>
      <c r="G4072" s="35">
        <v>0.68412164146469434</v>
      </c>
      <c r="H4072" s="33">
        <v>0.80702550536011142</v>
      </c>
      <c r="I4072" s="33">
        <v>8.0702548787270595E-2</v>
      </c>
      <c r="J4072" s="51">
        <v>7.1990803453600964</v>
      </c>
      <c r="K4072" s="35">
        <v>17.950826521447024</v>
      </c>
      <c r="L4072" s="56">
        <v>67.16239762273392</v>
      </c>
    </row>
    <row r="4073" spans="1:12" x14ac:dyDescent="0.2">
      <c r="A4073" s="23">
        <v>44089.138888888883</v>
      </c>
      <c r="B4073" s="30">
        <v>0.22700970438661947</v>
      </c>
      <c r="C4073" s="31">
        <v>3.2885727600259376E-3</v>
      </c>
      <c r="D4073" s="31">
        <v>2.0163369090206124E-2</v>
      </c>
      <c r="E4073" s="31">
        <v>2.4196043268938431E-2</v>
      </c>
      <c r="F4073" s="34">
        <v>6.2041137571060885</v>
      </c>
      <c r="G4073" s="34">
        <v>-0.51046508153240044</v>
      </c>
      <c r="H4073" s="31">
        <v>0.67988058618930125</v>
      </c>
      <c r="I4073" s="31">
        <v>6.3081703352649066E-2</v>
      </c>
      <c r="J4073" s="50">
        <v>9.8903940517673501</v>
      </c>
      <c r="K4073" s="34">
        <v>17.924280390548116</v>
      </c>
      <c r="L4073" s="55">
        <v>67.179364866857668</v>
      </c>
    </row>
    <row r="4074" spans="1:12" x14ac:dyDescent="0.2">
      <c r="A4074" s="24">
        <v>44089.142361111109</v>
      </c>
      <c r="B4074" s="32">
        <v>0.33012147621438725</v>
      </c>
      <c r="C4074" s="33">
        <v>4.3333492536477411E-3</v>
      </c>
      <c r="D4074" s="33">
        <v>2.103399182711746E-2</v>
      </c>
      <c r="E4074" s="33">
        <v>2.7676305452586831E-2</v>
      </c>
      <c r="F4074" s="35">
        <v>6.1335219587022873</v>
      </c>
      <c r="G4074" s="35">
        <v>1.951085078889303</v>
      </c>
      <c r="H4074" s="33">
        <v>0.74271666104350176</v>
      </c>
      <c r="I4074" s="33">
        <v>7.6965463218294394E-2</v>
      </c>
      <c r="J4074" s="51">
        <v>11.291292354903295</v>
      </c>
      <c r="K4074" s="35">
        <v>17.933896828944832</v>
      </c>
      <c r="L4074" s="56">
        <v>67.160631413934539</v>
      </c>
    </row>
    <row r="4075" spans="1:12" x14ac:dyDescent="0.2">
      <c r="A4075" s="23">
        <v>44089.145833333328</v>
      </c>
      <c r="B4075" s="30">
        <v>0.25751289094644497</v>
      </c>
      <c r="C4075" s="31">
        <v>3.4506729127814014E-3</v>
      </c>
      <c r="D4075" s="31">
        <v>1.6749497659909459E-2</v>
      </c>
      <c r="E4075" s="31">
        <v>2.203881412139291E-2</v>
      </c>
      <c r="F4075" s="34">
        <v>0.87125194475843526</v>
      </c>
      <c r="G4075" s="34">
        <v>3.0772793357134951</v>
      </c>
      <c r="H4075" s="31">
        <v>0.59449437314278197</v>
      </c>
      <c r="I4075" s="31">
        <v>5.8223670322656955E-2</v>
      </c>
      <c r="J4075" s="50">
        <v>11.163004936792603</v>
      </c>
      <c r="K4075" s="34">
        <v>17.821659826311304</v>
      </c>
      <c r="L4075" s="55">
        <v>67.155398555504206</v>
      </c>
    </row>
    <row r="4076" spans="1:12" x14ac:dyDescent="0.2">
      <c r="A4076" s="24">
        <v>44089.149305555555</v>
      </c>
      <c r="B4076" s="32">
        <v>0.27892847755606104</v>
      </c>
      <c r="C4076" s="33">
        <v>5.5081036668024608E-3</v>
      </c>
      <c r="D4076" s="33">
        <v>2.2916763364559698E-2</v>
      </c>
      <c r="E4076" s="33">
        <v>3.0153637255194692E-2</v>
      </c>
      <c r="F4076" s="35">
        <v>1.1979243056661193</v>
      </c>
      <c r="G4076" s="35">
        <v>4.8562915289396704</v>
      </c>
      <c r="H4076" s="33">
        <v>0.81758341629434828</v>
      </c>
      <c r="I4076" s="33">
        <v>8.8047441644941229E-2</v>
      </c>
      <c r="J4076" s="51">
        <v>15.73921591507974</v>
      </c>
      <c r="K4076" s="35">
        <v>17.851185242188059</v>
      </c>
      <c r="L4076" s="56">
        <v>67.207377834754908</v>
      </c>
    </row>
    <row r="4077" spans="1:12" x14ac:dyDescent="0.2">
      <c r="A4077" s="23">
        <v>44089.152777777774</v>
      </c>
      <c r="B4077" s="30">
        <v>0.21053209672242418</v>
      </c>
      <c r="C4077" s="31">
        <v>3.0381405183893787E-3</v>
      </c>
      <c r="D4077" s="31">
        <v>1.2640347816561977E-2</v>
      </c>
      <c r="E4077" s="31">
        <v>1.6632037164513034E-2</v>
      </c>
      <c r="F4077" s="34">
        <v>2.160383285542415</v>
      </c>
      <c r="G4077" s="34">
        <v>2.8923871881399177</v>
      </c>
      <c r="H4077" s="31">
        <v>0.45327241329989065</v>
      </c>
      <c r="I4077" s="31">
        <v>4.8564897344341343E-2</v>
      </c>
      <c r="J4077" s="50">
        <v>12.708487417210996</v>
      </c>
      <c r="K4077" s="34">
        <v>17.700159383761743</v>
      </c>
      <c r="L4077" s="55">
        <v>67.199586716726515</v>
      </c>
    </row>
    <row r="4078" spans="1:12" x14ac:dyDescent="0.2">
      <c r="A4078" s="24">
        <v>44089.15625</v>
      </c>
      <c r="B4078" s="32">
        <v>0.20528080166866583</v>
      </c>
      <c r="C4078" s="33">
        <v>4.7580762991612886E-3</v>
      </c>
      <c r="D4078" s="33">
        <v>1.6410034829286598E-2</v>
      </c>
      <c r="E4078" s="33">
        <v>2.3703385092054913E-2</v>
      </c>
      <c r="F4078" s="35">
        <v>5.4194129552884824</v>
      </c>
      <c r="G4078" s="35">
        <v>2.1038507824036921</v>
      </c>
      <c r="H4078" s="33">
        <v>0.62748017938861078</v>
      </c>
      <c r="I4078" s="33">
        <v>6.6550925744652337E-2</v>
      </c>
      <c r="J4078" s="51">
        <v>9.5226828176837923</v>
      </c>
      <c r="K4078" s="35">
        <v>17.703282976301111</v>
      </c>
      <c r="L4078" s="56">
        <v>67.219453224987802</v>
      </c>
    </row>
    <row r="4079" spans="1:12" x14ac:dyDescent="0.2">
      <c r="A4079" s="23">
        <v>44089.159722222219</v>
      </c>
      <c r="B4079" s="30">
        <v>0.37533529125450832</v>
      </c>
      <c r="C4079" s="31">
        <v>7.872250104501018E-3</v>
      </c>
      <c r="D4079" s="31">
        <v>2.4133731394842643E-2</v>
      </c>
      <c r="E4079" s="31">
        <v>3.6200601889124842E-2</v>
      </c>
      <c r="F4079" s="34">
        <v>10.280923879306258</v>
      </c>
      <c r="G4079" s="34">
        <v>1.0378837403514043</v>
      </c>
      <c r="H4079" s="31">
        <v>0.92747642742977232</v>
      </c>
      <c r="I4079" s="31">
        <v>9.7874391416757092E-2</v>
      </c>
      <c r="J4079" s="50">
        <v>10.344207415591676</v>
      </c>
      <c r="K4079" s="34">
        <v>17.807114667562807</v>
      </c>
      <c r="L4079" s="55">
        <v>67.280268343342527</v>
      </c>
    </row>
    <row r="4080" spans="1:12" x14ac:dyDescent="0.2">
      <c r="A4080" s="24">
        <v>44089.163194444438</v>
      </c>
      <c r="B4080" s="32">
        <v>0.2419389092303656</v>
      </c>
      <c r="C4080" s="33">
        <v>6.3087200523722735E-3</v>
      </c>
      <c r="D4080" s="33">
        <v>1.9340463634069098E-2</v>
      </c>
      <c r="E4080" s="33">
        <v>2.9010698334588834E-2</v>
      </c>
      <c r="F4080" s="35">
        <v>5.9582362071326838</v>
      </c>
      <c r="G4080" s="35">
        <v>2.1081381349114219</v>
      </c>
      <c r="H4080" s="33">
        <v>0.73953272086601918</v>
      </c>
      <c r="I4080" s="33">
        <v>7.0965254025267099E-2</v>
      </c>
      <c r="J4080" s="51">
        <v>11.616065675681329</v>
      </c>
      <c r="K4080" s="35">
        <v>17.6260533932459</v>
      </c>
      <c r="L4080" s="56">
        <v>67.186443216514846</v>
      </c>
    </row>
    <row r="4081" spans="1:12" x14ac:dyDescent="0.2">
      <c r="A4081" s="23">
        <v>44089.166666666664</v>
      </c>
      <c r="B4081" s="30">
        <v>0.21830225322546673</v>
      </c>
      <c r="C4081" s="31">
        <v>5.3186364614076879E-3</v>
      </c>
      <c r="D4081" s="31">
        <v>1.4674674196655637E-2</v>
      </c>
      <c r="E4081" s="31">
        <v>2.2012012024308903E-2</v>
      </c>
      <c r="F4081" s="34">
        <v>0.940684196249717</v>
      </c>
      <c r="G4081" s="34">
        <v>3.2586572819073991</v>
      </c>
      <c r="H4081" s="31">
        <v>0.55829015862047138</v>
      </c>
      <c r="I4081" s="31">
        <v>5.3845240141126509E-2</v>
      </c>
      <c r="J4081" s="50">
        <v>7.3224096328076449</v>
      </c>
      <c r="K4081" s="34">
        <v>17.482763343147909</v>
      </c>
      <c r="L4081" s="55">
        <v>67.268311970164874</v>
      </c>
    </row>
    <row r="4082" spans="1:12" x14ac:dyDescent="0.2">
      <c r="A4082" s="24">
        <v>44089.170138888883</v>
      </c>
      <c r="B4082" s="32">
        <v>0.18753380550699733</v>
      </c>
      <c r="C4082" s="33">
        <v>4.3703528782275862E-3</v>
      </c>
      <c r="D4082" s="33">
        <v>1.2058259584156851E-2</v>
      </c>
      <c r="E4082" s="33">
        <v>1.8087392372621993E-2</v>
      </c>
      <c r="F4082" s="35">
        <v>1.5002704440559786</v>
      </c>
      <c r="G4082" s="35">
        <v>2.7657159116891084</v>
      </c>
      <c r="H4082" s="33">
        <v>0.45642143764955051</v>
      </c>
      <c r="I4082" s="33">
        <v>4.4244929118358853E-2</v>
      </c>
      <c r="J4082" s="51">
        <v>14.988950939525729</v>
      </c>
      <c r="K4082" s="35">
        <v>17.459823905436636</v>
      </c>
      <c r="L4082" s="56">
        <v>67.31008650864284</v>
      </c>
    </row>
    <row r="4083" spans="1:12" x14ac:dyDescent="0.2">
      <c r="A4083" s="23">
        <v>44089.173611111109</v>
      </c>
      <c r="B4083" s="30">
        <v>0.27464488530543785</v>
      </c>
      <c r="C4083" s="31">
        <v>7.7478766722579324E-3</v>
      </c>
      <c r="D4083" s="31">
        <v>2.1377200697683705E-2</v>
      </c>
      <c r="E4083" s="31">
        <v>3.2065803171299805E-2</v>
      </c>
      <c r="F4083" s="34">
        <v>4.9436078675051052</v>
      </c>
      <c r="G4083" s="34">
        <v>4.9262626384152028</v>
      </c>
      <c r="H4083" s="31">
        <v>0.80502753077602041</v>
      </c>
      <c r="I4083" s="31">
        <v>8.2566925361735738E-2</v>
      </c>
      <c r="J4083" s="50">
        <v>10.097051735445687</v>
      </c>
      <c r="K4083" s="34">
        <v>17.649403875413572</v>
      </c>
      <c r="L4083" s="55">
        <v>67.396888456220708</v>
      </c>
    </row>
    <row r="4084" spans="1:12" x14ac:dyDescent="0.2">
      <c r="A4084" s="24">
        <v>44089.177083333328</v>
      </c>
      <c r="B4084" s="32">
        <v>0.2584358618392984</v>
      </c>
      <c r="C4084" s="33">
        <v>4.794979397289359E-3</v>
      </c>
      <c r="D4084" s="33">
        <v>1.3883176786078071E-2</v>
      </c>
      <c r="E4084" s="33">
        <v>2.2049749819163834E-2</v>
      </c>
      <c r="F4084" s="35">
        <v>4.1349741634493649</v>
      </c>
      <c r="G4084" s="35">
        <v>2.4770085843906462</v>
      </c>
      <c r="H4084" s="33">
        <v>0.54789196288118724</v>
      </c>
      <c r="I4084" s="33">
        <v>5.3937550235198646E-2</v>
      </c>
      <c r="J4084" s="51">
        <v>15.522490179213811</v>
      </c>
      <c r="K4084" s="35">
        <v>17.617860294387174</v>
      </c>
      <c r="L4084" s="56">
        <v>67.372360249510692</v>
      </c>
    </row>
    <row r="4085" spans="1:12" x14ac:dyDescent="0.2">
      <c r="A4085" s="23">
        <v>44089.180555555555</v>
      </c>
      <c r="B4085" s="30">
        <v>0.20243909711859542</v>
      </c>
      <c r="C4085" s="31">
        <v>3.9062647219048783E-3</v>
      </c>
      <c r="D4085" s="31">
        <v>1.1310030458064359E-2</v>
      </c>
      <c r="E4085" s="31">
        <v>1.7297692101429743E-2</v>
      </c>
      <c r="F4085" s="34">
        <v>4.4147919097943733</v>
      </c>
      <c r="G4085" s="34">
        <v>0.89721010829045611</v>
      </c>
      <c r="H4085" s="31">
        <v>0.44634419997174735</v>
      </c>
      <c r="I4085" s="31">
        <v>4.6253286081237646E-2</v>
      </c>
      <c r="J4085" s="50">
        <v>12.71158484327794</v>
      </c>
      <c r="K4085" s="34">
        <v>17.623776445526286</v>
      </c>
      <c r="L4085" s="55">
        <v>67.350707396255231</v>
      </c>
    </row>
    <row r="4086" spans="1:12" x14ac:dyDescent="0.2">
      <c r="A4086" s="24">
        <v>44089.184027777774</v>
      </c>
      <c r="B4086" s="32">
        <v>0.26678359585327338</v>
      </c>
      <c r="C4086" s="33">
        <v>7.3540797863835723E-3</v>
      </c>
      <c r="D4086" s="33">
        <v>2.1292685410436746E-2</v>
      </c>
      <c r="E4086" s="33">
        <v>3.2565281987250887E-2</v>
      </c>
      <c r="F4086" s="35">
        <v>5.1466363097646592</v>
      </c>
      <c r="G4086" s="35">
        <v>3.1099341692197142</v>
      </c>
      <c r="H4086" s="33">
        <v>0.84030423110821473</v>
      </c>
      <c r="I4086" s="33">
        <v>8.7078164840429864E-2</v>
      </c>
      <c r="J4086" s="51">
        <v>15.103526136267856</v>
      </c>
      <c r="K4086" s="35">
        <v>17.798634802919977</v>
      </c>
      <c r="L4086" s="56">
        <v>67.48037093050921</v>
      </c>
    </row>
    <row r="4087" spans="1:12" x14ac:dyDescent="0.2">
      <c r="A4087" s="23">
        <v>44089.1875</v>
      </c>
      <c r="B4087" s="30">
        <v>0.26162432783194534</v>
      </c>
      <c r="C4087" s="31">
        <v>5.2586493284415923E-3</v>
      </c>
      <c r="D4087" s="31">
        <v>1.5225666559502939E-2</v>
      </c>
      <c r="E4087" s="31">
        <v>2.3286311582439691E-2</v>
      </c>
      <c r="F4087" s="34">
        <v>0.50580708336893299</v>
      </c>
      <c r="G4087" s="34">
        <v>3.8458781241340558</v>
      </c>
      <c r="H4087" s="31">
        <v>0.60087260915605434</v>
      </c>
      <c r="I4087" s="31">
        <v>6.226659484333489E-2</v>
      </c>
      <c r="J4087" s="50">
        <v>7.2986384344440527</v>
      </c>
      <c r="K4087" s="34">
        <v>17.784934757712197</v>
      </c>
      <c r="L4087" s="55">
        <v>67.408810655212122</v>
      </c>
    </row>
    <row r="4088" spans="1:12" x14ac:dyDescent="0.2">
      <c r="A4088" s="24">
        <v>44089.190972222219</v>
      </c>
      <c r="B4088" s="32">
        <v>0.40778452095681617</v>
      </c>
      <c r="C4088" s="33">
        <v>7.4232175598072563E-3</v>
      </c>
      <c r="D4088" s="33">
        <v>2.1492864127148879E-2</v>
      </c>
      <c r="E4088" s="33">
        <v>3.2871436592754266E-2</v>
      </c>
      <c r="F4088" s="35">
        <v>2.9914460734874986</v>
      </c>
      <c r="G4088" s="35">
        <v>5.213487128294898</v>
      </c>
      <c r="H4088" s="33">
        <v>0.84380933603617736</v>
      </c>
      <c r="I4088" s="33">
        <v>8.7896811867641589E-2</v>
      </c>
      <c r="J4088" s="51">
        <v>12.667195378992055</v>
      </c>
      <c r="K4088" s="35">
        <v>17.927456645008917</v>
      </c>
      <c r="L4088" s="56">
        <v>67.481409559942108</v>
      </c>
    </row>
    <row r="4089" spans="1:12" x14ac:dyDescent="0.2">
      <c r="A4089" s="23">
        <v>44089.194444444438</v>
      </c>
      <c r="B4089" s="30">
        <v>0.48165249824523926</v>
      </c>
      <c r="C4089" s="31">
        <v>1.2228903360664845E-2</v>
      </c>
      <c r="D4089" s="31">
        <v>3.5407040268182755E-2</v>
      </c>
      <c r="E4089" s="31">
        <v>5.6234706193208694E-2</v>
      </c>
      <c r="F4089" s="34">
        <v>-4.1675620079040527</v>
      </c>
      <c r="G4089" s="34">
        <v>-19.154560089111328</v>
      </c>
      <c r="H4089" s="31">
        <v>1.3683595657348633</v>
      </c>
      <c r="I4089" s="31">
        <v>0.14479996263980865</v>
      </c>
      <c r="J4089" s="50">
        <v>105.65427398681641</v>
      </c>
      <c r="K4089" s="34">
        <v>18.170000076293945</v>
      </c>
      <c r="L4089" s="55">
        <v>67.599998474121094</v>
      </c>
    </row>
    <row r="4090" spans="1:12" x14ac:dyDescent="0.2">
      <c r="A4090" s="24">
        <v>44089.197916666664</v>
      </c>
      <c r="B4090" s="32">
        <v>0.69750910997390747</v>
      </c>
      <c r="C4090" s="33">
        <v>3.3987715840339661E-2</v>
      </c>
      <c r="D4090" s="33">
        <v>1.8755130469799042E-2</v>
      </c>
      <c r="E4090" s="33">
        <v>7.0852726697921753E-2</v>
      </c>
      <c r="F4090" s="35">
        <v>-260.9952392578125</v>
      </c>
      <c r="G4090" s="35">
        <v>-487.78970336914063</v>
      </c>
      <c r="H4090" s="33">
        <v>1.3401305675506592</v>
      </c>
      <c r="I4090" s="33">
        <v>0.14487898349761963</v>
      </c>
      <c r="J4090" s="51">
        <v>376.994384765625</v>
      </c>
      <c r="K4090" s="35">
        <v>18.790000915527344</v>
      </c>
      <c r="L4090" s="56">
        <v>67.489997863769531</v>
      </c>
    </row>
    <row r="4091" spans="1:12" x14ac:dyDescent="0.2">
      <c r="A4091" s="23">
        <v>44089.201388888883</v>
      </c>
      <c r="B4091" s="30">
        <v>0.60887652635574341</v>
      </c>
      <c r="C4091" s="31">
        <v>1.2238417752087116E-2</v>
      </c>
      <c r="D4091" s="31">
        <v>2.9181422665715218E-2</v>
      </c>
      <c r="E4091" s="31">
        <v>4.7940909862518311E-2</v>
      </c>
      <c r="F4091" s="34">
        <v>-186.8134765625</v>
      </c>
      <c r="G4091" s="34">
        <v>-339.86474609375</v>
      </c>
      <c r="H4091" s="31">
        <v>1.3476873636245728</v>
      </c>
      <c r="I4091" s="31">
        <v>0.13042137026786804</v>
      </c>
      <c r="J4091" s="50">
        <v>376.43994140625</v>
      </c>
      <c r="K4091" s="34">
        <v>19.219999313354492</v>
      </c>
      <c r="L4091" s="55">
        <v>66.75</v>
      </c>
    </row>
    <row r="4092" spans="1:12" x14ac:dyDescent="0.2">
      <c r="A4092" s="24">
        <v>44089.204861111109</v>
      </c>
      <c r="B4092" s="32">
        <v>0.63427180051803589</v>
      </c>
      <c r="C4092" s="33">
        <v>0.12102921307086945</v>
      </c>
      <c r="D4092" s="33">
        <v>4.3773889541625977E-2</v>
      </c>
      <c r="E4092" s="33">
        <v>0.21886943280696869</v>
      </c>
      <c r="F4092" s="35">
        <v>-85.540428161621094</v>
      </c>
      <c r="G4092" s="35">
        <v>-138.13932800292969</v>
      </c>
      <c r="H4092" s="33">
        <v>1.3477413654327393</v>
      </c>
      <c r="I4092" s="33">
        <v>0.13767249882221222</v>
      </c>
      <c r="J4092" s="51">
        <v>377.96072387695313</v>
      </c>
      <c r="K4092" s="35">
        <v>19.360000610351563</v>
      </c>
      <c r="L4092" s="56">
        <v>66.349998474121094</v>
      </c>
    </row>
    <row r="4093" spans="1:12" x14ac:dyDescent="0.2">
      <c r="A4093" s="23">
        <v>44089.208333333328</v>
      </c>
      <c r="B4093" s="30">
        <v>1.2433682680130005</v>
      </c>
      <c r="C4093" s="31">
        <v>0.37130528688430786</v>
      </c>
      <c r="D4093" s="31">
        <v>8.1307157874107361E-2</v>
      </c>
      <c r="E4093" s="31">
        <v>0.65045726299285889</v>
      </c>
      <c r="F4093" s="34">
        <v>-13.458827972412109</v>
      </c>
      <c r="G4093" s="34">
        <v>-44.883056640625</v>
      </c>
      <c r="H4093" s="31">
        <v>1.3552004098892212</v>
      </c>
      <c r="I4093" s="31">
        <v>0.20291769504547119</v>
      </c>
      <c r="J4093" s="50">
        <v>375.1304931640625</v>
      </c>
      <c r="K4093" s="34">
        <v>19.709999084472656</v>
      </c>
      <c r="L4093" s="55">
        <v>65.610000610351563</v>
      </c>
    </row>
    <row r="4094" spans="1:12" x14ac:dyDescent="0.2">
      <c r="A4094" s="24">
        <v>44089.211805555555</v>
      </c>
      <c r="B4094" s="32">
        <v>1.4211210012435913</v>
      </c>
      <c r="C4094" s="33">
        <v>0.62161856889724731</v>
      </c>
      <c r="D4094" s="33">
        <v>8.1314519047737122E-2</v>
      </c>
      <c r="E4094" s="33">
        <v>1.0341536998748779</v>
      </c>
      <c r="F4094" s="35">
        <v>49.079425811767578</v>
      </c>
      <c r="G4094" s="35">
        <v>5.6235785484313965</v>
      </c>
      <c r="H4094" s="33">
        <v>1.3625707626342773</v>
      </c>
      <c r="I4094" s="33">
        <v>0.26091784238815308</v>
      </c>
      <c r="J4094" s="51">
        <v>376.13003540039063</v>
      </c>
      <c r="K4094" s="35">
        <v>19.989999771118164</v>
      </c>
      <c r="L4094" s="56">
        <v>64.870002746582031</v>
      </c>
    </row>
    <row r="4095" spans="1:12" x14ac:dyDescent="0.2">
      <c r="A4095" s="23">
        <v>44089.215277777774</v>
      </c>
      <c r="B4095" s="30">
        <v>1.7763468027114868</v>
      </c>
      <c r="C4095" s="31">
        <v>0.4855821430683136</v>
      </c>
      <c r="D4095" s="31">
        <v>5.4208014160394669E-2</v>
      </c>
      <c r="E4095" s="31">
        <v>0.80061066150665283</v>
      </c>
      <c r="F4095" s="34">
        <v>59.939010620117188</v>
      </c>
      <c r="G4095" s="34">
        <v>30.806928634643555</v>
      </c>
      <c r="H4095" s="31">
        <v>1.3625290393829346</v>
      </c>
      <c r="I4095" s="31">
        <v>0.31888976693153381</v>
      </c>
      <c r="J4095" s="50">
        <v>374.9197998046875</v>
      </c>
      <c r="K4095" s="34">
        <v>20.139999389648438</v>
      </c>
      <c r="L4095" s="55">
        <v>64.139999389648438</v>
      </c>
    </row>
    <row r="4096" spans="1:12" x14ac:dyDescent="0.2">
      <c r="A4096" s="24">
        <v>44089.21875</v>
      </c>
      <c r="B4096" s="32">
        <v>1.6621119976043701</v>
      </c>
      <c r="C4096" s="33">
        <v>0.68279051780700684</v>
      </c>
      <c r="D4096" s="33">
        <v>0.11049821972846985</v>
      </c>
      <c r="E4096" s="33">
        <v>1.150849461555481</v>
      </c>
      <c r="F4096" s="35">
        <v>55.512004852294922</v>
      </c>
      <c r="G4096" s="35">
        <v>33.435100555419922</v>
      </c>
      <c r="H4096" s="33">
        <v>1.3842372894287109</v>
      </c>
      <c r="I4096" s="33">
        <v>0.36961311101913452</v>
      </c>
      <c r="J4096" s="51">
        <v>376.4879150390625</v>
      </c>
      <c r="K4096" s="35">
        <v>20.239999771118164</v>
      </c>
      <c r="L4096" s="56">
        <v>63.639999389648438</v>
      </c>
    </row>
    <row r="4097" spans="1:12" x14ac:dyDescent="0.2">
      <c r="A4097" s="23">
        <v>44089.222222222219</v>
      </c>
      <c r="B4097" s="30">
        <v>1.1292299032211304</v>
      </c>
      <c r="C4097" s="31">
        <v>0.38356262445449829</v>
      </c>
      <c r="D4097" s="31">
        <v>8.3395525813102722E-2</v>
      </c>
      <c r="E4097" s="31">
        <v>0.67133402824401855</v>
      </c>
      <c r="F4097" s="34">
        <v>61.957923889160156</v>
      </c>
      <c r="G4097" s="34">
        <v>27.46693229675293</v>
      </c>
      <c r="H4097" s="31">
        <v>1.3914954662322998</v>
      </c>
      <c r="I4097" s="31">
        <v>0.27540013194084167</v>
      </c>
      <c r="J4097" s="50">
        <v>376.2442626953125</v>
      </c>
      <c r="K4097" s="34">
        <v>20.430000305175781</v>
      </c>
      <c r="L4097" s="55">
        <v>62.930000305175781</v>
      </c>
    </row>
    <row r="4098" spans="1:12" x14ac:dyDescent="0.2">
      <c r="A4098" s="24">
        <v>44089.225694444438</v>
      </c>
      <c r="B4098" s="32">
        <v>1.1545608043670654</v>
      </c>
      <c r="C4098" s="33">
        <v>0.25705850124359131</v>
      </c>
      <c r="D4098" s="33">
        <v>9.1731496155261993E-2</v>
      </c>
      <c r="E4098" s="33">
        <v>0.48575997352600098</v>
      </c>
      <c r="F4098" s="35">
        <v>67.720695495605469</v>
      </c>
      <c r="G4098" s="35">
        <v>32.002899169921875</v>
      </c>
      <c r="H4098" s="33">
        <v>1.3841938972473145</v>
      </c>
      <c r="I4098" s="33">
        <v>0.21741266548633575</v>
      </c>
      <c r="J4098" s="51">
        <v>377.13265991210938</v>
      </c>
      <c r="K4098" s="35">
        <v>20.530000686645508</v>
      </c>
      <c r="L4098" s="56">
        <v>62.380001068115234</v>
      </c>
    </row>
    <row r="4099" spans="1:12" x14ac:dyDescent="0.2">
      <c r="A4099" s="23">
        <v>44089.229166666664</v>
      </c>
      <c r="B4099" s="30">
        <v>0.72311919927597046</v>
      </c>
      <c r="C4099" s="31">
        <v>0.25023478269577026</v>
      </c>
      <c r="D4099" s="31">
        <v>6.6707618534564972E-2</v>
      </c>
      <c r="E4099" s="31">
        <v>0.45236104726791382</v>
      </c>
      <c r="F4099" s="34">
        <v>43.99609375</v>
      </c>
      <c r="G4099" s="34">
        <v>28.762382507324219</v>
      </c>
      <c r="H4099" s="31">
        <v>1.3913117647171021</v>
      </c>
      <c r="I4099" s="31">
        <v>0.20289963483810425</v>
      </c>
      <c r="J4099" s="50">
        <v>375.1251220703125</v>
      </c>
      <c r="K4099" s="34">
        <v>20.510000228881836</v>
      </c>
      <c r="L4099" s="55">
        <v>62.069999694824219</v>
      </c>
    </row>
    <row r="4100" spans="1:12" x14ac:dyDescent="0.2">
      <c r="A4100" s="24">
        <v>44089.232638888883</v>
      </c>
      <c r="B4100" s="32">
        <v>0.73583310842514038</v>
      </c>
      <c r="C4100" s="33">
        <v>0.38216635584831238</v>
      </c>
      <c r="D4100" s="33">
        <v>8.5472352802753448E-2</v>
      </c>
      <c r="E4100" s="33">
        <v>0.66710126399993896</v>
      </c>
      <c r="F4100" s="35">
        <v>43.480129241943359</v>
      </c>
      <c r="G4100" s="35">
        <v>23.039190292358398</v>
      </c>
      <c r="H4100" s="33">
        <v>1.3913640975952148</v>
      </c>
      <c r="I4100" s="33">
        <v>0.21740064024925232</v>
      </c>
      <c r="J4100" s="51">
        <v>375.6365966796875</v>
      </c>
      <c r="K4100" s="35">
        <v>20.639999389648438</v>
      </c>
      <c r="L4100" s="56">
        <v>61.729999542236328</v>
      </c>
    </row>
    <row r="4101" spans="1:12" x14ac:dyDescent="0.2">
      <c r="A4101" s="23">
        <v>44089.236111111109</v>
      </c>
      <c r="B4101" s="30">
        <v>0.88812196254730225</v>
      </c>
      <c r="C4101" s="31">
        <v>0.28017961978912354</v>
      </c>
      <c r="D4101" s="31">
        <v>9.3816131353378296E-2</v>
      </c>
      <c r="E4101" s="31">
        <v>0.52328544855117798</v>
      </c>
      <c r="F4101" s="34">
        <v>44.497444152832031</v>
      </c>
      <c r="G4101" s="34">
        <v>25.537311553955078</v>
      </c>
      <c r="H4101" s="31">
        <v>1.3769441843032837</v>
      </c>
      <c r="I4101" s="31">
        <v>0.19567103683948517</v>
      </c>
      <c r="J4101" s="50">
        <v>375.39382934570313</v>
      </c>
      <c r="K4101" s="34">
        <v>20.829999923706055</v>
      </c>
      <c r="L4101" s="55">
        <v>61.229999542236328</v>
      </c>
    </row>
    <row r="4102" spans="1:12" x14ac:dyDescent="0.2">
      <c r="A4102" s="24">
        <v>44089.239583333328</v>
      </c>
      <c r="B4102" s="32">
        <v>0.95154809951782227</v>
      </c>
      <c r="C4102" s="33">
        <v>0.38354238867759705</v>
      </c>
      <c r="D4102" s="33">
        <v>0.10215413570404053</v>
      </c>
      <c r="E4102" s="33">
        <v>0.6879768967628479</v>
      </c>
      <c r="F4102" s="35">
        <v>47.84637451171875</v>
      </c>
      <c r="G4102" s="35">
        <v>26.460649490356445</v>
      </c>
      <c r="H4102" s="33">
        <v>1.3624341487884521</v>
      </c>
      <c r="I4102" s="33">
        <v>0.18117475509643555</v>
      </c>
      <c r="J4102" s="51">
        <v>374.52569580078125</v>
      </c>
      <c r="K4102" s="35">
        <v>20.979999542236328</v>
      </c>
      <c r="L4102" s="56">
        <v>60.619998931884766</v>
      </c>
    </row>
    <row r="4103" spans="1:12" x14ac:dyDescent="0.2">
      <c r="A4103" s="23">
        <v>44089.243055555555</v>
      </c>
      <c r="B4103" s="30">
        <v>0.76115286350250244</v>
      </c>
      <c r="C4103" s="31">
        <v>0.37669965624809265</v>
      </c>
      <c r="D4103" s="31">
        <v>9.5889024436473846E-2</v>
      </c>
      <c r="E4103" s="31">
        <v>0.67330771684646606</v>
      </c>
      <c r="F4103" s="34">
        <v>34.576641082763672</v>
      </c>
      <c r="G4103" s="34">
        <v>27.584182739257813</v>
      </c>
      <c r="H4103" s="31">
        <v>1.3477886915206909</v>
      </c>
      <c r="I4103" s="31">
        <v>0.18115438520908356</v>
      </c>
      <c r="J4103" s="50">
        <v>373.74740600585938</v>
      </c>
      <c r="K4103" s="34">
        <v>21.059999465942383</v>
      </c>
      <c r="L4103" s="55">
        <v>59.869998931884766</v>
      </c>
    </row>
    <row r="4104" spans="1:12" x14ac:dyDescent="0.2">
      <c r="A4104" s="24">
        <v>44089.246527777774</v>
      </c>
      <c r="B4104" s="32">
        <v>1.2050135135650635</v>
      </c>
      <c r="C4104" s="33">
        <v>0.26651346683502197</v>
      </c>
      <c r="D4104" s="33">
        <v>9.170888364315033E-2</v>
      </c>
      <c r="E4104" s="33">
        <v>0.50231456756591797</v>
      </c>
      <c r="F4104" s="35">
        <v>39.605625152587891</v>
      </c>
      <c r="G4104" s="35">
        <v>27.215547561645508</v>
      </c>
      <c r="H4104" s="33">
        <v>1.3331356048583984</v>
      </c>
      <c r="I4104" s="33">
        <v>0.17388725280761719</v>
      </c>
      <c r="J4104" s="51">
        <v>374.42694091796875</v>
      </c>
      <c r="K4104" s="35">
        <v>21.079999923706055</v>
      </c>
      <c r="L4104" s="56">
        <v>59.369998931884766</v>
      </c>
    </row>
    <row r="4105" spans="1:12" x14ac:dyDescent="0.2">
      <c r="A4105" s="23">
        <v>44089.25</v>
      </c>
      <c r="B4105" s="30">
        <v>1.3192139863967896</v>
      </c>
      <c r="C4105" s="31">
        <v>0.39706313610076904</v>
      </c>
      <c r="D4105" s="31">
        <v>9.3796119093894958E-2</v>
      </c>
      <c r="E4105" s="31">
        <v>0.70242875814437866</v>
      </c>
      <c r="F4105" s="34">
        <v>49.054466247558594</v>
      </c>
      <c r="G4105" s="34">
        <v>35.527450561523438</v>
      </c>
      <c r="H4105" s="31">
        <v>1.3259319067001343</v>
      </c>
      <c r="I4105" s="31">
        <v>0.16664718091487885</v>
      </c>
      <c r="J4105" s="50">
        <v>374.07568359375</v>
      </c>
      <c r="K4105" s="34">
        <v>21.090000152587891</v>
      </c>
      <c r="L4105" s="55">
        <v>59.459999084472656</v>
      </c>
    </row>
    <row r="4106" spans="1:12" x14ac:dyDescent="0.2">
      <c r="A4106" s="24">
        <v>44089.253472222219</v>
      </c>
      <c r="B4106" s="32">
        <v>1.0402673482894897</v>
      </c>
      <c r="C4106" s="33">
        <v>0.42702719569206238</v>
      </c>
      <c r="D4106" s="33">
        <v>0.15217538177967072</v>
      </c>
      <c r="E4106" s="33">
        <v>0.80673795938491821</v>
      </c>
      <c r="F4106" s="35">
        <v>42.554546356201172</v>
      </c>
      <c r="G4106" s="35">
        <v>30.477296829223633</v>
      </c>
      <c r="H4106" s="33">
        <v>1.3260821104049683</v>
      </c>
      <c r="I4106" s="33">
        <v>0.1739124059677124</v>
      </c>
      <c r="J4106" s="51">
        <v>374.21075439453125</v>
      </c>
      <c r="K4106" s="35">
        <v>21.25</v>
      </c>
      <c r="L4106" s="56">
        <v>59.330001831054688</v>
      </c>
    </row>
    <row r="4107" spans="1:12" x14ac:dyDescent="0.2">
      <c r="A4107" s="23">
        <v>44089.256944444438</v>
      </c>
      <c r="B4107" s="30">
        <v>1.2559845447540283</v>
      </c>
      <c r="C4107" s="31">
        <v>0.36720424890518188</v>
      </c>
      <c r="D4107" s="31">
        <v>0.13341957330703735</v>
      </c>
      <c r="E4107" s="31">
        <v>0.69836807250976563</v>
      </c>
      <c r="F4107" s="34">
        <v>46.2100830078125</v>
      </c>
      <c r="G4107" s="34">
        <v>28.316741943359375</v>
      </c>
      <c r="H4107" s="31">
        <v>1.3261370658874512</v>
      </c>
      <c r="I4107" s="31">
        <v>0.17391961812973022</v>
      </c>
      <c r="J4107" s="50">
        <v>373.78350830078125</v>
      </c>
      <c r="K4107" s="34">
        <v>21.319999694824219</v>
      </c>
      <c r="L4107" s="55">
        <v>59.240001678466797</v>
      </c>
    </row>
    <row r="4108" spans="1:12" x14ac:dyDescent="0.2">
      <c r="A4108" s="24">
        <v>44089.260416666664</v>
      </c>
      <c r="B4108" s="32">
        <v>1.4335008859634399</v>
      </c>
      <c r="C4108" s="33">
        <v>0.37261888384819031</v>
      </c>
      <c r="D4108" s="33">
        <v>0.13966409862041473</v>
      </c>
      <c r="E4108" s="33">
        <v>0.71291226148605347</v>
      </c>
      <c r="F4108" s="35">
        <v>51.129047393798828</v>
      </c>
      <c r="G4108" s="35">
        <v>31.623285293579102</v>
      </c>
      <c r="H4108" s="33">
        <v>1.3332928419113159</v>
      </c>
      <c r="I4108" s="33">
        <v>0.22463086247444153</v>
      </c>
      <c r="J4108" s="51">
        <v>373.44525146484375</v>
      </c>
      <c r="K4108" s="35">
        <v>21.319999694824219</v>
      </c>
      <c r="L4108" s="56">
        <v>58.970001220703125</v>
      </c>
    </row>
    <row r="4109" spans="1:12" x14ac:dyDescent="0.2">
      <c r="A4109" s="23">
        <v>44089.263888888883</v>
      </c>
      <c r="B4109" s="30">
        <v>1.5474238395690918</v>
      </c>
      <c r="C4109" s="31">
        <v>0.45957976579666138</v>
      </c>
      <c r="D4109" s="31">
        <v>0.13547313213348389</v>
      </c>
      <c r="E4109" s="31">
        <v>0.83784931898117065</v>
      </c>
      <c r="F4109" s="34">
        <v>47.691093444824219</v>
      </c>
      <c r="G4109" s="34">
        <v>34.4593505859375</v>
      </c>
      <c r="H4109" s="31">
        <v>1.3185877799987793</v>
      </c>
      <c r="I4109" s="31">
        <v>0.28979951143264771</v>
      </c>
      <c r="J4109" s="50">
        <v>373.69467163085938</v>
      </c>
      <c r="K4109" s="34">
        <v>21.389999389648438</v>
      </c>
      <c r="L4109" s="55">
        <v>58.080001831054688</v>
      </c>
    </row>
    <row r="4110" spans="1:12" x14ac:dyDescent="0.2">
      <c r="A4110" s="24">
        <v>44089.267361111109</v>
      </c>
      <c r="B4110" s="32">
        <v>1.7504914999008179</v>
      </c>
      <c r="C4110" s="33">
        <v>0.55479919910430908</v>
      </c>
      <c r="D4110" s="33">
        <v>0.1771700382232666</v>
      </c>
      <c r="E4110" s="33">
        <v>1.0255018472671509</v>
      </c>
      <c r="F4110" s="35">
        <v>52.362522125244141</v>
      </c>
      <c r="G4110" s="35">
        <v>34.461849212646484</v>
      </c>
      <c r="H4110" s="33">
        <v>1.318683385848999</v>
      </c>
      <c r="I4110" s="33">
        <v>0.32604807615280151</v>
      </c>
      <c r="J4110" s="51">
        <v>373.06515502929688</v>
      </c>
      <c r="K4110" s="35">
        <v>21.620000839233398</v>
      </c>
      <c r="L4110" s="56">
        <v>57.549999237060547</v>
      </c>
    </row>
    <row r="4111" spans="1:12" x14ac:dyDescent="0.2">
      <c r="A4111" s="23">
        <v>44089.270833333328</v>
      </c>
      <c r="B4111" s="30">
        <v>1.687376856803894</v>
      </c>
      <c r="C4111" s="31">
        <v>0.64194416999816895</v>
      </c>
      <c r="D4111" s="31">
        <v>0.15010091662406921</v>
      </c>
      <c r="E4111" s="31">
        <v>1.1361806392669678</v>
      </c>
      <c r="F4111" s="34">
        <v>61.63873291015625</v>
      </c>
      <c r="G4111" s="34">
        <v>35.818061828613281</v>
      </c>
      <c r="H4111" s="31">
        <v>1.3116778135299683</v>
      </c>
      <c r="I4111" s="31">
        <v>0.31161409616470337</v>
      </c>
      <c r="J4111" s="50">
        <v>373.13726806640625</v>
      </c>
      <c r="K4111" s="34">
        <v>21.829999923706055</v>
      </c>
      <c r="L4111" s="55">
        <v>57.520000457763672</v>
      </c>
    </row>
    <row r="4112" spans="1:12" x14ac:dyDescent="0.2">
      <c r="A4112" s="24">
        <v>44089.274305555555</v>
      </c>
      <c r="B4112" s="32">
        <v>1.6876156330108643</v>
      </c>
      <c r="C4112" s="33">
        <v>0.68828320503234863</v>
      </c>
      <c r="D4112" s="33">
        <v>0.17722757160663605</v>
      </c>
      <c r="E4112" s="33">
        <v>1.232252836227417</v>
      </c>
      <c r="F4112" s="35">
        <v>78.904281616210938</v>
      </c>
      <c r="G4112" s="35">
        <v>42.411174774169922</v>
      </c>
      <c r="H4112" s="33">
        <v>1.3118635416030884</v>
      </c>
      <c r="I4112" s="33">
        <v>0.28991460800170898</v>
      </c>
      <c r="J4112" s="51">
        <v>374.28497314453125</v>
      </c>
      <c r="K4112" s="35">
        <v>21.989999771118164</v>
      </c>
      <c r="L4112" s="56">
        <v>57.5</v>
      </c>
    </row>
    <row r="4113" spans="1:12" x14ac:dyDescent="0.2">
      <c r="A4113" s="23">
        <v>44089.277777777774</v>
      </c>
      <c r="B4113" s="30">
        <v>2.1064558029174805</v>
      </c>
      <c r="C4113" s="31">
        <v>0.82162934541702271</v>
      </c>
      <c r="D4113" s="31">
        <v>0.21268400549888611</v>
      </c>
      <c r="E4113" s="31">
        <v>1.4741921424865723</v>
      </c>
      <c r="F4113" s="34">
        <v>62.340934753417969</v>
      </c>
      <c r="G4113" s="34">
        <v>54.727241516113281</v>
      </c>
      <c r="H4113" s="31">
        <v>1.3119310140609741</v>
      </c>
      <c r="I4113" s="31">
        <v>0.31892246007919312</v>
      </c>
      <c r="J4113" s="50">
        <v>372.0960693359375</v>
      </c>
      <c r="K4113" s="34">
        <v>22.120000839233398</v>
      </c>
      <c r="L4113" s="55">
        <v>57.240001678466797</v>
      </c>
    </row>
    <row r="4114" spans="1:12" x14ac:dyDescent="0.2">
      <c r="A4114" s="24">
        <v>44089.28125</v>
      </c>
      <c r="B4114" s="32">
        <v>2.0049381256103516</v>
      </c>
      <c r="C4114" s="33">
        <v>0.99710899591445923</v>
      </c>
      <c r="D4114" s="33">
        <v>0.25855681300163269</v>
      </c>
      <c r="E4114" s="33">
        <v>1.7807058095932007</v>
      </c>
      <c r="F4114" s="35">
        <v>69.254119873046875</v>
      </c>
      <c r="G4114" s="35">
        <v>42.514839172363281</v>
      </c>
      <c r="H4114" s="33">
        <v>1.3046817779541016</v>
      </c>
      <c r="I4114" s="33">
        <v>0.31167396903038025</v>
      </c>
      <c r="J4114" s="51">
        <v>372.61935424804688</v>
      </c>
      <c r="K4114" s="35">
        <v>22.239999771118164</v>
      </c>
      <c r="L4114" s="56">
        <v>56.819999694824219</v>
      </c>
    </row>
    <row r="4115" spans="1:12" x14ac:dyDescent="0.2">
      <c r="A4115" s="23">
        <v>44089.284722222219</v>
      </c>
      <c r="B4115" s="30">
        <v>1.9287775754928589</v>
      </c>
      <c r="C4115" s="31">
        <v>0.83114075660705566</v>
      </c>
      <c r="D4115" s="31">
        <v>0.24395789206027985</v>
      </c>
      <c r="E4115" s="31">
        <v>1.5179601907730103</v>
      </c>
      <c r="F4115" s="34">
        <v>83.272438049316406</v>
      </c>
      <c r="G4115" s="34">
        <v>49.762466430664063</v>
      </c>
      <c r="H4115" s="31">
        <v>1.3119138479232788</v>
      </c>
      <c r="I4115" s="31">
        <v>0.27542942762374878</v>
      </c>
      <c r="J4115" s="50">
        <v>370.80776977539063</v>
      </c>
      <c r="K4115" s="34">
        <v>22.340000152587891</v>
      </c>
      <c r="L4115" s="55">
        <v>56.430000305175781</v>
      </c>
    </row>
    <row r="4116" spans="1:12" x14ac:dyDescent="0.2">
      <c r="A4116" s="24">
        <v>44089.288194444438</v>
      </c>
      <c r="B4116" s="32">
        <v>2.969273567199707</v>
      </c>
      <c r="C4116" s="33">
        <v>0.80120640993118286</v>
      </c>
      <c r="D4116" s="33">
        <v>0.21893441677093506</v>
      </c>
      <c r="E4116" s="33">
        <v>1.4491373300552368</v>
      </c>
      <c r="F4116" s="35">
        <v>78.896385192871094</v>
      </c>
      <c r="G4116" s="35">
        <v>52.330272674560547</v>
      </c>
      <c r="H4116" s="33">
        <v>1.319149374961853</v>
      </c>
      <c r="I4116" s="33">
        <v>0.42763626575469971</v>
      </c>
      <c r="J4116" s="51">
        <v>371.04440307617188</v>
      </c>
      <c r="K4116" s="35">
        <v>22.420000076293945</v>
      </c>
      <c r="L4116" s="56">
        <v>56.119998931884766</v>
      </c>
    </row>
    <row r="4117" spans="1:12" x14ac:dyDescent="0.2">
      <c r="A4117" s="23">
        <v>44089.291666666664</v>
      </c>
      <c r="B4117" s="30">
        <v>3.4005851745605469</v>
      </c>
      <c r="C4117" s="31">
        <v>0.92359888553619385</v>
      </c>
      <c r="D4117" s="31">
        <v>0.22309665381908417</v>
      </c>
      <c r="E4117" s="31">
        <v>1.6367371082305908</v>
      </c>
      <c r="F4117" s="34">
        <v>68.620758056640625</v>
      </c>
      <c r="G4117" s="34">
        <v>53.922107696533203</v>
      </c>
      <c r="H4117" s="31">
        <v>1.3335977792739868</v>
      </c>
      <c r="I4117" s="31">
        <v>0.62331199645996094</v>
      </c>
      <c r="J4117" s="50">
        <v>374.3258056640625</v>
      </c>
      <c r="K4117" s="34">
        <v>22.489999771118164</v>
      </c>
      <c r="L4117" s="55">
        <v>55.75</v>
      </c>
    </row>
    <row r="4118" spans="1:12" x14ac:dyDescent="0.2">
      <c r="A4118" s="24">
        <v>44089.295138888883</v>
      </c>
      <c r="B4118" s="32">
        <v>2.7660634517669678</v>
      </c>
      <c r="C4118" s="33">
        <v>0.99974155426025391</v>
      </c>
      <c r="D4118" s="33">
        <v>0.26478889584541321</v>
      </c>
      <c r="E4118" s="33">
        <v>1.7972285747528076</v>
      </c>
      <c r="F4118" s="35">
        <v>77.327964782714844</v>
      </c>
      <c r="G4118" s="35">
        <v>58.691295623779297</v>
      </c>
      <c r="H4118" s="33">
        <v>1.3408048152923584</v>
      </c>
      <c r="I4118" s="33">
        <v>0.4710935652256012</v>
      </c>
      <c r="J4118" s="51">
        <v>372.95285034179688</v>
      </c>
      <c r="K4118" s="35">
        <v>22.510000228881836</v>
      </c>
      <c r="L4118" s="56">
        <v>55.569999694824219</v>
      </c>
    </row>
    <row r="4119" spans="1:12" x14ac:dyDescent="0.2">
      <c r="A4119" s="23">
        <v>44089.298611111109</v>
      </c>
      <c r="B4119" s="30">
        <v>2.3345217704772949</v>
      </c>
      <c r="C4119" s="31">
        <v>0.83782947063446045</v>
      </c>
      <c r="D4119" s="31">
        <v>0.21473744511604309</v>
      </c>
      <c r="E4119" s="31">
        <v>1.4989924430847168</v>
      </c>
      <c r="F4119" s="34">
        <v>72.512283325195313</v>
      </c>
      <c r="G4119" s="34">
        <v>56.42437744140625</v>
      </c>
      <c r="H4119" s="31">
        <v>1.3334789276123047</v>
      </c>
      <c r="I4119" s="31">
        <v>0.39134708046913147</v>
      </c>
      <c r="J4119" s="50">
        <v>372.6033935546875</v>
      </c>
      <c r="K4119" s="34">
        <v>22.520000457763672</v>
      </c>
      <c r="L4119" s="55">
        <v>55.319999694824219</v>
      </c>
    </row>
    <row r="4120" spans="1:12" x14ac:dyDescent="0.2">
      <c r="A4120" s="24">
        <v>44089.302083333328</v>
      </c>
      <c r="B4120" s="32">
        <v>2.0681872367858887</v>
      </c>
      <c r="C4120" s="33">
        <v>0.8881988525390625</v>
      </c>
      <c r="D4120" s="33">
        <v>0.21057853102684021</v>
      </c>
      <c r="E4120" s="33">
        <v>1.5720416307449341</v>
      </c>
      <c r="F4120" s="35">
        <v>60.883377075195313</v>
      </c>
      <c r="G4120" s="35">
        <v>55.402046203613281</v>
      </c>
      <c r="H4120" s="33">
        <v>1.3407943248748779</v>
      </c>
      <c r="I4120" s="33">
        <v>0.35512933135032654</v>
      </c>
      <c r="J4120" s="51">
        <v>371.54403686523438</v>
      </c>
      <c r="K4120" s="35">
        <v>22.579999923706055</v>
      </c>
      <c r="L4120" s="56">
        <v>55.360000610351563</v>
      </c>
    </row>
    <row r="4121" spans="1:12" x14ac:dyDescent="0.2">
      <c r="A4121" s="23">
        <v>44089.305555555555</v>
      </c>
      <c r="B4121" s="30">
        <v>2.3476619720458984</v>
      </c>
      <c r="C4121" s="31">
        <v>0.76180994510650635</v>
      </c>
      <c r="D4121" s="31">
        <v>0.17724467813968658</v>
      </c>
      <c r="E4121" s="31">
        <v>1.3428889513015747</v>
      </c>
      <c r="F4121" s="34">
        <v>67.836006164550781</v>
      </c>
      <c r="G4121" s="34">
        <v>49.775508880615234</v>
      </c>
      <c r="H4121" s="31">
        <v>1.3192389011383057</v>
      </c>
      <c r="I4121" s="31">
        <v>0.33343398571014404</v>
      </c>
      <c r="J4121" s="50">
        <v>372.45474243164063</v>
      </c>
      <c r="K4121" s="34">
        <v>22.659999847412109</v>
      </c>
      <c r="L4121" s="55">
        <v>55.610000610351563</v>
      </c>
    </row>
    <row r="4122" spans="1:12" x14ac:dyDescent="0.2">
      <c r="A4122" s="24">
        <v>44089.309027777774</v>
      </c>
      <c r="B4122" s="32">
        <v>2.2716667652130127</v>
      </c>
      <c r="C4122" s="33">
        <v>0.97681170701980591</v>
      </c>
      <c r="D4122" s="33">
        <v>0.23147550225257874</v>
      </c>
      <c r="E4122" s="33">
        <v>1.7287673950195313</v>
      </c>
      <c r="F4122" s="35">
        <v>88.876747131347656</v>
      </c>
      <c r="G4122" s="35">
        <v>55.738330841064453</v>
      </c>
      <c r="H4122" s="33">
        <v>1.3120740652084351</v>
      </c>
      <c r="I4122" s="33">
        <v>0.33345532417297363</v>
      </c>
      <c r="J4122" s="51">
        <v>371.33056640625</v>
      </c>
      <c r="K4122" s="35">
        <v>22.75</v>
      </c>
      <c r="L4122" s="56">
        <v>55.540000915527344</v>
      </c>
    </row>
    <row r="4123" spans="1:12" x14ac:dyDescent="0.2">
      <c r="A4123" s="23">
        <v>44089.3125</v>
      </c>
      <c r="B4123" s="30">
        <v>1.9289058446884155</v>
      </c>
      <c r="C4123" s="31">
        <v>0.88697183132171631</v>
      </c>
      <c r="D4123" s="31">
        <v>0.20852488279342651</v>
      </c>
      <c r="E4123" s="31">
        <v>1.568107008934021</v>
      </c>
      <c r="F4123" s="34">
        <v>80.151107788085938</v>
      </c>
      <c r="G4123" s="34">
        <v>54.222560882568359</v>
      </c>
      <c r="H4123" s="31">
        <v>1.31200110912323</v>
      </c>
      <c r="I4123" s="31">
        <v>0.34793400764465332</v>
      </c>
      <c r="J4123" s="50">
        <v>371.60470581054688</v>
      </c>
      <c r="K4123" s="34">
        <v>22.799999237060547</v>
      </c>
      <c r="L4123" s="55">
        <v>55.169998168945313</v>
      </c>
    </row>
    <row r="4124" spans="1:12" x14ac:dyDescent="0.2">
      <c r="A4124" s="24">
        <v>44089.315972222219</v>
      </c>
      <c r="B4124" s="32">
        <v>2.0053946971893311</v>
      </c>
      <c r="C4124" s="33">
        <v>0.87624067068099976</v>
      </c>
      <c r="D4124" s="33">
        <v>0.17936250567436218</v>
      </c>
      <c r="E4124" s="33">
        <v>1.5287524461746216</v>
      </c>
      <c r="F4124" s="35">
        <v>82.95733642578125</v>
      </c>
      <c r="G4124" s="35">
        <v>49.347938537597656</v>
      </c>
      <c r="H4124" s="33">
        <v>1.3194786310195923</v>
      </c>
      <c r="I4124" s="33">
        <v>0.42049315571784973</v>
      </c>
      <c r="J4124" s="51">
        <v>372.21566772460938</v>
      </c>
      <c r="K4124" s="35">
        <v>22.850000381469727</v>
      </c>
      <c r="L4124" s="56">
        <v>55.630001068115234</v>
      </c>
    </row>
    <row r="4125" spans="1:12" x14ac:dyDescent="0.2">
      <c r="A4125" s="23">
        <v>44089.319444444438</v>
      </c>
      <c r="B4125" s="30">
        <v>2.3105874061584473</v>
      </c>
      <c r="C4125" s="31">
        <v>0.80024522542953491</v>
      </c>
      <c r="D4125" s="31">
        <v>0.19609624147415161</v>
      </c>
      <c r="E4125" s="31">
        <v>1.4227408170700073</v>
      </c>
      <c r="F4125" s="34">
        <v>107.87142181396484</v>
      </c>
      <c r="G4125" s="34">
        <v>59.008842468261719</v>
      </c>
      <c r="H4125" s="31">
        <v>1.3125556707382202</v>
      </c>
      <c r="I4125" s="31">
        <v>0.35533279180526733</v>
      </c>
      <c r="J4125" s="50">
        <v>370.80563354492188</v>
      </c>
      <c r="K4125" s="34">
        <v>22.899999618530273</v>
      </c>
      <c r="L4125" s="55">
        <v>56.360000610351563</v>
      </c>
    </row>
    <row r="4126" spans="1:12" x14ac:dyDescent="0.2">
      <c r="A4126" s="24">
        <v>44089.322916666664</v>
      </c>
      <c r="B4126" s="32">
        <v>2.1588094234466553</v>
      </c>
      <c r="C4126" s="33">
        <v>0.71197026968002319</v>
      </c>
      <c r="D4126" s="33">
        <v>0.18571449816226959</v>
      </c>
      <c r="E4126" s="33">
        <v>1.2749613523483276</v>
      </c>
      <c r="F4126" s="35">
        <v>103.65332794189453</v>
      </c>
      <c r="G4126" s="35">
        <v>58.861839294433594</v>
      </c>
      <c r="H4126" s="33">
        <v>1.320155143737793</v>
      </c>
      <c r="I4126" s="33">
        <v>0.3046511709690094</v>
      </c>
      <c r="J4126" s="51">
        <v>371.42901611328125</v>
      </c>
      <c r="K4126" s="35">
        <v>22.940000534057617</v>
      </c>
      <c r="L4126" s="56">
        <v>57.169998168945313</v>
      </c>
    </row>
    <row r="4127" spans="1:12" x14ac:dyDescent="0.2">
      <c r="A4127" s="23">
        <v>44089.326388888883</v>
      </c>
      <c r="B4127" s="30">
        <v>1.6893129348754883</v>
      </c>
      <c r="C4127" s="31">
        <v>0.8619002103805542</v>
      </c>
      <c r="D4127" s="31">
        <v>0.19201569259166718</v>
      </c>
      <c r="E4127" s="31">
        <v>1.5152542591094971</v>
      </c>
      <c r="F4127" s="34">
        <v>101.72457885742188</v>
      </c>
      <c r="G4127" s="34">
        <v>61.973651885986328</v>
      </c>
      <c r="H4127" s="31">
        <v>1.3131828308105469</v>
      </c>
      <c r="I4127" s="31">
        <v>0.26844072341918945</v>
      </c>
      <c r="J4127" s="50">
        <v>370.36874389648438</v>
      </c>
      <c r="K4127" s="34">
        <v>22.979999542236328</v>
      </c>
      <c r="L4127" s="55">
        <v>57.799999237060547</v>
      </c>
    </row>
    <row r="4128" spans="1:12" x14ac:dyDescent="0.2">
      <c r="A4128" s="24">
        <v>44089.329861111109</v>
      </c>
      <c r="B4128" s="32">
        <v>1.8546745777130127</v>
      </c>
      <c r="C4128" s="33">
        <v>0.85656493902206421</v>
      </c>
      <c r="D4128" s="33">
        <v>0.17534144222736359</v>
      </c>
      <c r="E4128" s="33">
        <v>1.4883148670196533</v>
      </c>
      <c r="F4128" s="35">
        <v>96.6971435546875</v>
      </c>
      <c r="G4128" s="35">
        <v>54.623977661132813</v>
      </c>
      <c r="H4128" s="33">
        <v>1.3060973882675171</v>
      </c>
      <c r="I4128" s="33">
        <v>0.26121950149536133</v>
      </c>
      <c r="J4128" s="51">
        <v>370.35623168945313</v>
      </c>
      <c r="K4128" s="35">
        <v>22.989999771118164</v>
      </c>
      <c r="L4128" s="56">
        <v>58.229999542236328</v>
      </c>
    </row>
    <row r="4129" spans="1:12" x14ac:dyDescent="0.2">
      <c r="A4129" s="23">
        <v>44089.333333333328</v>
      </c>
      <c r="B4129" s="30">
        <v>1.7658438682556152</v>
      </c>
      <c r="C4129" s="31">
        <v>0.65505445003509521</v>
      </c>
      <c r="D4129" s="31">
        <v>0.16908806562423706</v>
      </c>
      <c r="E4129" s="31">
        <v>1.1836163997650146</v>
      </c>
      <c r="F4129" s="34">
        <v>84.791000366210938</v>
      </c>
      <c r="G4129" s="34">
        <v>55.663467407226563</v>
      </c>
      <c r="H4129" s="31">
        <v>1.3061655759811401</v>
      </c>
      <c r="I4129" s="31">
        <v>0.29025903344154358</v>
      </c>
      <c r="J4129" s="50">
        <v>371.61514282226563</v>
      </c>
      <c r="K4129" s="34">
        <v>23.059999465942383</v>
      </c>
      <c r="L4129" s="55">
        <v>58.169998168945313</v>
      </c>
    </row>
    <row r="4130" spans="1:12" x14ac:dyDescent="0.2">
      <c r="A4130" s="24">
        <v>44089.336805555555</v>
      </c>
      <c r="B4130" s="32">
        <v>1.6894499063491821</v>
      </c>
      <c r="C4130" s="33">
        <v>0.58554047346115112</v>
      </c>
      <c r="D4130" s="33">
        <v>0.15028531849384308</v>
      </c>
      <c r="E4130" s="33">
        <v>1.0478225946426392</v>
      </c>
      <c r="F4130" s="35">
        <v>74.58984375</v>
      </c>
      <c r="G4130" s="35">
        <v>40.170795440673828</v>
      </c>
      <c r="H4130" s="33">
        <v>1.2987778186798096</v>
      </c>
      <c r="I4130" s="33">
        <v>0.3119969367980957</v>
      </c>
      <c r="J4130" s="51">
        <v>372.59982299804688</v>
      </c>
      <c r="K4130" s="35">
        <v>23.079999923706055</v>
      </c>
      <c r="L4130" s="56">
        <v>57.740001678466797</v>
      </c>
    </row>
    <row r="4131" spans="1:12" x14ac:dyDescent="0.2">
      <c r="A4131" s="23">
        <v>44089.340277777774</v>
      </c>
      <c r="B4131" s="30">
        <v>1.4479613304138184</v>
      </c>
      <c r="C4131" s="31">
        <v>0.63450181484222412</v>
      </c>
      <c r="D4131" s="31">
        <v>0.16488063335418701</v>
      </c>
      <c r="E4131" s="31">
        <v>1.1374677419662476</v>
      </c>
      <c r="F4131" s="34">
        <v>73.343063354492188</v>
      </c>
      <c r="G4131" s="34">
        <v>44.129798889160156</v>
      </c>
      <c r="H4131" s="31">
        <v>1.2986537218093872</v>
      </c>
      <c r="I4131" s="31">
        <v>0.26118177175521851</v>
      </c>
      <c r="J4131" s="50">
        <v>372.23812866210938</v>
      </c>
      <c r="K4131" s="34">
        <v>23.100000381469727</v>
      </c>
      <c r="L4131" s="55">
        <v>57.330001831054688</v>
      </c>
    </row>
    <row r="4132" spans="1:12" x14ac:dyDescent="0.2">
      <c r="A4132" s="24">
        <v>44089.34375</v>
      </c>
      <c r="B4132" s="32">
        <v>2.4131560325622559</v>
      </c>
      <c r="C4132" s="33">
        <v>0.74067127704620361</v>
      </c>
      <c r="D4132" s="33">
        <v>0.16069892048835754</v>
      </c>
      <c r="E4132" s="33">
        <v>1.3022874593734741</v>
      </c>
      <c r="F4132" s="35">
        <v>71.764724731445313</v>
      </c>
      <c r="G4132" s="35">
        <v>42.674762725830078</v>
      </c>
      <c r="H4132" s="33">
        <v>1.3058476448059082</v>
      </c>
      <c r="I4132" s="33">
        <v>0.43528255820274353</v>
      </c>
      <c r="J4132" s="51">
        <v>370.85430908203125</v>
      </c>
      <c r="K4132" s="35">
        <v>23.129999160766602</v>
      </c>
      <c r="L4132" s="56">
        <v>57.060001373291016</v>
      </c>
    </row>
    <row r="4133" spans="1:12" x14ac:dyDescent="0.2">
      <c r="A4133" s="23">
        <v>44089.347222222219</v>
      </c>
      <c r="B4133" s="30">
        <v>3.1118311882019043</v>
      </c>
      <c r="C4133" s="31">
        <v>0.66445344686508179</v>
      </c>
      <c r="D4133" s="31">
        <v>0.16279272735118866</v>
      </c>
      <c r="E4133" s="31">
        <v>1.1854649782180786</v>
      </c>
      <c r="F4133" s="34">
        <v>66.7989501953125</v>
      </c>
      <c r="G4133" s="34">
        <v>52.248279571533203</v>
      </c>
      <c r="H4133" s="31">
        <v>1.3131570816040039</v>
      </c>
      <c r="I4133" s="31">
        <v>0.42804569005966187</v>
      </c>
      <c r="J4133" s="50">
        <v>372.15017700195313</v>
      </c>
      <c r="K4133" s="34">
        <v>23.170000076293945</v>
      </c>
      <c r="L4133" s="55">
        <v>57.069999694824219</v>
      </c>
    </row>
    <row r="4134" spans="1:12" x14ac:dyDescent="0.2">
      <c r="A4134" s="24">
        <v>44089.350694444438</v>
      </c>
      <c r="B4134" s="32">
        <v>2.0069944858551025</v>
      </c>
      <c r="C4134" s="33">
        <v>0.65361964702606201</v>
      </c>
      <c r="D4134" s="33">
        <v>0.1628074049949646</v>
      </c>
      <c r="E4134" s="33">
        <v>1.1667863130569458</v>
      </c>
      <c r="F4134" s="35">
        <v>74.141929626464844</v>
      </c>
      <c r="G4134" s="35">
        <v>49.997028350830078</v>
      </c>
      <c r="H4134" s="33">
        <v>1.2915085554122925</v>
      </c>
      <c r="I4134" s="33">
        <v>0.29022663831710815</v>
      </c>
      <c r="J4134" s="51">
        <v>369.096923828125</v>
      </c>
      <c r="K4134" s="35">
        <v>23.190000534057617</v>
      </c>
      <c r="L4134" s="56">
        <v>57.319999694824219</v>
      </c>
    </row>
    <row r="4135" spans="1:12" x14ac:dyDescent="0.2">
      <c r="A4135" s="23">
        <v>44089.354166666664</v>
      </c>
      <c r="B4135" s="30">
        <v>1.7276390790939331</v>
      </c>
      <c r="C4135" s="31">
        <v>0.70676690340042114</v>
      </c>
      <c r="D4135" s="31">
        <v>0.15864197909832001</v>
      </c>
      <c r="E4135" s="31">
        <v>1.2482618093490601</v>
      </c>
      <c r="F4135" s="34">
        <v>72.479537963867188</v>
      </c>
      <c r="G4135" s="34">
        <v>49.542587280273438</v>
      </c>
      <c r="H4135" s="31">
        <v>1.2915829420089722</v>
      </c>
      <c r="I4135" s="31">
        <v>0.35554811358451843</v>
      </c>
      <c r="J4135" s="50">
        <v>372.398681640625</v>
      </c>
      <c r="K4135" s="34">
        <v>23.239999771118164</v>
      </c>
      <c r="L4135" s="55">
        <v>57.349998474121094</v>
      </c>
    </row>
    <row r="4136" spans="1:12" x14ac:dyDescent="0.2">
      <c r="A4136" s="24">
        <v>44089.357638888883</v>
      </c>
      <c r="B4136" s="32">
        <v>1.7275253534317017</v>
      </c>
      <c r="C4136" s="33">
        <v>0.66178447008132935</v>
      </c>
      <c r="D4136" s="33">
        <v>0.16280606389045715</v>
      </c>
      <c r="E4136" s="33">
        <v>1.1626021862030029</v>
      </c>
      <c r="F4136" s="35">
        <v>61.388118743896484</v>
      </c>
      <c r="G4136" s="35">
        <v>46.165573120117188</v>
      </c>
      <c r="H4136" s="33">
        <v>1.2842422723770142</v>
      </c>
      <c r="I4136" s="33">
        <v>0.34826910495758057</v>
      </c>
      <c r="J4136" s="51">
        <v>371.33935546875</v>
      </c>
      <c r="K4136" s="35">
        <v>23.280000686645508</v>
      </c>
      <c r="L4136" s="56">
        <v>56.979999542236328</v>
      </c>
    </row>
    <row r="4137" spans="1:12" x14ac:dyDescent="0.2">
      <c r="A4137" s="23">
        <v>44089.361111111109</v>
      </c>
      <c r="B4137" s="30">
        <v>1.6767022609710693</v>
      </c>
      <c r="C4137" s="31">
        <v>0.74075686931610107</v>
      </c>
      <c r="D4137" s="31">
        <v>0.16697920858860016</v>
      </c>
      <c r="E4137" s="31">
        <v>1.3024379014968872</v>
      </c>
      <c r="F4137" s="34">
        <v>61.966846466064453</v>
      </c>
      <c r="G4137" s="34">
        <v>51.195308685302734</v>
      </c>
      <c r="H4137" s="31">
        <v>1.3277652263641357</v>
      </c>
      <c r="I4137" s="31">
        <v>0.3990551233291626</v>
      </c>
      <c r="J4137" s="50">
        <v>369.59521484375</v>
      </c>
      <c r="K4137" s="34">
        <v>23.329999923706055</v>
      </c>
      <c r="L4137" s="55">
        <v>56.779998779296875</v>
      </c>
    </row>
    <row r="4138" spans="1:12" x14ac:dyDescent="0.2">
      <c r="A4138" s="24">
        <v>44089.364583333328</v>
      </c>
      <c r="B4138" s="32">
        <v>2.2863316535949707</v>
      </c>
      <c r="C4138" s="33">
        <v>0.7216678261756897</v>
      </c>
      <c r="D4138" s="33">
        <v>0.18367066979408264</v>
      </c>
      <c r="E4138" s="33">
        <v>1.2961305379867554</v>
      </c>
      <c r="F4138" s="35">
        <v>67.177505493164063</v>
      </c>
      <c r="G4138" s="35">
        <v>39.660232543945313</v>
      </c>
      <c r="H4138" s="33">
        <v>1.3639949560165405</v>
      </c>
      <c r="I4138" s="33">
        <v>0.37001991271972656</v>
      </c>
      <c r="J4138" s="51">
        <v>368.87286376953125</v>
      </c>
      <c r="K4138" s="35">
        <v>23.370000839233398</v>
      </c>
      <c r="L4138" s="56">
        <v>56.520000457763672</v>
      </c>
    </row>
    <row r="4139" spans="1:12" x14ac:dyDescent="0.2">
      <c r="A4139" s="23">
        <v>44089.368055555555</v>
      </c>
      <c r="B4139" s="30">
        <v>2.2483358383178711</v>
      </c>
      <c r="C4139" s="31">
        <v>0.94093739986419678</v>
      </c>
      <c r="D4139" s="31">
        <v>0.2045523077249527</v>
      </c>
      <c r="E4139" s="31">
        <v>1.6468548774719238</v>
      </c>
      <c r="F4139" s="34">
        <v>62.902591705322266</v>
      </c>
      <c r="G4139" s="34">
        <v>37.924468994140625</v>
      </c>
      <c r="H4139" s="31">
        <v>1.3277832269668579</v>
      </c>
      <c r="I4139" s="31">
        <v>0.31199279427528381</v>
      </c>
      <c r="J4139" s="50">
        <v>369.81927490234375</v>
      </c>
      <c r="K4139" s="34">
        <v>23.420000076293945</v>
      </c>
      <c r="L4139" s="55">
        <v>56.520000457763672</v>
      </c>
    </row>
    <row r="4140" spans="1:12" x14ac:dyDescent="0.2">
      <c r="A4140" s="24">
        <v>44089.371527777774</v>
      </c>
      <c r="B4140" s="32">
        <v>2.2105262279510498</v>
      </c>
      <c r="C4140" s="33">
        <v>0.92472159862518311</v>
      </c>
      <c r="D4140" s="33">
        <v>0.2129300981760025</v>
      </c>
      <c r="E4140" s="33">
        <v>1.6262012720108032</v>
      </c>
      <c r="F4140" s="35">
        <v>88.227951049804688</v>
      </c>
      <c r="G4140" s="35">
        <v>57.148460388183594</v>
      </c>
      <c r="H4140" s="33">
        <v>1.3207056522369385</v>
      </c>
      <c r="I4140" s="33">
        <v>0.39185771346092224</v>
      </c>
      <c r="J4140" s="51">
        <v>369.73199462890625</v>
      </c>
      <c r="K4140" s="35">
        <v>23.489999771118164</v>
      </c>
      <c r="L4140" s="56">
        <v>56.75</v>
      </c>
    </row>
    <row r="4141" spans="1:12" x14ac:dyDescent="0.2">
      <c r="A4141" s="23">
        <v>44089.375</v>
      </c>
      <c r="B4141" s="30">
        <v>1.9823490381240845</v>
      </c>
      <c r="C4141" s="31">
        <v>0.93993848562240601</v>
      </c>
      <c r="D4141" s="31">
        <v>0.20880743861198425</v>
      </c>
      <c r="E4141" s="31">
        <v>1.6683715581893921</v>
      </c>
      <c r="F4141" s="34">
        <v>99.239448547363281</v>
      </c>
      <c r="G4141" s="34">
        <v>46.346302032470703</v>
      </c>
      <c r="H4141" s="31">
        <v>1.3718465566635132</v>
      </c>
      <c r="I4141" s="31">
        <v>0.31937167048454285</v>
      </c>
      <c r="J4141" s="50">
        <v>371.99703979492188</v>
      </c>
      <c r="K4141" s="34">
        <v>23.559999465942383</v>
      </c>
      <c r="L4141" s="55">
        <v>57.380001068115234</v>
      </c>
    </row>
    <row r="4142" spans="1:12" x14ac:dyDescent="0.2">
      <c r="A4142" s="24">
        <v>44089.378472222219</v>
      </c>
      <c r="B4142" s="32">
        <v>1.8171087503433228</v>
      </c>
      <c r="C4142" s="33">
        <v>0.73558598756790161</v>
      </c>
      <c r="D4142" s="33">
        <v>0.18165801465511322</v>
      </c>
      <c r="E4142" s="33">
        <v>1.3029265403747559</v>
      </c>
      <c r="F4142" s="35">
        <v>89.823631286621094</v>
      </c>
      <c r="G4142" s="35">
        <v>53.288303375244141</v>
      </c>
      <c r="H4142" s="33">
        <v>1.3355216979980469</v>
      </c>
      <c r="I4142" s="33">
        <v>0.31210559606552124</v>
      </c>
      <c r="J4142" s="51">
        <v>371.67355346679688</v>
      </c>
      <c r="K4142" s="35">
        <v>23.549999237060547</v>
      </c>
      <c r="L4142" s="56">
        <v>57.330001831054688</v>
      </c>
    </row>
    <row r="4143" spans="1:12" x14ac:dyDescent="0.2">
      <c r="A4143" s="23">
        <v>44089.381944444438</v>
      </c>
      <c r="B4143" s="30">
        <v>1.3596096038818359</v>
      </c>
      <c r="C4143" s="31">
        <v>0.73419928550720215</v>
      </c>
      <c r="D4143" s="31">
        <v>0.18165196478366852</v>
      </c>
      <c r="E4143" s="31">
        <v>1.3049710988998413</v>
      </c>
      <c r="F4143" s="34">
        <v>82.786247253417969</v>
      </c>
      <c r="G4143" s="34">
        <v>43.73114013671875</v>
      </c>
      <c r="H4143" s="31">
        <v>1.3137029409408569</v>
      </c>
      <c r="I4143" s="31">
        <v>0.33386927843093872</v>
      </c>
      <c r="J4143" s="50">
        <v>370.31686401367188</v>
      </c>
      <c r="K4143" s="34">
        <v>23.559999465942383</v>
      </c>
      <c r="L4143" s="55">
        <v>57.180000305175781</v>
      </c>
    </row>
    <row r="4144" spans="1:12" x14ac:dyDescent="0.2">
      <c r="A4144" s="24">
        <v>44089.385416666664</v>
      </c>
      <c r="B4144" s="32">
        <v>1.5120761394500732</v>
      </c>
      <c r="C4144" s="33">
        <v>0.81864559650421143</v>
      </c>
      <c r="D4144" s="33">
        <v>0.20879356563091278</v>
      </c>
      <c r="E4144" s="33">
        <v>1.4636427164077759</v>
      </c>
      <c r="F4144" s="35">
        <v>75.995170593261719</v>
      </c>
      <c r="G4144" s="35">
        <v>43.151344299316406</v>
      </c>
      <c r="H4144" s="33">
        <v>1.284659743309021</v>
      </c>
      <c r="I4144" s="33">
        <v>0.34838232398033142</v>
      </c>
      <c r="J4144" s="51">
        <v>371.99703979492188</v>
      </c>
      <c r="K4144" s="35">
        <v>23.559999465942383</v>
      </c>
      <c r="L4144" s="56">
        <v>57.150001525878906</v>
      </c>
    </row>
    <row r="4145" spans="1:12" x14ac:dyDescent="0.2">
      <c r="A4145" s="23">
        <v>44089.388888888883</v>
      </c>
      <c r="B4145" s="30">
        <v>1.5756880044937134</v>
      </c>
      <c r="C4145" s="31">
        <v>0.79825377464294434</v>
      </c>
      <c r="D4145" s="31">
        <v>0.20880408585071564</v>
      </c>
      <c r="E4145" s="31">
        <v>1.4303079843521118</v>
      </c>
      <c r="F4145" s="34">
        <v>78.601417541503906</v>
      </c>
      <c r="G4145" s="34">
        <v>48.083900451660156</v>
      </c>
      <c r="H4145" s="31">
        <v>1.2847245931625366</v>
      </c>
      <c r="I4145" s="31">
        <v>0.28307488560676575</v>
      </c>
      <c r="J4145" s="50">
        <v>371.64849853515625</v>
      </c>
      <c r="K4145" s="34">
        <v>23.569999694824219</v>
      </c>
      <c r="L4145" s="55">
        <v>57.290000915527344</v>
      </c>
    </row>
    <row r="4146" spans="1:12" x14ac:dyDescent="0.2">
      <c r="A4146" s="24">
        <v>44089.392361111109</v>
      </c>
      <c r="B4146" s="32">
        <v>1.829484224319458</v>
      </c>
      <c r="C4146" s="33">
        <v>1.045976996421814</v>
      </c>
      <c r="D4146" s="33">
        <v>0.23799149692058563</v>
      </c>
      <c r="E4146" s="33">
        <v>1.8287767171859741</v>
      </c>
      <c r="F4146" s="35">
        <v>86.910659790039063</v>
      </c>
      <c r="G4146" s="35">
        <v>57.720226287841797</v>
      </c>
      <c r="H4146" s="33">
        <v>1.3352795839309692</v>
      </c>
      <c r="I4146" s="33">
        <v>0.28302118182182312</v>
      </c>
      <c r="J4146" s="51">
        <v>369.95587158203125</v>
      </c>
      <c r="K4146" s="35">
        <v>23.579999923706055</v>
      </c>
      <c r="L4146" s="56">
        <v>56.599998474121094</v>
      </c>
    </row>
    <row r="4147" spans="1:12" x14ac:dyDescent="0.2">
      <c r="A4147" s="23">
        <v>44089.395833333328</v>
      </c>
      <c r="B4147" s="30">
        <v>1.7146952152252197</v>
      </c>
      <c r="C4147" s="31">
        <v>0.92724621295928955</v>
      </c>
      <c r="D4147" s="31">
        <v>0.22123275697231293</v>
      </c>
      <c r="E4147" s="31">
        <v>1.625852108001709</v>
      </c>
      <c r="F4147" s="34">
        <v>84.774528503417969</v>
      </c>
      <c r="G4147" s="34">
        <v>48.499198913574219</v>
      </c>
      <c r="H4147" s="31">
        <v>1.4219930171966553</v>
      </c>
      <c r="I4147" s="31">
        <v>0.35549825429916382</v>
      </c>
      <c r="J4147" s="50">
        <v>371.26242065429688</v>
      </c>
      <c r="K4147" s="34">
        <v>23.610000610351563</v>
      </c>
      <c r="L4147" s="55">
        <v>55.599998474121094</v>
      </c>
    </row>
    <row r="4148" spans="1:12" x14ac:dyDescent="0.2">
      <c r="A4148" s="24">
        <v>44089.399305555555</v>
      </c>
      <c r="B4148" s="32">
        <v>1.6762328147888184</v>
      </c>
      <c r="C4148" s="33">
        <v>0.92296415567398071</v>
      </c>
      <c r="D4148" s="33">
        <v>0.20866557955741882</v>
      </c>
      <c r="E4148" s="33">
        <v>1.6213314533233643</v>
      </c>
      <c r="F4148" s="35">
        <v>77.380989074707031</v>
      </c>
      <c r="G4148" s="35">
        <v>44.689380645751953</v>
      </c>
      <c r="H4148" s="33">
        <v>1.4216891527175903</v>
      </c>
      <c r="I4148" s="33">
        <v>0.36267578601837158</v>
      </c>
      <c r="J4148" s="51">
        <v>371.24990844726563</v>
      </c>
      <c r="K4148" s="35">
        <v>23.620000839233398</v>
      </c>
      <c r="L4148" s="56">
        <v>54.830001831054688</v>
      </c>
    </row>
    <row r="4149" spans="1:12" x14ac:dyDescent="0.2">
      <c r="A4149" s="23">
        <v>44089.402777777774</v>
      </c>
      <c r="B4149" s="30">
        <v>1.5355820655822754</v>
      </c>
      <c r="C4149" s="31">
        <v>0.80130469799041748</v>
      </c>
      <c r="D4149" s="31">
        <v>0.20227853953838348</v>
      </c>
      <c r="E4149" s="31">
        <v>1.4326325654983521</v>
      </c>
      <c r="F4149" s="34">
        <v>77.870498657226563</v>
      </c>
      <c r="G4149" s="34">
        <v>44.681629180908203</v>
      </c>
      <c r="H4149" s="31">
        <v>1.3265601396560669</v>
      </c>
      <c r="I4149" s="31">
        <v>0.40594187378883362</v>
      </c>
      <c r="J4149" s="50">
        <v>370.888916015625</v>
      </c>
      <c r="K4149" s="34">
        <v>23.639999389648438</v>
      </c>
      <c r="L4149" s="55">
        <v>52.599998474121094</v>
      </c>
    </row>
    <row r="4150" spans="1:12" x14ac:dyDescent="0.2">
      <c r="A4150" s="24">
        <v>44089.40625</v>
      </c>
      <c r="B4150" s="32">
        <v>1.4338212013244629</v>
      </c>
      <c r="C4150" s="33">
        <v>0.72500085830688477</v>
      </c>
      <c r="D4150" s="33">
        <v>0.1793103963136673</v>
      </c>
      <c r="E4150" s="33">
        <v>1.290617823600769</v>
      </c>
      <c r="F4150" s="35">
        <v>81.603462219238281</v>
      </c>
      <c r="G4150" s="35">
        <v>42.004615783691406</v>
      </c>
      <c r="H4150" s="33">
        <v>1.2901041507720947</v>
      </c>
      <c r="I4150" s="33">
        <v>0.39862766861915588</v>
      </c>
      <c r="J4150" s="51">
        <v>370.59042358398438</v>
      </c>
      <c r="K4150" s="35">
        <v>23.610000610351563</v>
      </c>
      <c r="L4150" s="56">
        <v>52.130001068115234</v>
      </c>
    </row>
    <row r="4151" spans="1:12" x14ac:dyDescent="0.2">
      <c r="A4151" s="23">
        <v>44089.409722222219</v>
      </c>
      <c r="B4151" s="30">
        <v>2.2592620849609375</v>
      </c>
      <c r="C4151" s="31">
        <v>0.76603716611862183</v>
      </c>
      <c r="D4151" s="31">
        <v>0.18353535234928131</v>
      </c>
      <c r="E4151" s="31">
        <v>1.3681726455688477</v>
      </c>
      <c r="F4151" s="34">
        <v>68.671417236328125</v>
      </c>
      <c r="G4151" s="34">
        <v>41.042415618896484</v>
      </c>
      <c r="H4151" s="31">
        <v>1.2904906272888184</v>
      </c>
      <c r="I4151" s="31">
        <v>0.41324698925018311</v>
      </c>
      <c r="J4151" s="50">
        <v>369.22161865234375</v>
      </c>
      <c r="K4151" s="34">
        <v>23.629999160766602</v>
      </c>
      <c r="L4151" s="55">
        <v>53.099998474121094</v>
      </c>
    </row>
    <row r="4152" spans="1:12" x14ac:dyDescent="0.2">
      <c r="A4152" s="24">
        <v>44089.413194444438</v>
      </c>
      <c r="B4152" s="32">
        <v>2.8687913417816162</v>
      </c>
      <c r="C4152" s="33">
        <v>0.84503930807113647</v>
      </c>
      <c r="D4152" s="33">
        <v>0.18981142342090607</v>
      </c>
      <c r="E4152" s="33">
        <v>1.4851179122924805</v>
      </c>
      <c r="F4152" s="35">
        <v>75.624382019042969</v>
      </c>
      <c r="G4152" s="35">
        <v>43.636093139648438</v>
      </c>
      <c r="H4152" s="33">
        <v>1.3341251611709595</v>
      </c>
      <c r="I4152" s="33">
        <v>0.49304622411727905</v>
      </c>
      <c r="J4152" s="51">
        <v>371.52328491210938</v>
      </c>
      <c r="K4152" s="35">
        <v>23.670000076293945</v>
      </c>
      <c r="L4152" s="56">
        <v>53.319999694824219</v>
      </c>
    </row>
    <row r="4153" spans="1:12" x14ac:dyDescent="0.2">
      <c r="A4153" s="23">
        <v>44089.416666666664</v>
      </c>
      <c r="B4153" s="30">
        <v>2.5003342628479004</v>
      </c>
      <c r="C4153" s="31">
        <v>0.70750576257705688</v>
      </c>
      <c r="D4153" s="31">
        <v>0.20229913294315338</v>
      </c>
      <c r="E4153" s="31">
        <v>1.2867892980575562</v>
      </c>
      <c r="F4153" s="34">
        <v>73.309295654296875</v>
      </c>
      <c r="G4153" s="34">
        <v>40.716098785400391</v>
      </c>
      <c r="H4153" s="31">
        <v>1.3266950845718384</v>
      </c>
      <c r="I4153" s="31">
        <v>0.42048260569572449</v>
      </c>
      <c r="J4153" s="50">
        <v>371.82159423828125</v>
      </c>
      <c r="K4153" s="34">
        <v>23.700000762939453</v>
      </c>
      <c r="L4153" s="55">
        <v>52.759998321533203</v>
      </c>
    </row>
    <row r="4154" spans="1:12" x14ac:dyDescent="0.2">
      <c r="A4154" s="24">
        <v>44089.420138888883</v>
      </c>
      <c r="B4154" s="32">
        <v>1.294744610786438</v>
      </c>
      <c r="C4154" s="33">
        <v>0.70895141363143921</v>
      </c>
      <c r="D4154" s="33">
        <v>0.20232340693473816</v>
      </c>
      <c r="E4154" s="33">
        <v>1.2994586229324341</v>
      </c>
      <c r="F4154" s="35">
        <v>64.98095703125</v>
      </c>
      <c r="G4154" s="35">
        <v>41.228729248046875</v>
      </c>
      <c r="H4154" s="33">
        <v>1.283350944519043</v>
      </c>
      <c r="I4154" s="33">
        <v>0.26102054119110107</v>
      </c>
      <c r="J4154" s="51">
        <v>371.8717041015625</v>
      </c>
      <c r="K4154" s="35">
        <v>23.659999847412109</v>
      </c>
      <c r="L4154" s="56">
        <v>53.299999237060547</v>
      </c>
    </row>
    <row r="4155" spans="1:12" x14ac:dyDescent="0.2">
      <c r="A4155" s="23">
        <v>44089.423611111109</v>
      </c>
      <c r="B4155" s="30">
        <v>1.3712574243545532</v>
      </c>
      <c r="C4155" s="31">
        <v>0.75541049242019653</v>
      </c>
      <c r="D4155" s="31">
        <v>0.19194354116916656</v>
      </c>
      <c r="E4155" s="31">
        <v>1.3477774858474731</v>
      </c>
      <c r="F4155" s="34">
        <v>72.057037353515625</v>
      </c>
      <c r="G4155" s="34">
        <v>38.131114959716797</v>
      </c>
      <c r="H4155" s="31">
        <v>1.2546700239181519</v>
      </c>
      <c r="I4155" s="31">
        <v>0.2683398425579071</v>
      </c>
      <c r="J4155" s="50">
        <v>370.90142822265625</v>
      </c>
      <c r="K4155" s="34">
        <v>23.629999160766602</v>
      </c>
      <c r="L4155" s="55">
        <v>54.279998779296875</v>
      </c>
    </row>
    <row r="4156" spans="1:12" x14ac:dyDescent="0.2">
      <c r="A4156" s="24">
        <v>44089.427083333328</v>
      </c>
      <c r="B4156" s="32">
        <v>2.4374358654022217</v>
      </c>
      <c r="C4156" s="33">
        <v>0.73216509819030762</v>
      </c>
      <c r="D4156" s="33">
        <v>0.20860388875007629</v>
      </c>
      <c r="E4156" s="33">
        <v>1.3267205953598022</v>
      </c>
      <c r="F4156" s="35">
        <v>79.29791259765625</v>
      </c>
      <c r="G4156" s="35">
        <v>57.523487091064453</v>
      </c>
      <c r="H4156" s="33">
        <v>1.2907441854476929</v>
      </c>
      <c r="I4156" s="33">
        <v>0.34806585311889648</v>
      </c>
      <c r="J4156" s="51">
        <v>371.92184448242188</v>
      </c>
      <c r="K4156" s="35">
        <v>23.620000839233398</v>
      </c>
      <c r="L4156" s="56">
        <v>53.810001373291016</v>
      </c>
    </row>
    <row r="4157" spans="1:12" x14ac:dyDescent="0.2">
      <c r="A4157" s="23">
        <v>44089.430555555555</v>
      </c>
      <c r="B4157" s="30">
        <v>2.6406068801879883</v>
      </c>
      <c r="C4157" s="31">
        <v>0.76484161615371704</v>
      </c>
      <c r="D4157" s="31">
        <v>0.20652186870574951</v>
      </c>
      <c r="E4157" s="31">
        <v>1.3788986206054688</v>
      </c>
      <c r="F4157" s="34">
        <v>80.264297485351563</v>
      </c>
      <c r="G4157" s="34">
        <v>55.523838043212891</v>
      </c>
      <c r="H4157" s="31">
        <v>1.2835178375244141</v>
      </c>
      <c r="I4157" s="31">
        <v>0.36257565021514893</v>
      </c>
      <c r="J4157" s="50">
        <v>370.54049682617188</v>
      </c>
      <c r="K4157" s="34">
        <v>23.649999618530273</v>
      </c>
      <c r="L4157" s="55">
        <v>53.779998779296875</v>
      </c>
    </row>
    <row r="4158" spans="1:12" x14ac:dyDescent="0.2">
      <c r="A4158" s="24">
        <v>44089.434027777774</v>
      </c>
      <c r="B4158" s="32">
        <v>1.8918083906173706</v>
      </c>
      <c r="C4158" s="33">
        <v>0.55940651893615723</v>
      </c>
      <c r="D4158" s="33">
        <v>0.18985529243946075</v>
      </c>
      <c r="E4158" s="33">
        <v>1.0473334789276123</v>
      </c>
      <c r="F4158" s="35">
        <v>81.553459167480469</v>
      </c>
      <c r="G4158" s="35">
        <v>36.891536712646484</v>
      </c>
      <c r="H4158" s="33">
        <v>1.2619098424911499</v>
      </c>
      <c r="I4158" s="33">
        <v>0.31185129284858704</v>
      </c>
      <c r="J4158" s="51">
        <v>371.21237182617188</v>
      </c>
      <c r="K4158" s="35">
        <v>23.649999618530273</v>
      </c>
      <c r="L4158" s="56">
        <v>54.180000305175781</v>
      </c>
    </row>
    <row r="4159" spans="1:12" x14ac:dyDescent="0.2">
      <c r="A4159" s="23">
        <v>44089.4375</v>
      </c>
      <c r="B4159" s="30">
        <v>1.6507889032363892</v>
      </c>
      <c r="C4159" s="31">
        <v>0.6357111930847168</v>
      </c>
      <c r="D4159" s="31">
        <v>0.18153394758701324</v>
      </c>
      <c r="E4159" s="31">
        <v>1.1538882255554199</v>
      </c>
      <c r="F4159" s="34">
        <v>69.221382141113281</v>
      </c>
      <c r="G4159" s="34">
        <v>41.640518188476563</v>
      </c>
      <c r="H4159" s="31">
        <v>1.2548229694366455</v>
      </c>
      <c r="I4159" s="31">
        <v>0.30463913083076477</v>
      </c>
      <c r="J4159" s="50">
        <v>372.24526977539063</v>
      </c>
      <c r="K4159" s="34">
        <v>23.629999160766602</v>
      </c>
      <c r="L4159" s="55">
        <v>54.700000762939453</v>
      </c>
    </row>
    <row r="4160" spans="1:12" x14ac:dyDescent="0.2">
      <c r="A4160" s="24">
        <v>44089.440972222219</v>
      </c>
      <c r="B4160" s="32">
        <v>2.0065240859985352</v>
      </c>
      <c r="C4160" s="33">
        <v>0.75148642063140869</v>
      </c>
      <c r="D4160" s="33">
        <v>0.19198422133922577</v>
      </c>
      <c r="E4160" s="33">
        <v>1.3480631113052368</v>
      </c>
      <c r="F4160" s="35">
        <v>58.062202453613281</v>
      </c>
      <c r="G4160" s="35">
        <v>42.528148651123047</v>
      </c>
      <c r="H4160" s="33">
        <v>1.2766978740692139</v>
      </c>
      <c r="I4160" s="33">
        <v>0.3626982569694519</v>
      </c>
      <c r="J4160" s="51">
        <v>369.59494018554688</v>
      </c>
      <c r="K4160" s="35">
        <v>23.600000381469727</v>
      </c>
      <c r="L4160" s="56">
        <v>55.110000610351563</v>
      </c>
    </row>
    <row r="4161" spans="1:12" x14ac:dyDescent="0.2">
      <c r="A4161" s="23">
        <v>44089.444444444438</v>
      </c>
      <c r="B4161" s="30">
        <v>1.6762384176254272</v>
      </c>
      <c r="C4161" s="31">
        <v>0.69290614128112793</v>
      </c>
      <c r="D4161" s="31">
        <v>0.19197298586368561</v>
      </c>
      <c r="E4161" s="31">
        <v>1.251997709274292</v>
      </c>
      <c r="F4161" s="34">
        <v>58.556594848632813</v>
      </c>
      <c r="G4161" s="34">
        <v>36.785816192626953</v>
      </c>
      <c r="H4161" s="31">
        <v>1.2621160745620728</v>
      </c>
      <c r="I4161" s="31">
        <v>0.2756345272064209</v>
      </c>
      <c r="J4161" s="50">
        <v>370.31686401367188</v>
      </c>
      <c r="K4161" s="34">
        <v>23.559999465942383</v>
      </c>
      <c r="L4161" s="55">
        <v>55.040000915527344</v>
      </c>
    </row>
    <row r="4162" spans="1:12" x14ac:dyDescent="0.2">
      <c r="A4162" s="24">
        <v>44089.447916666664</v>
      </c>
      <c r="B4162" s="32">
        <v>1.5110059976577759</v>
      </c>
      <c r="C4162" s="33">
        <v>0.74456274509429932</v>
      </c>
      <c r="D4162" s="33">
        <v>0.19404058158397675</v>
      </c>
      <c r="E4162" s="33">
        <v>1.335332989692688</v>
      </c>
      <c r="F4162" s="35">
        <v>52.994400024414063</v>
      </c>
      <c r="G4162" s="35">
        <v>41.292366027832031</v>
      </c>
      <c r="H4162" s="33">
        <v>1.269244909286499</v>
      </c>
      <c r="I4162" s="33">
        <v>0.34088292717933655</v>
      </c>
      <c r="J4162" s="51">
        <v>371.99703979492188</v>
      </c>
      <c r="K4162" s="35">
        <v>23.559999465942383</v>
      </c>
      <c r="L4162" s="56">
        <v>54.700000762939453</v>
      </c>
    </row>
    <row r="4163" spans="1:12" x14ac:dyDescent="0.2">
      <c r="A4163" s="23">
        <v>44089.451388888883</v>
      </c>
      <c r="B4163" s="30">
        <v>1.1551827192306519</v>
      </c>
      <c r="C4163" s="31">
        <v>0.70082771778106689</v>
      </c>
      <c r="D4163" s="31">
        <v>0.17938998341560364</v>
      </c>
      <c r="E4163" s="31">
        <v>1.2536439895629883</v>
      </c>
      <c r="F4163" s="34">
        <v>41.718601226806641</v>
      </c>
      <c r="G4163" s="34">
        <v>31.106151580810547</v>
      </c>
      <c r="H4163" s="31">
        <v>1.2544217109680176</v>
      </c>
      <c r="I4163" s="31">
        <v>0.2827887237071991</v>
      </c>
      <c r="J4163" s="50">
        <v>370.24200439453125</v>
      </c>
      <c r="K4163" s="34">
        <v>23.620000839233398</v>
      </c>
      <c r="L4163" s="55">
        <v>53.630001068115234</v>
      </c>
    </row>
    <row r="4164" spans="1:12" x14ac:dyDescent="0.2">
      <c r="A4164" s="24">
        <v>44089.454861111109</v>
      </c>
      <c r="B4164" s="32">
        <v>1.3200350999832153</v>
      </c>
      <c r="C4164" s="33">
        <v>0.85857111215591431</v>
      </c>
      <c r="D4164" s="33">
        <v>0.19396597146987915</v>
      </c>
      <c r="E4164" s="33">
        <v>1.510014533996582</v>
      </c>
      <c r="F4164" s="35">
        <v>58.376018524169922</v>
      </c>
      <c r="G4164" s="35">
        <v>25.222824096679688</v>
      </c>
      <c r="H4164" s="33">
        <v>1.2542567253112793</v>
      </c>
      <c r="I4164" s="33">
        <v>0.24650132656097412</v>
      </c>
      <c r="J4164" s="51">
        <v>369.86862182617188</v>
      </c>
      <c r="K4164" s="35">
        <v>23.649999618530273</v>
      </c>
      <c r="L4164" s="56">
        <v>53.080001831054688</v>
      </c>
    </row>
    <row r="4165" spans="1:12" x14ac:dyDescent="0.2">
      <c r="A4165" s="23">
        <v>44089.458333333328</v>
      </c>
      <c r="B4165" s="30">
        <v>1.5360183715820313</v>
      </c>
      <c r="C4165" s="31">
        <v>0.74165564775466919</v>
      </c>
      <c r="D4165" s="31">
        <v>0.20025007426738739</v>
      </c>
      <c r="E4165" s="31">
        <v>1.3370863199234009</v>
      </c>
      <c r="F4165" s="34">
        <v>59.866630554199219</v>
      </c>
      <c r="G4165" s="34">
        <v>34.031055450439453</v>
      </c>
      <c r="H4165" s="31">
        <v>1.2471758127212524</v>
      </c>
      <c r="I4165" s="31">
        <v>0.23928374052047729</v>
      </c>
      <c r="J4165" s="50">
        <v>369.49533081054688</v>
      </c>
      <c r="K4165" s="34">
        <v>23.680000305175781</v>
      </c>
      <c r="L4165" s="55">
        <v>53.450000762939453</v>
      </c>
    </row>
    <row r="4166" spans="1:12" x14ac:dyDescent="0.2">
      <c r="A4166" s="24">
        <v>44089.461805555555</v>
      </c>
      <c r="B4166" s="32">
        <v>1.9044444561004639</v>
      </c>
      <c r="C4166" s="33">
        <v>0.80573743581771851</v>
      </c>
      <c r="D4166" s="33">
        <v>0.18567672371864319</v>
      </c>
      <c r="E4166" s="33">
        <v>1.3998774290084839</v>
      </c>
      <c r="F4166" s="35">
        <v>60.810173034667969</v>
      </c>
      <c r="G4166" s="35">
        <v>37.063030242919922</v>
      </c>
      <c r="H4166" s="33">
        <v>1.25461745262146</v>
      </c>
      <c r="I4166" s="33">
        <v>0.30458921194076538</v>
      </c>
      <c r="J4166" s="51">
        <v>370.49053955078125</v>
      </c>
      <c r="K4166" s="35">
        <v>23.690000534057617</v>
      </c>
      <c r="L4166" s="56">
        <v>53.939998626708984</v>
      </c>
    </row>
    <row r="4167" spans="1:12" x14ac:dyDescent="0.2">
      <c r="A4167" s="23">
        <v>44089.465277777774</v>
      </c>
      <c r="B4167" s="30">
        <v>2.5643839836120605</v>
      </c>
      <c r="C4167" s="31">
        <v>0.82742762565612793</v>
      </c>
      <c r="D4167" s="31">
        <v>0.19400149583816528</v>
      </c>
      <c r="E4167" s="31">
        <v>1.4643982648849487</v>
      </c>
      <c r="F4167" s="34">
        <v>64.094367980957031</v>
      </c>
      <c r="G4167" s="34">
        <v>31.138221740722656</v>
      </c>
      <c r="H4167" s="31">
        <v>1.2617378234863281</v>
      </c>
      <c r="I4167" s="31">
        <v>0.35531699657440186</v>
      </c>
      <c r="J4167" s="50">
        <v>371.42025756835938</v>
      </c>
      <c r="K4167" s="34">
        <v>23.729999542236328</v>
      </c>
      <c r="L4167" s="55">
        <v>53.400001525878906</v>
      </c>
    </row>
    <row r="4168" spans="1:12" x14ac:dyDescent="0.2">
      <c r="A4168" s="24">
        <v>44089.46875</v>
      </c>
      <c r="B4168" s="32">
        <v>2.387028694152832</v>
      </c>
      <c r="C4168" s="33">
        <v>0.73500174283981323</v>
      </c>
      <c r="D4168" s="33">
        <v>0.18777284026145935</v>
      </c>
      <c r="E4168" s="33">
        <v>1.3144097328186035</v>
      </c>
      <c r="F4168" s="35">
        <v>58.304450988769531</v>
      </c>
      <c r="G4168" s="35">
        <v>40.660751342773438</v>
      </c>
      <c r="H4168" s="33">
        <v>1.269188404083252</v>
      </c>
      <c r="I4168" s="33">
        <v>0.34086772799491882</v>
      </c>
      <c r="J4168" s="51">
        <v>369.36981201171875</v>
      </c>
      <c r="K4168" s="35">
        <v>23.760000228881836</v>
      </c>
      <c r="L4168" s="56">
        <v>53.840000152587891</v>
      </c>
    </row>
    <row r="4169" spans="1:12" x14ac:dyDescent="0.2">
      <c r="A4169" s="23">
        <v>44089.472222222219</v>
      </c>
      <c r="B4169" s="30">
        <v>1.383894681930542</v>
      </c>
      <c r="C4169" s="31">
        <v>0.97314453125</v>
      </c>
      <c r="D4169" s="31">
        <v>0.21071155369281769</v>
      </c>
      <c r="E4169" s="31">
        <v>1.6794335842132568</v>
      </c>
      <c r="F4169" s="34">
        <v>69.524833679199219</v>
      </c>
      <c r="G4169" s="34">
        <v>36.829372406005859</v>
      </c>
      <c r="H4169" s="31">
        <v>1.2691203355789185</v>
      </c>
      <c r="I4169" s="31">
        <v>0.31184098124504089</v>
      </c>
      <c r="J4169" s="50">
        <v>370.00338745117188</v>
      </c>
      <c r="K4169" s="34">
        <v>23.790000915527344</v>
      </c>
      <c r="L4169" s="55">
        <v>53.560001373291016</v>
      </c>
    </row>
    <row r="4170" spans="1:12" x14ac:dyDescent="0.2">
      <c r="A4170" s="24">
        <v>44089.475694444438</v>
      </c>
      <c r="B4170" s="32">
        <v>1.4217120409011841</v>
      </c>
      <c r="C4170" s="33">
        <v>0.85457086563110352</v>
      </c>
      <c r="D4170" s="33">
        <v>0.2044137567281723</v>
      </c>
      <c r="E4170" s="33">
        <v>1.5143306255340576</v>
      </c>
      <c r="F4170" s="35">
        <v>69.572502136230469</v>
      </c>
      <c r="G4170" s="35">
        <v>39.726696014404297</v>
      </c>
      <c r="H4170" s="33">
        <v>1.2543765306472778</v>
      </c>
      <c r="I4170" s="33">
        <v>0.32628291845321655</v>
      </c>
      <c r="J4170" s="51">
        <v>370.94732666015625</v>
      </c>
      <c r="K4170" s="35">
        <v>23.840000152587891</v>
      </c>
      <c r="L4170" s="56">
        <v>52.75</v>
      </c>
    </row>
    <row r="4171" spans="1:12" x14ac:dyDescent="0.2">
      <c r="A4171" s="23">
        <v>44089.479166666664</v>
      </c>
      <c r="B4171" s="30">
        <v>2.0311224460601807</v>
      </c>
      <c r="C4171" s="31">
        <v>0.77976822853088379</v>
      </c>
      <c r="D4171" s="31">
        <v>0.21276819705963135</v>
      </c>
      <c r="E4171" s="31">
        <v>1.4080249071121216</v>
      </c>
      <c r="F4171" s="34">
        <v>79.711402893066406</v>
      </c>
      <c r="G4171" s="34">
        <v>40.267002105712891</v>
      </c>
      <c r="H4171" s="31">
        <v>1.254441499710083</v>
      </c>
      <c r="I4171" s="31">
        <v>0.31904870271682739</v>
      </c>
      <c r="J4171" s="50">
        <v>370.30145263671875</v>
      </c>
      <c r="K4171" s="34">
        <v>23.819999694824219</v>
      </c>
      <c r="L4171" s="55">
        <v>52.990001678466797</v>
      </c>
    </row>
    <row r="4172" spans="1:12" x14ac:dyDescent="0.2">
      <c r="A4172" s="24">
        <v>44089.482638888883</v>
      </c>
      <c r="B4172" s="32">
        <v>2.0185372829437256</v>
      </c>
      <c r="C4172" s="33">
        <v>0.76484018564224243</v>
      </c>
      <c r="D4172" s="33">
        <v>0.18983288109302521</v>
      </c>
      <c r="E4172" s="33">
        <v>1.3622074127197266</v>
      </c>
      <c r="F4172" s="35">
        <v>72.59625244140625</v>
      </c>
      <c r="G4172" s="35">
        <v>44.808982849121094</v>
      </c>
      <c r="H4172" s="33">
        <v>1.261760950088501</v>
      </c>
      <c r="I4172" s="33">
        <v>0.3335689902305603</v>
      </c>
      <c r="J4172" s="51">
        <v>369.94110107421875</v>
      </c>
      <c r="K4172" s="35">
        <v>23.840000152587891</v>
      </c>
      <c r="L4172" s="56">
        <v>53.110000610351563</v>
      </c>
    </row>
    <row r="4173" spans="1:12" x14ac:dyDescent="0.2">
      <c r="A4173" s="23">
        <v>44089.486111111109</v>
      </c>
      <c r="B4173" s="30">
        <v>1.9930801391601563</v>
      </c>
      <c r="C4173" s="31">
        <v>0.66683125495910645</v>
      </c>
      <c r="D4173" s="31">
        <v>0.19191254675388336</v>
      </c>
      <c r="E4173" s="31">
        <v>1.2140554189682007</v>
      </c>
      <c r="F4173" s="34">
        <v>67.526054382324219</v>
      </c>
      <c r="G4173" s="34">
        <v>30.863544464111328</v>
      </c>
      <c r="H4173" s="31">
        <v>1.26171875</v>
      </c>
      <c r="I4173" s="31">
        <v>0.31905528903007507</v>
      </c>
      <c r="J4173" s="50">
        <v>370.9722900390625</v>
      </c>
      <c r="K4173" s="34">
        <v>23.819999694824219</v>
      </c>
      <c r="L4173" s="55">
        <v>53.060001373291016</v>
      </c>
    </row>
    <row r="4174" spans="1:12" x14ac:dyDescent="0.2">
      <c r="A4174" s="24">
        <v>44089.489583333328</v>
      </c>
      <c r="B4174" s="32">
        <v>1.7773418426513672</v>
      </c>
      <c r="C4174" s="33">
        <v>0.59745091199874878</v>
      </c>
      <c r="D4174" s="33">
        <v>0.18983432650566101</v>
      </c>
      <c r="E4174" s="33">
        <v>1.1098006963729858</v>
      </c>
      <c r="F4174" s="35">
        <v>72.2921142578125</v>
      </c>
      <c r="G4174" s="35">
        <v>44.443698883056641</v>
      </c>
      <c r="H4174" s="33">
        <v>1.254518985748291</v>
      </c>
      <c r="I4174" s="33">
        <v>0.29731374979019165</v>
      </c>
      <c r="J4174" s="51">
        <v>369.96600341796875</v>
      </c>
      <c r="K4174" s="35">
        <v>23.819999694824219</v>
      </c>
      <c r="L4174" s="56">
        <v>53.200000762939453</v>
      </c>
    </row>
    <row r="4175" spans="1:12" x14ac:dyDescent="0.2">
      <c r="A4175" s="23">
        <v>44089.493055555555</v>
      </c>
      <c r="B4175" s="30">
        <v>1.1552214622497559</v>
      </c>
      <c r="C4175" s="31">
        <v>0.54298955202102661</v>
      </c>
      <c r="D4175" s="31">
        <v>0.18982596695423126</v>
      </c>
      <c r="E4175" s="31">
        <v>1.0221399068832397</v>
      </c>
      <c r="F4175" s="34">
        <v>83.145477294921875</v>
      </c>
      <c r="G4175" s="34">
        <v>36.408512115478516</v>
      </c>
      <c r="H4175" s="31">
        <v>1.2472125291824341</v>
      </c>
      <c r="I4175" s="31">
        <v>0.29004943370819092</v>
      </c>
      <c r="J4175" s="50">
        <v>369.96600341796875</v>
      </c>
      <c r="K4175" s="34">
        <v>23.819999694824219</v>
      </c>
      <c r="L4175" s="55">
        <v>53.049999237060547</v>
      </c>
    </row>
    <row r="4176" spans="1:12" x14ac:dyDescent="0.2">
      <c r="A4176" s="24">
        <v>44089.496527777774</v>
      </c>
      <c r="B4176" s="32">
        <v>1.3832879066467285</v>
      </c>
      <c r="C4176" s="33">
        <v>0.49792268872261047</v>
      </c>
      <c r="D4176" s="33">
        <v>0.21687516570091248</v>
      </c>
      <c r="E4176" s="33">
        <v>0.97802358865737915</v>
      </c>
      <c r="F4176" s="35">
        <v>80.723098754882813</v>
      </c>
      <c r="G4176" s="35">
        <v>40.630588531494141</v>
      </c>
      <c r="H4176" s="33">
        <v>1.2468169927597046</v>
      </c>
      <c r="I4176" s="33">
        <v>0.36969572305679321</v>
      </c>
      <c r="J4176" s="51">
        <v>370.30145263671875</v>
      </c>
      <c r="K4176" s="35">
        <v>23.819999694824219</v>
      </c>
      <c r="L4176" s="56">
        <v>51.970001220703125</v>
      </c>
    </row>
    <row r="4177" spans="1:12" x14ac:dyDescent="0.2">
      <c r="A4177" s="23">
        <v>44089.5</v>
      </c>
      <c r="B4177" s="30">
        <v>2.1569275856018066</v>
      </c>
      <c r="C4177" s="31">
        <v>0.62158083915710449</v>
      </c>
      <c r="D4177" s="31">
        <v>0.21474067866802216</v>
      </c>
      <c r="E4177" s="31">
        <v>1.1675221920013428</v>
      </c>
      <c r="F4177" s="34">
        <v>89.068428039550781</v>
      </c>
      <c r="G4177" s="34">
        <v>47.452407836914063</v>
      </c>
      <c r="H4177" s="31">
        <v>1.2537788152694702</v>
      </c>
      <c r="I4177" s="31">
        <v>0.42034205794334412</v>
      </c>
      <c r="J4177" s="50">
        <v>370.63687133789063</v>
      </c>
      <c r="K4177" s="34">
        <v>23.819999694824219</v>
      </c>
      <c r="L4177" s="55">
        <v>51.189998626708984</v>
      </c>
    </row>
    <row r="4178" spans="1:12" x14ac:dyDescent="0.2">
      <c r="A4178" s="24">
        <v>44089.503472222219</v>
      </c>
      <c r="B4178" s="32">
        <v>1.7383111715316772</v>
      </c>
      <c r="C4178" s="33">
        <v>0.59032535552978516</v>
      </c>
      <c r="D4178" s="33">
        <v>0.1751365065574646</v>
      </c>
      <c r="E4178" s="33">
        <v>1.0779235363006592</v>
      </c>
      <c r="F4178" s="35">
        <v>82.890800476074219</v>
      </c>
      <c r="G4178" s="35">
        <v>64.649948120117188</v>
      </c>
      <c r="H4178" s="33">
        <v>1.2610851526260376</v>
      </c>
      <c r="I4178" s="33">
        <v>0.36962839961051941</v>
      </c>
      <c r="J4178" s="51">
        <v>370.95651245117188</v>
      </c>
      <c r="K4178" s="35">
        <v>23.809999465942383</v>
      </c>
      <c r="L4178" s="56">
        <v>51.330001831054688</v>
      </c>
    </row>
    <row r="4179" spans="1:12" x14ac:dyDescent="0.2">
      <c r="A4179" s="23">
        <v>44089.506944444438</v>
      </c>
      <c r="B4179" s="30">
        <v>1.6876972913742065</v>
      </c>
      <c r="C4179" s="31">
        <v>0.60669803619384766</v>
      </c>
      <c r="D4179" s="31">
        <v>0.1918320506811142</v>
      </c>
      <c r="E4179" s="31">
        <v>1.121800422668457</v>
      </c>
      <c r="F4179" s="34">
        <v>79.547645568847656</v>
      </c>
      <c r="G4179" s="34">
        <v>49.164016723632813</v>
      </c>
      <c r="H4179" s="31">
        <v>1.2539412975311279</v>
      </c>
      <c r="I4179" s="31">
        <v>0.34791436791419983</v>
      </c>
      <c r="J4179" s="50">
        <v>369.25616455078125</v>
      </c>
      <c r="K4179" s="34">
        <v>23.829999923706055</v>
      </c>
      <c r="L4179" s="55">
        <v>51.549999237060547</v>
      </c>
    </row>
    <row r="4180" spans="1:12" x14ac:dyDescent="0.2">
      <c r="A4180" s="24">
        <v>44089.510416666664</v>
      </c>
      <c r="B4180" s="32">
        <v>1.2314126491546631</v>
      </c>
      <c r="C4180" s="33">
        <v>0.74169117212295532</v>
      </c>
      <c r="D4180" s="33">
        <v>0.22320608794689178</v>
      </c>
      <c r="E4180" s="33">
        <v>1.3580108880996704</v>
      </c>
      <c r="F4180" s="35">
        <v>69.700477600097656</v>
      </c>
      <c r="G4180" s="35">
        <v>43.335559844970703</v>
      </c>
      <c r="H4180" s="33">
        <v>1.2544867992401123</v>
      </c>
      <c r="I4180" s="33">
        <v>0.31906023621559143</v>
      </c>
      <c r="J4180" s="51">
        <v>368.85897827148438</v>
      </c>
      <c r="K4180" s="35">
        <v>23.879999160766602</v>
      </c>
      <c r="L4180" s="56">
        <v>52.869998931884766</v>
      </c>
    </row>
    <row r="4181" spans="1:12" x14ac:dyDescent="0.2">
      <c r="A4181" s="23">
        <v>44089.513888888883</v>
      </c>
      <c r="B4181" s="30">
        <v>1.3839843273162842</v>
      </c>
      <c r="C4181" s="31">
        <v>0.66287004947662354</v>
      </c>
      <c r="D4181" s="31">
        <v>0.2253299206495285</v>
      </c>
      <c r="E4181" s="31">
        <v>1.2414009571075439</v>
      </c>
      <c r="F4181" s="34">
        <v>63.322990417480469</v>
      </c>
      <c r="G4181" s="34">
        <v>40.559627532958984</v>
      </c>
      <c r="H4181" s="31">
        <v>1.240192174911499</v>
      </c>
      <c r="I4181" s="31">
        <v>0.31911376118659973</v>
      </c>
      <c r="J4181" s="50">
        <v>369.81423950195313</v>
      </c>
      <c r="K4181" s="34">
        <v>23.920000076293945</v>
      </c>
      <c r="L4181" s="55">
        <v>53.310001373291016</v>
      </c>
    </row>
    <row r="4182" spans="1:12" x14ac:dyDescent="0.2">
      <c r="A4182" s="24">
        <v>44089.517361111109</v>
      </c>
      <c r="B4182" s="32">
        <v>1.7141343355178833</v>
      </c>
      <c r="C4182" s="33">
        <v>0.57032173871994019</v>
      </c>
      <c r="D4182" s="33">
        <v>0.19195054471492767</v>
      </c>
      <c r="E4182" s="33">
        <v>1.0682464838027954</v>
      </c>
      <c r="F4182" s="35">
        <v>74.548332214355469</v>
      </c>
      <c r="G4182" s="35">
        <v>35.846992492675781</v>
      </c>
      <c r="H4182" s="33">
        <v>1.2547158002853394</v>
      </c>
      <c r="I4182" s="33">
        <v>0.36263462901115417</v>
      </c>
      <c r="J4182" s="51">
        <v>370.14923095703125</v>
      </c>
      <c r="K4182" s="35">
        <v>23.920000076293945</v>
      </c>
      <c r="L4182" s="56">
        <v>53.360000610351563</v>
      </c>
    </row>
    <row r="4183" spans="1:12" x14ac:dyDescent="0.2">
      <c r="A4183" s="23">
        <v>44089.520833333328</v>
      </c>
      <c r="B4183" s="30">
        <v>1.5998823642730713</v>
      </c>
      <c r="C4183" s="31">
        <v>0.58802533149719238</v>
      </c>
      <c r="D4183" s="31">
        <v>0.17943468689918518</v>
      </c>
      <c r="E4183" s="31">
        <v>1.0828673839569092</v>
      </c>
      <c r="F4183" s="34">
        <v>62.380172729492188</v>
      </c>
      <c r="G4183" s="34">
        <v>43.140956878662109</v>
      </c>
      <c r="H4183" s="31">
        <v>1.2474817037582397</v>
      </c>
      <c r="I4183" s="31">
        <v>0.31912317872047424</v>
      </c>
      <c r="J4183" s="50">
        <v>369.479248046875</v>
      </c>
      <c r="K4183" s="34">
        <v>23.920000076293945</v>
      </c>
      <c r="L4183" s="55">
        <v>53.409999847412109</v>
      </c>
    </row>
    <row r="4184" spans="1:12" x14ac:dyDescent="0.2">
      <c r="A4184" s="24">
        <v>44089.524305555555</v>
      </c>
      <c r="B4184" s="32">
        <v>1.8283904790878296</v>
      </c>
      <c r="C4184" s="33">
        <v>1.0793800354003906</v>
      </c>
      <c r="D4184" s="33">
        <v>0.23159003257751465</v>
      </c>
      <c r="E4184" s="33">
        <v>1.8798433542251587</v>
      </c>
      <c r="F4184" s="35">
        <v>65.060226440429688</v>
      </c>
      <c r="G4184" s="35">
        <v>44.846355438232422</v>
      </c>
      <c r="H4184" s="33">
        <v>1.2547024488449097</v>
      </c>
      <c r="I4184" s="33">
        <v>0.28285199403762817</v>
      </c>
      <c r="J4184" s="51">
        <v>369.51657104492188</v>
      </c>
      <c r="K4184" s="35">
        <v>23.889999389648438</v>
      </c>
      <c r="L4184" s="56">
        <v>53.419998168945313</v>
      </c>
    </row>
    <row r="4185" spans="1:12" x14ac:dyDescent="0.2">
      <c r="A4185" s="23">
        <v>44089.527777777774</v>
      </c>
      <c r="B4185" s="30">
        <v>2.7047491073608398</v>
      </c>
      <c r="C4185" s="31">
        <v>0.85895717144012451</v>
      </c>
      <c r="D4185" s="31">
        <v>0.20657272636890411</v>
      </c>
      <c r="E4185" s="31">
        <v>1.5273863077163696</v>
      </c>
      <c r="F4185" s="34">
        <v>79.136131286621094</v>
      </c>
      <c r="G4185" s="34">
        <v>49.157859802246094</v>
      </c>
      <c r="H4185" s="31">
        <v>1.254820704460144</v>
      </c>
      <c r="I4185" s="31">
        <v>0.39893144369125366</v>
      </c>
      <c r="J4185" s="50">
        <v>369.80178833007813</v>
      </c>
      <c r="K4185" s="34">
        <v>23.930000305175781</v>
      </c>
      <c r="L4185" s="55">
        <v>53.610000610351563</v>
      </c>
    </row>
    <row r="4186" spans="1:12" x14ac:dyDescent="0.2">
      <c r="A4186" s="24">
        <v>44089.53125</v>
      </c>
      <c r="B4186" s="32">
        <v>2.5905225276947021</v>
      </c>
      <c r="C4186" s="33">
        <v>0.67928582429885864</v>
      </c>
      <c r="D4186" s="33">
        <v>0.19197092950344086</v>
      </c>
      <c r="E4186" s="33">
        <v>1.2415511608123779</v>
      </c>
      <c r="F4186" s="35">
        <v>80.184288024902344</v>
      </c>
      <c r="G4186" s="35">
        <v>44.221744537353516</v>
      </c>
      <c r="H4186" s="33">
        <v>1.2548490762710571</v>
      </c>
      <c r="I4186" s="33">
        <v>0.38443350791931152</v>
      </c>
      <c r="J4186" s="51">
        <v>369.76443481445313</v>
      </c>
      <c r="K4186" s="35">
        <v>23.959999084472656</v>
      </c>
      <c r="L4186" s="56">
        <v>53.590000152587891</v>
      </c>
    </row>
    <row r="4187" spans="1:12" x14ac:dyDescent="0.2">
      <c r="A4187" s="23">
        <v>44089.534722222219</v>
      </c>
      <c r="B4187" s="30">
        <v>2.0190949440002441</v>
      </c>
      <c r="C4187" s="31">
        <v>0.73918682336807251</v>
      </c>
      <c r="D4187" s="31">
        <v>0.18779869377613068</v>
      </c>
      <c r="E4187" s="31">
        <v>1.3229373693466187</v>
      </c>
      <c r="F4187" s="34">
        <v>78.935173034667969</v>
      </c>
      <c r="G4187" s="34">
        <v>43.378791809082031</v>
      </c>
      <c r="H4187" s="31">
        <v>1.2548559904098511</v>
      </c>
      <c r="I4187" s="31">
        <v>0.33366116881370544</v>
      </c>
      <c r="J4187" s="50">
        <v>370.049560546875</v>
      </c>
      <c r="K4187" s="34">
        <v>24</v>
      </c>
      <c r="L4187" s="55">
        <v>53.479999542236328</v>
      </c>
    </row>
    <row r="4188" spans="1:12" x14ac:dyDescent="0.2">
      <c r="A4188" s="24">
        <v>44089.538194444438</v>
      </c>
      <c r="B4188" s="32">
        <v>1.4222352504730225</v>
      </c>
      <c r="C4188" s="33">
        <v>0.62346732616424561</v>
      </c>
      <c r="D4188" s="33">
        <v>0.18988263607025146</v>
      </c>
      <c r="E4188" s="33">
        <v>1.1455557346343994</v>
      </c>
      <c r="F4188" s="35">
        <v>67.718719482421875</v>
      </c>
      <c r="G4188" s="35">
        <v>41.732448577880859</v>
      </c>
      <c r="H4188" s="33">
        <v>1.254838228225708</v>
      </c>
      <c r="I4188" s="33">
        <v>0.3336564302444458</v>
      </c>
      <c r="J4188" s="51">
        <v>368.36273193359375</v>
      </c>
      <c r="K4188" s="35">
        <v>24.010000228881836</v>
      </c>
      <c r="L4188" s="56">
        <v>53.400001525878906</v>
      </c>
    </row>
    <row r="4189" spans="1:12" x14ac:dyDescent="0.2">
      <c r="A4189" s="23">
        <v>44089.541666666664</v>
      </c>
      <c r="B4189" s="30">
        <v>1.7142361402511597</v>
      </c>
      <c r="C4189" s="31">
        <v>0.74595427513122559</v>
      </c>
      <c r="D4189" s="31">
        <v>0.19404849410057068</v>
      </c>
      <c r="E4189" s="31">
        <v>1.3458200693130493</v>
      </c>
      <c r="F4189" s="34">
        <v>56.389480590820313</v>
      </c>
      <c r="G4189" s="34">
        <v>40.511844635009766</v>
      </c>
      <c r="H4189" s="31">
        <v>1.2547903060913086</v>
      </c>
      <c r="I4189" s="31">
        <v>0.30463117361068726</v>
      </c>
      <c r="J4189" s="50">
        <v>368.350341796875</v>
      </c>
      <c r="K4189" s="34">
        <v>24.020000457763672</v>
      </c>
      <c r="L4189" s="55">
        <v>53.240001678466797</v>
      </c>
    </row>
    <row r="4190" spans="1:12" x14ac:dyDescent="0.2">
      <c r="A4190" s="24">
        <v>44089.545138888883</v>
      </c>
      <c r="B4190" s="32">
        <v>1.8412485122680664</v>
      </c>
      <c r="C4190" s="33">
        <v>0.76094108819961548</v>
      </c>
      <c r="D4190" s="33">
        <v>0.20239816606044769</v>
      </c>
      <c r="E4190" s="33">
        <v>1.3687958717346191</v>
      </c>
      <c r="F4190" s="35">
        <v>70.582038879394531</v>
      </c>
      <c r="G4190" s="35">
        <v>46.109939575195313</v>
      </c>
      <c r="H4190" s="33">
        <v>1.2548121213912964</v>
      </c>
      <c r="I4190" s="33">
        <v>0.29012998938560486</v>
      </c>
      <c r="J4190" s="51">
        <v>367.95205688476563</v>
      </c>
      <c r="K4190" s="35">
        <v>24.049999237060547</v>
      </c>
      <c r="L4190" s="56">
        <v>53.150001525878906</v>
      </c>
    </row>
    <row r="4191" spans="1:12" x14ac:dyDescent="0.2">
      <c r="A4191" s="23">
        <v>44089.548611111109</v>
      </c>
      <c r="B4191" s="30">
        <v>1.7522228956222534</v>
      </c>
      <c r="C4191" s="31">
        <v>0.66151750087738037</v>
      </c>
      <c r="D4191" s="31">
        <v>0.18986375629901886</v>
      </c>
      <c r="E4191" s="31">
        <v>1.2017749547958374</v>
      </c>
      <c r="F4191" s="34">
        <v>74.741203308105469</v>
      </c>
      <c r="G4191" s="34">
        <v>35.846927642822266</v>
      </c>
      <c r="H4191" s="31">
        <v>1.2474608421325684</v>
      </c>
      <c r="I4191" s="31">
        <v>0.28285449743270874</v>
      </c>
      <c r="J4191" s="50">
        <v>366.9732666015625</v>
      </c>
      <c r="K4191" s="34">
        <v>24.030000686645508</v>
      </c>
      <c r="L4191" s="55">
        <v>52.950000762939453</v>
      </c>
    </row>
    <row r="4192" spans="1:12" x14ac:dyDescent="0.2">
      <c r="A4192" s="24">
        <v>44089.552083333328</v>
      </c>
      <c r="B4192" s="32">
        <v>1.9680784940719604</v>
      </c>
      <c r="C4192" s="33">
        <v>0.61251682043075562</v>
      </c>
      <c r="D4192" s="33">
        <v>0.18986396491527557</v>
      </c>
      <c r="E4192" s="33">
        <v>1.13083815574646</v>
      </c>
      <c r="F4192" s="35">
        <v>81.414970397949219</v>
      </c>
      <c r="G4192" s="35">
        <v>40.377353668212891</v>
      </c>
      <c r="H4192" s="33">
        <v>1.2474621534347534</v>
      </c>
      <c r="I4192" s="33">
        <v>0.3191182017326355</v>
      </c>
      <c r="J4192" s="51">
        <v>368.28659057617188</v>
      </c>
      <c r="K4192" s="35">
        <v>24.049999237060547</v>
      </c>
      <c r="L4192" s="56">
        <v>52.889999389648438</v>
      </c>
    </row>
    <row r="4193" spans="1:12" x14ac:dyDescent="0.2">
      <c r="A4193" s="23">
        <v>44089.555555555555</v>
      </c>
      <c r="B4193" s="30">
        <v>2.8949253559112549</v>
      </c>
      <c r="C4193" s="31">
        <v>0.74725645780563354</v>
      </c>
      <c r="D4193" s="31">
        <v>0.1961195170879364</v>
      </c>
      <c r="E4193" s="31">
        <v>1.3457136154174805</v>
      </c>
      <c r="F4193" s="34">
        <v>89.590316772460938</v>
      </c>
      <c r="G4193" s="34">
        <v>46.999370574951172</v>
      </c>
      <c r="H4193" s="31">
        <v>1.2619436979293823</v>
      </c>
      <c r="I4193" s="31">
        <v>0.4496580958366394</v>
      </c>
      <c r="J4193" s="50">
        <v>368.23703002929688</v>
      </c>
      <c r="K4193" s="34">
        <v>24.090000152587891</v>
      </c>
      <c r="L4193" s="55">
        <v>52.700000762939453</v>
      </c>
    </row>
    <row r="4194" spans="1:12" x14ac:dyDescent="0.2">
      <c r="A4194" s="24">
        <v>44089.559027777774</v>
      </c>
      <c r="B4194" s="32">
        <v>3.1234874725341797</v>
      </c>
      <c r="C4194" s="33">
        <v>0.87520629167556763</v>
      </c>
      <c r="D4194" s="33">
        <v>0.20029325783252716</v>
      </c>
      <c r="E4194" s="33">
        <v>1.537667989730835</v>
      </c>
      <c r="F4194" s="35">
        <v>94.842292785644531</v>
      </c>
      <c r="G4194" s="35">
        <v>51.001724243164063</v>
      </c>
      <c r="H4194" s="33">
        <v>1.2692024707794189</v>
      </c>
      <c r="I4194" s="33">
        <v>0.52218621969223022</v>
      </c>
      <c r="J4194" s="51">
        <v>368.52188110351563</v>
      </c>
      <c r="K4194" s="35">
        <v>24.129999160766602</v>
      </c>
      <c r="L4194" s="56">
        <v>52.590000152587891</v>
      </c>
    </row>
    <row r="4195" spans="1:12" x14ac:dyDescent="0.2">
      <c r="A4195" s="23">
        <v>44089.5625</v>
      </c>
      <c r="B4195" s="30">
        <v>2.8822317123413086</v>
      </c>
      <c r="C4195" s="31">
        <v>0.72411817312240601</v>
      </c>
      <c r="D4195" s="31">
        <v>0.1856878399848938</v>
      </c>
      <c r="E4195" s="31">
        <v>1.2956421375274658</v>
      </c>
      <c r="F4195" s="34">
        <v>96.152267456054688</v>
      </c>
      <c r="G4195" s="34">
        <v>47.192417144775391</v>
      </c>
      <c r="H4195" s="31">
        <v>1.2691977024078369</v>
      </c>
      <c r="I4195" s="31">
        <v>0.51493167877197266</v>
      </c>
      <c r="J4195" s="50">
        <v>367.79119873046875</v>
      </c>
      <c r="K4195" s="34">
        <v>24.180000305175781</v>
      </c>
      <c r="L4195" s="55">
        <v>52.419998168945313</v>
      </c>
    </row>
    <row r="4196" spans="1:12" x14ac:dyDescent="0.2">
      <c r="A4196" s="24">
        <v>44089.565972222219</v>
      </c>
      <c r="B4196" s="32">
        <v>2.6028537750244141</v>
      </c>
      <c r="C4196" s="33">
        <v>0.67238438129425049</v>
      </c>
      <c r="D4196" s="33">
        <v>0.20028920471668243</v>
      </c>
      <c r="E4196" s="33">
        <v>1.2330304384231567</v>
      </c>
      <c r="F4196" s="35">
        <v>85.0079345703125</v>
      </c>
      <c r="G4196" s="35">
        <v>51.335891723632813</v>
      </c>
      <c r="H4196" s="33">
        <v>1.2691768407821655</v>
      </c>
      <c r="I4196" s="33">
        <v>0.58019512891769409</v>
      </c>
      <c r="J4196" s="51">
        <v>368.0760498046875</v>
      </c>
      <c r="K4196" s="35">
        <v>24.219999313354492</v>
      </c>
      <c r="L4196" s="56">
        <v>52.240001678466797</v>
      </c>
    </row>
    <row r="4197" spans="1:12" x14ac:dyDescent="0.2">
      <c r="A4197" s="23">
        <v>44089.569444444438</v>
      </c>
      <c r="B4197" s="30">
        <v>2.4377725124359131</v>
      </c>
      <c r="C4197" s="31">
        <v>0.61249035596847534</v>
      </c>
      <c r="D4197" s="31">
        <v>0.2086327075958252</v>
      </c>
      <c r="E4197" s="31">
        <v>1.1474800109863281</v>
      </c>
      <c r="F4197" s="34">
        <v>82.995994567871094</v>
      </c>
      <c r="G4197" s="34">
        <v>46.094215393066406</v>
      </c>
      <c r="H4197" s="31">
        <v>1.2546606063842773</v>
      </c>
      <c r="I4197" s="31">
        <v>0.44239482283592224</v>
      </c>
      <c r="J4197" s="50">
        <v>367.74172973632813</v>
      </c>
      <c r="K4197" s="34">
        <v>24.219999313354492</v>
      </c>
      <c r="L4197" s="55">
        <v>52.209999084472656</v>
      </c>
    </row>
    <row r="4198" spans="1:12" x14ac:dyDescent="0.2">
      <c r="A4198" s="24">
        <v>44089.572916666664</v>
      </c>
      <c r="B4198" s="32">
        <v>2.4630613327026367</v>
      </c>
      <c r="C4198" s="33">
        <v>0.64104592800140381</v>
      </c>
      <c r="D4198" s="33">
        <v>0.19610638916492462</v>
      </c>
      <c r="E4198" s="33">
        <v>1.1766383647918701</v>
      </c>
      <c r="F4198" s="35">
        <v>62.140239715576172</v>
      </c>
      <c r="G4198" s="35">
        <v>38.027633666992188</v>
      </c>
      <c r="H4198" s="33">
        <v>1.2546072006225586</v>
      </c>
      <c r="I4198" s="33">
        <v>0.38435938954353333</v>
      </c>
      <c r="J4198" s="51">
        <v>369.42568969726563</v>
      </c>
      <c r="K4198" s="35">
        <v>24.209999084472656</v>
      </c>
      <c r="L4198" s="56">
        <v>52.099998474121094</v>
      </c>
    </row>
    <row r="4199" spans="1:12" x14ac:dyDescent="0.2">
      <c r="A4199" s="23">
        <v>44089.576388888883</v>
      </c>
      <c r="B4199" s="30">
        <v>2.2852802276611328</v>
      </c>
      <c r="C4199" s="31">
        <v>0.66417348384857178</v>
      </c>
      <c r="D4199" s="31">
        <v>0.20027585327625275</v>
      </c>
      <c r="E4199" s="31">
        <v>1.2204309701919556</v>
      </c>
      <c r="F4199" s="34">
        <v>52.845832824707031</v>
      </c>
      <c r="G4199" s="34">
        <v>32.481449127197266</v>
      </c>
      <c r="H4199" s="31">
        <v>1.25458824634552</v>
      </c>
      <c r="I4199" s="31">
        <v>0.36984974145889282</v>
      </c>
      <c r="J4199" s="50">
        <v>368.08840942382813</v>
      </c>
      <c r="K4199" s="34">
        <v>24.209999084472656</v>
      </c>
      <c r="L4199" s="55">
        <v>52.049999237060547</v>
      </c>
    </row>
    <row r="4200" spans="1:12" x14ac:dyDescent="0.2">
      <c r="A4200" s="24">
        <v>44089.579861111109</v>
      </c>
      <c r="B4200" s="32">
        <v>1.7011501789093018</v>
      </c>
      <c r="C4200" s="33">
        <v>0.65460258722305298</v>
      </c>
      <c r="D4200" s="33">
        <v>0.19191817939281464</v>
      </c>
      <c r="E4200" s="33">
        <v>1.1974024772644043</v>
      </c>
      <c r="F4200" s="35">
        <v>54.761798858642578</v>
      </c>
      <c r="G4200" s="35">
        <v>33.301918029785156</v>
      </c>
      <c r="H4200" s="33">
        <v>1.2545042037963867</v>
      </c>
      <c r="I4200" s="33">
        <v>0.31906464695930481</v>
      </c>
      <c r="J4200" s="51">
        <v>367.110107421875</v>
      </c>
      <c r="K4200" s="35">
        <v>24.190000534057617</v>
      </c>
      <c r="L4200" s="56">
        <v>51.889999389648438</v>
      </c>
    </row>
    <row r="4201" spans="1:12" x14ac:dyDescent="0.2">
      <c r="A4201" s="23">
        <v>44089.583333333328</v>
      </c>
      <c r="B4201" s="30">
        <v>1.802695631980896</v>
      </c>
      <c r="C4201" s="31">
        <v>0.75394326448440552</v>
      </c>
      <c r="D4201" s="31">
        <v>0.20860490202903748</v>
      </c>
      <c r="E4201" s="31">
        <v>1.3642759323120117</v>
      </c>
      <c r="F4201" s="34">
        <v>53.552753448486328</v>
      </c>
      <c r="G4201" s="34">
        <v>33.352409362792969</v>
      </c>
      <c r="H4201" s="31">
        <v>1.2544933557510376</v>
      </c>
      <c r="I4201" s="31">
        <v>0.3480675220489502</v>
      </c>
      <c r="J4201" s="50">
        <v>367.0977783203125</v>
      </c>
      <c r="K4201" s="34">
        <v>24.200000762939453</v>
      </c>
      <c r="L4201" s="55">
        <v>51.830001831054688</v>
      </c>
    </row>
    <row r="4202" spans="1:12" x14ac:dyDescent="0.2">
      <c r="A4202" s="24">
        <v>44089.586805555555</v>
      </c>
      <c r="B4202" s="32">
        <v>1.8789023160934448</v>
      </c>
      <c r="C4202" s="33">
        <v>0.76348429918289185</v>
      </c>
      <c r="D4202" s="33">
        <v>0.27119159698486328</v>
      </c>
      <c r="E4202" s="33">
        <v>1.4394017457962036</v>
      </c>
      <c r="F4202" s="35">
        <v>62.99908447265625</v>
      </c>
      <c r="G4202" s="35">
        <v>38.34991455078125</v>
      </c>
      <c r="H4202" s="33">
        <v>1.2472661733627319</v>
      </c>
      <c r="I4202" s="33">
        <v>0.37708044052124023</v>
      </c>
      <c r="J4202" s="51">
        <v>366.71414184570313</v>
      </c>
      <c r="K4202" s="35">
        <v>24.239999771118164</v>
      </c>
      <c r="L4202" s="56">
        <v>51.770000457763672</v>
      </c>
    </row>
    <row r="4203" spans="1:12" x14ac:dyDescent="0.2">
      <c r="A4203" s="23">
        <v>44089.590277777774</v>
      </c>
      <c r="B4203" s="30">
        <v>1.6122089624404907</v>
      </c>
      <c r="C4203" s="31">
        <v>0.75391465425491333</v>
      </c>
      <c r="D4203" s="31">
        <v>0.24405847489833832</v>
      </c>
      <c r="E4203" s="31">
        <v>1.4038577079772949</v>
      </c>
      <c r="F4203" s="34">
        <v>76.03533935546875</v>
      </c>
      <c r="G4203" s="34">
        <v>50.382164001464844</v>
      </c>
      <c r="H4203" s="31">
        <v>1.2471946477890015</v>
      </c>
      <c r="I4203" s="31">
        <v>0.33355206251144409</v>
      </c>
      <c r="J4203" s="50">
        <v>367.71697998046875</v>
      </c>
      <c r="K4203" s="34">
        <v>24.239999771118164</v>
      </c>
      <c r="L4203" s="55">
        <v>51.580001831054688</v>
      </c>
    </row>
    <row r="4204" spans="1:12" x14ac:dyDescent="0.2">
      <c r="A4204" s="24">
        <v>44089.59375</v>
      </c>
      <c r="B4204" s="32">
        <v>1.6883002519607544</v>
      </c>
      <c r="C4204" s="33">
        <v>0.75388067960739136</v>
      </c>
      <c r="D4204" s="33">
        <v>0.21901695430278778</v>
      </c>
      <c r="E4204" s="33">
        <v>1.3725062608718872</v>
      </c>
      <c r="F4204" s="35">
        <v>67.379676818847656</v>
      </c>
      <c r="G4204" s="35">
        <v>35.837661743164063</v>
      </c>
      <c r="H4204" s="33">
        <v>1.2398875951766968</v>
      </c>
      <c r="I4204" s="33">
        <v>0.39154347777366638</v>
      </c>
      <c r="J4204" s="51">
        <v>368.70742797851563</v>
      </c>
      <c r="K4204" s="35">
        <v>24.25</v>
      </c>
      <c r="L4204" s="56">
        <v>51.400001525878906</v>
      </c>
    </row>
    <row r="4205" spans="1:12" x14ac:dyDescent="0.2">
      <c r="A4205" s="23">
        <v>44089.597222222219</v>
      </c>
      <c r="B4205" s="30">
        <v>1.9929746389389038</v>
      </c>
      <c r="C4205" s="31">
        <v>0.79607272148132324</v>
      </c>
      <c r="D4205" s="31">
        <v>0.20858955383300781</v>
      </c>
      <c r="E4205" s="31">
        <v>1.4392678737640381</v>
      </c>
      <c r="F4205" s="34">
        <v>69.65509033203125</v>
      </c>
      <c r="G4205" s="34">
        <v>41.037502288818359</v>
      </c>
      <c r="H4205" s="31">
        <v>1.247150182723999</v>
      </c>
      <c r="I4205" s="31">
        <v>0.39154714345932007</v>
      </c>
      <c r="J4205" s="50">
        <v>367.02371215820313</v>
      </c>
      <c r="K4205" s="34">
        <v>24.260000228881836</v>
      </c>
      <c r="L4205" s="55">
        <v>51.400001525878906</v>
      </c>
    </row>
    <row r="4206" spans="1:12" x14ac:dyDescent="0.2">
      <c r="A4206" s="24">
        <v>44089.600694444438</v>
      </c>
      <c r="B4206" s="32">
        <v>2.7165884971618652</v>
      </c>
      <c r="C4206" s="33">
        <v>0.81105649471282959</v>
      </c>
      <c r="D4206" s="33">
        <v>0.19399183988571167</v>
      </c>
      <c r="E4206" s="33">
        <v>1.4413801431655884</v>
      </c>
      <c r="F4206" s="35">
        <v>62.466293334960938</v>
      </c>
      <c r="G4206" s="35">
        <v>44.968421936035156</v>
      </c>
      <c r="H4206" s="33">
        <v>1.254423975944519</v>
      </c>
      <c r="I4206" s="33">
        <v>0.43506035208702087</v>
      </c>
      <c r="J4206" s="51">
        <v>367.01138305664063</v>
      </c>
      <c r="K4206" s="35">
        <v>24.270000457763672</v>
      </c>
      <c r="L4206" s="56">
        <v>51.430000305175781</v>
      </c>
    </row>
    <row r="4207" spans="1:12" x14ac:dyDescent="0.2">
      <c r="A4207" s="23">
        <v>44089.604166666664</v>
      </c>
      <c r="B4207" s="30">
        <v>2.907066822052002</v>
      </c>
      <c r="C4207" s="31">
        <v>0.76208311319351196</v>
      </c>
      <c r="D4207" s="31">
        <v>0.21276988089084625</v>
      </c>
      <c r="E4207" s="31">
        <v>1.3850901126861572</v>
      </c>
      <c r="F4207" s="34">
        <v>67.393173217773438</v>
      </c>
      <c r="G4207" s="34">
        <v>38.865833282470703</v>
      </c>
      <c r="H4207" s="31">
        <v>1.2544513940811157</v>
      </c>
      <c r="I4207" s="31">
        <v>0.38431167602539063</v>
      </c>
      <c r="J4207" s="50">
        <v>366.62655639648438</v>
      </c>
      <c r="K4207" s="34">
        <v>24.290000915527344</v>
      </c>
      <c r="L4207" s="55">
        <v>51.389999389648438</v>
      </c>
    </row>
    <row r="4208" spans="1:12" x14ac:dyDescent="0.2">
      <c r="A4208" s="24">
        <v>44089.607638888883</v>
      </c>
      <c r="B4208" s="32">
        <v>2.7547335624694824</v>
      </c>
      <c r="C4208" s="33">
        <v>0.80154865980148315</v>
      </c>
      <c r="D4208" s="33">
        <v>0.21485601365566254</v>
      </c>
      <c r="E4208" s="33">
        <v>1.4455845355987549</v>
      </c>
      <c r="F4208" s="35">
        <v>61.513069152832031</v>
      </c>
      <c r="G4208" s="35">
        <v>35.788684844970703</v>
      </c>
      <c r="H4208" s="33">
        <v>1.2544522285461426</v>
      </c>
      <c r="I4208" s="33">
        <v>0.3480561375617981</v>
      </c>
      <c r="J4208" s="51">
        <v>366.9234619140625</v>
      </c>
      <c r="K4208" s="35">
        <v>24.319999694824219</v>
      </c>
      <c r="L4208" s="56">
        <v>51.299999237060547</v>
      </c>
    </row>
    <row r="4209" spans="1:12" x14ac:dyDescent="0.2">
      <c r="A4209" s="23">
        <v>44089.611111111109</v>
      </c>
      <c r="B4209" s="30">
        <v>3.8083317279815674</v>
      </c>
      <c r="C4209" s="31">
        <v>0.8069804310798645</v>
      </c>
      <c r="D4209" s="31">
        <v>0.22111071646213531</v>
      </c>
      <c r="E4209" s="31">
        <v>1.4705948829650879</v>
      </c>
      <c r="F4209" s="34">
        <v>59.166240692138672</v>
      </c>
      <c r="G4209" s="34">
        <v>38.49969482421875</v>
      </c>
      <c r="H4209" s="31">
        <v>1.2616851329803467</v>
      </c>
      <c r="I4209" s="31">
        <v>0.44231492280960083</v>
      </c>
      <c r="J4209" s="50">
        <v>365.88494873046875</v>
      </c>
      <c r="K4209" s="34">
        <v>24.350000381469727</v>
      </c>
      <c r="L4209" s="55">
        <v>51.159999847412109</v>
      </c>
    </row>
    <row r="4210" spans="1:12" x14ac:dyDescent="0.2">
      <c r="A4210" s="24">
        <v>44089.614583333328</v>
      </c>
      <c r="B4210" s="32">
        <v>3.1736869812011719</v>
      </c>
      <c r="C4210" s="33">
        <v>0.86415684223175049</v>
      </c>
      <c r="D4210" s="33">
        <v>0.2378040999174118</v>
      </c>
      <c r="E4210" s="33">
        <v>1.5645008087158203</v>
      </c>
      <c r="F4210" s="35">
        <v>69.221931457519531</v>
      </c>
      <c r="G4210" s="35">
        <v>41.872356414794922</v>
      </c>
      <c r="H4210" s="33">
        <v>1.2617157697677612</v>
      </c>
      <c r="I4210" s="33">
        <v>0.4423256516456604</v>
      </c>
      <c r="J4210" s="51">
        <v>367.22030639648438</v>
      </c>
      <c r="K4210" s="35">
        <v>24.350000381469727</v>
      </c>
      <c r="L4210" s="56">
        <v>51.240001678466797</v>
      </c>
    </row>
    <row r="4211" spans="1:12" x14ac:dyDescent="0.2">
      <c r="A4211" s="23">
        <v>44089.618055555555</v>
      </c>
      <c r="B4211" s="30">
        <v>3.123082160949707</v>
      </c>
      <c r="C4211" s="31">
        <v>0.88053649663925171</v>
      </c>
      <c r="D4211" s="31">
        <v>0.25242018699645996</v>
      </c>
      <c r="E4211" s="31">
        <v>1.5917074680328369</v>
      </c>
      <c r="F4211" s="34">
        <v>72.912544250488281</v>
      </c>
      <c r="G4211" s="34">
        <v>39.487945556640625</v>
      </c>
      <c r="H4211" s="31">
        <v>1.2617861032485962</v>
      </c>
      <c r="I4211" s="31">
        <v>0.57287991046905518</v>
      </c>
      <c r="J4211" s="50">
        <v>366.83712768554688</v>
      </c>
      <c r="K4211" s="34">
        <v>24.389999389648438</v>
      </c>
      <c r="L4211" s="55">
        <v>51.299999237060547</v>
      </c>
    </row>
    <row r="4212" spans="1:12" x14ac:dyDescent="0.2">
      <c r="A4212" s="24">
        <v>44089.621527777774</v>
      </c>
      <c r="B4212" s="32">
        <v>3.4024257659912109</v>
      </c>
      <c r="C4212" s="33">
        <v>0.66687542200088501</v>
      </c>
      <c r="D4212" s="33">
        <v>0.23990656435489655</v>
      </c>
      <c r="E4212" s="33">
        <v>1.2621171474456787</v>
      </c>
      <c r="F4212" s="35">
        <v>75.676040649414063</v>
      </c>
      <c r="G4212" s="35">
        <v>49.553535461425781</v>
      </c>
      <c r="H4212" s="33">
        <v>1.2690540552139282</v>
      </c>
      <c r="I4212" s="33">
        <v>0.51487332582473755</v>
      </c>
      <c r="J4212" s="51">
        <v>366.80014038085938</v>
      </c>
      <c r="K4212" s="35">
        <v>24.420000076293945</v>
      </c>
      <c r="L4212" s="56">
        <v>51.25</v>
      </c>
    </row>
    <row r="4213" spans="1:12" x14ac:dyDescent="0.2">
      <c r="A4213" s="23">
        <v>44089.625</v>
      </c>
      <c r="B4213" s="30">
        <v>2.9834890365600586</v>
      </c>
      <c r="C4213" s="31">
        <v>0.83836299180984497</v>
      </c>
      <c r="D4213" s="31">
        <v>0.19609877467155457</v>
      </c>
      <c r="E4213" s="31">
        <v>1.4811714887619019</v>
      </c>
      <c r="F4213" s="34">
        <v>76.925765991210938</v>
      </c>
      <c r="G4213" s="34">
        <v>42.271595001220703</v>
      </c>
      <c r="H4213" s="31">
        <v>1.2690620422363281</v>
      </c>
      <c r="I4213" s="31">
        <v>0.47136586904525757</v>
      </c>
      <c r="J4213" s="50">
        <v>365.78659057617188</v>
      </c>
      <c r="K4213" s="34">
        <v>24.430000305175781</v>
      </c>
      <c r="L4213" s="55">
        <v>51.240001678466797</v>
      </c>
    </row>
    <row r="4214" spans="1:12" x14ac:dyDescent="0.2">
      <c r="A4214" s="24">
        <v>44089.628472222219</v>
      </c>
      <c r="B4214" s="32">
        <v>2.9073071479797363</v>
      </c>
      <c r="C4214" s="33">
        <v>0.79753154516220093</v>
      </c>
      <c r="D4214" s="33">
        <v>0.23782126605510712</v>
      </c>
      <c r="E4214" s="33">
        <v>1.4436167478561401</v>
      </c>
      <c r="F4214" s="35">
        <v>61.853279113769531</v>
      </c>
      <c r="G4214" s="35">
        <v>39.285465240478516</v>
      </c>
      <c r="H4214" s="33">
        <v>1.261806845664978</v>
      </c>
      <c r="I4214" s="33">
        <v>0.48586815595626831</v>
      </c>
      <c r="J4214" s="51">
        <v>366.76318359375</v>
      </c>
      <c r="K4214" s="35">
        <v>24.450000762939453</v>
      </c>
      <c r="L4214" s="56">
        <v>51.169998168945313</v>
      </c>
    </row>
    <row r="4215" spans="1:12" x14ac:dyDescent="0.2">
      <c r="A4215" s="23">
        <v>44089.631944444438</v>
      </c>
      <c r="B4215" s="30">
        <v>3.1866805553436279</v>
      </c>
      <c r="C4215" s="31">
        <v>0.87784790992736816</v>
      </c>
      <c r="D4215" s="31">
        <v>0.2670331597328186</v>
      </c>
      <c r="E4215" s="31">
        <v>1.6105437278747559</v>
      </c>
      <c r="F4215" s="34">
        <v>76.744407653808594</v>
      </c>
      <c r="G4215" s="34">
        <v>42.231773376464844</v>
      </c>
      <c r="H4215" s="31">
        <v>1.2618340253829956</v>
      </c>
      <c r="I4215" s="31">
        <v>0.47862672805786133</v>
      </c>
      <c r="J4215" s="50">
        <v>366.08343505859375</v>
      </c>
      <c r="K4215" s="34">
        <v>24.459999084472656</v>
      </c>
      <c r="L4215" s="55">
        <v>51.209999084472656</v>
      </c>
    </row>
    <row r="4216" spans="1:12" x14ac:dyDescent="0.2">
      <c r="A4216" s="24">
        <v>44089.635416666664</v>
      </c>
      <c r="B4216" s="32">
        <v>2.7423574924468994</v>
      </c>
      <c r="C4216" s="33">
        <v>0.77578240633010864</v>
      </c>
      <c r="D4216" s="33">
        <v>0.22322586178779602</v>
      </c>
      <c r="E4216" s="33">
        <v>1.4102867841720581</v>
      </c>
      <c r="F4216" s="35">
        <v>74.4093017578125</v>
      </c>
      <c r="G4216" s="35">
        <v>53.39471435546875</v>
      </c>
      <c r="H4216" s="33">
        <v>1.2545980215072632</v>
      </c>
      <c r="I4216" s="33">
        <v>0.4061126708984375</v>
      </c>
      <c r="J4216" s="51">
        <v>366.058837890625</v>
      </c>
      <c r="K4216" s="35">
        <v>24.479999542236328</v>
      </c>
      <c r="L4216" s="56">
        <v>51.189998626708984</v>
      </c>
    </row>
    <row r="4217" spans="1:12" x14ac:dyDescent="0.2">
      <c r="A4217" s="23">
        <v>44089.638888888883</v>
      </c>
      <c r="B4217" s="30">
        <v>2.8947560787200928</v>
      </c>
      <c r="C4217" s="31">
        <v>0.71046459674835205</v>
      </c>
      <c r="D4217" s="31">
        <v>0.23783315718173981</v>
      </c>
      <c r="E4217" s="31">
        <v>1.3268586397171021</v>
      </c>
      <c r="F4217" s="34">
        <v>77.427108764648438</v>
      </c>
      <c r="G4217" s="34">
        <v>54.350315093994141</v>
      </c>
      <c r="H4217" s="31">
        <v>1.2618699073791504</v>
      </c>
      <c r="I4217" s="31">
        <v>0.39886695146560669</v>
      </c>
      <c r="J4217" s="50">
        <v>367.36892700195313</v>
      </c>
      <c r="K4217" s="34">
        <v>24.5</v>
      </c>
      <c r="L4217" s="55">
        <v>51.180000305175781</v>
      </c>
    </row>
    <row r="4218" spans="1:12" x14ac:dyDescent="0.2">
      <c r="A4218" s="24">
        <v>44089.642361111109</v>
      </c>
      <c r="B4218" s="32">
        <v>3.3391604423522949</v>
      </c>
      <c r="C4218" s="33">
        <v>0.83024477958679199</v>
      </c>
      <c r="D4218" s="33">
        <v>0.24618068337440491</v>
      </c>
      <c r="E4218" s="33">
        <v>1.5125508308410645</v>
      </c>
      <c r="F4218" s="35">
        <v>76.137939453125</v>
      </c>
      <c r="G4218" s="35">
        <v>49.018363952636719</v>
      </c>
      <c r="H4218" s="33">
        <v>1.2618826627731323</v>
      </c>
      <c r="I4218" s="33">
        <v>0.50040173530578613</v>
      </c>
      <c r="J4218" s="51">
        <v>367.64083862304688</v>
      </c>
      <c r="K4218" s="35">
        <v>24.549999237060547</v>
      </c>
      <c r="L4218" s="56">
        <v>51.060001373291016</v>
      </c>
    </row>
    <row r="4219" spans="1:12" x14ac:dyDescent="0.2">
      <c r="A4219" s="23">
        <v>44089.645833333328</v>
      </c>
      <c r="B4219" s="30">
        <v>3.0342421531677246</v>
      </c>
      <c r="C4219" s="31">
        <v>0.67912179231643677</v>
      </c>
      <c r="D4219" s="31">
        <v>0.23781956732273102</v>
      </c>
      <c r="E4219" s="31">
        <v>1.2808879613876343</v>
      </c>
      <c r="F4219" s="34">
        <v>83.150932312011719</v>
      </c>
      <c r="G4219" s="34">
        <v>49.786960601806641</v>
      </c>
      <c r="H4219" s="31">
        <v>1.2617977857589722</v>
      </c>
      <c r="I4219" s="31">
        <v>0.64540231227874756</v>
      </c>
      <c r="J4219" s="50">
        <v>367.5914306640625</v>
      </c>
      <c r="K4219" s="34">
        <v>24.590000152587891</v>
      </c>
      <c r="L4219" s="55">
        <v>50.720001220703125</v>
      </c>
    </row>
    <row r="4220" spans="1:12" x14ac:dyDescent="0.2">
      <c r="A4220" s="24">
        <v>44089.649305555555</v>
      </c>
      <c r="B4220" s="32">
        <v>2.6533339023590088</v>
      </c>
      <c r="C4220" s="33">
        <v>0.80023539066314697</v>
      </c>
      <c r="D4220" s="33">
        <v>0.22738538682460785</v>
      </c>
      <c r="E4220" s="33">
        <v>1.4540148973464966</v>
      </c>
      <c r="F4220" s="35">
        <v>94.697364807128906</v>
      </c>
      <c r="G4220" s="35">
        <v>47.013526916503906</v>
      </c>
      <c r="H4220" s="33">
        <v>1.2617783546447754</v>
      </c>
      <c r="I4220" s="33">
        <v>0.47860559821128845</v>
      </c>
      <c r="J4220" s="51">
        <v>364.92288208007813</v>
      </c>
      <c r="K4220" s="35">
        <v>24.590000152587891</v>
      </c>
      <c r="L4220" s="56">
        <v>50.669998168945313</v>
      </c>
    </row>
    <row r="4221" spans="1:12" x14ac:dyDescent="0.2">
      <c r="A4221" s="23">
        <v>44089.652777777774</v>
      </c>
      <c r="B4221" s="30">
        <v>2.3360075950622559</v>
      </c>
      <c r="C4221" s="31">
        <v>0.98262637853622437</v>
      </c>
      <c r="D4221" s="31">
        <v>0.21487411856651306</v>
      </c>
      <c r="E4221" s="31">
        <v>1.7127344608306885</v>
      </c>
      <c r="F4221" s="34">
        <v>80.815711975097656</v>
      </c>
      <c r="G4221" s="34">
        <v>49.98040771484375</v>
      </c>
      <c r="H4221" s="31">
        <v>1.2545579671859741</v>
      </c>
      <c r="I4221" s="31">
        <v>0.46411395072937012</v>
      </c>
      <c r="J4221" s="50">
        <v>365.23190307617188</v>
      </c>
      <c r="K4221" s="34">
        <v>24.610000610351563</v>
      </c>
      <c r="L4221" s="55">
        <v>50.689998626708984</v>
      </c>
    </row>
    <row r="4222" spans="1:12" x14ac:dyDescent="0.2">
      <c r="A4222" s="24">
        <v>44089.65625</v>
      </c>
      <c r="B4222" s="32">
        <v>4.4307713508605957</v>
      </c>
      <c r="C4222" s="33">
        <v>0.98942548036575317</v>
      </c>
      <c r="D4222" s="33">
        <v>0.22530357539653778</v>
      </c>
      <c r="E4222" s="33">
        <v>1.741930365562439</v>
      </c>
      <c r="F4222" s="35">
        <v>88.046661376953125</v>
      </c>
      <c r="G4222" s="35">
        <v>55.098987579345703</v>
      </c>
      <c r="H4222" s="33">
        <v>1.2618024349212646</v>
      </c>
      <c r="I4222" s="33">
        <v>0.5656355619430542</v>
      </c>
      <c r="J4222" s="51">
        <v>366.516845703125</v>
      </c>
      <c r="K4222" s="35">
        <v>24.649999618530273</v>
      </c>
      <c r="L4222" s="56">
        <v>50.549999237060547</v>
      </c>
    </row>
    <row r="4223" spans="1:12" x14ac:dyDescent="0.2">
      <c r="A4223" s="23">
        <v>44089.659722222219</v>
      </c>
      <c r="B4223" s="30">
        <v>4.4307031631469727</v>
      </c>
      <c r="C4223" s="31">
        <v>0.82337445020675659</v>
      </c>
      <c r="D4223" s="31">
        <v>0.22947233915328979</v>
      </c>
      <c r="E4223" s="31">
        <v>1.4873979091644287</v>
      </c>
      <c r="F4223" s="34">
        <v>83.840583801269531</v>
      </c>
      <c r="G4223" s="34">
        <v>59.231773376464844</v>
      </c>
      <c r="H4223" s="31">
        <v>1.2617830038070679</v>
      </c>
      <c r="I4223" s="31">
        <v>0.63814312219619751</v>
      </c>
      <c r="J4223" s="50">
        <v>368.14727783203125</v>
      </c>
      <c r="K4223" s="34">
        <v>24.680000305175781</v>
      </c>
      <c r="L4223" s="55">
        <v>50.409999847412109</v>
      </c>
    </row>
    <row r="4224" spans="1:12" x14ac:dyDescent="0.2">
      <c r="A4224" s="24">
        <v>44089.663194444438</v>
      </c>
      <c r="B4224" s="32">
        <v>4.3037896156311035</v>
      </c>
      <c r="C4224" s="33">
        <v>0.98261475563049316</v>
      </c>
      <c r="D4224" s="33">
        <v>0.22112995386123657</v>
      </c>
      <c r="E4224" s="33">
        <v>1.7273169755935669</v>
      </c>
      <c r="F4224" s="35">
        <v>82.297584533691406</v>
      </c>
      <c r="G4224" s="35">
        <v>46.29302978515625</v>
      </c>
      <c r="H4224" s="33">
        <v>1.2545430660247803</v>
      </c>
      <c r="I4224" s="33">
        <v>0.67440760135650635</v>
      </c>
      <c r="J4224" s="51">
        <v>366.14645385742188</v>
      </c>
      <c r="K4224" s="35">
        <v>24.680000305175781</v>
      </c>
      <c r="L4224" s="56">
        <v>50.439998626708984</v>
      </c>
    </row>
    <row r="4225" spans="1:12" x14ac:dyDescent="0.2">
      <c r="A4225" s="23">
        <v>44089.666666666664</v>
      </c>
      <c r="B4225" s="30">
        <v>3.5165669918060303</v>
      </c>
      <c r="C4225" s="31">
        <v>0.95809054374694824</v>
      </c>
      <c r="D4225" s="31">
        <v>0.22112375497817993</v>
      </c>
      <c r="E4225" s="31">
        <v>1.691805362701416</v>
      </c>
      <c r="F4225" s="34">
        <v>87.251495361328125</v>
      </c>
      <c r="G4225" s="34">
        <v>62.247039794921875</v>
      </c>
      <c r="H4225" s="31">
        <v>1.2617594003677368</v>
      </c>
      <c r="I4225" s="31">
        <v>0.69614315032958984</v>
      </c>
      <c r="J4225" s="50">
        <v>368.15963745117188</v>
      </c>
      <c r="K4225" s="34">
        <v>24.670000076293945</v>
      </c>
      <c r="L4225" s="55">
        <v>50.380001068115234</v>
      </c>
    </row>
    <row r="4226" spans="1:12" x14ac:dyDescent="0.2">
      <c r="A4226" s="24">
        <v>44089.670138888883</v>
      </c>
      <c r="B4226" s="32">
        <v>3.0468454360961914</v>
      </c>
      <c r="C4226" s="33">
        <v>0.90229272842407227</v>
      </c>
      <c r="D4226" s="33">
        <v>0.2398984432220459</v>
      </c>
      <c r="E4226" s="33">
        <v>1.620879054069519</v>
      </c>
      <c r="F4226" s="35">
        <v>83.067153930664063</v>
      </c>
      <c r="G4226" s="35">
        <v>51.451061248779297</v>
      </c>
      <c r="H4226" s="33">
        <v>1.2472566366195679</v>
      </c>
      <c r="I4226" s="33">
        <v>0.49310144782066345</v>
      </c>
      <c r="J4226" s="51">
        <v>366.80108642578125</v>
      </c>
      <c r="K4226" s="35">
        <v>24.690000534057617</v>
      </c>
      <c r="L4226" s="56">
        <v>50.319999694824219</v>
      </c>
    </row>
    <row r="4227" spans="1:12" x14ac:dyDescent="0.2">
      <c r="A4227" s="23">
        <v>44089.673611111109</v>
      </c>
      <c r="B4227" s="30">
        <v>2.8817453384399414</v>
      </c>
      <c r="C4227" s="31">
        <v>0.86416810750961304</v>
      </c>
      <c r="D4227" s="31">
        <v>0.24197925627231598</v>
      </c>
      <c r="E4227" s="31">
        <v>1.5624351501464844</v>
      </c>
      <c r="F4227" s="34">
        <v>102.10772705078125</v>
      </c>
      <c r="G4227" s="34">
        <v>65.830734252929688</v>
      </c>
      <c r="H4227" s="31">
        <v>1.2472295761108398</v>
      </c>
      <c r="I4227" s="31">
        <v>0.50034207105636597</v>
      </c>
      <c r="J4227" s="50">
        <v>368.81423950195313</v>
      </c>
      <c r="K4227" s="34">
        <v>24.680000305175781</v>
      </c>
      <c r="L4227" s="55">
        <v>50.279998779296875</v>
      </c>
    </row>
    <row r="4228" spans="1:12" x14ac:dyDescent="0.2">
      <c r="A4228" s="24">
        <v>44089.677083333328</v>
      </c>
      <c r="B4228" s="32">
        <v>3.7194943428039551</v>
      </c>
      <c r="C4228" s="33">
        <v>0.79473787546157837</v>
      </c>
      <c r="D4228" s="33">
        <v>0.21485424041748047</v>
      </c>
      <c r="E4228" s="33">
        <v>1.4330569505691528</v>
      </c>
      <c r="F4228" s="35">
        <v>97.300956726074219</v>
      </c>
      <c r="G4228" s="35">
        <v>68.032463073730469</v>
      </c>
      <c r="H4228" s="33">
        <v>1.2544419765472412</v>
      </c>
      <c r="I4228" s="33">
        <v>0.59459096193313599</v>
      </c>
      <c r="J4228" s="51">
        <v>366.81341552734375</v>
      </c>
      <c r="K4228" s="35">
        <v>24.680000305175781</v>
      </c>
      <c r="L4228" s="56">
        <v>50.180000305175781</v>
      </c>
    </row>
    <row r="4229" spans="1:12" x14ac:dyDescent="0.2">
      <c r="A4229" s="23">
        <v>44089.680555555555</v>
      </c>
      <c r="B4229" s="30">
        <v>3.3133103847503662</v>
      </c>
      <c r="C4229" s="31">
        <v>0.78522157669067383</v>
      </c>
      <c r="D4229" s="31">
        <v>0.23780275881290436</v>
      </c>
      <c r="E4229" s="31">
        <v>1.4414185285568237</v>
      </c>
      <c r="F4229" s="34">
        <v>78.879638671875</v>
      </c>
      <c r="G4229" s="34">
        <v>57.207290649414063</v>
      </c>
      <c r="H4229" s="31">
        <v>1.2472063302993774</v>
      </c>
      <c r="I4229" s="31">
        <v>0.52933758497238159</v>
      </c>
      <c r="J4229" s="50">
        <v>364.4669189453125</v>
      </c>
      <c r="K4229" s="34">
        <v>24.690000534057617</v>
      </c>
      <c r="L4229" s="55">
        <v>50.189998626708984</v>
      </c>
    </row>
    <row r="4230" spans="1:12" x14ac:dyDescent="0.2">
      <c r="A4230" s="24">
        <v>44089.684027777774</v>
      </c>
      <c r="B4230" s="32">
        <v>3.744964599609375</v>
      </c>
      <c r="C4230" s="33">
        <v>0.74984604120254517</v>
      </c>
      <c r="D4230" s="33">
        <v>0.24406303465366364</v>
      </c>
      <c r="E4230" s="33">
        <v>1.39345383644104</v>
      </c>
      <c r="F4230" s="35">
        <v>72.441581726074219</v>
      </c>
      <c r="G4230" s="35">
        <v>50.819801330566406</v>
      </c>
      <c r="H4230" s="33">
        <v>1.2472180128097534</v>
      </c>
      <c r="I4230" s="33">
        <v>0.59460389614105225</v>
      </c>
      <c r="J4230" s="51">
        <v>366.13418579101563</v>
      </c>
      <c r="K4230" s="35">
        <v>24.690000534057617</v>
      </c>
      <c r="L4230" s="56">
        <v>50.220001220703125</v>
      </c>
    </row>
    <row r="4231" spans="1:12" x14ac:dyDescent="0.2">
      <c r="A4231" s="23">
        <v>44089.6875</v>
      </c>
      <c r="B4231" s="30">
        <v>3.8336141109466553</v>
      </c>
      <c r="C4231" s="31">
        <v>0.80423641204833984</v>
      </c>
      <c r="D4231" s="31">
        <v>0.25865063071250916</v>
      </c>
      <c r="E4231" s="31">
        <v>1.4955847263336182</v>
      </c>
      <c r="F4231" s="34">
        <v>70.680671691894531</v>
      </c>
      <c r="G4231" s="34">
        <v>51.497371673583984</v>
      </c>
      <c r="H4231" s="31">
        <v>1.2471482753753662</v>
      </c>
      <c r="I4231" s="31">
        <v>0.52206212282180786</v>
      </c>
      <c r="J4231" s="50">
        <v>366.81341552734375</v>
      </c>
      <c r="K4231" s="34">
        <v>24.680000305175781</v>
      </c>
      <c r="L4231" s="55">
        <v>50.069999694824219</v>
      </c>
    </row>
    <row r="4232" spans="1:12" x14ac:dyDescent="0.2">
      <c r="A4232" s="24">
        <v>44089.690972222219</v>
      </c>
      <c r="B4232" s="32">
        <v>3.5287809371948242</v>
      </c>
      <c r="C4232" s="33">
        <v>0.75384926795959473</v>
      </c>
      <c r="D4232" s="33">
        <v>0.24195151031017303</v>
      </c>
      <c r="E4232" s="33">
        <v>1.3974785804748535</v>
      </c>
      <c r="F4232" s="35">
        <v>76.069351196289063</v>
      </c>
      <c r="G4232" s="35">
        <v>49.199840545654297</v>
      </c>
      <c r="H4232" s="33">
        <v>1.2398359775543213</v>
      </c>
      <c r="I4232" s="33">
        <v>0.47853320837020874</v>
      </c>
      <c r="J4232" s="51">
        <v>366.82574462890625</v>
      </c>
      <c r="K4232" s="35">
        <v>24.670000076293945</v>
      </c>
      <c r="L4232" s="56">
        <v>49.939998626708984</v>
      </c>
    </row>
    <row r="4233" spans="1:12" x14ac:dyDescent="0.2">
      <c r="A4233" s="23">
        <v>44089.694444444438</v>
      </c>
      <c r="B4233" s="30">
        <v>3.8081309795379639</v>
      </c>
      <c r="C4233" s="31">
        <v>0.74162083864212036</v>
      </c>
      <c r="D4233" s="31">
        <v>0.2148415595293045</v>
      </c>
      <c r="E4233" s="31">
        <v>1.3495386838912964</v>
      </c>
      <c r="F4233" s="34">
        <v>72.913017272949219</v>
      </c>
      <c r="G4233" s="34">
        <v>47.962139129638672</v>
      </c>
      <c r="H4233" s="31">
        <v>1.247117280960083</v>
      </c>
      <c r="I4233" s="31">
        <v>0.50754767656326294</v>
      </c>
      <c r="J4233" s="50">
        <v>367.80145263671875</v>
      </c>
      <c r="K4233" s="34">
        <v>24.690000534057617</v>
      </c>
      <c r="L4233" s="55">
        <v>49.959999084472656</v>
      </c>
    </row>
    <row r="4234" spans="1:12" x14ac:dyDescent="0.2">
      <c r="A4234" s="24">
        <v>44089.697916666664</v>
      </c>
      <c r="B4234" s="32">
        <v>2.919440746307373</v>
      </c>
      <c r="C4234" s="33">
        <v>0.63953524827957153</v>
      </c>
      <c r="D4234" s="33">
        <v>0.20023199915885925</v>
      </c>
      <c r="E4234" s="33">
        <v>1.1805343627929688</v>
      </c>
      <c r="F4234" s="35">
        <v>67.720878601074219</v>
      </c>
      <c r="G4234" s="35">
        <v>41.684535980224609</v>
      </c>
      <c r="H4234" s="33">
        <v>1.2398128509521484</v>
      </c>
      <c r="I4234" s="33">
        <v>0.37701910734176636</v>
      </c>
      <c r="J4234" s="51">
        <v>366.81341552734375</v>
      </c>
      <c r="K4234" s="35">
        <v>24.680000305175781</v>
      </c>
      <c r="L4234" s="56">
        <v>49.849998474121094</v>
      </c>
    </row>
    <row r="4235" spans="1:12" x14ac:dyDescent="0.2">
      <c r="A4235" s="23">
        <v>44089.701388888883</v>
      </c>
      <c r="B4235" s="30">
        <v>2.1324019432067871</v>
      </c>
      <c r="C4235" s="31">
        <v>0.64087814092636108</v>
      </c>
      <c r="D4235" s="31">
        <v>0.20648352801799774</v>
      </c>
      <c r="E4235" s="31">
        <v>1.1888444423675537</v>
      </c>
      <c r="F4235" s="34">
        <v>71.435462951660156</v>
      </c>
      <c r="G4235" s="34">
        <v>47.897808074951172</v>
      </c>
      <c r="H4235" s="31">
        <v>1.2397785186767578</v>
      </c>
      <c r="I4235" s="31">
        <v>0.39150899648666382</v>
      </c>
      <c r="J4235" s="50">
        <v>367.85086059570313</v>
      </c>
      <c r="K4235" s="34">
        <v>24.649999618530273</v>
      </c>
      <c r="L4235" s="55">
        <v>49.849998474121094</v>
      </c>
    </row>
    <row r="4236" spans="1:12" x14ac:dyDescent="0.2">
      <c r="A4236" s="24">
        <v>44089.704861111109</v>
      </c>
      <c r="B4236" s="32">
        <v>3.2999927997589111</v>
      </c>
      <c r="C4236" s="33">
        <v>0.66397887468338013</v>
      </c>
      <c r="D4236" s="33">
        <v>0.2085595577955246</v>
      </c>
      <c r="E4236" s="33">
        <v>1.2263301610946655</v>
      </c>
      <c r="F4236" s="35">
        <v>65.786628723144531</v>
      </c>
      <c r="G4236" s="35">
        <v>43.031909942626953</v>
      </c>
      <c r="H4236" s="33">
        <v>1.2469708919525146</v>
      </c>
      <c r="I4236" s="33">
        <v>0.53648746013641357</v>
      </c>
      <c r="J4236" s="51">
        <v>365.52865600585938</v>
      </c>
      <c r="K4236" s="35">
        <v>24.639999389648438</v>
      </c>
      <c r="L4236" s="56">
        <v>49.729999542236328</v>
      </c>
    </row>
    <row r="4237" spans="1:12" x14ac:dyDescent="0.2">
      <c r="A4237" s="23">
        <v>44089.708333333328</v>
      </c>
      <c r="B4237" s="30">
        <v>3.9092831611633301</v>
      </c>
      <c r="C4237" s="31">
        <v>0.59459692239761353</v>
      </c>
      <c r="D4237" s="31">
        <v>0.1960490345954895</v>
      </c>
      <c r="E4237" s="31">
        <v>1.1074684858322144</v>
      </c>
      <c r="F4237" s="34">
        <v>63.533470153808594</v>
      </c>
      <c r="G4237" s="34">
        <v>40.199619293212891</v>
      </c>
      <c r="H4237" s="31">
        <v>1.2469903230667114</v>
      </c>
      <c r="I4237" s="31">
        <v>0.47849628329277039</v>
      </c>
      <c r="J4237" s="50">
        <v>367.20852661132813</v>
      </c>
      <c r="K4237" s="34">
        <v>24.629999160766602</v>
      </c>
      <c r="L4237" s="55">
        <v>49.810001373291016</v>
      </c>
    </row>
    <row r="4238" spans="1:12" x14ac:dyDescent="0.2">
      <c r="A4238" s="24">
        <v>44089.711805555555</v>
      </c>
      <c r="B4238" s="32">
        <v>4.7977714538574219</v>
      </c>
      <c r="C4238" s="33">
        <v>0.56466472148895264</v>
      </c>
      <c r="D4238" s="33">
        <v>0.18770709633827209</v>
      </c>
      <c r="E4238" s="33">
        <v>1.0532453060150146</v>
      </c>
      <c r="F4238" s="35">
        <v>65.239532470703125</v>
      </c>
      <c r="G4238" s="35">
        <v>36.351367950439453</v>
      </c>
      <c r="H4238" s="33">
        <v>1.2614940404891968</v>
      </c>
      <c r="I4238" s="33">
        <v>0.55824738740921021</v>
      </c>
      <c r="J4238" s="51">
        <v>367.54205322265625</v>
      </c>
      <c r="K4238" s="35">
        <v>24.629999160766602</v>
      </c>
      <c r="L4238" s="56">
        <v>49.819999694824219</v>
      </c>
    </row>
    <row r="4239" spans="1:12" x14ac:dyDescent="0.2">
      <c r="A4239" s="23">
        <v>44089.715277777774</v>
      </c>
      <c r="B4239" s="30">
        <v>4.2521772384643555</v>
      </c>
      <c r="C4239" s="31">
        <v>0.72253000736236572</v>
      </c>
      <c r="D4239" s="31">
        <v>0.19397240877151489</v>
      </c>
      <c r="E4239" s="31">
        <v>1.2994066476821899</v>
      </c>
      <c r="F4239" s="34">
        <v>53.574893951416016</v>
      </c>
      <c r="G4239" s="34">
        <v>35.672595977783203</v>
      </c>
      <c r="H4239" s="31">
        <v>1.2687989473342896</v>
      </c>
      <c r="I4239" s="31">
        <v>0.60177326202392578</v>
      </c>
      <c r="J4239" s="50">
        <v>369.54318237304688</v>
      </c>
      <c r="K4239" s="34">
        <v>24.629999160766602</v>
      </c>
      <c r="L4239" s="55">
        <v>49.959999084472656</v>
      </c>
    </row>
    <row r="4240" spans="1:12" x14ac:dyDescent="0.2">
      <c r="A4240" s="24">
        <v>44089.71875</v>
      </c>
      <c r="B4240" s="32">
        <v>2.9702968597412109</v>
      </c>
      <c r="C4240" s="33">
        <v>0.72255903482437134</v>
      </c>
      <c r="D4240" s="33">
        <v>0.20858085155487061</v>
      </c>
      <c r="E4240" s="33">
        <v>1.3161450624465942</v>
      </c>
      <c r="F4240" s="35">
        <v>52.927135467529297</v>
      </c>
      <c r="G4240" s="35">
        <v>24.473217010498047</v>
      </c>
      <c r="H4240" s="33">
        <v>1.2543487548828125</v>
      </c>
      <c r="I4240" s="33">
        <v>0.398781418800354</v>
      </c>
      <c r="J4240" s="51">
        <v>368.5673828125</v>
      </c>
      <c r="K4240" s="35">
        <v>24.610000610351563</v>
      </c>
      <c r="L4240" s="56">
        <v>50.150001525878906</v>
      </c>
    </row>
    <row r="4241" spans="1:12" x14ac:dyDescent="0.2">
      <c r="A4241" s="23">
        <v>44089.722222222219</v>
      </c>
      <c r="B4241" s="30">
        <v>2.7039403915405273</v>
      </c>
      <c r="C4241" s="31">
        <v>0.75119268894195557</v>
      </c>
      <c r="D4241" s="31">
        <v>0.15018978714942932</v>
      </c>
      <c r="E4241" s="31">
        <v>1.3016449213027954</v>
      </c>
      <c r="F4241" s="34">
        <v>64.315696716308594</v>
      </c>
      <c r="G4241" s="34">
        <v>41.861568450927734</v>
      </c>
      <c r="H4241" s="31">
        <v>1.2544454336166382</v>
      </c>
      <c r="I4241" s="31">
        <v>0.39156103134155273</v>
      </c>
      <c r="J4241" s="50">
        <v>365.5777587890625</v>
      </c>
      <c r="K4241" s="34">
        <v>24.600000381469727</v>
      </c>
      <c r="L4241" s="55">
        <v>50.430000305175781</v>
      </c>
    </row>
    <row r="4242" spans="1:12" x14ac:dyDescent="0.2">
      <c r="A4242" s="24">
        <v>44089.725694444438</v>
      </c>
      <c r="B4242" s="32">
        <v>2.9453551769256592</v>
      </c>
      <c r="C4242" s="33">
        <v>0.75260937213897705</v>
      </c>
      <c r="D4242" s="33">
        <v>0.2044401615858078</v>
      </c>
      <c r="E4242" s="33">
        <v>1.3559806346893311</v>
      </c>
      <c r="F4242" s="35">
        <v>61.263393402099609</v>
      </c>
      <c r="G4242" s="35">
        <v>47.288188934326172</v>
      </c>
      <c r="H4242" s="33">
        <v>1.2617902755737305</v>
      </c>
      <c r="I4242" s="33">
        <v>0.4133450984954834</v>
      </c>
      <c r="J4242" s="51">
        <v>367.5791015625</v>
      </c>
      <c r="K4242" s="35">
        <v>24.600000381469727</v>
      </c>
      <c r="L4242" s="56">
        <v>50.669998168945313</v>
      </c>
    </row>
    <row r="4243" spans="1:12" x14ac:dyDescent="0.2">
      <c r="A4243" s="23">
        <v>44089.729166666664</v>
      </c>
      <c r="B4243" s="30">
        <v>3.3011970520019531</v>
      </c>
      <c r="C4243" s="31">
        <v>0.71594327688217163</v>
      </c>
      <c r="D4243" s="31">
        <v>0.21072201430797577</v>
      </c>
      <c r="E4243" s="31">
        <v>1.3081454038619995</v>
      </c>
      <c r="F4243" s="34">
        <v>63.657230377197266</v>
      </c>
      <c r="G4243" s="34">
        <v>52.687103271484375</v>
      </c>
      <c r="H4243" s="31">
        <v>1.2619308233261108</v>
      </c>
      <c r="I4243" s="31">
        <v>0.38438117504119873</v>
      </c>
      <c r="J4243" s="50">
        <v>366.22024536132813</v>
      </c>
      <c r="K4243" s="34">
        <v>24.620000839233398</v>
      </c>
      <c r="L4243" s="55">
        <v>50.970001220703125</v>
      </c>
    </row>
    <row r="4244" spans="1:12" x14ac:dyDescent="0.2">
      <c r="A4244" s="24">
        <v>44089.732638888883</v>
      </c>
      <c r="B4244" s="32">
        <v>3.2377617359161377</v>
      </c>
      <c r="C4244" s="33">
        <v>0.67103689908981323</v>
      </c>
      <c r="D4244" s="33">
        <v>0.21072523295879364</v>
      </c>
      <c r="E4244" s="33">
        <v>1.245573878288269</v>
      </c>
      <c r="F4244" s="35">
        <v>72.068763732910156</v>
      </c>
      <c r="G4244" s="35">
        <v>52.261283874511719</v>
      </c>
      <c r="H4244" s="33">
        <v>1.2619500160217285</v>
      </c>
      <c r="I4244" s="33">
        <v>0.41339743137359619</v>
      </c>
      <c r="J4244" s="51">
        <v>366.899658203125</v>
      </c>
      <c r="K4244" s="35">
        <v>24.610000610351563</v>
      </c>
      <c r="L4244" s="56">
        <v>51.049999237060547</v>
      </c>
    </row>
    <row r="4245" spans="1:12" x14ac:dyDescent="0.2">
      <c r="A4245" s="23">
        <v>44089.736111111109</v>
      </c>
      <c r="B4245" s="30">
        <v>3.1745128631591797</v>
      </c>
      <c r="C4245" s="31">
        <v>0.63705617189407349</v>
      </c>
      <c r="D4245" s="31">
        <v>0.19613511860370636</v>
      </c>
      <c r="E4245" s="31">
        <v>1.1747241020202637</v>
      </c>
      <c r="F4245" s="34">
        <v>65.359405517578125</v>
      </c>
      <c r="G4245" s="34">
        <v>52.051853179931641</v>
      </c>
      <c r="H4245" s="31">
        <v>1.2692972421646118</v>
      </c>
      <c r="I4245" s="31">
        <v>0.42068135738372803</v>
      </c>
      <c r="J4245" s="50">
        <v>367.20852661132813</v>
      </c>
      <c r="K4245" s="34">
        <v>24.629999160766602</v>
      </c>
      <c r="L4245" s="55">
        <v>51.229999542236328</v>
      </c>
    </row>
    <row r="4246" spans="1:12" x14ac:dyDescent="0.2">
      <c r="A4246" s="24">
        <v>44089.739583333328</v>
      </c>
      <c r="B4246" s="32">
        <v>4.4951801300048828</v>
      </c>
      <c r="C4246" s="33">
        <v>0.74732744693756104</v>
      </c>
      <c r="D4246" s="33">
        <v>0.19822472333908081</v>
      </c>
      <c r="E4246" s="33">
        <v>1.3479281663894653</v>
      </c>
      <c r="F4246" s="35">
        <v>64.121078491210938</v>
      </c>
      <c r="G4246" s="35">
        <v>44.464187622070313</v>
      </c>
      <c r="H4246" s="33">
        <v>1.2765700817108154</v>
      </c>
      <c r="I4246" s="33">
        <v>0.57300591468811035</v>
      </c>
      <c r="J4246" s="51">
        <v>368.2091064453125</v>
      </c>
      <c r="K4246" s="35">
        <v>24.629999160766602</v>
      </c>
      <c r="L4246" s="56">
        <v>51.279998779296875</v>
      </c>
    </row>
    <row r="4247" spans="1:12" x14ac:dyDescent="0.2">
      <c r="A4247" s="23">
        <v>44089.743055555555</v>
      </c>
      <c r="B4247" s="30">
        <v>3.8350262641906738</v>
      </c>
      <c r="C4247" s="31">
        <v>0.77730643749237061</v>
      </c>
      <c r="D4247" s="31">
        <v>0.20449273288249969</v>
      </c>
      <c r="E4247" s="31">
        <v>1.3959760665893555</v>
      </c>
      <c r="F4247" s="34">
        <v>68.238075256347656</v>
      </c>
      <c r="G4247" s="34">
        <v>45.97967529296875</v>
      </c>
      <c r="H4247" s="31">
        <v>1.2693682909011841</v>
      </c>
      <c r="I4247" s="31">
        <v>0.52225440740585327</v>
      </c>
      <c r="J4247" s="50">
        <v>367.86322021484375</v>
      </c>
      <c r="K4247" s="34">
        <v>24.639999389648438</v>
      </c>
      <c r="L4247" s="55">
        <v>51.380001068115234</v>
      </c>
    </row>
    <row r="4248" spans="1:12" x14ac:dyDescent="0.2">
      <c r="A4248" s="24">
        <v>44089.746527777774</v>
      </c>
      <c r="B4248" s="32">
        <v>4.749603271484375</v>
      </c>
      <c r="C4248" s="33">
        <v>0.72970157861709595</v>
      </c>
      <c r="D4248" s="33">
        <v>0.21076452732086182</v>
      </c>
      <c r="E4248" s="33">
        <v>1.3251035213470459</v>
      </c>
      <c r="F4248" s="35">
        <v>65.742630004882813</v>
      </c>
      <c r="G4248" s="35">
        <v>54.465499877929688</v>
      </c>
      <c r="H4248" s="33">
        <v>1.3057090044021606</v>
      </c>
      <c r="I4248" s="33">
        <v>0.47875997424125671</v>
      </c>
      <c r="J4248" s="51">
        <v>365.84988403320313</v>
      </c>
      <c r="K4248" s="35">
        <v>24.649999618530273</v>
      </c>
      <c r="L4248" s="56">
        <v>51.529998779296875</v>
      </c>
    </row>
    <row r="4249" spans="1:12" x14ac:dyDescent="0.2">
      <c r="A4249" s="23">
        <v>44089.75</v>
      </c>
      <c r="B4249" s="30">
        <v>5.8164825439453125</v>
      </c>
      <c r="C4249" s="31">
        <v>0.75830674171447754</v>
      </c>
      <c r="D4249" s="31">
        <v>0.20033490657806396</v>
      </c>
      <c r="E4249" s="31">
        <v>1.3606078624725342</v>
      </c>
      <c r="F4249" s="34">
        <v>59.302722930908203</v>
      </c>
      <c r="G4249" s="34">
        <v>44.794536590576172</v>
      </c>
      <c r="H4249" s="31">
        <v>1.3637696504592896</v>
      </c>
      <c r="I4249" s="31">
        <v>0.84147489070892334</v>
      </c>
      <c r="J4249" s="50">
        <v>367.52972412109375</v>
      </c>
      <c r="K4249" s="34">
        <v>24.639999389648438</v>
      </c>
      <c r="L4249" s="55">
        <v>51.630001068115234</v>
      </c>
    </row>
    <row r="4250" spans="1:12" x14ac:dyDescent="0.2">
      <c r="A4250" s="24">
        <v>44089.753472222219</v>
      </c>
      <c r="B4250" s="32">
        <v>3.6319873332977295</v>
      </c>
      <c r="C4250" s="33">
        <v>0.68068015575408936</v>
      </c>
      <c r="D4250" s="33">
        <v>0.17319956421852112</v>
      </c>
      <c r="E4250" s="33">
        <v>1.2165704965591431</v>
      </c>
      <c r="F4250" s="35">
        <v>68.79949951171875</v>
      </c>
      <c r="G4250" s="35">
        <v>42.212329864501953</v>
      </c>
      <c r="H4250" s="33">
        <v>1.3201944828033447</v>
      </c>
      <c r="I4250" s="33">
        <v>0.55128997564315796</v>
      </c>
      <c r="J4250" s="51">
        <v>367.27239990234375</v>
      </c>
      <c r="K4250" s="35">
        <v>24.600000381469727</v>
      </c>
      <c r="L4250" s="56">
        <v>51.680000305175781</v>
      </c>
    </row>
    <row r="4251" spans="1:12" x14ac:dyDescent="0.2">
      <c r="A4251" s="23">
        <v>44089.756944444438</v>
      </c>
      <c r="B4251" s="30">
        <v>3.5305230617523193</v>
      </c>
      <c r="C4251" s="31">
        <v>0.63986289501190186</v>
      </c>
      <c r="D4251" s="31">
        <v>0.17737957835197449</v>
      </c>
      <c r="E4251" s="31">
        <v>1.160271167755127</v>
      </c>
      <c r="F4251" s="34">
        <v>57.179229736328125</v>
      </c>
      <c r="G4251" s="34">
        <v>38.536041259765625</v>
      </c>
      <c r="H4251" s="31">
        <v>1.2767183780670166</v>
      </c>
      <c r="I4251" s="31">
        <v>0.43524491786956787</v>
      </c>
      <c r="J4251" s="50">
        <v>368.95419311523438</v>
      </c>
      <c r="K4251" s="34">
        <v>24.590000152587891</v>
      </c>
      <c r="L4251" s="55">
        <v>51.830001831054688</v>
      </c>
    </row>
    <row r="4252" spans="1:12" x14ac:dyDescent="0.2">
      <c r="A4252" s="24">
        <v>44089.760416666664</v>
      </c>
      <c r="B4252" s="32">
        <v>3.4289228916168213</v>
      </c>
      <c r="C4252" s="33">
        <v>0.61944127082824707</v>
      </c>
      <c r="D4252" s="33">
        <v>0.16485854983329773</v>
      </c>
      <c r="E4252" s="33">
        <v>1.1122734546661377</v>
      </c>
      <c r="F4252" s="35">
        <v>43.737812042236328</v>
      </c>
      <c r="G4252" s="35">
        <v>37.46923828125</v>
      </c>
      <c r="H4252" s="33">
        <v>1.2767174243927002</v>
      </c>
      <c r="I4252" s="33">
        <v>0.42799049615859985</v>
      </c>
      <c r="J4252" s="51">
        <v>368.97900390625</v>
      </c>
      <c r="K4252" s="35">
        <v>24.569999694824219</v>
      </c>
      <c r="L4252" s="56">
        <v>51.889999389648438</v>
      </c>
    </row>
    <row r="4253" spans="1:12" x14ac:dyDescent="0.2">
      <c r="A4253" s="23">
        <v>44089.763888888883</v>
      </c>
      <c r="B4253" s="30">
        <v>2.8192896842956543</v>
      </c>
      <c r="C4253" s="31">
        <v>0.54047054052352905</v>
      </c>
      <c r="D4253" s="31">
        <v>0.15442189574241638</v>
      </c>
      <c r="E4253" s="31">
        <v>0.98496127128601074</v>
      </c>
      <c r="F4253" s="34">
        <v>48.420665740966797</v>
      </c>
      <c r="G4253" s="34">
        <v>29.34092903137207</v>
      </c>
      <c r="H4253" s="31">
        <v>1.2766962051391602</v>
      </c>
      <c r="I4253" s="31">
        <v>0.46425318717956543</v>
      </c>
      <c r="J4253" s="50">
        <v>368.69461059570313</v>
      </c>
      <c r="K4253" s="34">
        <v>24.530000686645508</v>
      </c>
      <c r="L4253" s="55">
        <v>51.959999084472656</v>
      </c>
    </row>
    <row r="4254" spans="1:12" x14ac:dyDescent="0.2">
      <c r="A4254" s="24">
        <v>44089.767361111109</v>
      </c>
      <c r="B4254" s="32">
        <v>2.9336471557617188</v>
      </c>
      <c r="C4254" s="33">
        <v>0.55137330293655396</v>
      </c>
      <c r="D4254" s="33">
        <v>0.15651200711727142</v>
      </c>
      <c r="E4254" s="33">
        <v>1.0016766786575317</v>
      </c>
      <c r="F4254" s="35">
        <v>46.156051635742188</v>
      </c>
      <c r="G4254" s="35">
        <v>27.289272308349609</v>
      </c>
      <c r="H4254" s="33">
        <v>1.2767232656478882</v>
      </c>
      <c r="I4254" s="33">
        <v>0.42073836922645569</v>
      </c>
      <c r="J4254" s="51">
        <v>367.37109375</v>
      </c>
      <c r="K4254" s="35">
        <v>24.520000457763672</v>
      </c>
      <c r="L4254" s="56">
        <v>52.060001373291016</v>
      </c>
    </row>
    <row r="4255" spans="1:12" x14ac:dyDescent="0.2">
      <c r="A4255" s="23">
        <v>44089.770833333328</v>
      </c>
      <c r="B4255" s="30">
        <v>3.2510695457458496</v>
      </c>
      <c r="C4255" s="31">
        <v>0.54591554403305054</v>
      </c>
      <c r="D4255" s="31">
        <v>0.17111599445343018</v>
      </c>
      <c r="E4255" s="31">
        <v>1.0079149007797241</v>
      </c>
      <c r="F4255" s="34">
        <v>46.845882415771484</v>
      </c>
      <c r="G4255" s="34">
        <v>34.512138366699219</v>
      </c>
      <c r="H4255" s="31">
        <v>1.2766950130462646</v>
      </c>
      <c r="I4255" s="31">
        <v>0.37720534205436707</v>
      </c>
      <c r="J4255" s="50">
        <v>370.0677490234375</v>
      </c>
      <c r="K4255" s="34">
        <v>24.5</v>
      </c>
      <c r="L4255" s="55">
        <v>52.049999237060547</v>
      </c>
    </row>
    <row r="4256" spans="1:12" x14ac:dyDescent="0.2">
      <c r="A4256" s="24">
        <v>44089.774305555555</v>
      </c>
      <c r="B4256" s="32">
        <v>3.0350058078765869</v>
      </c>
      <c r="C4256" s="33">
        <v>0.50232261419296265</v>
      </c>
      <c r="D4256" s="33">
        <v>0.15023961663246155</v>
      </c>
      <c r="E4256" s="33">
        <v>0.92230445146560669</v>
      </c>
      <c r="F4256" s="35">
        <v>46.579078674316406</v>
      </c>
      <c r="G4256" s="35">
        <v>35.983226776123047</v>
      </c>
      <c r="H4256" s="33">
        <v>1.2838759422302246</v>
      </c>
      <c r="I4256" s="33">
        <v>0.39169096946716309</v>
      </c>
      <c r="J4256" s="51">
        <v>369.79586791992188</v>
      </c>
      <c r="K4256" s="35">
        <v>24.450000762939453</v>
      </c>
      <c r="L4256" s="56">
        <v>52.020000457763672</v>
      </c>
    </row>
    <row r="4257" spans="1:12" x14ac:dyDescent="0.2">
      <c r="A4257" s="23">
        <v>44089.777777777774</v>
      </c>
      <c r="B4257" s="30">
        <v>3.0984795093536377</v>
      </c>
      <c r="C4257" s="31">
        <v>0.540435791015625</v>
      </c>
      <c r="D4257" s="31">
        <v>0.14815200865268707</v>
      </c>
      <c r="E4257" s="31">
        <v>0.97655129432678223</v>
      </c>
      <c r="F4257" s="34">
        <v>49.62646484375</v>
      </c>
      <c r="G4257" s="34">
        <v>34.916305541992188</v>
      </c>
      <c r="H4257" s="31">
        <v>1.2766140699386597</v>
      </c>
      <c r="I4257" s="31">
        <v>0.44971635937690735</v>
      </c>
      <c r="J4257" s="50">
        <v>369.4742431640625</v>
      </c>
      <c r="K4257" s="34">
        <v>24.440000534057617</v>
      </c>
      <c r="L4257" s="55">
        <v>52.029998779296875</v>
      </c>
    </row>
    <row r="4258" spans="1:12" x14ac:dyDescent="0.2">
      <c r="A4258" s="24">
        <v>44089.78125</v>
      </c>
      <c r="B4258" s="32">
        <v>2.9078421592712402</v>
      </c>
      <c r="C4258" s="33">
        <v>0.64249855279922485</v>
      </c>
      <c r="D4258" s="33">
        <v>0.16066323220729828</v>
      </c>
      <c r="E4258" s="33">
        <v>1.1475945711135864</v>
      </c>
      <c r="F4258" s="35">
        <v>42.157360076904297</v>
      </c>
      <c r="G4258" s="35">
        <v>33.756362915039063</v>
      </c>
      <c r="H4258" s="33">
        <v>1.2765451669692993</v>
      </c>
      <c r="I4258" s="33">
        <v>0.41342660784721375</v>
      </c>
      <c r="J4258" s="51">
        <v>369.88287353515625</v>
      </c>
      <c r="K4258" s="35">
        <v>24.379999160766602</v>
      </c>
      <c r="L4258" s="56">
        <v>52.040000915527344</v>
      </c>
    </row>
    <row r="4259" spans="1:12" x14ac:dyDescent="0.2">
      <c r="A4259" s="23">
        <v>44089.784722222219</v>
      </c>
      <c r="B4259" s="30">
        <v>3.0347821712493896</v>
      </c>
      <c r="C4259" s="31">
        <v>0.59076404571533203</v>
      </c>
      <c r="D4259" s="31">
        <v>0.17526665329933167</v>
      </c>
      <c r="E4259" s="31">
        <v>1.0828975439071655</v>
      </c>
      <c r="F4259" s="34">
        <v>47.733695983886719</v>
      </c>
      <c r="G4259" s="34">
        <v>36.234531402587891</v>
      </c>
      <c r="H4259" s="31">
        <v>1.2692753076553345</v>
      </c>
      <c r="I4259" s="31">
        <v>0.40616810321807861</v>
      </c>
      <c r="J4259" s="50">
        <v>369.25186157226563</v>
      </c>
      <c r="K4259" s="34">
        <v>24.350000381469727</v>
      </c>
      <c r="L4259" s="55">
        <v>52.090000152587891</v>
      </c>
    </row>
    <row r="4260" spans="1:12" x14ac:dyDescent="0.2">
      <c r="A4260" s="24">
        <v>44089.788194444438</v>
      </c>
      <c r="B4260" s="32">
        <v>3.0982115268707275</v>
      </c>
      <c r="C4260" s="33">
        <v>0.7010083794593811</v>
      </c>
      <c r="D4260" s="33">
        <v>0.16483093798160553</v>
      </c>
      <c r="E4260" s="33">
        <v>1.2393617630004883</v>
      </c>
      <c r="F4260" s="35">
        <v>51.196674346923828</v>
      </c>
      <c r="G4260" s="35">
        <v>23.830831527709961</v>
      </c>
      <c r="H4260" s="33">
        <v>1.2765036821365356</v>
      </c>
      <c r="I4260" s="33">
        <v>0.40616029500961304</v>
      </c>
      <c r="J4260" s="51">
        <v>368.95489501953125</v>
      </c>
      <c r="K4260" s="35">
        <v>24.319999694824219</v>
      </c>
      <c r="L4260" s="56">
        <v>52.119998931884766</v>
      </c>
    </row>
    <row r="4261" spans="1:12" x14ac:dyDescent="0.2">
      <c r="A4261" s="23">
        <v>44089.791666666664</v>
      </c>
      <c r="B4261" s="30">
        <v>3.3775119781494141</v>
      </c>
      <c r="C4261" s="31">
        <v>0.93920230865478516</v>
      </c>
      <c r="D4261" s="31">
        <v>0.19195239245891571</v>
      </c>
      <c r="E4261" s="31">
        <v>1.631595253944397</v>
      </c>
      <c r="F4261" s="34">
        <v>39.494037628173828</v>
      </c>
      <c r="G4261" s="34">
        <v>31.753688812255859</v>
      </c>
      <c r="H4261" s="31">
        <v>1.2692334651947021</v>
      </c>
      <c r="I4261" s="31">
        <v>0.39164918661117554</v>
      </c>
      <c r="J4261" s="50">
        <v>372.68115234375</v>
      </c>
      <c r="K4261" s="34">
        <v>24.280000686645508</v>
      </c>
      <c r="L4261" s="55">
        <v>52.200000762939453</v>
      </c>
    </row>
    <row r="4262" spans="1:12" x14ac:dyDescent="0.2">
      <c r="A4262" s="24">
        <v>44089.795138888883</v>
      </c>
      <c r="B4262" s="32">
        <v>2.5520498752593994</v>
      </c>
      <c r="C4262" s="33">
        <v>0.593436598777771</v>
      </c>
      <c r="D4262" s="33">
        <v>0.15856127440929413</v>
      </c>
      <c r="E4262" s="33">
        <v>1.0682022571563721</v>
      </c>
      <c r="F4262" s="35">
        <v>46.500633239746094</v>
      </c>
      <c r="G4262" s="35">
        <v>48.532115936279297</v>
      </c>
      <c r="H4262" s="33">
        <v>1.2836734056472778</v>
      </c>
      <c r="I4262" s="33">
        <v>0.31910526752471924</v>
      </c>
      <c r="J4262" s="51">
        <v>368.75704956054688</v>
      </c>
      <c r="K4262" s="35">
        <v>24.209999084472656</v>
      </c>
      <c r="L4262" s="56">
        <v>52.25</v>
      </c>
    </row>
    <row r="4263" spans="1:12" x14ac:dyDescent="0.2">
      <c r="A4263" s="23">
        <v>44089.798611111109</v>
      </c>
      <c r="B4263" s="30">
        <v>2.0059833526611328</v>
      </c>
      <c r="C4263" s="31">
        <v>0.48860672116279602</v>
      </c>
      <c r="D4263" s="31">
        <v>0.15438047051429749</v>
      </c>
      <c r="E4263" s="31">
        <v>0.8991619348526001</v>
      </c>
      <c r="F4263" s="34">
        <v>47.249794006347656</v>
      </c>
      <c r="G4263" s="34">
        <v>36.747581481933594</v>
      </c>
      <c r="H4263" s="31">
        <v>1.2836058139801025</v>
      </c>
      <c r="I4263" s="31">
        <v>0.26832437515258789</v>
      </c>
      <c r="J4263" s="50">
        <v>370.14410400390625</v>
      </c>
      <c r="K4263" s="34">
        <v>24.170000076293945</v>
      </c>
      <c r="L4263" s="55">
        <v>52.200000762939453</v>
      </c>
    </row>
    <row r="4264" spans="1:12" x14ac:dyDescent="0.2">
      <c r="A4264" s="24">
        <v>44089.802083333328</v>
      </c>
      <c r="B4264" s="32">
        <v>1.7520276308059692</v>
      </c>
      <c r="C4264" s="33">
        <v>0.4654603898525238</v>
      </c>
      <c r="D4264" s="33">
        <v>0.14811894297599792</v>
      </c>
      <c r="E4264" s="33">
        <v>0.85950720310211182</v>
      </c>
      <c r="F4264" s="35">
        <v>44.48626708984375</v>
      </c>
      <c r="G4264" s="35">
        <v>30.774744033813477</v>
      </c>
      <c r="H4264" s="33">
        <v>1.2763291597366333</v>
      </c>
      <c r="I4264" s="33">
        <v>0.2248079925775528</v>
      </c>
      <c r="J4264" s="51">
        <v>370.85028076171875</v>
      </c>
      <c r="K4264" s="35">
        <v>24.139999389648438</v>
      </c>
      <c r="L4264" s="56">
        <v>52.229999542236328</v>
      </c>
    </row>
    <row r="4265" spans="1:12" x14ac:dyDescent="0.2">
      <c r="A4265" s="23">
        <v>44089.805555555555</v>
      </c>
      <c r="B4265" s="30">
        <v>2.2598221302032471</v>
      </c>
      <c r="C4265" s="31">
        <v>0.49403268098831177</v>
      </c>
      <c r="D4265" s="31">
        <v>0.15020249783992767</v>
      </c>
      <c r="E4265" s="31">
        <v>0.90747350454330444</v>
      </c>
      <c r="F4265" s="34">
        <v>31.881265640258789</v>
      </c>
      <c r="G4265" s="34">
        <v>24.578739166259766</v>
      </c>
      <c r="H4265" s="31">
        <v>1.2618033885955811</v>
      </c>
      <c r="I4265" s="31">
        <v>0.27556625008583069</v>
      </c>
      <c r="J4265" s="50">
        <v>370.92514038085938</v>
      </c>
      <c r="K4265" s="34">
        <v>24.079999923706055</v>
      </c>
      <c r="L4265" s="55">
        <v>52.360000610351563</v>
      </c>
    </row>
    <row r="4266" spans="1:12" x14ac:dyDescent="0.2">
      <c r="A4266" s="24">
        <v>44089.809027777774</v>
      </c>
      <c r="B4266" s="32">
        <v>2.5009667873382568</v>
      </c>
      <c r="C4266" s="33">
        <v>0.51171040534973145</v>
      </c>
      <c r="D4266" s="33">
        <v>0.14393989741802216</v>
      </c>
      <c r="E4266" s="33">
        <v>0.92830795049667358</v>
      </c>
      <c r="F4266" s="35">
        <v>37.699848175048828</v>
      </c>
      <c r="G4266" s="35">
        <v>21.653039932250977</v>
      </c>
      <c r="H4266" s="33">
        <v>1.261766791343689</v>
      </c>
      <c r="I4266" s="33">
        <v>0.31181594729423523</v>
      </c>
      <c r="J4266" s="51">
        <v>370.65301513671875</v>
      </c>
      <c r="K4266" s="35">
        <v>24.030000686645508</v>
      </c>
      <c r="L4266" s="56">
        <v>52.419998168945313</v>
      </c>
    </row>
    <row r="4267" spans="1:12" x14ac:dyDescent="0.2">
      <c r="A4267" s="23">
        <v>44089.8125</v>
      </c>
      <c r="B4267" s="30">
        <v>2.2723767757415771</v>
      </c>
      <c r="C4267" s="31">
        <v>0.45453628897666931</v>
      </c>
      <c r="D4267" s="31">
        <v>0.14184914529323578</v>
      </c>
      <c r="E4267" s="31">
        <v>0.83857870101928711</v>
      </c>
      <c r="F4267" s="34">
        <v>35.789302825927734</v>
      </c>
      <c r="G4267" s="34">
        <v>27.593511581420898</v>
      </c>
      <c r="H4267" s="31">
        <v>1.2617251873016357</v>
      </c>
      <c r="I4267" s="31">
        <v>0.29005178809165955</v>
      </c>
      <c r="J4267" s="50">
        <v>372.41336059570313</v>
      </c>
      <c r="K4267" s="34">
        <v>23.959999084472656</v>
      </c>
      <c r="L4267" s="55">
        <v>52.529998779296875</v>
      </c>
    </row>
    <row r="4268" spans="1:12" x14ac:dyDescent="0.2">
      <c r="A4268" s="24">
        <v>44089.815972222219</v>
      </c>
      <c r="B4268" s="32">
        <v>1.637548565864563</v>
      </c>
      <c r="C4268" s="33">
        <v>0.36333775520324707</v>
      </c>
      <c r="D4268" s="33">
        <v>0.12515440583229065</v>
      </c>
      <c r="E4268" s="33">
        <v>0.6841774582862854</v>
      </c>
      <c r="F4268" s="35">
        <v>32.456470489501953</v>
      </c>
      <c r="G4268" s="35">
        <v>24.403284072875977</v>
      </c>
      <c r="H4268" s="33">
        <v>1.247157096862793</v>
      </c>
      <c r="I4268" s="33">
        <v>0.19577465951442719</v>
      </c>
      <c r="J4268" s="51">
        <v>369.20401000976563</v>
      </c>
      <c r="K4268" s="35">
        <v>23.850000381469727</v>
      </c>
      <c r="L4268" s="56">
        <v>52.700000762939453</v>
      </c>
    </row>
    <row r="4269" spans="1:12" x14ac:dyDescent="0.2">
      <c r="A4269" s="23">
        <v>44089.819444444438</v>
      </c>
      <c r="B4269" s="30">
        <v>1.5361239910125732</v>
      </c>
      <c r="C4269" s="31">
        <v>0.40419608354568481</v>
      </c>
      <c r="D4269" s="31">
        <v>0.12933705747127533</v>
      </c>
      <c r="E4269" s="31">
        <v>0.74890333414077759</v>
      </c>
      <c r="F4269" s="34">
        <v>36.481037139892578</v>
      </c>
      <c r="G4269" s="34">
        <v>25.817039489746094</v>
      </c>
      <c r="H4269" s="31">
        <v>1.2545130252838135</v>
      </c>
      <c r="I4269" s="31">
        <v>0.18128801882266998</v>
      </c>
      <c r="J4269" s="50">
        <v>371.98202514648438</v>
      </c>
      <c r="K4269" s="34">
        <v>23.770000457763672</v>
      </c>
      <c r="L4269" s="55">
        <v>53.240001678466797</v>
      </c>
    </row>
    <row r="4270" spans="1:12" x14ac:dyDescent="0.2">
      <c r="A4270" s="24">
        <v>44089.822916666664</v>
      </c>
      <c r="B4270" s="32">
        <v>2.0820033550262451</v>
      </c>
      <c r="C4270" s="33">
        <v>0.46271255612373352</v>
      </c>
      <c r="D4270" s="33">
        <v>0.11681968718767166</v>
      </c>
      <c r="E4270" s="33">
        <v>0.82608205080032349</v>
      </c>
      <c r="F4270" s="35">
        <v>43.996284484863281</v>
      </c>
      <c r="G4270" s="35">
        <v>26.233242034912109</v>
      </c>
      <c r="H4270" s="33">
        <v>1.2545034885406494</v>
      </c>
      <c r="I4270" s="33">
        <v>0.17403517663478851</v>
      </c>
      <c r="J4270" s="51">
        <v>369.3408203125</v>
      </c>
      <c r="K4270" s="35">
        <v>23.739999771118164</v>
      </c>
      <c r="L4270" s="56">
        <v>53.310001373291016</v>
      </c>
    </row>
    <row r="4271" spans="1:12" x14ac:dyDescent="0.2">
      <c r="A4271" s="23">
        <v>44089.826388888883</v>
      </c>
      <c r="B4271" s="30">
        <v>1.54883873462677</v>
      </c>
      <c r="C4271" s="31">
        <v>0.4055621325969696</v>
      </c>
      <c r="D4271" s="31">
        <v>0.13351091742515564</v>
      </c>
      <c r="E4271" s="31">
        <v>0.75517106056213379</v>
      </c>
      <c r="F4271" s="34">
        <v>44.769054412841797</v>
      </c>
      <c r="G4271" s="34">
        <v>34.663516998291016</v>
      </c>
      <c r="H4271" s="31">
        <v>1.2472772598266602</v>
      </c>
      <c r="I4271" s="31">
        <v>0.18129029870033264</v>
      </c>
      <c r="J4271" s="50">
        <v>371.07757568359375</v>
      </c>
      <c r="K4271" s="34">
        <v>23.690000534057617</v>
      </c>
      <c r="L4271" s="55">
        <v>53.540000915527344</v>
      </c>
    </row>
    <row r="4272" spans="1:12" x14ac:dyDescent="0.2">
      <c r="A4272" s="24">
        <v>44089.829861111109</v>
      </c>
      <c r="B4272" s="32">
        <v>1.6123207807540894</v>
      </c>
      <c r="C4272" s="33">
        <v>0.40556341409683228</v>
      </c>
      <c r="D4272" s="33">
        <v>0.13976968824863434</v>
      </c>
      <c r="E4272" s="33">
        <v>0.76143181324005127</v>
      </c>
      <c r="F4272" s="35">
        <v>40.696502685546875</v>
      </c>
      <c r="G4272" s="35">
        <v>23.928363800048828</v>
      </c>
      <c r="H4272" s="33">
        <v>1.2472811937332153</v>
      </c>
      <c r="I4272" s="33">
        <v>0.18854250013828278</v>
      </c>
      <c r="J4272" s="51">
        <v>371.4625244140625</v>
      </c>
      <c r="K4272" s="35">
        <v>23.649999618530273</v>
      </c>
      <c r="L4272" s="56">
        <v>53.680000305175781</v>
      </c>
    </row>
    <row r="4273" spans="1:12" x14ac:dyDescent="0.2">
      <c r="A4273" s="23">
        <v>44089.833333333328</v>
      </c>
      <c r="B4273" s="30">
        <v>1.7772305011749268</v>
      </c>
      <c r="C4273" s="31">
        <v>0.25311824679374695</v>
      </c>
      <c r="D4273" s="31">
        <v>0.11055591702461243</v>
      </c>
      <c r="E4273" s="31">
        <v>0.49645867943763733</v>
      </c>
      <c r="F4273" s="34">
        <v>46.888420104980469</v>
      </c>
      <c r="G4273" s="34">
        <v>33.543956756591797</v>
      </c>
      <c r="H4273" s="31">
        <v>1.2544403076171875</v>
      </c>
      <c r="I4273" s="31">
        <v>0.1957797110080719</v>
      </c>
      <c r="J4273" s="50">
        <v>373.61679077148438</v>
      </c>
      <c r="K4273" s="34">
        <v>23.559999465942383</v>
      </c>
      <c r="L4273" s="55">
        <v>53.770000457763672</v>
      </c>
    </row>
    <row r="4274" spans="1:12" x14ac:dyDescent="0.2">
      <c r="A4274" s="24">
        <v>44089.836805555555</v>
      </c>
      <c r="B4274" s="32">
        <v>1.2186344861984253</v>
      </c>
      <c r="C4274" s="33">
        <v>0.17962673306465149</v>
      </c>
      <c r="D4274" s="33">
        <v>0.10429480671882629</v>
      </c>
      <c r="E4274" s="33">
        <v>0.3796330988407135</v>
      </c>
      <c r="F4274" s="35">
        <v>35.736457824707031</v>
      </c>
      <c r="G4274" s="35">
        <v>29.440179824829102</v>
      </c>
      <c r="H4274" s="33">
        <v>1.2544014453887939</v>
      </c>
      <c r="I4274" s="33">
        <v>0.14501751959323883</v>
      </c>
      <c r="J4274" s="51">
        <v>372.41329956054688</v>
      </c>
      <c r="K4274" s="35">
        <v>23.450000762939453</v>
      </c>
      <c r="L4274" s="56">
        <v>54.020000457763672</v>
      </c>
    </row>
    <row r="4275" spans="1:12" x14ac:dyDescent="0.2">
      <c r="A4275" s="23">
        <v>44089.840277777774</v>
      </c>
      <c r="B4275" s="30">
        <v>0.71080458164215088</v>
      </c>
      <c r="C4275" s="31">
        <v>0.11021532118320465</v>
      </c>
      <c r="D4275" s="31">
        <v>9.1770961880683899E-2</v>
      </c>
      <c r="E4275" s="31">
        <v>0.26279866695404053</v>
      </c>
      <c r="F4275" s="34">
        <v>36.179954528808594</v>
      </c>
      <c r="G4275" s="34">
        <v>30.534133911132813</v>
      </c>
      <c r="H4275" s="31">
        <v>1.2470356225967407</v>
      </c>
      <c r="I4275" s="31">
        <v>0.12325351685285568</v>
      </c>
      <c r="J4275" s="50">
        <v>372.27862548828125</v>
      </c>
      <c r="K4275" s="34">
        <v>23.290000915527344</v>
      </c>
      <c r="L4275" s="55">
        <v>54.220001220703125</v>
      </c>
    </row>
    <row r="4276" spans="1:12" x14ac:dyDescent="0.2">
      <c r="A4276" s="24">
        <v>44089.84375</v>
      </c>
      <c r="B4276" s="32">
        <v>0.91391682624816895</v>
      </c>
      <c r="C4276" s="33">
        <v>0.14151494204998016</v>
      </c>
      <c r="D4276" s="33">
        <v>9.8030775785446167E-2</v>
      </c>
      <c r="E4276" s="33">
        <v>0.31494992971420288</v>
      </c>
      <c r="F4276" s="35">
        <v>39.105484008789063</v>
      </c>
      <c r="G4276" s="35">
        <v>21.172405242919922</v>
      </c>
      <c r="H4276" s="33">
        <v>1.2398195266723633</v>
      </c>
      <c r="I4276" s="33">
        <v>0.12325691431760788</v>
      </c>
      <c r="J4276" s="51">
        <v>372.0433349609375</v>
      </c>
      <c r="K4276" s="35">
        <v>23.209999084472656</v>
      </c>
      <c r="L4276" s="56">
        <v>54.580001831054688</v>
      </c>
    </row>
    <row r="4277" spans="1:12" x14ac:dyDescent="0.2">
      <c r="A4277" s="23">
        <v>44089.847222222219</v>
      </c>
      <c r="B4277" s="30">
        <v>1.0663110017776489</v>
      </c>
      <c r="C4277" s="31">
        <v>0.15513300895690918</v>
      </c>
      <c r="D4277" s="31">
        <v>8.5522204637527466E-2</v>
      </c>
      <c r="E4277" s="31">
        <v>0.32331565022468567</v>
      </c>
      <c r="F4277" s="34">
        <v>30.537115097045898</v>
      </c>
      <c r="G4277" s="34">
        <v>14.522139549255371</v>
      </c>
      <c r="H4277" s="31">
        <v>1.2471573352813721</v>
      </c>
      <c r="I4277" s="31">
        <v>0.11601463705301285</v>
      </c>
      <c r="J4277" s="50">
        <v>372.42938232421875</v>
      </c>
      <c r="K4277" s="34">
        <v>23.170000076293945</v>
      </c>
      <c r="L4277" s="55">
        <v>54.959999084472656</v>
      </c>
    </row>
    <row r="4278" spans="1:12" x14ac:dyDescent="0.2">
      <c r="A4278" s="24">
        <v>44089.850694444438</v>
      </c>
      <c r="B4278" s="32">
        <v>1.3329389095306396</v>
      </c>
      <c r="C4278" s="33">
        <v>0.23679088056087494</v>
      </c>
      <c r="D4278" s="33">
        <v>7.7181480824947357E-2</v>
      </c>
      <c r="E4278" s="33">
        <v>0.44014301896095276</v>
      </c>
      <c r="F4278" s="35">
        <v>19.37712287902832</v>
      </c>
      <c r="G4278" s="35">
        <v>15.924178123474121</v>
      </c>
      <c r="H4278" s="33">
        <v>1.2472044229507446</v>
      </c>
      <c r="I4278" s="33">
        <v>0.12327019870281219</v>
      </c>
      <c r="J4278" s="51">
        <v>371.78280639648438</v>
      </c>
      <c r="K4278" s="35">
        <v>23.149999618530273</v>
      </c>
      <c r="L4278" s="56">
        <v>55.159999847412109</v>
      </c>
    </row>
    <row r="4279" spans="1:12" x14ac:dyDescent="0.2">
      <c r="A4279" s="23">
        <v>44089.854166666664</v>
      </c>
      <c r="B4279" s="30">
        <v>1.1298401355743408</v>
      </c>
      <c r="C4279" s="31">
        <v>0.20957647264003754</v>
      </c>
      <c r="D4279" s="31">
        <v>8.1354595720767975E-2</v>
      </c>
      <c r="E4279" s="31">
        <v>0.40468695759773254</v>
      </c>
      <c r="F4279" s="34">
        <v>23.541301727294922</v>
      </c>
      <c r="G4279" s="34">
        <v>17.122793197631836</v>
      </c>
      <c r="H4279" s="31">
        <v>1.247221827507019</v>
      </c>
      <c r="I4279" s="31">
        <v>0.12327191978693008</v>
      </c>
      <c r="J4279" s="50">
        <v>373.83575439453125</v>
      </c>
      <c r="K4279" s="34">
        <v>23.120000839233398</v>
      </c>
      <c r="L4279" s="55">
        <v>55.310001373291016</v>
      </c>
    </row>
    <row r="4280" spans="1:12" x14ac:dyDescent="0.2">
      <c r="A4280" s="24">
        <v>44089.857638888883</v>
      </c>
      <c r="B4280" s="32">
        <v>0.92668193578720093</v>
      </c>
      <c r="C4280" s="33">
        <v>0.1932373046875</v>
      </c>
      <c r="D4280" s="33">
        <v>0.100124292075634</v>
      </c>
      <c r="E4280" s="33">
        <v>0.40258309245109558</v>
      </c>
      <c r="F4280" s="35">
        <v>23.093420028686523</v>
      </c>
      <c r="G4280" s="35">
        <v>5.595634937286377</v>
      </c>
      <c r="H4280" s="33">
        <v>1.247166633605957</v>
      </c>
      <c r="I4280" s="33">
        <v>0.14501936733722687</v>
      </c>
      <c r="J4280" s="51">
        <v>371.54730224609375</v>
      </c>
      <c r="K4280" s="35">
        <v>23.069999694824219</v>
      </c>
      <c r="L4280" s="56">
        <v>55.319999694824219</v>
      </c>
    </row>
    <row r="4281" spans="1:12" x14ac:dyDescent="0.2">
      <c r="A4281" s="23">
        <v>44089.861111111109</v>
      </c>
      <c r="B4281" s="30">
        <v>0.97746413946151733</v>
      </c>
      <c r="C4281" s="31">
        <v>0.19187748432159424</v>
      </c>
      <c r="D4281" s="31">
        <v>9.8038889467716217E-2</v>
      </c>
      <c r="E4281" s="31">
        <v>0.39215555787086487</v>
      </c>
      <c r="F4281" s="34">
        <v>20.849184036254883</v>
      </c>
      <c r="G4281" s="34">
        <v>16.522953033447266</v>
      </c>
      <c r="H4281" s="31">
        <v>1.2399221658706665</v>
      </c>
      <c r="I4281" s="31">
        <v>0.13776911795139313</v>
      </c>
      <c r="J4281" s="50">
        <v>373.974609375</v>
      </c>
      <c r="K4281" s="34">
        <v>23.010000228881836</v>
      </c>
      <c r="L4281" s="55">
        <v>55.540000915527344</v>
      </c>
    </row>
    <row r="4282" spans="1:12" x14ac:dyDescent="0.2">
      <c r="A4282" s="24">
        <v>44089.864583333328</v>
      </c>
      <c r="B4282" s="32">
        <v>1.2186561822891235</v>
      </c>
      <c r="C4282" s="33">
        <v>0.22045491635799408</v>
      </c>
      <c r="D4282" s="33">
        <v>8.5523270070552826E-2</v>
      </c>
      <c r="E4282" s="33">
        <v>0.42135855555534363</v>
      </c>
      <c r="F4282" s="35">
        <v>16.451860427856445</v>
      </c>
      <c r="G4282" s="35">
        <v>12.105319976806641</v>
      </c>
      <c r="H4282" s="33">
        <v>1.2471729516983032</v>
      </c>
      <c r="I4282" s="33">
        <v>0.15227110683917999</v>
      </c>
      <c r="J4282" s="51">
        <v>371.32418823242188</v>
      </c>
      <c r="K4282" s="35">
        <v>22.979999542236328</v>
      </c>
      <c r="L4282" s="56">
        <v>55.639999389648438</v>
      </c>
    </row>
    <row r="4283" spans="1:12" x14ac:dyDescent="0.2">
      <c r="A4283" s="23">
        <v>44089.868055555555</v>
      </c>
      <c r="B4283" s="30">
        <v>0.78706777095794678</v>
      </c>
      <c r="C4283" s="31">
        <v>0.12247791141271591</v>
      </c>
      <c r="D4283" s="31">
        <v>8.5525326430797577E-2</v>
      </c>
      <c r="E4283" s="31">
        <v>0.27117785811424255</v>
      </c>
      <c r="F4283" s="34">
        <v>24.749477386474609</v>
      </c>
      <c r="G4283" s="34">
        <v>10.023690223693848</v>
      </c>
      <c r="H4283" s="31">
        <v>1.2472028732299805</v>
      </c>
      <c r="I4283" s="31">
        <v>0.18127948045730591</v>
      </c>
      <c r="J4283" s="50">
        <v>371.67279052734375</v>
      </c>
      <c r="K4283" s="34">
        <v>22.969999313354492</v>
      </c>
      <c r="L4283" s="55">
        <v>55.759998321533203</v>
      </c>
    </row>
    <row r="4284" spans="1:12" x14ac:dyDescent="0.2">
      <c r="A4284" s="24">
        <v>44089.871527777774</v>
      </c>
      <c r="B4284" s="32">
        <v>0.68549966812133789</v>
      </c>
      <c r="C4284" s="33">
        <v>0.12247594445943832</v>
      </c>
      <c r="D4284" s="33">
        <v>8.9695855975151062E-2</v>
      </c>
      <c r="E4284" s="33">
        <v>0.27951732277870178</v>
      </c>
      <c r="F4284" s="35">
        <v>14.552903175354004</v>
      </c>
      <c r="G4284" s="35">
        <v>11.760127067565918</v>
      </c>
      <c r="H4284" s="33">
        <v>1.2471828460693359</v>
      </c>
      <c r="I4284" s="33">
        <v>0.1667744517326355</v>
      </c>
      <c r="J4284" s="51">
        <v>372.70608520507813</v>
      </c>
      <c r="K4284" s="35">
        <v>22.950000762939453</v>
      </c>
      <c r="L4284" s="56">
        <v>55.770000457763672</v>
      </c>
    </row>
    <row r="4285" spans="1:12" x14ac:dyDescent="0.2">
      <c r="A4285" s="23">
        <v>44089.875</v>
      </c>
      <c r="B4285" s="30">
        <v>1.0409362316131592</v>
      </c>
      <c r="C4285" s="31">
        <v>0.19187754392623901</v>
      </c>
      <c r="D4285" s="31">
        <v>7.5093641877174377E-2</v>
      </c>
      <c r="E4285" s="31">
        <v>0.36921042203903198</v>
      </c>
      <c r="F4285" s="34">
        <v>20.178928375244141</v>
      </c>
      <c r="G4285" s="34">
        <v>3.8590805530548096</v>
      </c>
      <c r="H4285" s="31">
        <v>1.2471736669540405</v>
      </c>
      <c r="I4285" s="31">
        <v>0.15952219069004059</v>
      </c>
      <c r="J4285" s="50">
        <v>373.80267333984375</v>
      </c>
      <c r="K4285" s="34">
        <v>22.879999160766602</v>
      </c>
      <c r="L4285" s="55">
        <v>55.979999542236328</v>
      </c>
    </row>
    <row r="4286" spans="1:12" x14ac:dyDescent="0.2">
      <c r="A4286" s="24">
        <v>44089.878472222219</v>
      </c>
      <c r="B4286" s="32">
        <v>1.0282938480377197</v>
      </c>
      <c r="C4286" s="33">
        <v>0.25448876619338989</v>
      </c>
      <c r="D4286" s="33">
        <v>8.7613672018051147E-2</v>
      </c>
      <c r="E4286" s="33">
        <v>0.47770312428474426</v>
      </c>
      <c r="F4286" s="35">
        <v>22.586917877197266</v>
      </c>
      <c r="G4286" s="35">
        <v>12.481709480285645</v>
      </c>
      <c r="H4286" s="33">
        <v>1.2472366094589233</v>
      </c>
      <c r="I4286" s="33">
        <v>0.15227888524532318</v>
      </c>
      <c r="J4286" s="51">
        <v>371.41195678710938</v>
      </c>
      <c r="K4286" s="35">
        <v>22.909999847412109</v>
      </c>
      <c r="L4286" s="56">
        <v>56.060001373291016</v>
      </c>
    </row>
    <row r="4287" spans="1:12" x14ac:dyDescent="0.2">
      <c r="A4287" s="23">
        <v>44089.881944444438</v>
      </c>
      <c r="B4287" s="30">
        <v>1.0028866529464722</v>
      </c>
      <c r="C4287" s="31">
        <v>0.11567471921443939</v>
      </c>
      <c r="D4287" s="31">
        <v>9.1784179210662842E-2</v>
      </c>
      <c r="E4287" s="31">
        <v>0.27118051052093506</v>
      </c>
      <c r="F4287" s="34">
        <v>21.895933151245117</v>
      </c>
      <c r="G4287" s="34">
        <v>17.051610946655273</v>
      </c>
      <c r="H4287" s="31">
        <v>1.2472151517868042</v>
      </c>
      <c r="I4287" s="31">
        <v>0.11602001637220383</v>
      </c>
      <c r="J4287" s="50">
        <v>372.12188720703125</v>
      </c>
      <c r="K4287" s="34">
        <v>22.879999160766602</v>
      </c>
      <c r="L4287" s="55">
        <v>56.099998474121094</v>
      </c>
    </row>
    <row r="4288" spans="1:12" x14ac:dyDescent="0.2">
      <c r="A4288" s="24">
        <v>44089.885416666664</v>
      </c>
      <c r="B4288" s="32">
        <v>0.50774568319320679</v>
      </c>
      <c r="C4288" s="33">
        <v>8.300626277923584E-2</v>
      </c>
      <c r="D4288" s="33">
        <v>9.3861870467662811E-2</v>
      </c>
      <c r="E4288" s="33">
        <v>0.22109684348106384</v>
      </c>
      <c r="F4288" s="35">
        <v>14.399667739868164</v>
      </c>
      <c r="G4288" s="35">
        <v>12.927204132080078</v>
      </c>
      <c r="H4288" s="33">
        <v>1.2471046447753906</v>
      </c>
      <c r="I4288" s="33">
        <v>0.10875912755727768</v>
      </c>
      <c r="J4288" s="51">
        <v>372.92019653320313</v>
      </c>
      <c r="K4288" s="35">
        <v>22.780000686645508</v>
      </c>
      <c r="L4288" s="56">
        <v>56.119998931884766</v>
      </c>
    </row>
    <row r="4289" spans="1:12" x14ac:dyDescent="0.2">
      <c r="A4289" s="23">
        <v>44089.888888888883</v>
      </c>
      <c r="B4289" s="30">
        <v>0.88855212926864624</v>
      </c>
      <c r="C4289" s="31">
        <v>0.21227765083312988</v>
      </c>
      <c r="D4289" s="31">
        <v>7.9260878264904022E-2</v>
      </c>
      <c r="E4289" s="31">
        <v>0.42133417725563049</v>
      </c>
      <c r="F4289" s="34">
        <v>19.802019119262695</v>
      </c>
      <c r="G4289" s="34">
        <v>12.267096519470215</v>
      </c>
      <c r="H4289" s="31">
        <v>1.2471007108688354</v>
      </c>
      <c r="I4289" s="31">
        <v>0.12325995415449142</v>
      </c>
      <c r="J4289" s="50">
        <v>372.70986938476563</v>
      </c>
      <c r="K4289" s="34">
        <v>22.680000305175781</v>
      </c>
      <c r="L4289" s="55">
        <v>56.450000762939453</v>
      </c>
    </row>
    <row r="4290" spans="1:12" x14ac:dyDescent="0.2">
      <c r="A4290" s="24">
        <v>44089.892361111109</v>
      </c>
      <c r="B4290" s="32">
        <v>1.0916198492050171</v>
      </c>
      <c r="C4290" s="33">
        <v>0.18505749106407166</v>
      </c>
      <c r="D4290" s="33">
        <v>9.1773234307765961E-2</v>
      </c>
      <c r="E4290" s="33">
        <v>0.37543597817420959</v>
      </c>
      <c r="F4290" s="35">
        <v>17.587772369384766</v>
      </c>
      <c r="G4290" s="35">
        <v>5.6967325210571289</v>
      </c>
      <c r="H4290" s="33">
        <v>1.2398160696029663</v>
      </c>
      <c r="I4290" s="33">
        <v>0.12325656414031982</v>
      </c>
      <c r="J4290" s="51">
        <v>373.718994140625</v>
      </c>
      <c r="K4290" s="35">
        <v>22.680000305175781</v>
      </c>
      <c r="L4290" s="56">
        <v>56.349998474121094</v>
      </c>
    </row>
    <row r="4291" spans="1:12" x14ac:dyDescent="0.2">
      <c r="A4291" s="23">
        <v>44089.895833333328</v>
      </c>
      <c r="B4291" s="30">
        <v>1.2437491416931152</v>
      </c>
      <c r="C4291" s="31">
        <v>0.12108533084392548</v>
      </c>
      <c r="D4291" s="31">
        <v>9.1759234666824341E-2</v>
      </c>
      <c r="E4291" s="31">
        <v>0.27736315131187439</v>
      </c>
      <c r="F4291" s="34">
        <v>12.478102684020996</v>
      </c>
      <c r="G4291" s="34">
        <v>2.1829066276550293</v>
      </c>
      <c r="H4291" s="31">
        <v>1.2468762397766113</v>
      </c>
      <c r="I4291" s="31">
        <v>0.13048706948757172</v>
      </c>
      <c r="J4291" s="50">
        <v>373.03366088867188</v>
      </c>
      <c r="K4291" s="34">
        <v>22.690000534057617</v>
      </c>
      <c r="L4291" s="55">
        <v>55.759998321533203</v>
      </c>
    </row>
    <row r="4292" spans="1:12" x14ac:dyDescent="0.2">
      <c r="A4292" s="24">
        <v>44089.899305555555</v>
      </c>
      <c r="B4292" s="32">
        <v>1.2056554555892944</v>
      </c>
      <c r="C4292" s="33">
        <v>0.14421162009239197</v>
      </c>
      <c r="D4292" s="33">
        <v>9.1757737100124359E-2</v>
      </c>
      <c r="E4292" s="33">
        <v>0.3128105103969574</v>
      </c>
      <c r="F4292" s="35">
        <v>13.939915657043457</v>
      </c>
      <c r="G4292" s="35">
        <v>14.08205509185791</v>
      </c>
      <c r="H4292" s="33">
        <v>1.2468559741973877</v>
      </c>
      <c r="I4292" s="33">
        <v>0.130484938621521</v>
      </c>
      <c r="J4292" s="51">
        <v>373.43313598632813</v>
      </c>
      <c r="K4292" s="35">
        <v>22.639999389648438</v>
      </c>
      <c r="L4292" s="56">
        <v>55.869998931884766</v>
      </c>
    </row>
    <row r="4293" spans="1:12" x14ac:dyDescent="0.2">
      <c r="A4293" s="23">
        <v>44089.902777777774</v>
      </c>
      <c r="B4293" s="30">
        <v>0.60923999547958374</v>
      </c>
      <c r="C4293" s="31">
        <v>0.12245725095272064</v>
      </c>
      <c r="D4293" s="31">
        <v>9.5939062535762787E-2</v>
      </c>
      <c r="E4293" s="31">
        <v>0.28573155403137207</v>
      </c>
      <c r="F4293" s="34">
        <v>25.029611587524414</v>
      </c>
      <c r="G4293" s="34">
        <v>8.5293607711791992</v>
      </c>
      <c r="H4293" s="31">
        <v>1.2397425174713135</v>
      </c>
      <c r="I4293" s="31">
        <v>0.12324926257133484</v>
      </c>
      <c r="J4293" s="50">
        <v>373.52154541015625</v>
      </c>
      <c r="K4293" s="34">
        <v>22.569999694824219</v>
      </c>
      <c r="L4293" s="55">
        <v>56.509998321533203</v>
      </c>
    </row>
    <row r="4294" spans="1:12" x14ac:dyDescent="0.2">
      <c r="A4294" s="24">
        <v>44089.90625</v>
      </c>
      <c r="B4294" s="32">
        <v>0.62194180488586426</v>
      </c>
      <c r="C4294" s="33">
        <v>0.10477054119110107</v>
      </c>
      <c r="D4294" s="33">
        <v>7.9255186021327972E-2</v>
      </c>
      <c r="E4294" s="33">
        <v>0.2398512214422226</v>
      </c>
      <c r="F4294" s="35">
        <v>5.8792533874511719</v>
      </c>
      <c r="G4294" s="35">
        <v>4.0819692611694336</v>
      </c>
      <c r="H4294" s="33">
        <v>1.2397609949111938</v>
      </c>
      <c r="I4294" s="33">
        <v>0.10875096917152405</v>
      </c>
      <c r="J4294" s="51">
        <v>373.62261962890625</v>
      </c>
      <c r="K4294" s="35">
        <v>22.489999771118164</v>
      </c>
      <c r="L4294" s="56">
        <v>56.840000152587891</v>
      </c>
    </row>
    <row r="4295" spans="1:12" x14ac:dyDescent="0.2">
      <c r="A4295" s="23">
        <v>44089.909722222219</v>
      </c>
      <c r="B4295" s="30">
        <v>0.97732633352279663</v>
      </c>
      <c r="C4295" s="31">
        <v>6.5310783684253693E-2</v>
      </c>
      <c r="D4295" s="31">
        <v>6.8826109170913696E-2</v>
      </c>
      <c r="E4295" s="31">
        <v>0.17102245986461639</v>
      </c>
      <c r="F4295" s="34">
        <v>6.4071993827819824</v>
      </c>
      <c r="G4295" s="34">
        <v>5.6456460952758789</v>
      </c>
      <c r="H4295" s="31">
        <v>1.2397472858428955</v>
      </c>
      <c r="I4295" s="31">
        <v>0.12324973940849304</v>
      </c>
      <c r="J4295" s="50">
        <v>373.11346435546875</v>
      </c>
      <c r="K4295" s="34">
        <v>22.360000610351563</v>
      </c>
      <c r="L4295" s="55">
        <v>57.25</v>
      </c>
    </row>
    <row r="4296" spans="1:12" x14ac:dyDescent="0.2">
      <c r="A4296" s="24">
        <v>44089.913194444438</v>
      </c>
      <c r="B4296" s="32">
        <v>1.1802681684494019</v>
      </c>
      <c r="C4296" s="33">
        <v>0.15237389504909515</v>
      </c>
      <c r="D4296" s="33">
        <v>8.5501164197921753E-2</v>
      </c>
      <c r="E4296" s="33">
        <v>0.31697991490364075</v>
      </c>
      <c r="F4296" s="35">
        <v>14.457649230957031</v>
      </c>
      <c r="G4296" s="35">
        <v>1.3807867765426636</v>
      </c>
      <c r="H4296" s="33">
        <v>1.2468504905700684</v>
      </c>
      <c r="I4296" s="33">
        <v>0.13773347437381744</v>
      </c>
      <c r="J4296" s="51">
        <v>373.38705444335938</v>
      </c>
      <c r="K4296" s="35">
        <v>22.409999847412109</v>
      </c>
      <c r="L4296" s="56">
        <v>56.639999389648438</v>
      </c>
    </row>
    <row r="4297" spans="1:12" x14ac:dyDescent="0.2">
      <c r="A4297" s="23">
        <v>44089.916666666664</v>
      </c>
      <c r="B4297" s="30">
        <v>1.0026531219482422</v>
      </c>
      <c r="C4297" s="31">
        <v>8.5715427994728088E-2</v>
      </c>
      <c r="D4297" s="31">
        <v>8.3420738577842712E-2</v>
      </c>
      <c r="E4297" s="31">
        <v>0.21480841934680939</v>
      </c>
      <c r="F4297" s="34">
        <v>12.34659481048584</v>
      </c>
      <c r="G4297" s="34">
        <v>0.36552420258522034</v>
      </c>
      <c r="H4297" s="31">
        <v>1.246924877166748</v>
      </c>
      <c r="I4297" s="31">
        <v>0.11599300801753998</v>
      </c>
      <c r="J4297" s="50">
        <v>373.07559204101563</v>
      </c>
      <c r="K4297" s="34">
        <v>22.389999389648438</v>
      </c>
      <c r="L4297" s="55">
        <v>56.930000305175781</v>
      </c>
    </row>
    <row r="4298" spans="1:12" x14ac:dyDescent="0.2">
      <c r="A4298" s="24">
        <v>44089.920138888883</v>
      </c>
      <c r="B4298" s="32">
        <v>0.78683966398239136</v>
      </c>
      <c r="C4298" s="33">
        <v>0.1931869238615036</v>
      </c>
      <c r="D4298" s="33">
        <v>9.1756671667098999E-2</v>
      </c>
      <c r="E4298" s="33">
        <v>0.38788050413131714</v>
      </c>
      <c r="F4298" s="35">
        <v>3.5128586292266846</v>
      </c>
      <c r="G4298" s="35">
        <v>7.8785505294799805</v>
      </c>
      <c r="H4298" s="33">
        <v>1.232343316078186</v>
      </c>
      <c r="I4298" s="33">
        <v>0.11598524451255798</v>
      </c>
      <c r="J4298" s="51">
        <v>374.1363525390625</v>
      </c>
      <c r="K4298" s="35">
        <v>22.350000381469727</v>
      </c>
      <c r="L4298" s="56">
        <v>56.819999694824219</v>
      </c>
    </row>
    <row r="4299" spans="1:12" x14ac:dyDescent="0.2">
      <c r="A4299" s="23">
        <v>44089.923611111109</v>
      </c>
      <c r="B4299" s="30">
        <v>0.59650582075119019</v>
      </c>
      <c r="C4299" s="31">
        <v>0.18911519646644592</v>
      </c>
      <c r="D4299" s="31">
        <v>0.10427430272102356</v>
      </c>
      <c r="E4299" s="31">
        <v>0.39207136631011963</v>
      </c>
      <c r="F4299" s="34">
        <v>12.295635223388672</v>
      </c>
      <c r="G4299" s="34">
        <v>3.1678266525268555</v>
      </c>
      <c r="H4299" s="31">
        <v>1.2396559715270996</v>
      </c>
      <c r="I4299" s="31">
        <v>0.12324064970016479</v>
      </c>
      <c r="J4299" s="50">
        <v>373.48812866210938</v>
      </c>
      <c r="K4299" s="34">
        <v>22.329999923706055</v>
      </c>
      <c r="L4299" s="55">
        <v>57.080001831054688</v>
      </c>
    </row>
    <row r="4300" spans="1:12" x14ac:dyDescent="0.2">
      <c r="A4300" s="24">
        <v>44089.927083333328</v>
      </c>
      <c r="B4300" s="32">
        <v>0.25380119681358337</v>
      </c>
      <c r="C4300" s="33">
        <v>4.2171608656644821E-2</v>
      </c>
      <c r="D4300" s="33">
        <v>7.298307865858078E-2</v>
      </c>
      <c r="E4300" s="33">
        <v>0.13762521743774414</v>
      </c>
      <c r="F4300" s="35">
        <v>8.3855924606323242</v>
      </c>
      <c r="G4300" s="35">
        <v>9.8170309066772461</v>
      </c>
      <c r="H4300" s="33">
        <v>1.2250070571899414</v>
      </c>
      <c r="I4300" s="33">
        <v>0.10147987306118011</v>
      </c>
      <c r="J4300" s="51">
        <v>373.95147705078125</v>
      </c>
      <c r="K4300" s="35">
        <v>22.229999542236328</v>
      </c>
      <c r="L4300" s="56">
        <v>56.970001220703125</v>
      </c>
    </row>
    <row r="4301" spans="1:12" x14ac:dyDescent="0.2">
      <c r="A4301" s="23">
        <v>44089.930555555555</v>
      </c>
      <c r="B4301" s="30">
        <v>0.15756033138273468</v>
      </c>
      <c r="C4301" s="31">
        <v>1.1260311790558886E-2</v>
      </c>
      <c r="D4301" s="31">
        <v>4.4876544593701516E-2</v>
      </c>
      <c r="E4301" s="31">
        <v>6.2136752629366181E-2</v>
      </c>
      <c r="F4301" s="34">
        <v>188.84552187119371</v>
      </c>
      <c r="G4301" s="34">
        <v>258.87793410333614</v>
      </c>
      <c r="H4301" s="31">
        <v>0.99598306351299692</v>
      </c>
      <c r="I4301" s="31">
        <v>6.5998872574813766E-2</v>
      </c>
      <c r="J4301" s="50">
        <v>42.231421804682107</v>
      </c>
      <c r="K4301" s="34">
        <v>21.363444478057133</v>
      </c>
      <c r="L4301" s="55">
        <v>59.001713547349617</v>
      </c>
    </row>
    <row r="4302" spans="1:12" x14ac:dyDescent="0.2">
      <c r="A4302" s="24">
        <v>44089.934027777774</v>
      </c>
      <c r="B4302" s="32">
        <v>0.26358766854246096</v>
      </c>
      <c r="C4302" s="33">
        <v>-7.6369185980973897E-4</v>
      </c>
      <c r="D4302" s="33">
        <v>2.107105467850142E-2</v>
      </c>
      <c r="E4302" s="33">
        <v>1.9900443203694371E-2</v>
      </c>
      <c r="F4302" s="35">
        <v>160.57474833877956</v>
      </c>
      <c r="G4302" s="35">
        <v>251.00953929461349</v>
      </c>
      <c r="H4302" s="33">
        <v>0.67142192603490958</v>
      </c>
      <c r="I4302" s="33">
        <v>4.4761459782479064E-2</v>
      </c>
      <c r="J4302" s="51">
        <v>8.2414444436730481</v>
      </c>
      <c r="K4302" s="35">
        <v>20.205380393429344</v>
      </c>
      <c r="L4302" s="56">
        <v>61.717763332882427</v>
      </c>
    </row>
    <row r="4303" spans="1:12" x14ac:dyDescent="0.2">
      <c r="A4303" s="23">
        <v>44089.9375</v>
      </c>
      <c r="B4303" s="30">
        <v>0.36427529501901457</v>
      </c>
      <c r="C4303" s="31">
        <v>-7.9694511143134719E-4</v>
      </c>
      <c r="D4303" s="31">
        <v>2.1988546995363137E-2</v>
      </c>
      <c r="E4303" s="31">
        <v>2.0766963114183318E-2</v>
      </c>
      <c r="F4303" s="34">
        <v>88.03864178435569</v>
      </c>
      <c r="G4303" s="34">
        <v>126.51205999054963</v>
      </c>
      <c r="H4303" s="31">
        <v>0.70065746137547225</v>
      </c>
      <c r="I4303" s="31">
        <v>4.6710497716279532E-2</v>
      </c>
      <c r="J4303" s="50">
        <v>13.072952875508745</v>
      </c>
      <c r="K4303" s="34">
        <v>20.01035411450092</v>
      </c>
      <c r="L4303" s="55">
        <v>61.921947506683225</v>
      </c>
    </row>
    <row r="4304" spans="1:12" x14ac:dyDescent="0.2">
      <c r="A4304" s="24">
        <v>44089.940972222219</v>
      </c>
      <c r="B4304" s="32">
        <v>0.30165775539970491</v>
      </c>
      <c r="C4304" s="33">
        <v>0</v>
      </c>
      <c r="D4304" s="33">
        <v>1.5383296203473878E-2</v>
      </c>
      <c r="E4304" s="33">
        <v>1.4528670589505438E-2</v>
      </c>
      <c r="F4304" s="35">
        <v>27.702587375602437</v>
      </c>
      <c r="G4304" s="35">
        <v>35.940961855494173</v>
      </c>
      <c r="H4304" s="33">
        <v>0.49018345057680285</v>
      </c>
      <c r="I4304" s="33">
        <v>3.2678897112680093E-2</v>
      </c>
      <c r="J4304" s="51">
        <v>6.8178410965625194</v>
      </c>
      <c r="K4304" s="35">
        <v>19.485910646967039</v>
      </c>
      <c r="L4304" s="56">
        <v>64.046093823513743</v>
      </c>
    </row>
    <row r="4305" spans="1:12" x14ac:dyDescent="0.2">
      <c r="A4305" s="23">
        <v>44089.944444444438</v>
      </c>
      <c r="B4305" s="30">
        <v>0.44517630776646566</v>
      </c>
      <c r="C4305" s="31">
        <v>-2.2370109457087407E-3</v>
      </c>
      <c r="D4305" s="31">
        <v>1.9430835701470302E-2</v>
      </c>
      <c r="E4305" s="31">
        <v>1.4858872976989198E-2</v>
      </c>
      <c r="F4305" s="34">
        <v>13.288513315095164</v>
      </c>
      <c r="G4305" s="34">
        <v>17.567768868901524</v>
      </c>
      <c r="H4305" s="31">
        <v>0.65955100222497909</v>
      </c>
      <c r="I4305" s="31">
        <v>4.3705185219517752E-2</v>
      </c>
      <c r="J4305" s="50">
        <v>5.3038456134373764</v>
      </c>
      <c r="K4305" s="34">
        <v>19.552197452024522</v>
      </c>
      <c r="L4305" s="55">
        <v>63.222178565383011</v>
      </c>
    </row>
    <row r="4306" spans="1:12" x14ac:dyDescent="0.2">
      <c r="A4306" s="24">
        <v>44089.947916666664</v>
      </c>
      <c r="B4306" s="32">
        <v>0.24566554116503031</v>
      </c>
      <c r="C4306" s="33">
        <v>-2.2702884428618033E-3</v>
      </c>
      <c r="D4306" s="33">
        <v>9.7439429421361905E-3</v>
      </c>
      <c r="E4306" s="33">
        <v>6.9599588886765382E-3</v>
      </c>
      <c r="F4306" s="35">
        <v>4.2898286294184409</v>
      </c>
      <c r="G4306" s="35">
        <v>3.6494042110923179</v>
      </c>
      <c r="H4306" s="33">
        <v>0.40403679138070819</v>
      </c>
      <c r="I4306" s="33">
        <v>2.4193821274501912E-2</v>
      </c>
      <c r="J4306" s="51">
        <v>8.4583933059833125</v>
      </c>
      <c r="K4306" s="35">
        <v>19.177613857110117</v>
      </c>
      <c r="L4306" s="56">
        <v>65.323437565724134</v>
      </c>
    </row>
    <row r="4307" spans="1:12" x14ac:dyDescent="0.2">
      <c r="A4307" s="23">
        <v>44089.951388888883</v>
      </c>
      <c r="B4307" s="30">
        <v>0.28172208706713475</v>
      </c>
      <c r="C4307" s="31">
        <v>-2.6964829446785555E-3</v>
      </c>
      <c r="D4307" s="31">
        <v>1.1573143982121788E-2</v>
      </c>
      <c r="E4307" s="31">
        <v>7.4398775348930111E-3</v>
      </c>
      <c r="F4307" s="34">
        <v>3.9481343342491191</v>
      </c>
      <c r="G4307" s="34">
        <v>0.2736728974226883</v>
      </c>
      <c r="H4307" s="31">
        <v>0.48275898774143211</v>
      </c>
      <c r="I4307" s="31">
        <v>2.8735656003769802E-2</v>
      </c>
      <c r="J4307" s="50">
        <v>8.4762073687422586</v>
      </c>
      <c r="K4307" s="34">
        <v>19.237231160919773</v>
      </c>
      <c r="L4307" s="55">
        <v>65.11787418262827</v>
      </c>
    </row>
    <row r="4308" spans="1:12" x14ac:dyDescent="0.2">
      <c r="A4308" s="24">
        <v>44089.954861111109</v>
      </c>
      <c r="B4308" s="32">
        <v>9.1933537908160098E-2</v>
      </c>
      <c r="C4308" s="33">
        <v>-1.5398867768494698E-3</v>
      </c>
      <c r="D4308" s="33">
        <v>6.6091021361402652E-3</v>
      </c>
      <c r="E4308" s="33">
        <v>4.2487082446792911E-3</v>
      </c>
      <c r="F4308" s="35">
        <v>2.6109125576531294</v>
      </c>
      <c r="G4308" s="35">
        <v>-1.3790030686224015E-2</v>
      </c>
      <c r="H4308" s="33">
        <v>0.27897234297286533</v>
      </c>
      <c r="I4308" s="33">
        <v>1.6410137225893677E-2</v>
      </c>
      <c r="J4308" s="51">
        <v>6.8151048358230355</v>
      </c>
      <c r="K4308" s="35">
        <v>19.081331121318765</v>
      </c>
      <c r="L4308" s="56">
        <v>66.463620280688403</v>
      </c>
    </row>
    <row r="4309" spans="1:12" x14ac:dyDescent="0.2">
      <c r="A4309" s="23">
        <v>44089.958333333328</v>
      </c>
      <c r="B4309" s="30">
        <v>0.1545856184621989</v>
      </c>
      <c r="C4309" s="31">
        <v>-3.2074023192998104E-3</v>
      </c>
      <c r="D4309" s="31">
        <v>1.0652245847714913E-2</v>
      </c>
      <c r="E4309" s="31">
        <v>5.7358246872311067E-3</v>
      </c>
      <c r="F4309" s="34">
        <v>3.6262795572944464</v>
      </c>
      <c r="G4309" s="34">
        <v>-0.14361503359726061</v>
      </c>
      <c r="H4309" s="31">
        <v>0.4842220167268132</v>
      </c>
      <c r="I4309" s="31">
        <v>2.8483647353066591E-2</v>
      </c>
      <c r="J4309" s="50">
        <v>9.0319336392300258</v>
      </c>
      <c r="K4309" s="34">
        <v>19.211456355882426</v>
      </c>
      <c r="L4309" s="55">
        <v>65.543615988545866</v>
      </c>
    </row>
    <row r="4310" spans="1:12" x14ac:dyDescent="0.2">
      <c r="A4310" s="24">
        <v>44089.961805555555</v>
      </c>
      <c r="B4310" s="32">
        <v>0.23842901738111721</v>
      </c>
      <c r="C4310" s="33">
        <v>-3.4079453182094565E-3</v>
      </c>
      <c r="D4310" s="33">
        <v>1.1318278012292304E-2</v>
      </c>
      <c r="E4310" s="33">
        <v>6.0944573912343168E-3</v>
      </c>
      <c r="F4310" s="35">
        <v>-1.6191978791683723</v>
      </c>
      <c r="G4310" s="35">
        <v>-0.53408098498202616</v>
      </c>
      <c r="H4310" s="33">
        <v>0.51752448077566515</v>
      </c>
      <c r="I4310" s="33">
        <v>3.0264589937915566E-2</v>
      </c>
      <c r="J4310" s="51">
        <v>6.2631944987120818</v>
      </c>
      <c r="K4310" s="35">
        <v>19.231688449934719</v>
      </c>
      <c r="L4310" s="56">
        <v>65.567185043036062</v>
      </c>
    </row>
    <row r="4311" spans="1:12" x14ac:dyDescent="0.2">
      <c r="A4311" s="23">
        <v>44089.965277777774</v>
      </c>
      <c r="B4311" s="30">
        <v>0.1818233602196532</v>
      </c>
      <c r="C4311" s="31">
        <v>-2.3389754340538355E-3</v>
      </c>
      <c r="D4311" s="31">
        <v>7.768075490893687E-3</v>
      </c>
      <c r="E4311" s="31">
        <v>4.182809818059437E-3</v>
      </c>
      <c r="F4311" s="34">
        <v>-0.5527430164356103</v>
      </c>
      <c r="G4311" s="34">
        <v>-0.85820621646509765</v>
      </c>
      <c r="H4311" s="31">
        <v>0.35726980433173511</v>
      </c>
      <c r="I4311" s="31">
        <v>2.0771499705096882E-2</v>
      </c>
      <c r="J4311" s="50">
        <v>7.0023558607624743</v>
      </c>
      <c r="K4311" s="34">
        <v>19.139247929024329</v>
      </c>
      <c r="L4311" s="55">
        <v>66.462177476915429</v>
      </c>
    </row>
    <row r="4312" spans="1:12" x14ac:dyDescent="0.2">
      <c r="A4312" s="24">
        <v>44089.96875</v>
      </c>
      <c r="B4312" s="32">
        <v>0.13086029869570667</v>
      </c>
      <c r="C4312" s="33">
        <v>-3.0060480558822466E-3</v>
      </c>
      <c r="D4312" s="33">
        <v>9.9835195656558552E-3</v>
      </c>
      <c r="E4312" s="33">
        <v>4.6077782874817579E-3</v>
      </c>
      <c r="F4312" s="35">
        <v>0.44118611410382497</v>
      </c>
      <c r="G4312" s="35">
        <v>-1.6712728317542747</v>
      </c>
      <c r="H4312" s="33">
        <v>0.46183218404728327</v>
      </c>
      <c r="I4312" s="33">
        <v>2.4025955533958965E-2</v>
      </c>
      <c r="J4312" s="51">
        <v>8.8729638700628524</v>
      </c>
      <c r="K4312" s="35">
        <v>19.171187397908053</v>
      </c>
      <c r="L4312" s="56">
        <v>66.175670812337373</v>
      </c>
    </row>
    <row r="4313" spans="1:12" x14ac:dyDescent="0.2">
      <c r="A4313" s="23">
        <v>44089.972222222219</v>
      </c>
      <c r="B4313" s="30">
        <v>0.11762510104514989</v>
      </c>
      <c r="C4313" s="31">
        <v>-2.9098641020492925E-3</v>
      </c>
      <c r="D4313" s="31">
        <v>9.6640781855328265E-3</v>
      </c>
      <c r="E4313" s="31">
        <v>5.203734612095879E-3</v>
      </c>
      <c r="F4313" s="34">
        <v>2.899006480824259</v>
      </c>
      <c r="G4313" s="34">
        <v>6.5146211200230175E-2</v>
      </c>
      <c r="H4313" s="31">
        <v>0.44447088902463233</v>
      </c>
      <c r="I4313" s="31">
        <v>2.3257200710993908E-2</v>
      </c>
      <c r="J4313" s="50">
        <v>8.2471627356784882</v>
      </c>
      <c r="K4313" s="34">
        <v>19.161228592176499</v>
      </c>
      <c r="L4313" s="55">
        <v>66.368014929082136</v>
      </c>
    </row>
    <row r="4314" spans="1:12" x14ac:dyDescent="0.2">
      <c r="A4314" s="24">
        <v>44089.975694444438</v>
      </c>
      <c r="B4314" s="32">
        <v>0.17392686951350653</v>
      </c>
      <c r="C4314" s="33">
        <v>-2.7285306909168587E-3</v>
      </c>
      <c r="D4314" s="33">
        <v>9.0618451083136192E-3</v>
      </c>
      <c r="E4314" s="33">
        <v>4.8794550343536957E-3</v>
      </c>
      <c r="F4314" s="35">
        <v>3.3733326510282242</v>
      </c>
      <c r="G4314" s="35">
        <v>0.28507038397522216</v>
      </c>
      <c r="H4314" s="33">
        <v>0.41677291844232101</v>
      </c>
      <c r="I4314" s="33">
        <v>2.1807887006478441E-2</v>
      </c>
      <c r="J4314" s="51">
        <v>7.3282037779730391</v>
      </c>
      <c r="K4314" s="35">
        <v>19.140745690324355</v>
      </c>
      <c r="L4314" s="56">
        <v>66.550803896030018</v>
      </c>
    </row>
    <row r="4315" spans="1:12" x14ac:dyDescent="0.2">
      <c r="A4315" s="23">
        <v>44089.979166666664</v>
      </c>
      <c r="B4315" s="30">
        <v>0.3610971577246791</v>
      </c>
      <c r="C4315" s="31">
        <v>-4.6451537432699802E-3</v>
      </c>
      <c r="D4315" s="31">
        <v>1.5427225670035549E-2</v>
      </c>
      <c r="E4315" s="31">
        <v>8.3069679133079451E-3</v>
      </c>
      <c r="F4315" s="34">
        <v>2.1261399995000994</v>
      </c>
      <c r="G4315" s="34">
        <v>0.10977353221387055</v>
      </c>
      <c r="H4315" s="31">
        <v>0.70952990630830981</v>
      </c>
      <c r="I4315" s="31">
        <v>3.7126567628291397E-2</v>
      </c>
      <c r="J4315" s="50">
        <v>7.6072368973902194</v>
      </c>
      <c r="K4315" s="34">
        <v>19.244658277150478</v>
      </c>
      <c r="L4315" s="55">
        <v>65.642476188284604</v>
      </c>
    </row>
    <row r="4316" spans="1:12" x14ac:dyDescent="0.2">
      <c r="A4316" s="24">
        <v>44089.982638888883</v>
      </c>
      <c r="B4316" s="32">
        <v>0.13067934186284219</v>
      </c>
      <c r="C4316" s="33">
        <v>-2.5470589535124227E-3</v>
      </c>
      <c r="D4316" s="33">
        <v>8.4591507305774895E-3</v>
      </c>
      <c r="E4316" s="33">
        <v>4.5549272717202325E-3</v>
      </c>
      <c r="F4316" s="35">
        <v>-1.7423912000195745</v>
      </c>
      <c r="G4316" s="35">
        <v>-0.57974108432542515</v>
      </c>
      <c r="H4316" s="33">
        <v>0.39131571006043075</v>
      </c>
      <c r="I4316" s="33">
        <v>2.0357466998493119E-2</v>
      </c>
      <c r="J4316" s="51">
        <v>8.6953985360364605</v>
      </c>
      <c r="K4316" s="35">
        <v>19.096740607151858</v>
      </c>
      <c r="L4316" s="56">
        <v>66.875901778106936</v>
      </c>
    </row>
    <row r="4317" spans="1:12" x14ac:dyDescent="0.2">
      <c r="A4317" s="23">
        <v>44089.986111111109</v>
      </c>
      <c r="B4317" s="30">
        <v>0.10415626150219219</v>
      </c>
      <c r="C4317" s="31">
        <v>-3.1901577937128544E-3</v>
      </c>
      <c r="D4317" s="31">
        <v>1.0594974183207465E-2</v>
      </c>
      <c r="E4317" s="31">
        <v>5.704986154688613E-3</v>
      </c>
      <c r="F4317" s="34">
        <v>-1.0118037164669966</v>
      </c>
      <c r="G4317" s="34">
        <v>-2.0989967327461683</v>
      </c>
      <c r="H4317" s="31">
        <v>0.49011772887272498</v>
      </c>
      <c r="I4317" s="31">
        <v>2.5497457893088243E-2</v>
      </c>
      <c r="J4317" s="50">
        <v>10.470642860787073</v>
      </c>
      <c r="K4317" s="34">
        <v>19.148132131394146</v>
      </c>
      <c r="L4317" s="55">
        <v>66.632094336496976</v>
      </c>
    </row>
    <row r="4318" spans="1:12" x14ac:dyDescent="0.2">
      <c r="A4318" s="24">
        <v>44089.989583333328</v>
      </c>
      <c r="B4318" s="32">
        <v>0.14974875207123267</v>
      </c>
      <c r="C4318" s="33">
        <v>-2.4079597761871726E-3</v>
      </c>
      <c r="D4318" s="33">
        <v>8.6123502730716169E-3</v>
      </c>
      <c r="E4318" s="33">
        <v>4.3061751365358085E-3</v>
      </c>
      <c r="F4318" s="35">
        <v>1.2279398162485085</v>
      </c>
      <c r="G4318" s="35">
        <v>-0.93443215943742841</v>
      </c>
      <c r="H4318" s="33">
        <v>0.36994528024872392</v>
      </c>
      <c r="I4318" s="33">
        <v>1.9245712098416835E-2</v>
      </c>
      <c r="J4318" s="51">
        <v>10.084749217720809</v>
      </c>
      <c r="K4318" s="35">
        <v>19.115484921704152</v>
      </c>
      <c r="L4318" s="56">
        <v>67.065160707910266</v>
      </c>
    </row>
    <row r="4319" spans="1:12" x14ac:dyDescent="0.2">
      <c r="A4319" s="23">
        <v>44089.993055555555</v>
      </c>
      <c r="B4319" s="30" t="s">
        <v>52</v>
      </c>
      <c r="C4319" s="31" t="s">
        <v>52</v>
      </c>
      <c r="D4319" s="31" t="s">
        <v>52</v>
      </c>
      <c r="E4319" s="31" t="s">
        <v>52</v>
      </c>
      <c r="F4319" s="34" t="s">
        <v>52</v>
      </c>
      <c r="G4319" s="34" t="s">
        <v>52</v>
      </c>
      <c r="H4319" s="31" t="s">
        <v>52</v>
      </c>
      <c r="I4319" s="31" t="s">
        <v>52</v>
      </c>
      <c r="J4319" s="50" t="s">
        <v>52</v>
      </c>
      <c r="K4319" s="34" t="s">
        <v>52</v>
      </c>
      <c r="L4319" s="55" t="s">
        <v>52</v>
      </c>
    </row>
    <row r="4320" spans="1:12" x14ac:dyDescent="0.2">
      <c r="A4320" s="24">
        <v>44089.996527777774</v>
      </c>
      <c r="B4320" s="32">
        <v>0.15618771517234797</v>
      </c>
      <c r="C4320" s="33">
        <v>-2.7905538114487752E-3</v>
      </c>
      <c r="D4320" s="33">
        <v>9.2678314739507266E-3</v>
      </c>
      <c r="E4320" s="33">
        <v>4.9903709407090827E-3</v>
      </c>
      <c r="F4320" s="35">
        <v>2.5267700624921852</v>
      </c>
      <c r="G4320" s="35">
        <v>-0.48244648596936063</v>
      </c>
      <c r="H4320" s="33">
        <v>0.42872485768300761</v>
      </c>
      <c r="I4320" s="33">
        <v>2.2303607198769664E-2</v>
      </c>
      <c r="J4320" s="51">
        <v>8.1972245623263866</v>
      </c>
      <c r="K4320" s="35">
        <v>19.089461255134104</v>
      </c>
      <c r="L4320" s="56">
        <v>66.99111781594442</v>
      </c>
    </row>
    <row r="4321" spans="1:12" x14ac:dyDescent="0.2">
      <c r="A4321" s="23">
        <v>44090</v>
      </c>
      <c r="B4321" s="30">
        <v>0.1096759312960416</v>
      </c>
      <c r="C4321" s="31">
        <v>-2.5194126456280106E-3</v>
      </c>
      <c r="D4321" s="31">
        <v>8.3673337549419417E-3</v>
      </c>
      <c r="E4321" s="31">
        <v>4.5054874507619233E-3</v>
      </c>
      <c r="F4321" s="34">
        <v>0.43870372518416639</v>
      </c>
      <c r="G4321" s="34">
        <v>0.2475542538673341</v>
      </c>
      <c r="H4321" s="31">
        <v>0.38706830184059632</v>
      </c>
      <c r="I4321" s="31">
        <v>2.0136502289378768E-2</v>
      </c>
      <c r="J4321" s="50">
        <v>10.09666890819625</v>
      </c>
      <c r="K4321" s="34">
        <v>19.00149786132836</v>
      </c>
      <c r="L4321" s="55">
        <v>67.178227796314516</v>
      </c>
    </row>
    <row r="4322" spans="1:12" x14ac:dyDescent="0.2">
      <c r="A4322" s="24">
        <v>44090.003472222219</v>
      </c>
      <c r="B4322" s="32">
        <v>0.13349955106584779</v>
      </c>
      <c r="C4322" s="33">
        <v>-2.6362650966846196E-3</v>
      </c>
      <c r="D4322" s="33">
        <v>7.5046419271026284E-3</v>
      </c>
      <c r="E4322" s="33">
        <v>4.0409610972122582E-3</v>
      </c>
      <c r="F4322" s="35">
        <v>-1.1101541719241284</v>
      </c>
      <c r="G4322" s="35">
        <v>-0.41314596240129847</v>
      </c>
      <c r="H4322" s="33">
        <v>0.34716065036596805</v>
      </c>
      <c r="I4322" s="33">
        <v>1.806038407915066E-2</v>
      </c>
      <c r="J4322" s="51">
        <v>11.780042911427465</v>
      </c>
      <c r="K4322" s="35">
        <v>18.92129117675012</v>
      </c>
      <c r="L4322" s="56">
        <v>67.390700464912044</v>
      </c>
    </row>
    <row r="4323" spans="1:12" x14ac:dyDescent="0.2">
      <c r="A4323" s="23">
        <v>44090.006944444438</v>
      </c>
      <c r="B4323" s="30">
        <v>5.5467742565205209E-2</v>
      </c>
      <c r="C4323" s="31">
        <v>-2.3123884669611575E-3</v>
      </c>
      <c r="D4323" s="31">
        <v>6.5826645635807361E-3</v>
      </c>
      <c r="E4323" s="31">
        <v>3.0381529277227898E-3</v>
      </c>
      <c r="F4323" s="34">
        <v>-2.7117562347937278E-2</v>
      </c>
      <c r="G4323" s="34">
        <v>-0.67793902430023156</v>
      </c>
      <c r="H4323" s="31">
        <v>0.30451048130640762</v>
      </c>
      <c r="I4323" s="31">
        <v>1.5841587867547482E-2</v>
      </c>
      <c r="J4323" s="50">
        <v>13.277338828147144</v>
      </c>
      <c r="K4323" s="34">
        <v>18.883645423214929</v>
      </c>
      <c r="L4323" s="55">
        <v>67.538592010778856</v>
      </c>
    </row>
    <row r="4324" spans="1:12" x14ac:dyDescent="0.2">
      <c r="A4324" s="24">
        <v>44090.010416666664</v>
      </c>
      <c r="B4324" s="32">
        <v>8.3360655199091097E-2</v>
      </c>
      <c r="C4324" s="33">
        <v>-2.3168087415152642E-3</v>
      </c>
      <c r="D4324" s="33">
        <v>6.595247495092155E-3</v>
      </c>
      <c r="E4324" s="33">
        <v>3.0439603823502253E-3</v>
      </c>
      <c r="F4324" s="35">
        <v>0.73110377354707379</v>
      </c>
      <c r="G4324" s="35">
        <v>-0.31862291715887298</v>
      </c>
      <c r="H4324" s="33">
        <v>0.30332904662193882</v>
      </c>
      <c r="I4324" s="33">
        <v>1.410832631561435E-2</v>
      </c>
      <c r="J4324" s="51">
        <v>7.0621415841043049</v>
      </c>
      <c r="K4324" s="35">
        <v>18.863638972558427</v>
      </c>
      <c r="L4324" s="56">
        <v>67.540152951218076</v>
      </c>
    </row>
    <row r="4325" spans="1:12" x14ac:dyDescent="0.2">
      <c r="A4325" s="23">
        <v>44090.013888888883</v>
      </c>
      <c r="B4325" s="30">
        <v>8.2673981660661353E-2</v>
      </c>
      <c r="C4325" s="31">
        <v>-4.7721971248093527E-3</v>
      </c>
      <c r="D4325" s="31">
        <v>1.3584989408141049E-2</v>
      </c>
      <c r="E4325" s="31">
        <v>6.2699950036601525E-3</v>
      </c>
      <c r="F4325" s="34">
        <v>2.9813511773002292</v>
      </c>
      <c r="G4325" s="34">
        <v>-0.49350012067395133</v>
      </c>
      <c r="H4325" s="31">
        <v>0.62480168081470455</v>
      </c>
      <c r="I4325" s="31">
        <v>3.2693114420724749E-2</v>
      </c>
      <c r="J4325" s="50">
        <v>5.7699077622058628</v>
      </c>
      <c r="K4325" s="34">
        <v>18.930673446925891</v>
      </c>
      <c r="L4325" s="55">
        <v>66.835465335730419</v>
      </c>
    </row>
    <row r="4326" spans="1:12" x14ac:dyDescent="0.2">
      <c r="A4326" s="24">
        <v>44090.017361111109</v>
      </c>
      <c r="B4326" s="32">
        <v>0.19716864908944162</v>
      </c>
      <c r="C4326" s="33">
        <v>-4.7727536606978708E-3</v>
      </c>
      <c r="D4326" s="33">
        <v>1.358657425849572E-2</v>
      </c>
      <c r="E4326" s="33">
        <v>6.2707263652319566E-3</v>
      </c>
      <c r="F4326" s="35">
        <v>4.177431141075604</v>
      </c>
      <c r="G4326" s="35">
        <v>-0.62076321717917127</v>
      </c>
      <c r="H4326" s="33">
        <v>0.62487458232515114</v>
      </c>
      <c r="I4326" s="33">
        <v>3.269692651464693E-2</v>
      </c>
      <c r="J4326" s="51">
        <v>5.4313452036256269</v>
      </c>
      <c r="K4326" s="35">
        <v>18.885562436768296</v>
      </c>
      <c r="L4326" s="56">
        <v>66.945523843256026</v>
      </c>
    </row>
    <row r="4327" spans="1:12" x14ac:dyDescent="0.2">
      <c r="A4327" s="23">
        <v>44090.020833333328</v>
      </c>
      <c r="B4327" s="30">
        <v>0.21307903637754158</v>
      </c>
      <c r="C4327" s="31">
        <v>-4.4415142792748937E-3</v>
      </c>
      <c r="D4327" s="31">
        <v>1.1671048007495771E-2</v>
      </c>
      <c r="E4327" s="31">
        <v>4.8629368147178643E-3</v>
      </c>
      <c r="F4327" s="34">
        <v>-0.26042992252904096</v>
      </c>
      <c r="G4327" s="34">
        <v>-0.15152286351096622</v>
      </c>
      <c r="H4327" s="31">
        <v>0.5815068674426831</v>
      </c>
      <c r="I4327" s="31">
        <v>3.0427688887937614E-2</v>
      </c>
      <c r="J4327" s="50">
        <v>7.3304953855260653</v>
      </c>
      <c r="K4327" s="34">
        <v>18.803368567666269</v>
      </c>
      <c r="L4327" s="55">
        <v>67.081535659224357</v>
      </c>
    </row>
    <row r="4328" spans="1:12" x14ac:dyDescent="0.2">
      <c r="A4328" s="24">
        <v>44090.024305555555</v>
      </c>
      <c r="B4328" s="32">
        <v>5.5813783932284915E-2</v>
      </c>
      <c r="C4328" s="33">
        <v>-2.3268146170194134E-3</v>
      </c>
      <c r="D4328" s="33">
        <v>6.1142138593374851E-3</v>
      </c>
      <c r="E4328" s="33">
        <v>2.5475890321291243E-3</v>
      </c>
      <c r="F4328" s="35">
        <v>-1.7265062546837928</v>
      </c>
      <c r="G4328" s="35">
        <v>-1.034415446175653</v>
      </c>
      <c r="H4328" s="33">
        <v>0.30463906902387522</v>
      </c>
      <c r="I4328" s="33">
        <v>1.416925811322836E-2</v>
      </c>
      <c r="J4328" s="51">
        <v>7.9077447268793204</v>
      </c>
      <c r="K4328" s="35">
        <v>18.716904206672012</v>
      </c>
      <c r="L4328" s="56">
        <v>67.743005315972383</v>
      </c>
    </row>
    <row r="4329" spans="1:12" x14ac:dyDescent="0.2">
      <c r="A4329" s="23">
        <v>44090.027777777774</v>
      </c>
      <c r="B4329" s="30">
        <v>0.13418314546438337</v>
      </c>
      <c r="C4329" s="31">
        <v>-3.0512434145605121E-3</v>
      </c>
      <c r="D4329" s="31">
        <v>8.0178087799450525E-3</v>
      </c>
      <c r="E4329" s="31">
        <v>3.3407535089632645E-3</v>
      </c>
      <c r="F4329" s="34">
        <v>-0.89455426486301248</v>
      </c>
      <c r="G4329" s="34">
        <v>-1.9517547040896612</v>
      </c>
      <c r="H4329" s="31">
        <v>0.39948519559272105</v>
      </c>
      <c r="I4329" s="31">
        <v>2.0903294784797525E-2</v>
      </c>
      <c r="J4329" s="50">
        <v>8.9955063520496594</v>
      </c>
      <c r="K4329" s="34">
        <v>18.7184864363226</v>
      </c>
      <c r="L4329" s="55">
        <v>67.615547973795415</v>
      </c>
    </row>
    <row r="4330" spans="1:12" x14ac:dyDescent="0.2">
      <c r="A4330" s="24">
        <v>44090.03125</v>
      </c>
      <c r="B4330" s="32">
        <v>0.20078849727006562</v>
      </c>
      <c r="C4330" s="33">
        <v>-3.6749199069249019E-3</v>
      </c>
      <c r="D4330" s="33">
        <v>9.656654241332675E-3</v>
      </c>
      <c r="E4330" s="33">
        <v>4.0236055741696471E-3</v>
      </c>
      <c r="F4330" s="35">
        <v>1.7943635750848574</v>
      </c>
      <c r="G4330" s="35">
        <v>-1.0186343298600415</v>
      </c>
      <c r="H4330" s="33">
        <v>0.48393751261462242</v>
      </c>
      <c r="I4330" s="33">
        <v>2.5175942025276402E-2</v>
      </c>
      <c r="J4330" s="51">
        <v>9.2792828690038842</v>
      </c>
      <c r="K4330" s="35">
        <v>18.734974056064612</v>
      </c>
      <c r="L4330" s="56">
        <v>67.496396714302321</v>
      </c>
    </row>
    <row r="4331" spans="1:12" x14ac:dyDescent="0.2">
      <c r="A4331" s="23">
        <v>44090.034722222219</v>
      </c>
      <c r="B4331" s="30">
        <v>7.2693913983227498E-2</v>
      </c>
      <c r="C4331" s="31">
        <v>-3.0305286596647584E-3</v>
      </c>
      <c r="D4331" s="31">
        <v>7.9633755430777806E-3</v>
      </c>
      <c r="E4331" s="31">
        <v>3.3180729946402907E-3</v>
      </c>
      <c r="F4331" s="34">
        <v>2.8528322113915654</v>
      </c>
      <c r="G4331" s="34">
        <v>0.37477748593622806</v>
      </c>
      <c r="H4331" s="31">
        <v>0.39907989022427953</v>
      </c>
      <c r="I4331" s="31">
        <v>2.076138373955563E-2</v>
      </c>
      <c r="J4331" s="50">
        <v>7.8687639463063004</v>
      </c>
      <c r="K4331" s="34">
        <v>18.741916313396025</v>
      </c>
      <c r="L4331" s="55">
        <v>67.666138612279781</v>
      </c>
    </row>
    <row r="4332" spans="1:12" x14ac:dyDescent="0.2">
      <c r="A4332" s="24">
        <v>44090.038194444438</v>
      </c>
      <c r="B4332" s="32">
        <v>0.1381685219857009</v>
      </c>
      <c r="C4332" s="33">
        <v>-3.240052269804723E-3</v>
      </c>
      <c r="D4332" s="33">
        <v>8.5139450561920304E-3</v>
      </c>
      <c r="E4332" s="33">
        <v>3.5474767367850634E-3</v>
      </c>
      <c r="F4332" s="35">
        <v>3.4162168534891624</v>
      </c>
      <c r="G4332" s="35">
        <v>0.23488650056746571</v>
      </c>
      <c r="H4332" s="33">
        <v>0.42667133468388568</v>
      </c>
      <c r="I4332" s="33">
        <v>2.2196776059146228E-2</v>
      </c>
      <c r="J4332" s="51">
        <v>10.461052309862939</v>
      </c>
      <c r="K4332" s="35">
        <v>18.73598310916335</v>
      </c>
      <c r="L4332" s="56">
        <v>67.634748850621065</v>
      </c>
    </row>
    <row r="4333" spans="1:12" x14ac:dyDescent="0.2">
      <c r="A4333" s="23">
        <v>44090.041666666664</v>
      </c>
      <c r="B4333" s="30">
        <v>0.21822376985157252</v>
      </c>
      <c r="C4333" s="31">
        <v>-3.7217074794396324E-3</v>
      </c>
      <c r="D4333" s="31">
        <v>1.0594564968903358E-2</v>
      </c>
      <c r="E4333" s="31">
        <v>4.8897992444351416E-3</v>
      </c>
      <c r="F4333" s="34">
        <v>0.28964246070966698</v>
      </c>
      <c r="G4333" s="34">
        <v>0.13886966112775154</v>
      </c>
      <c r="H4333" s="31">
        <v>0.49293175702755943</v>
      </c>
      <c r="I4333" s="31">
        <v>2.5496472100183309E-2</v>
      </c>
      <c r="J4333" s="50">
        <v>10.480571850792536</v>
      </c>
      <c r="K4333" s="34">
        <v>18.7625278768746</v>
      </c>
      <c r="L4333" s="55">
        <v>67.574340103698646</v>
      </c>
    </row>
    <row r="4334" spans="1:12" x14ac:dyDescent="0.2">
      <c r="A4334" s="24">
        <v>44090.045138888883</v>
      </c>
      <c r="B4334" s="32" t="s">
        <v>52</v>
      </c>
      <c r="C4334" s="33" t="s">
        <v>52</v>
      </c>
      <c r="D4334" s="33" t="s">
        <v>52</v>
      </c>
      <c r="E4334" s="33" t="s">
        <v>52</v>
      </c>
      <c r="F4334" s="35" t="s">
        <v>52</v>
      </c>
      <c r="G4334" s="35" t="s">
        <v>52</v>
      </c>
      <c r="H4334" s="33" t="s">
        <v>52</v>
      </c>
      <c r="I4334" s="33" t="s">
        <v>52</v>
      </c>
      <c r="J4334" s="51" t="s">
        <v>52</v>
      </c>
      <c r="K4334" s="35" t="s">
        <v>52</v>
      </c>
      <c r="L4334" s="56" t="s">
        <v>52</v>
      </c>
    </row>
    <row r="4335" spans="1:12" x14ac:dyDescent="0.2">
      <c r="A4335" s="23">
        <v>44090.048611111109</v>
      </c>
      <c r="B4335" s="30" t="s">
        <v>52</v>
      </c>
      <c r="C4335" s="31" t="s">
        <v>52</v>
      </c>
      <c r="D4335" s="31" t="s">
        <v>52</v>
      </c>
      <c r="E4335" s="31" t="s">
        <v>52</v>
      </c>
      <c r="F4335" s="34" t="s">
        <v>52</v>
      </c>
      <c r="G4335" s="34" t="s">
        <v>52</v>
      </c>
      <c r="H4335" s="31" t="s">
        <v>52</v>
      </c>
      <c r="I4335" s="31" t="s">
        <v>52</v>
      </c>
      <c r="J4335" s="50" t="s">
        <v>52</v>
      </c>
      <c r="K4335" s="34" t="s">
        <v>52</v>
      </c>
      <c r="L4335" s="55" t="s">
        <v>52</v>
      </c>
    </row>
    <row r="4336" spans="1:12" x14ac:dyDescent="0.2">
      <c r="A4336" s="24">
        <v>44090.052083333328</v>
      </c>
      <c r="B4336" s="32" t="s">
        <v>52</v>
      </c>
      <c r="C4336" s="33" t="s">
        <v>52</v>
      </c>
      <c r="D4336" s="33" t="s">
        <v>52</v>
      </c>
      <c r="E4336" s="33" t="s">
        <v>52</v>
      </c>
      <c r="F4336" s="35" t="s">
        <v>52</v>
      </c>
      <c r="G4336" s="35" t="s">
        <v>52</v>
      </c>
      <c r="H4336" s="33" t="s">
        <v>52</v>
      </c>
      <c r="I4336" s="33" t="s">
        <v>52</v>
      </c>
      <c r="J4336" s="51" t="s">
        <v>52</v>
      </c>
      <c r="K4336" s="35" t="s">
        <v>52</v>
      </c>
      <c r="L4336" s="56" t="s">
        <v>52</v>
      </c>
    </row>
    <row r="4337" spans="1:12" x14ac:dyDescent="0.2">
      <c r="A4337" s="23">
        <v>44090.055555555555</v>
      </c>
      <c r="B4337" s="30" t="s">
        <v>52</v>
      </c>
      <c r="C4337" s="31" t="s">
        <v>52</v>
      </c>
      <c r="D4337" s="31" t="s">
        <v>52</v>
      </c>
      <c r="E4337" s="31" t="s">
        <v>52</v>
      </c>
      <c r="F4337" s="34" t="s">
        <v>52</v>
      </c>
      <c r="G4337" s="34" t="s">
        <v>52</v>
      </c>
      <c r="H4337" s="31" t="s">
        <v>52</v>
      </c>
      <c r="I4337" s="31" t="s">
        <v>52</v>
      </c>
      <c r="J4337" s="50" t="s">
        <v>52</v>
      </c>
      <c r="K4337" s="34" t="s">
        <v>52</v>
      </c>
      <c r="L4337" s="55" t="s">
        <v>52</v>
      </c>
    </row>
    <row r="4338" spans="1:12" x14ac:dyDescent="0.2">
      <c r="A4338" s="24">
        <v>44090.059027777774</v>
      </c>
      <c r="B4338" s="32" t="s">
        <v>52</v>
      </c>
      <c r="C4338" s="33" t="s">
        <v>52</v>
      </c>
      <c r="D4338" s="33" t="s">
        <v>52</v>
      </c>
      <c r="E4338" s="33" t="s">
        <v>52</v>
      </c>
      <c r="F4338" s="35" t="s">
        <v>52</v>
      </c>
      <c r="G4338" s="35" t="s">
        <v>52</v>
      </c>
      <c r="H4338" s="33" t="s">
        <v>52</v>
      </c>
      <c r="I4338" s="33" t="s">
        <v>52</v>
      </c>
      <c r="J4338" s="51" t="s">
        <v>52</v>
      </c>
      <c r="K4338" s="35" t="s">
        <v>52</v>
      </c>
      <c r="L4338" s="56" t="s">
        <v>52</v>
      </c>
    </row>
    <row r="4339" spans="1:12" x14ac:dyDescent="0.2">
      <c r="A4339" s="23">
        <v>44090.0625</v>
      </c>
      <c r="B4339" s="30" t="s">
        <v>52</v>
      </c>
      <c r="C4339" s="31" t="s">
        <v>52</v>
      </c>
      <c r="D4339" s="31" t="s">
        <v>52</v>
      </c>
      <c r="E4339" s="31" t="s">
        <v>52</v>
      </c>
      <c r="F4339" s="34" t="s">
        <v>52</v>
      </c>
      <c r="G4339" s="34" t="s">
        <v>52</v>
      </c>
      <c r="H4339" s="31" t="s">
        <v>52</v>
      </c>
      <c r="I4339" s="31" t="s">
        <v>52</v>
      </c>
      <c r="J4339" s="50" t="s">
        <v>52</v>
      </c>
      <c r="K4339" s="34" t="s">
        <v>52</v>
      </c>
      <c r="L4339" s="55" t="s">
        <v>52</v>
      </c>
    </row>
    <row r="4340" spans="1:12" x14ac:dyDescent="0.2">
      <c r="A4340" s="24">
        <v>44090.065972222219</v>
      </c>
      <c r="B4340" s="32" t="s">
        <v>52</v>
      </c>
      <c r="C4340" s="33" t="s">
        <v>52</v>
      </c>
      <c r="D4340" s="33" t="s">
        <v>52</v>
      </c>
      <c r="E4340" s="33" t="s">
        <v>52</v>
      </c>
      <c r="F4340" s="35" t="s">
        <v>52</v>
      </c>
      <c r="G4340" s="35" t="s">
        <v>52</v>
      </c>
      <c r="H4340" s="33" t="s">
        <v>52</v>
      </c>
      <c r="I4340" s="33" t="s">
        <v>52</v>
      </c>
      <c r="J4340" s="51" t="s">
        <v>52</v>
      </c>
      <c r="K4340" s="35" t="s">
        <v>52</v>
      </c>
      <c r="L4340" s="56" t="s">
        <v>52</v>
      </c>
    </row>
    <row r="4341" spans="1:12" x14ac:dyDescent="0.2">
      <c r="A4341" s="23">
        <v>44090.069444444438</v>
      </c>
      <c r="B4341" s="30" t="s">
        <v>52</v>
      </c>
      <c r="C4341" s="31" t="s">
        <v>52</v>
      </c>
      <c r="D4341" s="31" t="s">
        <v>52</v>
      </c>
      <c r="E4341" s="31" t="s">
        <v>52</v>
      </c>
      <c r="F4341" s="34" t="s">
        <v>52</v>
      </c>
      <c r="G4341" s="34" t="s">
        <v>52</v>
      </c>
      <c r="H4341" s="31" t="s">
        <v>52</v>
      </c>
      <c r="I4341" s="31" t="s">
        <v>52</v>
      </c>
      <c r="J4341" s="50" t="s">
        <v>52</v>
      </c>
      <c r="K4341" s="34" t="s">
        <v>52</v>
      </c>
      <c r="L4341" s="55" t="s">
        <v>52</v>
      </c>
    </row>
    <row r="4342" spans="1:12" x14ac:dyDescent="0.2">
      <c r="A4342" s="24">
        <v>44090.072916666664</v>
      </c>
      <c r="B4342" s="32" t="s">
        <v>52</v>
      </c>
      <c r="C4342" s="33" t="s">
        <v>52</v>
      </c>
      <c r="D4342" s="33" t="s">
        <v>52</v>
      </c>
      <c r="E4342" s="33" t="s">
        <v>52</v>
      </c>
      <c r="F4342" s="35" t="s">
        <v>52</v>
      </c>
      <c r="G4342" s="35" t="s">
        <v>52</v>
      </c>
      <c r="H4342" s="33" t="s">
        <v>52</v>
      </c>
      <c r="I4342" s="33" t="s">
        <v>52</v>
      </c>
      <c r="J4342" s="51" t="s">
        <v>52</v>
      </c>
      <c r="K4342" s="35" t="s">
        <v>52</v>
      </c>
      <c r="L4342" s="56" t="s">
        <v>52</v>
      </c>
    </row>
    <row r="4343" spans="1:12" x14ac:dyDescent="0.2">
      <c r="A4343" s="23">
        <v>44090.076388888883</v>
      </c>
      <c r="B4343" s="30" t="s">
        <v>52</v>
      </c>
      <c r="C4343" s="31" t="s">
        <v>52</v>
      </c>
      <c r="D4343" s="31" t="s">
        <v>52</v>
      </c>
      <c r="E4343" s="31" t="s">
        <v>52</v>
      </c>
      <c r="F4343" s="34" t="s">
        <v>52</v>
      </c>
      <c r="G4343" s="34" t="s">
        <v>52</v>
      </c>
      <c r="H4343" s="31" t="s">
        <v>52</v>
      </c>
      <c r="I4343" s="31" t="s">
        <v>52</v>
      </c>
      <c r="J4343" s="50" t="s">
        <v>52</v>
      </c>
      <c r="K4343" s="34" t="s">
        <v>52</v>
      </c>
      <c r="L4343" s="55" t="s">
        <v>52</v>
      </c>
    </row>
    <row r="4344" spans="1:12" x14ac:dyDescent="0.2">
      <c r="A4344" s="24">
        <v>44090.079861111109</v>
      </c>
      <c r="B4344" s="32" t="s">
        <v>52</v>
      </c>
      <c r="C4344" s="33" t="s">
        <v>52</v>
      </c>
      <c r="D4344" s="33" t="s">
        <v>52</v>
      </c>
      <c r="E4344" s="33" t="s">
        <v>52</v>
      </c>
      <c r="F4344" s="35" t="s">
        <v>52</v>
      </c>
      <c r="G4344" s="35" t="s">
        <v>52</v>
      </c>
      <c r="H4344" s="33" t="s">
        <v>52</v>
      </c>
      <c r="I4344" s="33" t="s">
        <v>52</v>
      </c>
      <c r="J4344" s="51" t="s">
        <v>52</v>
      </c>
      <c r="K4344" s="35" t="s">
        <v>52</v>
      </c>
      <c r="L4344" s="56" t="s">
        <v>52</v>
      </c>
    </row>
    <row r="4345" spans="1:12" x14ac:dyDescent="0.2">
      <c r="A4345" s="23">
        <v>44090.083333333328</v>
      </c>
      <c r="B4345" s="30" t="s">
        <v>52</v>
      </c>
      <c r="C4345" s="31" t="s">
        <v>52</v>
      </c>
      <c r="D4345" s="31" t="s">
        <v>52</v>
      </c>
      <c r="E4345" s="31" t="s">
        <v>52</v>
      </c>
      <c r="F4345" s="34" t="s">
        <v>52</v>
      </c>
      <c r="G4345" s="34" t="s">
        <v>52</v>
      </c>
      <c r="H4345" s="31" t="s">
        <v>52</v>
      </c>
      <c r="I4345" s="31" t="s">
        <v>52</v>
      </c>
      <c r="J4345" s="50" t="s">
        <v>52</v>
      </c>
      <c r="K4345" s="34" t="s">
        <v>52</v>
      </c>
      <c r="L4345" s="55" t="s">
        <v>52</v>
      </c>
    </row>
    <row r="4346" spans="1:12" x14ac:dyDescent="0.2">
      <c r="A4346" s="24">
        <v>44090.086805555555</v>
      </c>
      <c r="B4346" s="32" t="s">
        <v>52</v>
      </c>
      <c r="C4346" s="33" t="s">
        <v>52</v>
      </c>
      <c r="D4346" s="33" t="s">
        <v>52</v>
      </c>
      <c r="E4346" s="33" t="s">
        <v>52</v>
      </c>
      <c r="F4346" s="35" t="s">
        <v>52</v>
      </c>
      <c r="G4346" s="35" t="s">
        <v>52</v>
      </c>
      <c r="H4346" s="33" t="s">
        <v>52</v>
      </c>
      <c r="I4346" s="33" t="s">
        <v>52</v>
      </c>
      <c r="J4346" s="51" t="s">
        <v>52</v>
      </c>
      <c r="K4346" s="35" t="s">
        <v>52</v>
      </c>
      <c r="L4346" s="56" t="s">
        <v>52</v>
      </c>
    </row>
    <row r="4347" spans="1:12" x14ac:dyDescent="0.2">
      <c r="A4347" s="23">
        <v>44090.090277777774</v>
      </c>
      <c r="B4347" s="30">
        <v>0</v>
      </c>
      <c r="C4347" s="31">
        <v>0</v>
      </c>
      <c r="D4347" s="31">
        <v>0</v>
      </c>
      <c r="E4347" s="31">
        <v>0</v>
      </c>
      <c r="F4347" s="34">
        <v>-3.0174840987650402</v>
      </c>
      <c r="G4347" s="34">
        <v>-4.2457550242726709</v>
      </c>
      <c r="H4347" s="31">
        <v>0</v>
      </c>
      <c r="I4347" s="31">
        <v>0</v>
      </c>
      <c r="J4347" s="50">
        <v>6.8171350185076722</v>
      </c>
      <c r="K4347" s="34">
        <v>17.961382672944985</v>
      </c>
      <c r="L4347" s="55">
        <v>68.169516686418433</v>
      </c>
    </row>
    <row r="4348" spans="1:12" x14ac:dyDescent="0.2">
      <c r="A4348" s="24">
        <v>44090.09375</v>
      </c>
      <c r="B4348" s="32">
        <v>0.19716267427198267</v>
      </c>
      <c r="C4348" s="33">
        <v>0</v>
      </c>
      <c r="D4348" s="33">
        <v>1.6575602818102154E-2</v>
      </c>
      <c r="E4348" s="33">
        <v>1.6575602818102154E-2</v>
      </c>
      <c r="F4348" s="35">
        <v>-0.70795150905111515</v>
      </c>
      <c r="G4348" s="35">
        <v>-1.5956420599186059</v>
      </c>
      <c r="H4348" s="33">
        <v>0.4766678474654063</v>
      </c>
      <c r="I4348" s="33">
        <v>4.4523916559891269E-2</v>
      </c>
      <c r="J4348" s="51">
        <v>9.1451607469648657</v>
      </c>
      <c r="K4348" s="35">
        <v>17.959146207365613</v>
      </c>
      <c r="L4348" s="56">
        <v>68.301017189537589</v>
      </c>
    </row>
    <row r="4349" spans="1:12" x14ac:dyDescent="0.2">
      <c r="A4349" s="23">
        <v>44090.097222222219</v>
      </c>
      <c r="B4349" s="30">
        <v>0.15428279308663551</v>
      </c>
      <c r="C4349" s="31">
        <v>0</v>
      </c>
      <c r="D4349" s="31">
        <v>2.6686049578102233E-2</v>
      </c>
      <c r="E4349" s="31">
        <v>2.6686049578102233E-2</v>
      </c>
      <c r="F4349" s="34">
        <v>2.669904266757785</v>
      </c>
      <c r="G4349" s="34">
        <v>-2.0982459095966051</v>
      </c>
      <c r="H4349" s="31">
        <v>0.85807216079855053</v>
      </c>
      <c r="I4349" s="31">
        <v>6.9573422700885942E-2</v>
      </c>
      <c r="J4349" s="50">
        <v>6.6164661198443726</v>
      </c>
      <c r="K4349" s="34">
        <v>17.92951869082902</v>
      </c>
      <c r="L4349" s="55">
        <v>68.145558385543694</v>
      </c>
    </row>
    <row r="4350" spans="1:12" x14ac:dyDescent="0.2">
      <c r="A4350" s="24">
        <v>44090.100694444438</v>
      </c>
      <c r="B4350" s="32">
        <v>0.14047242502895518</v>
      </c>
      <c r="C4350" s="33">
        <v>-5.378087563435186E-4</v>
      </c>
      <c r="D4350" s="33">
        <v>1.2365586408634241E-2</v>
      </c>
      <c r="E4350" s="33">
        <v>1.1541214030546665E-2</v>
      </c>
      <c r="F4350" s="35">
        <v>2.8255024596531424</v>
      </c>
      <c r="G4350" s="35">
        <v>-0.89902350130990538</v>
      </c>
      <c r="H4350" s="33">
        <v>0.53300858012840913</v>
      </c>
      <c r="I4350" s="33">
        <v>4.2984562247614364E-2</v>
      </c>
      <c r="J4350" s="51">
        <v>5.8519352201317485</v>
      </c>
      <c r="K4350" s="35">
        <v>17.97041547855282</v>
      </c>
      <c r="L4350" s="56">
        <v>68.331658862453466</v>
      </c>
    </row>
    <row r="4351" spans="1:12" x14ac:dyDescent="0.2">
      <c r="A4351" s="23">
        <v>44090.104166666664</v>
      </c>
      <c r="B4351" s="30">
        <v>0.2579905042974181</v>
      </c>
      <c r="C4351" s="31">
        <v>-2.5727054706032805E-3</v>
      </c>
      <c r="D4351" s="31">
        <v>1.3802371988508725E-2</v>
      </c>
      <c r="E4351" s="31">
        <v>1.0844720407202559E-2</v>
      </c>
      <c r="F4351" s="34">
        <v>3.532669940474229</v>
      </c>
      <c r="G4351" s="34">
        <v>-0.99356341370379386</v>
      </c>
      <c r="H4351" s="31">
        <v>0.63058158155281663</v>
      </c>
      <c r="I4351" s="31">
        <v>3.7697808260005489E-2</v>
      </c>
      <c r="J4351" s="50">
        <v>9.0364310413826185</v>
      </c>
      <c r="K4351" s="34">
        <v>17.902126565804203</v>
      </c>
      <c r="L4351" s="55">
        <v>68.222227349695771</v>
      </c>
    </row>
    <row r="4352" spans="1:12" x14ac:dyDescent="0.2">
      <c r="A4352" s="24">
        <v>44090.107638888883</v>
      </c>
      <c r="B4352" s="32">
        <v>0.13792170501184528</v>
      </c>
      <c r="C4352" s="33">
        <v>-1.9980008053882116E-3</v>
      </c>
      <c r="D4352" s="33">
        <v>9.1878216847617687E-3</v>
      </c>
      <c r="E4352" s="33">
        <v>6.1252146391255965E-3</v>
      </c>
      <c r="F4352" s="35">
        <v>-0.43836738122857677</v>
      </c>
      <c r="G4352" s="35">
        <v>-0.91848402016339514</v>
      </c>
      <c r="H4352" s="33">
        <v>0.38751678211661456</v>
      </c>
      <c r="I4352" s="33">
        <v>2.3421342216134407E-2</v>
      </c>
      <c r="J4352" s="51">
        <v>8.1427943769459699</v>
      </c>
      <c r="K4352" s="35">
        <v>17.90352887764789</v>
      </c>
      <c r="L4352" s="56">
        <v>68.449998883760486</v>
      </c>
    </row>
    <row r="4353" spans="1:12" x14ac:dyDescent="0.2">
      <c r="A4353" s="23">
        <v>44090.111111111109</v>
      </c>
      <c r="B4353" s="30">
        <v>9.1980562475450167E-2</v>
      </c>
      <c r="C4353" s="31">
        <v>-3.2867719077308197E-3</v>
      </c>
      <c r="D4353" s="31">
        <v>1.6121863429884309E-2</v>
      </c>
      <c r="E4353" s="31">
        <v>1.0076163517312739E-2</v>
      </c>
      <c r="F4353" s="34">
        <v>-3.7135620900922821</v>
      </c>
      <c r="G4353" s="34">
        <v>-5.0184592845091656</v>
      </c>
      <c r="H4353" s="31">
        <v>0.63397416468341106</v>
      </c>
      <c r="I4353" s="31">
        <v>3.5026197919602958E-2</v>
      </c>
      <c r="J4353" s="50">
        <v>9.5291972300837777</v>
      </c>
      <c r="K4353" s="34">
        <v>17.97935032993896</v>
      </c>
      <c r="L4353" s="55">
        <v>68.460033071578579</v>
      </c>
    </row>
    <row r="4354" spans="1:12" x14ac:dyDescent="0.2">
      <c r="A4354" s="24">
        <v>44090.114583333328</v>
      </c>
      <c r="B4354" s="32">
        <v>0.13367018449270651</v>
      </c>
      <c r="C4354" s="33">
        <v>-2.0470633178293896E-3</v>
      </c>
      <c r="D4354" s="33">
        <v>1.0040999127111091E-2</v>
      </c>
      <c r="E4354" s="33">
        <v>6.9031866193304042E-3</v>
      </c>
      <c r="F4354" s="35">
        <v>-1.4512761605226556</v>
      </c>
      <c r="G4354" s="35">
        <v>-2.4198123378558845</v>
      </c>
      <c r="H4354" s="33">
        <v>0.39266952770281177</v>
      </c>
      <c r="I4354" s="33">
        <v>2.617797045872618E-2</v>
      </c>
      <c r="J4354" s="51">
        <v>11.792958859850405</v>
      </c>
      <c r="K4354" s="35">
        <v>18.06326167062921</v>
      </c>
      <c r="L4354" s="56">
        <v>68.53251523780537</v>
      </c>
    </row>
    <row r="4355" spans="1:12" x14ac:dyDescent="0.2">
      <c r="A4355" s="23">
        <v>44090.118055555555</v>
      </c>
      <c r="B4355" s="30">
        <v>5.8437140398189508E-2</v>
      </c>
      <c r="C4355" s="31">
        <v>-1.6485424543017343E-3</v>
      </c>
      <c r="D4355" s="31">
        <v>8.5916141998118607E-3</v>
      </c>
      <c r="E4355" s="31">
        <v>5.5592789790293107E-3</v>
      </c>
      <c r="F4355" s="34">
        <v>2.7065623948549999E-2</v>
      </c>
      <c r="G4355" s="34">
        <v>-0.81935023090215076</v>
      </c>
      <c r="H4355" s="31">
        <v>0.31622491762010041</v>
      </c>
      <c r="I4355" s="31">
        <v>1.932485579565495E-2</v>
      </c>
      <c r="J4355" s="50">
        <v>12.436469648140987</v>
      </c>
      <c r="K4355" s="34">
        <v>18.142471947209376</v>
      </c>
      <c r="L4355" s="55">
        <v>68.539012300112574</v>
      </c>
    </row>
    <row r="4356" spans="1:12" x14ac:dyDescent="0.2">
      <c r="A4356" s="24">
        <v>44090.121527777774</v>
      </c>
      <c r="B4356" s="32">
        <v>0.12373447596834397</v>
      </c>
      <c r="C4356" s="33">
        <v>-2.0725525576733546E-3</v>
      </c>
      <c r="D4356" s="33">
        <v>1.0801402673531807E-2</v>
      </c>
      <c r="E4356" s="33">
        <v>7.6245190998864851E-3</v>
      </c>
      <c r="F4356" s="35">
        <v>1.5745213986892741</v>
      </c>
      <c r="G4356" s="35">
        <v>-8.352078831935085E-2</v>
      </c>
      <c r="H4356" s="33">
        <v>0.39755889423445695</v>
      </c>
      <c r="I4356" s="33">
        <v>2.6503927342608515E-2</v>
      </c>
      <c r="J4356" s="51">
        <v>10.940106771732632</v>
      </c>
      <c r="K4356" s="35">
        <v>18.167585374299215</v>
      </c>
      <c r="L4356" s="56">
        <v>68.479723477750852</v>
      </c>
    </row>
    <row r="4357" spans="1:12" x14ac:dyDescent="0.2">
      <c r="A4357" s="23">
        <v>44090.125</v>
      </c>
      <c r="B4357" s="30">
        <v>0.11403419337926864</v>
      </c>
      <c r="C4357" s="31">
        <v>-1.0187055920129876E-3</v>
      </c>
      <c r="D4357" s="31">
        <v>6.6364112158564421E-3</v>
      </c>
      <c r="E4357" s="31">
        <v>5.0749020376338284E-3</v>
      </c>
      <c r="F4357" s="34">
        <v>1.5869761137572078</v>
      </c>
      <c r="G4357" s="34">
        <v>6.4619382575855464E-2</v>
      </c>
      <c r="H4357" s="31">
        <v>0.24426125943691848</v>
      </c>
      <c r="I4357" s="31">
        <v>1.4927076593377508E-2</v>
      </c>
      <c r="J4357" s="50">
        <v>13.906247224243071</v>
      </c>
      <c r="K4357" s="34">
        <v>18.103670434469713</v>
      </c>
      <c r="L4357" s="55">
        <v>68.52379913598439</v>
      </c>
    </row>
    <row r="4358" spans="1:12" x14ac:dyDescent="0.2">
      <c r="A4358" s="24">
        <v>44090.128472222219</v>
      </c>
      <c r="B4358" s="32">
        <v>6.8776125335937369E-2</v>
      </c>
      <c r="C4358" s="33">
        <v>-1.092266796422102E-3</v>
      </c>
      <c r="D4358" s="33">
        <v>7.5341945216537637E-3</v>
      </c>
      <c r="E4358" s="33">
        <v>5.8599293217986128E-3</v>
      </c>
      <c r="F4358" s="35">
        <v>1.5752279449736686</v>
      </c>
      <c r="G4358" s="35">
        <v>4.8907464710824536E-2</v>
      </c>
      <c r="H4358" s="33">
        <v>0.26335444669425884</v>
      </c>
      <c r="I4358" s="33">
        <v>1.7459965383607556E-2</v>
      </c>
      <c r="J4358" s="51">
        <v>12.657000879516957</v>
      </c>
      <c r="K4358" s="35">
        <v>18.098581833140788</v>
      </c>
      <c r="L4358" s="56">
        <v>68.575647846254853</v>
      </c>
    </row>
    <row r="4359" spans="1:12" x14ac:dyDescent="0.2">
      <c r="A4359" s="23">
        <v>44090.131944444438</v>
      </c>
      <c r="B4359" s="30">
        <v>9.2950371303937337E-2</v>
      </c>
      <c r="C4359" s="31">
        <v>-2.8469373121190944E-3</v>
      </c>
      <c r="D4359" s="31">
        <v>1.8546522667394077E-2</v>
      </c>
      <c r="E4359" s="31">
        <v>1.5273605583350601E-2</v>
      </c>
      <c r="F4359" s="34">
        <v>-0.77547167718769139</v>
      </c>
      <c r="G4359" s="34">
        <v>-0.2230808848890164</v>
      </c>
      <c r="H4359" s="31">
        <v>0.68262751025656343</v>
      </c>
      <c r="I4359" s="31">
        <v>4.1716125973480726E-2</v>
      </c>
      <c r="J4359" s="50">
        <v>15.309702064413305</v>
      </c>
      <c r="K4359" s="34">
        <v>18.352613194520785</v>
      </c>
      <c r="L4359" s="55">
        <v>68.35402879827393</v>
      </c>
    </row>
    <row r="4360" spans="1:12" x14ac:dyDescent="0.2">
      <c r="A4360" s="24">
        <v>44090.135416666664</v>
      </c>
      <c r="B4360" s="32">
        <v>0.20813627041738275</v>
      </c>
      <c r="C4360" s="33">
        <v>-2.41213066414193E-3</v>
      </c>
      <c r="D4360" s="33">
        <v>1.5713951007360932E-2</v>
      </c>
      <c r="E4360" s="33">
        <v>1.2940899906203175E-2</v>
      </c>
      <c r="F4360" s="35">
        <v>-2.5876398714709934</v>
      </c>
      <c r="G4360" s="35">
        <v>-2.4166306634710595</v>
      </c>
      <c r="H4360" s="33">
        <v>0.57837130250054491</v>
      </c>
      <c r="I4360" s="33">
        <v>3.8558085291149402E-2</v>
      </c>
      <c r="J4360" s="51">
        <v>17.871204762118719</v>
      </c>
      <c r="K4360" s="35">
        <v>18.272668336435999</v>
      </c>
      <c r="L4360" s="56">
        <v>68.352977140313925</v>
      </c>
    </row>
    <row r="4361" spans="1:12" x14ac:dyDescent="0.2">
      <c r="A4361" s="23">
        <v>44090.138888888883</v>
      </c>
      <c r="B4361" s="30">
        <v>0.36472270303732668</v>
      </c>
      <c r="C4361" s="31">
        <v>-3.4754022855410576E-3</v>
      </c>
      <c r="D4361" s="31">
        <v>2.2640689592660836E-2</v>
      </c>
      <c r="E4361" s="31">
        <v>1.7313467531667896E-2</v>
      </c>
      <c r="F4361" s="34">
        <v>-1.4394389712244675</v>
      </c>
      <c r="G4361" s="34">
        <v>-2.8918458363988275</v>
      </c>
      <c r="H4361" s="31">
        <v>0.82868886425938104</v>
      </c>
      <c r="I4361" s="31">
        <v>4.1665924858899979E-2</v>
      </c>
      <c r="J4361" s="50">
        <v>10.614029503959575</v>
      </c>
      <c r="K4361" s="34">
        <v>18.406554590406785</v>
      </c>
      <c r="L4361" s="55">
        <v>68.083365174170609</v>
      </c>
    </row>
    <row r="4362" spans="1:12" x14ac:dyDescent="0.2">
      <c r="A4362" s="24">
        <v>44090.142361111109</v>
      </c>
      <c r="B4362" s="32">
        <v>7.8672056601089543E-2</v>
      </c>
      <c r="C4362" s="33">
        <v>-2.4096129242828618E-3</v>
      </c>
      <c r="D4362" s="33">
        <v>1.4774162871074119E-2</v>
      </c>
      <c r="E4362" s="33">
        <v>1.1080621740572576E-2</v>
      </c>
      <c r="F4362" s="35">
        <v>0.22028175055857685</v>
      </c>
      <c r="G4362" s="35">
        <v>-0.58891651949485979</v>
      </c>
      <c r="H4362" s="33">
        <v>0.57134796096605023</v>
      </c>
      <c r="I4362" s="33">
        <v>3.5308018241819492E-2</v>
      </c>
      <c r="J4362" s="51">
        <v>14.784246497115259</v>
      </c>
      <c r="K4362" s="35">
        <v>18.20135446862594</v>
      </c>
      <c r="L4362" s="56">
        <v>68.239332426380344</v>
      </c>
    </row>
    <row r="4363" spans="1:12" x14ac:dyDescent="0.2">
      <c r="A4363" s="23">
        <v>44090.145833333328</v>
      </c>
      <c r="B4363" s="30">
        <v>0.23532159051647189</v>
      </c>
      <c r="C4363" s="31">
        <v>-3.2550291412146107E-3</v>
      </c>
      <c r="D4363" s="31">
        <v>2.1205057910002174E-2</v>
      </c>
      <c r="E4363" s="31">
        <v>1.6215631010717015E-2</v>
      </c>
      <c r="F4363" s="34">
        <v>3.5283056484120379</v>
      </c>
      <c r="G4363" s="34">
        <v>0.40080583709268242</v>
      </c>
      <c r="H4363" s="31">
        <v>0.7761421835328054</v>
      </c>
      <c r="I4363" s="31">
        <v>5.2031882561561875E-2</v>
      </c>
      <c r="J4363" s="50">
        <v>13.589354988276192</v>
      </c>
      <c r="K4363" s="34">
        <v>18.287099932104002</v>
      </c>
      <c r="L4363" s="55">
        <v>67.983693740434447</v>
      </c>
    </row>
    <row r="4364" spans="1:12" x14ac:dyDescent="0.2">
      <c r="A4364" s="24">
        <v>44090.149305555555</v>
      </c>
      <c r="B4364" s="32">
        <v>0.22332674302748615</v>
      </c>
      <c r="C4364" s="33">
        <v>-3.1920838732773416E-3</v>
      </c>
      <c r="D4364" s="33">
        <v>1.9571760996904587E-2</v>
      </c>
      <c r="E4364" s="33">
        <v>1.467882074767844E-2</v>
      </c>
      <c r="F4364" s="35">
        <v>4.3772043733090822</v>
      </c>
      <c r="G4364" s="35">
        <v>0.4228319644657032</v>
      </c>
      <c r="H4364" s="33">
        <v>0.76113329398952545</v>
      </c>
      <c r="I4364" s="33">
        <v>5.1025696199644324E-2</v>
      </c>
      <c r="J4364" s="51">
        <v>17.326065282544036</v>
      </c>
      <c r="K4364" s="35">
        <v>18.286855262680689</v>
      </c>
      <c r="L4364" s="56">
        <v>67.824548899705647</v>
      </c>
    </row>
    <row r="4365" spans="1:12" x14ac:dyDescent="0.2">
      <c r="A4365" s="23">
        <v>44090.152777777774</v>
      </c>
      <c r="B4365" s="30">
        <v>0.12021298161689285</v>
      </c>
      <c r="C4365" s="31">
        <v>-2.241188269434596E-3</v>
      </c>
      <c r="D4365" s="31">
        <v>1.3741494166268678E-2</v>
      </c>
      <c r="E4365" s="31">
        <v>1.1164964298047603E-2</v>
      </c>
      <c r="F4365" s="34">
        <v>3.5917550426016205</v>
      </c>
      <c r="G4365" s="34">
        <v>0.32196172147323032</v>
      </c>
      <c r="H4365" s="31">
        <v>0.53439792444491985</v>
      </c>
      <c r="I4365" s="31">
        <v>3.5825560467611622E-2</v>
      </c>
      <c r="J4365" s="50">
        <v>12.770782100440929</v>
      </c>
      <c r="K4365" s="34">
        <v>18.136209105233441</v>
      </c>
      <c r="L4365" s="55">
        <v>67.98162131718918</v>
      </c>
    </row>
    <row r="4366" spans="1:12" x14ac:dyDescent="0.2">
      <c r="A4366" s="24">
        <v>44090.15625</v>
      </c>
      <c r="B4366" s="32">
        <v>0.22039891822324148</v>
      </c>
      <c r="C4366" s="33">
        <v>-2.4232581302196759E-3</v>
      </c>
      <c r="D4366" s="33">
        <v>1.4857826482119219E-2</v>
      </c>
      <c r="E4366" s="33">
        <v>1.2071983912936651E-2</v>
      </c>
      <c r="F4366" s="35">
        <v>1.2704020124389439</v>
      </c>
      <c r="G4366" s="35">
        <v>0.97201592857198937</v>
      </c>
      <c r="H4366" s="33">
        <v>0.57781140287540433</v>
      </c>
      <c r="I4366" s="33">
        <v>3.5507963880359664E-2</v>
      </c>
      <c r="J4366" s="51">
        <v>12.365339216692343</v>
      </c>
      <c r="K4366" s="35">
        <v>18.163113534503211</v>
      </c>
      <c r="L4366" s="56">
        <v>67.833419599610409</v>
      </c>
    </row>
    <row r="4367" spans="1:12" x14ac:dyDescent="0.2">
      <c r="A4367" s="23">
        <v>44090.159722222219</v>
      </c>
      <c r="B4367" s="30">
        <v>8.8837766338374979E-2</v>
      </c>
      <c r="C4367" s="31">
        <v>-2.3808524345190836E-3</v>
      </c>
      <c r="D4367" s="31">
        <v>1.45978219871608E-2</v>
      </c>
      <c r="E4367" s="31">
        <v>1.0948366490370601E-2</v>
      </c>
      <c r="F4367" s="34">
        <v>-2.4830158044547286</v>
      </c>
      <c r="G4367" s="34">
        <v>-1.4347299253857109</v>
      </c>
      <c r="H4367" s="31">
        <v>0.56769999876399668</v>
      </c>
      <c r="I4367" s="31">
        <v>3.1715085735324756E-2</v>
      </c>
      <c r="J4367" s="50">
        <v>12.239722363176449</v>
      </c>
      <c r="K4367" s="34">
        <v>18.079669660792437</v>
      </c>
      <c r="L4367" s="55">
        <v>67.779749649561552</v>
      </c>
    </row>
    <row r="4368" spans="1:12" x14ac:dyDescent="0.2">
      <c r="A4368" s="24">
        <v>44090.163194444438</v>
      </c>
      <c r="B4368" s="32">
        <v>0.31835248908244118</v>
      </c>
      <c r="C4368" s="33">
        <v>-3.7919320030822311E-3</v>
      </c>
      <c r="D4368" s="33">
        <v>2.324963681307974E-2</v>
      </c>
      <c r="E4368" s="33">
        <v>1.5984124334397103E-2</v>
      </c>
      <c r="F4368" s="35">
        <v>-3.3250149090736798</v>
      </c>
      <c r="G4368" s="35">
        <v>-3.6716651731009637</v>
      </c>
      <c r="H4368" s="33">
        <v>0.89911233361702847</v>
      </c>
      <c r="I4368" s="33">
        <v>5.5563118294618297E-2</v>
      </c>
      <c r="J4368" s="51">
        <v>11.01085412280235</v>
      </c>
      <c r="K4368" s="35">
        <v>18.193703601001712</v>
      </c>
      <c r="L4368" s="56">
        <v>67.364007726675879</v>
      </c>
    </row>
    <row r="4369" spans="1:12" x14ac:dyDescent="0.2">
      <c r="A4369" s="23">
        <v>44090.166666666664</v>
      </c>
      <c r="B4369" s="30">
        <v>0.22803715948673761</v>
      </c>
      <c r="C4369" s="31">
        <v>-1.9556468208444464E-3</v>
      </c>
      <c r="D4369" s="31">
        <v>1.1990741328838005E-2</v>
      </c>
      <c r="E4369" s="31">
        <v>8.2436341609224157E-3</v>
      </c>
      <c r="F4369" s="34">
        <v>0.38310240391757372</v>
      </c>
      <c r="G4369" s="34">
        <v>-0.7771506165400911</v>
      </c>
      <c r="H4369" s="31">
        <v>0.46631226257089936</v>
      </c>
      <c r="I4369" s="31">
        <v>3.3866252373344854E-2</v>
      </c>
      <c r="J4369" s="50">
        <v>9.7026983235653521</v>
      </c>
      <c r="K4369" s="34">
        <v>17.997897097608774</v>
      </c>
      <c r="L4369" s="55">
        <v>67.875932816432183</v>
      </c>
    </row>
    <row r="4370" spans="1:12" x14ac:dyDescent="0.2">
      <c r="A4370" s="24">
        <v>44090.170138888883</v>
      </c>
      <c r="B4370" s="32">
        <v>0.12916247654308477</v>
      </c>
      <c r="C4370" s="33">
        <v>-1.6289668898458775E-3</v>
      </c>
      <c r="D4370" s="33">
        <v>9.3635192324650288E-3</v>
      </c>
      <c r="E4370" s="33">
        <v>6.8665809565692888E-3</v>
      </c>
      <c r="F4370" s="35">
        <v>1.5712236031278799</v>
      </c>
      <c r="G4370" s="35">
        <v>0.47410220841106865</v>
      </c>
      <c r="H4370" s="33">
        <v>0.3905873037692873</v>
      </c>
      <c r="I4370" s="33">
        <v>2.8209083794383822E-2</v>
      </c>
      <c r="J4370" s="51">
        <v>13.19328445180054</v>
      </c>
      <c r="K4370" s="35">
        <v>17.928855333928951</v>
      </c>
      <c r="L4370" s="56">
        <v>67.889482612059908</v>
      </c>
    </row>
    <row r="4371" spans="1:12" x14ac:dyDescent="0.2">
      <c r="A4371" s="23">
        <v>44090.173611111109</v>
      </c>
      <c r="B4371" s="30">
        <v>3.0963135711028076E-2</v>
      </c>
      <c r="C4371" s="31">
        <v>-1.3276992939072493E-3</v>
      </c>
      <c r="D4371" s="31">
        <v>7.6317934096126775E-3</v>
      </c>
      <c r="E4371" s="31">
        <v>5.5966485003826304E-3</v>
      </c>
      <c r="F4371" s="34">
        <v>2.1624654187345747</v>
      </c>
      <c r="G4371" s="34">
        <v>0.77283981609315067</v>
      </c>
      <c r="H4371" s="31">
        <v>0.32011916385549249</v>
      </c>
      <c r="I4371" s="31">
        <v>2.2991985853806466E-2</v>
      </c>
      <c r="J4371" s="50">
        <v>15.837916009222218</v>
      </c>
      <c r="K4371" s="34">
        <v>17.869244844633695</v>
      </c>
      <c r="L4371" s="55">
        <v>67.969367074288357</v>
      </c>
    </row>
    <row r="4372" spans="1:12" x14ac:dyDescent="0.2">
      <c r="A4372" s="24">
        <v>44090.177083333328</v>
      </c>
      <c r="B4372" s="32">
        <v>0.24167968528090022</v>
      </c>
      <c r="C4372" s="33">
        <v>-2.428880948499061E-3</v>
      </c>
      <c r="D4372" s="33">
        <v>1.861537809303938E-2</v>
      </c>
      <c r="E4372" s="33">
        <v>1.4892303140324017E-2</v>
      </c>
      <c r="F4372" s="35">
        <v>7.250391659369293</v>
      </c>
      <c r="G4372" s="35">
        <v>2.1207393018216525</v>
      </c>
      <c r="H4372" s="33">
        <v>0.7808308155589393</v>
      </c>
      <c r="I4372" s="33">
        <v>6.0395758300610114E-2</v>
      </c>
      <c r="J4372" s="51">
        <v>6.5195164406118913</v>
      </c>
      <c r="K4372" s="35">
        <v>18.124956550829619</v>
      </c>
      <c r="L4372" s="56">
        <v>67.2998384022913</v>
      </c>
    </row>
    <row r="4373" spans="1:12" x14ac:dyDescent="0.2">
      <c r="A4373" s="23">
        <v>44090.180555555555</v>
      </c>
      <c r="B4373" s="30">
        <v>0.22892493955453133</v>
      </c>
      <c r="C4373" s="31">
        <v>-1.6004839906321522E-3</v>
      </c>
      <c r="D4373" s="31">
        <v>1.2266395629170578E-2</v>
      </c>
      <c r="E4373" s="31">
        <v>9.8131166496281241E-3</v>
      </c>
      <c r="F4373" s="34">
        <v>3.2527247334829954</v>
      </c>
      <c r="G4373" s="34">
        <v>1.011251104910565</v>
      </c>
      <c r="H4373" s="31">
        <v>0.51736245053578578</v>
      </c>
      <c r="I4373" s="31">
        <v>3.4111806870995146E-2</v>
      </c>
      <c r="J4373" s="50">
        <v>8.1719995785690625</v>
      </c>
      <c r="K4373" s="34">
        <v>17.894203282928387</v>
      </c>
      <c r="L4373" s="55">
        <v>67.69140516629102</v>
      </c>
    </row>
    <row r="4374" spans="1:12" x14ac:dyDescent="0.2">
      <c r="A4374" s="24">
        <v>44090.184027777774</v>
      </c>
      <c r="B4374" s="32">
        <v>6.5878881737357411E-2</v>
      </c>
      <c r="C4374" s="33">
        <v>-7.8469059303073118E-4</v>
      </c>
      <c r="D4374" s="33">
        <v>6.0140091053835802E-3</v>
      </c>
      <c r="E4374" s="33">
        <v>4.811207571262863E-3</v>
      </c>
      <c r="F4374" s="35">
        <v>-0.50360736375858695</v>
      </c>
      <c r="G4374" s="35">
        <v>-4.0991302789237502E-2</v>
      </c>
      <c r="H4374" s="33">
        <v>0.25365418076449897</v>
      </c>
      <c r="I4374" s="33">
        <v>1.6724451274009382E-2</v>
      </c>
      <c r="J4374" s="51">
        <v>10.988773777462235</v>
      </c>
      <c r="K4374" s="35">
        <v>17.736589351499216</v>
      </c>
      <c r="L4374" s="56">
        <v>68.261817015285686</v>
      </c>
    </row>
    <row r="4375" spans="1:12" x14ac:dyDescent="0.2">
      <c r="A4375" s="23">
        <v>44090.1875</v>
      </c>
      <c r="B4375" s="30">
        <v>5.9289727223259217E-2</v>
      </c>
      <c r="C4375" s="31">
        <v>-1.6948957619684713E-3</v>
      </c>
      <c r="D4375" s="31">
        <v>9.7424877072929232E-3</v>
      </c>
      <c r="E4375" s="31">
        <v>7.1444908691149179E-3</v>
      </c>
      <c r="F4375" s="34">
        <v>-1.1604976008782943</v>
      </c>
      <c r="G4375" s="34">
        <v>-1.8593257534787206</v>
      </c>
      <c r="H4375" s="31">
        <v>0.41091104924486682</v>
      </c>
      <c r="I4375" s="31">
        <v>2.4835279159887608E-2</v>
      </c>
      <c r="J4375" s="50">
        <v>5.6216189064896582</v>
      </c>
      <c r="K4375" s="34">
        <v>17.697518946286912</v>
      </c>
      <c r="L4375" s="55">
        <v>68.11086329919786</v>
      </c>
    </row>
    <row r="4376" spans="1:12" x14ac:dyDescent="0.2">
      <c r="A4376" s="24">
        <v>44090.190972222219</v>
      </c>
      <c r="B4376" s="32">
        <v>0.39395726052993529</v>
      </c>
      <c r="C4376" s="33">
        <v>-4.4454968241316182E-3</v>
      </c>
      <c r="D4376" s="33">
        <v>2.5553311300785257E-2</v>
      </c>
      <c r="E4376" s="33">
        <v>1.8739094140827126E-2</v>
      </c>
      <c r="F4376" s="35">
        <v>-0.75473916304773336</v>
      </c>
      <c r="G4376" s="35">
        <v>-3.0687198111714484</v>
      </c>
      <c r="H4376" s="33">
        <v>1.0836893663141447</v>
      </c>
      <c r="I4376" s="33">
        <v>7.698339014265583E-2</v>
      </c>
      <c r="J4376" s="51">
        <v>22.304007925219864</v>
      </c>
      <c r="K4376" s="35">
        <v>17.507195573421896</v>
      </c>
      <c r="L4376" s="56">
        <v>67.403180987815318</v>
      </c>
    </row>
    <row r="4377" spans="1:12" x14ac:dyDescent="0.2">
      <c r="A4377" s="23">
        <v>44090.194444444438</v>
      </c>
      <c r="B4377" s="30">
        <v>0.81112968921661377</v>
      </c>
      <c r="C4377" s="31">
        <v>5.8421626687049866E-2</v>
      </c>
      <c r="D4377" s="31">
        <v>2.7073483914136887E-2</v>
      </c>
      <c r="E4377" s="31">
        <v>0.1145416647195816</v>
      </c>
      <c r="F4377" s="34">
        <v>-210.25497436523438</v>
      </c>
      <c r="G4377" s="34">
        <v>-357.43447875976563</v>
      </c>
      <c r="H4377" s="31">
        <v>1.3537553548812866</v>
      </c>
      <c r="I4377" s="31">
        <v>0.26785531640052795</v>
      </c>
      <c r="J4377" s="50">
        <v>361.2667236328125</v>
      </c>
      <c r="K4377" s="34">
        <v>17.969999313354492</v>
      </c>
      <c r="L4377" s="55">
        <v>67.739997863769531</v>
      </c>
    </row>
    <row r="4378" spans="1:12" x14ac:dyDescent="0.2">
      <c r="A4378" s="24">
        <v>44090.197916666664</v>
      </c>
      <c r="B4378" s="32">
        <v>0.17751653492450714</v>
      </c>
      <c r="C4378" s="33">
        <v>1.9029773771762848E-2</v>
      </c>
      <c r="D4378" s="33">
        <v>2.7085980400443077E-2</v>
      </c>
      <c r="E4378" s="33">
        <v>5.4171960800886154E-2</v>
      </c>
      <c r="F4378" s="35">
        <v>-224.57362365722656</v>
      </c>
      <c r="G4378" s="35">
        <v>-428.25103759765625</v>
      </c>
      <c r="H4378" s="33">
        <v>1.4195642471313477</v>
      </c>
      <c r="I4378" s="33">
        <v>0.10139744728803635</v>
      </c>
      <c r="J4378" s="51">
        <v>376.57818603515625</v>
      </c>
      <c r="K4378" s="35">
        <v>18.780000686645508</v>
      </c>
      <c r="L4378" s="56">
        <v>66.519996643066406</v>
      </c>
    </row>
    <row r="4379" spans="1:12" x14ac:dyDescent="0.2">
      <c r="A4379" s="23">
        <v>44090.201388888883</v>
      </c>
      <c r="B4379" s="30">
        <v>0.21557164192199707</v>
      </c>
      <c r="C4379" s="31">
        <v>2.039053849875927E-2</v>
      </c>
      <c r="D4379" s="31">
        <v>2.7087969705462456E-2</v>
      </c>
      <c r="E4379" s="31">
        <v>5.8343321084976196E-2</v>
      </c>
      <c r="F4379" s="34">
        <v>-108.86112976074219</v>
      </c>
      <c r="G4379" s="34">
        <v>-199.24905395507813</v>
      </c>
      <c r="H4379" s="31">
        <v>1.4196685552597046</v>
      </c>
      <c r="I4379" s="31">
        <v>0.10140489041805267</v>
      </c>
      <c r="J4379" s="50">
        <v>376.08370971679688</v>
      </c>
      <c r="K4379" s="34">
        <v>18.899999618530273</v>
      </c>
      <c r="L4379" s="55">
        <v>66.360000610351563</v>
      </c>
    </row>
    <row r="4380" spans="1:12" x14ac:dyDescent="0.2">
      <c r="A4380" s="24">
        <v>44090.204861111109</v>
      </c>
      <c r="B4380" s="32">
        <v>0.53256183862686157</v>
      </c>
      <c r="C4380" s="33">
        <v>8.0198749899864197E-2</v>
      </c>
      <c r="D4380" s="33">
        <v>1.4585094526410103E-2</v>
      </c>
      <c r="E4380" s="33">
        <v>0.13543301820755005</v>
      </c>
      <c r="F4380" s="35">
        <v>-52.647548675537109</v>
      </c>
      <c r="G4380" s="35">
        <v>-89.967460632324219</v>
      </c>
      <c r="H4380" s="33">
        <v>1.4123541116714478</v>
      </c>
      <c r="I4380" s="33">
        <v>0.10139977931976318</v>
      </c>
      <c r="J4380" s="51">
        <v>375.65396118164063</v>
      </c>
      <c r="K4380" s="35">
        <v>18.969999313354492</v>
      </c>
      <c r="L4380" s="56">
        <v>65.839996337890625</v>
      </c>
    </row>
    <row r="4381" spans="1:12" x14ac:dyDescent="0.2">
      <c r="A4381" s="23">
        <v>44090.208333333328</v>
      </c>
      <c r="B4381" s="30">
        <v>0.45649814605712891</v>
      </c>
      <c r="C4381" s="31">
        <v>0.13185694813728333</v>
      </c>
      <c r="D4381" s="31">
        <v>2.7087584137916565E-2</v>
      </c>
      <c r="E4381" s="31">
        <v>0.22711898386478424</v>
      </c>
      <c r="F4381" s="34">
        <v>-14.364474296569824</v>
      </c>
      <c r="G4381" s="34">
        <v>-27.156566619873047</v>
      </c>
      <c r="H4381" s="31">
        <v>1.4051622152328491</v>
      </c>
      <c r="I4381" s="31">
        <v>0.12313276529312134</v>
      </c>
      <c r="J4381" s="50">
        <v>376.12722778320313</v>
      </c>
      <c r="K4381" s="34">
        <v>19.129999160766602</v>
      </c>
      <c r="L4381" s="55">
        <v>65.349998474121094</v>
      </c>
    </row>
    <row r="4382" spans="1:12" x14ac:dyDescent="0.2">
      <c r="A4382" s="24">
        <v>44090.211805555555</v>
      </c>
      <c r="B4382" s="32">
        <v>0.54527860879898071</v>
      </c>
      <c r="C4382" s="33">
        <v>0.22837787866592407</v>
      </c>
      <c r="D4382" s="33">
        <v>2.2920973598957062E-2</v>
      </c>
      <c r="E4382" s="33">
        <v>0.37298679351806641</v>
      </c>
      <c r="F4382" s="35">
        <v>5.2549633979797363</v>
      </c>
      <c r="G4382" s="35">
        <v>5.5288705825805664</v>
      </c>
      <c r="H4382" s="33">
        <v>1.4052058458328247</v>
      </c>
      <c r="I4382" s="33">
        <v>0.15935322642326355</v>
      </c>
      <c r="J4382" s="51">
        <v>376.2349853515625</v>
      </c>
      <c r="K4382" s="35">
        <v>19.309999465942383</v>
      </c>
      <c r="L4382" s="56">
        <v>64.760002136230469</v>
      </c>
    </row>
    <row r="4383" spans="1:12" x14ac:dyDescent="0.2">
      <c r="A4383" s="23">
        <v>44090.215277777774</v>
      </c>
      <c r="B4383" s="30">
        <v>1.1920208930969238</v>
      </c>
      <c r="C4383" s="31">
        <v>0.43501156568527222</v>
      </c>
      <c r="D4383" s="31">
        <v>4.5842591673135757E-2</v>
      </c>
      <c r="E4383" s="31">
        <v>0.710560142993927</v>
      </c>
      <c r="F4383" s="34">
        <v>27.969377517700195</v>
      </c>
      <c r="G4383" s="34">
        <v>8.4303789138793945</v>
      </c>
      <c r="H4383" s="31">
        <v>1.3834950923919678</v>
      </c>
      <c r="I4383" s="31">
        <v>0.27525031566619873</v>
      </c>
      <c r="J4383" s="50">
        <v>375.35113525390625</v>
      </c>
      <c r="K4383" s="34">
        <v>19.469999313354492</v>
      </c>
      <c r="L4383" s="55">
        <v>64.180000305175781</v>
      </c>
    </row>
    <row r="4384" spans="1:12" x14ac:dyDescent="0.2">
      <c r="A4384" s="24">
        <v>44090.21875</v>
      </c>
      <c r="B4384" s="32">
        <v>1.0524951219558716</v>
      </c>
      <c r="C4384" s="33">
        <v>0.38334152102470398</v>
      </c>
      <c r="D4384" s="33">
        <v>6.8761654198169708E-2</v>
      </c>
      <c r="E4384" s="33">
        <v>0.65427756309509277</v>
      </c>
      <c r="F4384" s="35">
        <v>27.025028228759766</v>
      </c>
      <c r="G4384" s="35">
        <v>13.928440093994141</v>
      </c>
      <c r="H4384" s="33">
        <v>1.3834501504898071</v>
      </c>
      <c r="I4384" s="33">
        <v>0.32594376802444458</v>
      </c>
      <c r="J4384" s="51">
        <v>375.54901123046875</v>
      </c>
      <c r="K4384" s="35">
        <v>19.579999923706055</v>
      </c>
      <c r="L4384" s="56">
        <v>63.599998474121094</v>
      </c>
    </row>
    <row r="4385" spans="1:12" x14ac:dyDescent="0.2">
      <c r="A4385" s="23">
        <v>44090.222222222219</v>
      </c>
      <c r="B4385" s="30">
        <v>0.48181065917015076</v>
      </c>
      <c r="C4385" s="31">
        <v>0.35747307538986206</v>
      </c>
      <c r="D4385" s="31">
        <v>5.2086271345615387E-2</v>
      </c>
      <c r="E4385" s="31">
        <v>0.60003376007080078</v>
      </c>
      <c r="F4385" s="34">
        <v>34.670082092285156</v>
      </c>
      <c r="G4385" s="34">
        <v>18.268230438232422</v>
      </c>
      <c r="H4385" s="31">
        <v>1.383293628692627</v>
      </c>
      <c r="I4385" s="31">
        <v>0.2462407648563385</v>
      </c>
      <c r="J4385" s="50">
        <v>375.43359375</v>
      </c>
      <c r="K4385" s="34">
        <v>19.670000076293945</v>
      </c>
      <c r="L4385" s="55">
        <v>62.75</v>
      </c>
    </row>
    <row r="4386" spans="1:12" x14ac:dyDescent="0.2">
      <c r="A4386" s="24">
        <v>44090.225694444438</v>
      </c>
      <c r="B4386" s="32">
        <v>0.67187702655792236</v>
      </c>
      <c r="C4386" s="33">
        <v>0.22422946989536285</v>
      </c>
      <c r="D4386" s="33">
        <v>4.9993738532066345E-2</v>
      </c>
      <c r="E4386" s="33">
        <v>0.40203297138214111</v>
      </c>
      <c r="F4386" s="35">
        <v>30.150800704956055</v>
      </c>
      <c r="G4386" s="35">
        <v>18.11279296875</v>
      </c>
      <c r="H4386" s="33">
        <v>1.3830424547195435</v>
      </c>
      <c r="I4386" s="33">
        <v>0.24619604647159576</v>
      </c>
      <c r="J4386" s="51">
        <v>376.7503662109375</v>
      </c>
      <c r="K4386" s="35">
        <v>19.700000762939453</v>
      </c>
      <c r="L4386" s="56">
        <v>61.840000152587891</v>
      </c>
    </row>
    <row r="4387" spans="1:12" x14ac:dyDescent="0.2">
      <c r="A4387" s="23">
        <v>44090.229166666664</v>
      </c>
      <c r="B4387" s="30">
        <v>1.0013318061828613</v>
      </c>
      <c r="C4387" s="31">
        <v>0.23506705462932587</v>
      </c>
      <c r="D4387" s="31">
        <v>5.6234795600175858E-2</v>
      </c>
      <c r="E4387" s="31">
        <v>0.4165540337562561</v>
      </c>
      <c r="F4387" s="34">
        <v>39.120384216308594</v>
      </c>
      <c r="G4387" s="34">
        <v>17.258396148681641</v>
      </c>
      <c r="H4387" s="31">
        <v>1.3900817632675171</v>
      </c>
      <c r="I4387" s="31">
        <v>0.26788032054901123</v>
      </c>
      <c r="J4387" s="50">
        <v>375.03070068359375</v>
      </c>
      <c r="K4387" s="34">
        <v>19.719999313354492</v>
      </c>
      <c r="L4387" s="55">
        <v>61.130001068115234</v>
      </c>
    </row>
    <row r="4388" spans="1:12" x14ac:dyDescent="0.2">
      <c r="A4388" s="24">
        <v>44090.232638888883</v>
      </c>
      <c r="B4388" s="32">
        <v>1.0012938976287842</v>
      </c>
      <c r="C4388" s="33">
        <v>0.42256122827529907</v>
      </c>
      <c r="D4388" s="33">
        <v>6.8728812038898468E-2</v>
      </c>
      <c r="E4388" s="33">
        <v>0.7206110954284668</v>
      </c>
      <c r="F4388" s="35">
        <v>25.795356750488281</v>
      </c>
      <c r="G4388" s="35">
        <v>20.786354064941406</v>
      </c>
      <c r="H4388" s="33">
        <v>1.4045087099075317</v>
      </c>
      <c r="I4388" s="33">
        <v>0.23891125619411469</v>
      </c>
      <c r="J4388" s="51">
        <v>375.51596069335938</v>
      </c>
      <c r="K4388" s="35">
        <v>19.870000839233398</v>
      </c>
      <c r="L4388" s="56">
        <v>60.400001525878906</v>
      </c>
    </row>
    <row r="4389" spans="1:12" x14ac:dyDescent="0.2">
      <c r="A4389" s="23">
        <v>44090.236111111109</v>
      </c>
      <c r="B4389" s="30">
        <v>0.96326255798339844</v>
      </c>
      <c r="C4389" s="31">
        <v>0.3125026524066925</v>
      </c>
      <c r="D4389" s="31">
        <v>8.7472356855869293E-2</v>
      </c>
      <c r="E4389" s="31">
        <v>0.56440496444702148</v>
      </c>
      <c r="F4389" s="34">
        <v>31.229986190795898</v>
      </c>
      <c r="G4389" s="34">
        <v>17.754449844360352</v>
      </c>
      <c r="H4389" s="31">
        <v>1.411737322807312</v>
      </c>
      <c r="I4389" s="31">
        <v>0.24614907801151276</v>
      </c>
      <c r="J4389" s="50">
        <v>376.62619018554688</v>
      </c>
      <c r="K4389" s="34">
        <v>20.059999465942383</v>
      </c>
      <c r="L4389" s="55">
        <v>59.659999847412109</v>
      </c>
    </row>
    <row r="4390" spans="1:12" x14ac:dyDescent="0.2">
      <c r="A4390" s="24">
        <v>44090.239583333328</v>
      </c>
      <c r="B4390" s="32">
        <v>1.241973876953125</v>
      </c>
      <c r="C4390" s="33">
        <v>0.27035489678382874</v>
      </c>
      <c r="D4390" s="33">
        <v>7.080366462469101E-2</v>
      </c>
      <c r="E4390" s="33">
        <v>0.48521330952644348</v>
      </c>
      <c r="F4390" s="35">
        <v>30.537347793579102</v>
      </c>
      <c r="G4390" s="35">
        <v>17.945255279541016</v>
      </c>
      <c r="H4390" s="33">
        <v>1.404353141784668</v>
      </c>
      <c r="I4390" s="33">
        <v>0.26060160994529724</v>
      </c>
      <c r="J4390" s="51">
        <v>375.91091918945313</v>
      </c>
      <c r="K4390" s="35">
        <v>20.090000152587891</v>
      </c>
      <c r="L4390" s="56">
        <v>59.110000610351563</v>
      </c>
    </row>
    <row r="4391" spans="1:12" x14ac:dyDescent="0.2">
      <c r="A4391" s="23">
        <v>44090.243055555555</v>
      </c>
      <c r="B4391" s="30">
        <v>1.4448256492614746</v>
      </c>
      <c r="C4391" s="31">
        <v>0.41438618302345276</v>
      </c>
      <c r="D4391" s="31">
        <v>8.5385657846927643E-2</v>
      </c>
      <c r="E4391" s="31">
        <v>0.72057151794433594</v>
      </c>
      <c r="F4391" s="34">
        <v>37.707412719726563</v>
      </c>
      <c r="G4391" s="34">
        <v>24.191959381103516</v>
      </c>
      <c r="H4391" s="31">
        <v>1.3971920013427734</v>
      </c>
      <c r="I4391" s="31">
        <v>0.20270144939422607</v>
      </c>
      <c r="J4391" s="50">
        <v>374.94015502929688</v>
      </c>
      <c r="K4391" s="34">
        <v>20.319999694824219</v>
      </c>
      <c r="L4391" s="55">
        <v>58.509998321533203</v>
      </c>
    </row>
    <row r="4392" spans="1:12" x14ac:dyDescent="0.2">
      <c r="A4392" s="24">
        <v>44090.246527777774</v>
      </c>
      <c r="B4392" s="32">
        <v>0.65902084112167358</v>
      </c>
      <c r="C4392" s="33">
        <v>0.27036076784133911</v>
      </c>
      <c r="D4392" s="33">
        <v>9.5795273780822754E-2</v>
      </c>
      <c r="E4392" s="33">
        <v>0.51021397113800049</v>
      </c>
      <c r="F4392" s="35">
        <v>32.302162170410156</v>
      </c>
      <c r="G4392" s="35">
        <v>16.140941619873047</v>
      </c>
      <c r="H4392" s="33">
        <v>1.3971444368362427</v>
      </c>
      <c r="I4392" s="33">
        <v>0.18821634352207184</v>
      </c>
      <c r="J4392" s="51">
        <v>377.4776611328125</v>
      </c>
      <c r="K4392" s="35">
        <v>20.450000762939453</v>
      </c>
      <c r="L4392" s="56">
        <v>57.900001525878906</v>
      </c>
    </row>
    <row r="4393" spans="1:12" x14ac:dyDescent="0.2">
      <c r="A4393" s="23">
        <v>44090.25</v>
      </c>
      <c r="B4393" s="30">
        <v>0.72236979007720947</v>
      </c>
      <c r="C4393" s="31">
        <v>0.38447305560112</v>
      </c>
      <c r="D4393" s="31">
        <v>0.10204017907381058</v>
      </c>
      <c r="E4393" s="31">
        <v>0.69137430191040039</v>
      </c>
      <c r="F4393" s="34">
        <v>32.199947357177734</v>
      </c>
      <c r="G4393" s="34">
        <v>33.092140197753906</v>
      </c>
      <c r="H4393" s="31">
        <v>1.3898699283599854</v>
      </c>
      <c r="I4393" s="31">
        <v>0.16649484634399414</v>
      </c>
      <c r="J4393" s="50">
        <v>374.8695068359375</v>
      </c>
      <c r="K4393" s="34">
        <v>20.639999389648438</v>
      </c>
      <c r="L4393" s="55">
        <v>57.119998931884766</v>
      </c>
    </row>
    <row r="4394" spans="1:12" x14ac:dyDescent="0.2">
      <c r="A4394" s="24">
        <v>44090.253472222219</v>
      </c>
      <c r="B4394" s="32">
        <v>1.2419065237045288</v>
      </c>
      <c r="C4394" s="33">
        <v>0.30430260300636292</v>
      </c>
      <c r="D4394" s="33">
        <v>0.11244677752256393</v>
      </c>
      <c r="E4394" s="33">
        <v>0.57889270782470703</v>
      </c>
      <c r="F4394" s="35">
        <v>32.411220550537109</v>
      </c>
      <c r="G4394" s="35">
        <v>26.500762939453125</v>
      </c>
      <c r="H4394" s="33">
        <v>1.3970383405685425</v>
      </c>
      <c r="I4394" s="33">
        <v>0.20267914235591888</v>
      </c>
      <c r="J4394" s="51">
        <v>373.2772216796875</v>
      </c>
      <c r="K4394" s="35">
        <v>20.829999923706055</v>
      </c>
      <c r="L4394" s="56">
        <v>56.25</v>
      </c>
    </row>
    <row r="4395" spans="1:12" x14ac:dyDescent="0.2">
      <c r="A4395" s="23">
        <v>44090.256944444438</v>
      </c>
      <c r="B4395" s="30">
        <v>1.9007266759872437</v>
      </c>
      <c r="C4395" s="31">
        <v>0.39529034495353699</v>
      </c>
      <c r="D4395" s="31">
        <v>0.12076659500598907</v>
      </c>
      <c r="E4395" s="31">
        <v>0.72668176889419556</v>
      </c>
      <c r="F4395" s="34">
        <v>31.607818603515625</v>
      </c>
      <c r="G4395" s="34">
        <v>25.728235244750977</v>
      </c>
      <c r="H4395" s="31">
        <v>1.3896896839141846</v>
      </c>
      <c r="I4395" s="31">
        <v>0.23885291814804077</v>
      </c>
      <c r="J4395" s="50">
        <v>373.47494506835938</v>
      </c>
      <c r="K4395" s="34">
        <v>20.940000534057617</v>
      </c>
      <c r="L4395" s="55">
        <v>55.549999237060547</v>
      </c>
    </row>
    <row r="4396" spans="1:12" x14ac:dyDescent="0.2">
      <c r="A4396" s="24">
        <v>44090.260416666664</v>
      </c>
      <c r="B4396" s="32">
        <v>1.2796789407730103</v>
      </c>
      <c r="C4396" s="33">
        <v>0.41969409584999084</v>
      </c>
      <c r="D4396" s="33">
        <v>0.12283498048782349</v>
      </c>
      <c r="E4396" s="33">
        <v>0.76615720987319946</v>
      </c>
      <c r="F4396" s="35">
        <v>34.178829193115234</v>
      </c>
      <c r="G4396" s="35">
        <v>20.667446136474609</v>
      </c>
      <c r="H4396" s="33">
        <v>1.396770715713501</v>
      </c>
      <c r="I4396" s="33">
        <v>0.2315889298915863</v>
      </c>
      <c r="J4396" s="51">
        <v>372.64816284179688</v>
      </c>
      <c r="K4396" s="35">
        <v>21.059999465942383</v>
      </c>
      <c r="L4396" s="56">
        <v>54.689998626708984</v>
      </c>
    </row>
    <row r="4397" spans="1:12" x14ac:dyDescent="0.2">
      <c r="A4397" s="23">
        <v>44090.263888888883</v>
      </c>
      <c r="B4397" s="30">
        <v>2.1916892528533936</v>
      </c>
      <c r="C4397" s="31">
        <v>0.6695370078086853</v>
      </c>
      <c r="D4397" s="31">
        <v>0.16861970722675323</v>
      </c>
      <c r="E4397" s="31">
        <v>1.1886647939682007</v>
      </c>
      <c r="F4397" s="34">
        <v>40.803424835205078</v>
      </c>
      <c r="G4397" s="34">
        <v>31.276546478271484</v>
      </c>
      <c r="H4397" s="31">
        <v>1.3966203927993774</v>
      </c>
      <c r="I4397" s="31">
        <v>0.31840050220489502</v>
      </c>
      <c r="J4397" s="50">
        <v>373.04367065429688</v>
      </c>
      <c r="K4397" s="34">
        <v>21.280000686645508</v>
      </c>
      <c r="L4397" s="55">
        <v>53.529998779296875</v>
      </c>
    </row>
    <row r="4398" spans="1:12" x14ac:dyDescent="0.2">
      <c r="A4398" s="24">
        <v>44090.267361111109</v>
      </c>
      <c r="B4398" s="32">
        <v>2.508195161819458</v>
      </c>
      <c r="C4398" s="33">
        <v>0.80663555860519409</v>
      </c>
      <c r="D4398" s="33">
        <v>0.18733939528465271</v>
      </c>
      <c r="E4398" s="33">
        <v>1.4258608818054199</v>
      </c>
      <c r="F4398" s="35">
        <v>58.595497131347656</v>
      </c>
      <c r="G4398" s="35">
        <v>43.140960693359375</v>
      </c>
      <c r="H4398" s="33">
        <v>1.3892666101455688</v>
      </c>
      <c r="I4398" s="33">
        <v>0.3400808572769165</v>
      </c>
      <c r="J4398" s="51">
        <v>371.27957153320313</v>
      </c>
      <c r="K4398" s="35">
        <v>21.610000610351563</v>
      </c>
      <c r="L4398" s="56">
        <v>52.130001068115234</v>
      </c>
    </row>
    <row r="4399" spans="1:12" x14ac:dyDescent="0.2">
      <c r="A4399" s="23">
        <v>44090.270833333328</v>
      </c>
      <c r="B4399" s="30">
        <v>2.9641575813293457</v>
      </c>
      <c r="C4399" s="31">
        <v>0.96956831216812134</v>
      </c>
      <c r="D4399" s="31">
        <v>0.19357925653457642</v>
      </c>
      <c r="E4399" s="31">
        <v>1.6797683238983154</v>
      </c>
      <c r="F4399" s="34">
        <v>65.221603393554688</v>
      </c>
      <c r="G4399" s="34">
        <v>40.798965454101563</v>
      </c>
      <c r="H4399" s="31">
        <v>1.3892322778701782</v>
      </c>
      <c r="I4399" s="31">
        <v>0.41242831945419312</v>
      </c>
      <c r="J4399" s="50">
        <v>372.259765625</v>
      </c>
      <c r="K4399" s="34">
        <v>21.899999618530273</v>
      </c>
      <c r="L4399" s="55">
        <v>51.119998931884766</v>
      </c>
    </row>
    <row r="4400" spans="1:12" x14ac:dyDescent="0.2">
      <c r="A4400" s="24">
        <v>44090.274305555555</v>
      </c>
      <c r="B4400" s="32">
        <v>2.2925517559051514</v>
      </c>
      <c r="C4400" s="33">
        <v>0.98576194047927856</v>
      </c>
      <c r="D4400" s="33">
        <v>0.21020954847335815</v>
      </c>
      <c r="E4400" s="33">
        <v>1.7024892568588257</v>
      </c>
      <c r="F4400" s="35">
        <v>57.645648956298828</v>
      </c>
      <c r="G4400" s="35">
        <v>52.376579284667969</v>
      </c>
      <c r="H4400" s="33">
        <v>1.3746191263198853</v>
      </c>
      <c r="I4400" s="33">
        <v>0.39791610836982727</v>
      </c>
      <c r="J4400" s="51">
        <v>372.65447998046875</v>
      </c>
      <c r="K4400" s="35">
        <v>22.120000839233398</v>
      </c>
      <c r="L4400" s="56">
        <v>50.049999237060547</v>
      </c>
    </row>
    <row r="4401" spans="1:12" x14ac:dyDescent="0.2">
      <c r="A4401" s="23">
        <v>44090.277777777774</v>
      </c>
      <c r="B4401" s="30">
        <v>3.1664621829986572</v>
      </c>
      <c r="C4401" s="31">
        <v>1.1799099445343018</v>
      </c>
      <c r="D4401" s="31">
        <v>0.22061273455619812</v>
      </c>
      <c r="E4401" s="31">
        <v>2.0292208194732666</v>
      </c>
      <c r="F4401" s="34">
        <v>56.327564239501953</v>
      </c>
      <c r="G4401" s="34">
        <v>58.202102661132813</v>
      </c>
      <c r="H4401" s="31">
        <v>1.3745990991592407</v>
      </c>
      <c r="I4401" s="31">
        <v>0.42684918642044067</v>
      </c>
      <c r="J4401" s="50">
        <v>370.77340698242188</v>
      </c>
      <c r="K4401" s="34">
        <v>22.280000686645508</v>
      </c>
      <c r="L4401" s="55">
        <v>49.509998321533203</v>
      </c>
    </row>
    <row r="4402" spans="1:12" x14ac:dyDescent="0.2">
      <c r="A4402" s="24">
        <v>44090.28125</v>
      </c>
      <c r="B4402" s="32">
        <v>3.559438943862915</v>
      </c>
      <c r="C4402" s="33">
        <v>1.2506324052810669</v>
      </c>
      <c r="D4402" s="33">
        <v>0.22479645907878876</v>
      </c>
      <c r="E4402" s="33">
        <v>2.1438920497894287</v>
      </c>
      <c r="F4402" s="35">
        <v>69.618064880371094</v>
      </c>
      <c r="G4402" s="35">
        <v>53.566390991210938</v>
      </c>
      <c r="H4402" s="33">
        <v>1.3674935102462769</v>
      </c>
      <c r="I4402" s="33">
        <v>0.42688947916030884</v>
      </c>
      <c r="J4402" s="51">
        <v>372.68759155273438</v>
      </c>
      <c r="K4402" s="35">
        <v>22.360000610351563</v>
      </c>
      <c r="L4402" s="56">
        <v>49.619998931884766</v>
      </c>
    </row>
    <row r="4403" spans="1:12" x14ac:dyDescent="0.2">
      <c r="A4403" s="23">
        <v>44090.284722222219</v>
      </c>
      <c r="B4403" s="30">
        <v>3.3952834606170654</v>
      </c>
      <c r="C4403" s="31">
        <v>1.0715513229370117</v>
      </c>
      <c r="D4403" s="31">
        <v>0.21233999729156494</v>
      </c>
      <c r="E4403" s="31">
        <v>1.8527704477310181</v>
      </c>
      <c r="F4403" s="34">
        <v>74.047576904296875</v>
      </c>
      <c r="G4403" s="34">
        <v>57.851570129394531</v>
      </c>
      <c r="H4403" s="31">
        <v>1.3677011728286743</v>
      </c>
      <c r="I4403" s="31">
        <v>0.42695429921150208</v>
      </c>
      <c r="J4403" s="50">
        <v>371.90280151367188</v>
      </c>
      <c r="K4403" s="34">
        <v>22.450000762939453</v>
      </c>
      <c r="L4403" s="55">
        <v>49.909999847412109</v>
      </c>
    </row>
    <row r="4404" spans="1:12" x14ac:dyDescent="0.2">
      <c r="A4404" s="24">
        <v>44090.288194444438</v>
      </c>
      <c r="B4404" s="32">
        <v>3.940737247467041</v>
      </c>
      <c r="C4404" s="33">
        <v>1.2034987211227417</v>
      </c>
      <c r="D4404" s="33">
        <v>0.22486989200115204</v>
      </c>
      <c r="E4404" s="33">
        <v>2.0717179775238037</v>
      </c>
      <c r="F4404" s="35">
        <v>62.636180877685547</v>
      </c>
      <c r="G4404" s="35">
        <v>51.637596130371094</v>
      </c>
      <c r="H4404" s="33">
        <v>1.382415771484375</v>
      </c>
      <c r="I4404" s="33">
        <v>0.47045561671257019</v>
      </c>
      <c r="J4404" s="51">
        <v>370.83676147460938</v>
      </c>
      <c r="K4404" s="35">
        <v>22.520000457763672</v>
      </c>
      <c r="L4404" s="56">
        <v>50.389999389648438</v>
      </c>
    </row>
    <row r="4405" spans="1:12" x14ac:dyDescent="0.2">
      <c r="A4405" s="23">
        <v>44090.291666666664</v>
      </c>
      <c r="B4405" s="30">
        <v>3.8146021366119385</v>
      </c>
      <c r="C4405" s="31">
        <v>1.0814105272293091</v>
      </c>
      <c r="D4405" s="31">
        <v>0.23948097229003906</v>
      </c>
      <c r="E4405" s="31">
        <v>1.8950233459472656</v>
      </c>
      <c r="F4405" s="34">
        <v>65.078887939453125</v>
      </c>
      <c r="G4405" s="34">
        <v>58.934967041015625</v>
      </c>
      <c r="H4405" s="31">
        <v>1.382624626159668</v>
      </c>
      <c r="I4405" s="31">
        <v>0.51395994424819946</v>
      </c>
      <c r="J4405" s="50">
        <v>371.420654296875</v>
      </c>
      <c r="K4405" s="34">
        <v>22.590000152587891</v>
      </c>
      <c r="L4405" s="55">
        <v>50.729999542236328</v>
      </c>
    </row>
    <row r="4406" spans="1:12" x14ac:dyDescent="0.2">
      <c r="A4406" s="24">
        <v>44090.295138888883</v>
      </c>
      <c r="B4406" s="32">
        <v>2.9782378673553467</v>
      </c>
      <c r="C4406" s="33">
        <v>1.1086039543151855</v>
      </c>
      <c r="D4406" s="33">
        <v>0.21241350471973419</v>
      </c>
      <c r="E4406" s="33">
        <v>1.9138040542602539</v>
      </c>
      <c r="F4406" s="35">
        <v>72.866706848144531</v>
      </c>
      <c r="G4406" s="35">
        <v>59.159206390380859</v>
      </c>
      <c r="H4406" s="33">
        <v>1.3826526403427124</v>
      </c>
      <c r="I4406" s="33">
        <v>0.49225330352783203</v>
      </c>
      <c r="J4406" s="51">
        <v>372.36514282226563</v>
      </c>
      <c r="K4406" s="35">
        <v>22.639999389648438</v>
      </c>
      <c r="L4406" s="56">
        <v>50.650001525878906</v>
      </c>
    </row>
    <row r="4407" spans="1:12" x14ac:dyDescent="0.2">
      <c r="A4407" s="23">
        <v>44090.298611111109</v>
      </c>
      <c r="B4407" s="30">
        <v>2.7629520893096924</v>
      </c>
      <c r="C4407" s="31">
        <v>1.0325835943222046</v>
      </c>
      <c r="D4407" s="31">
        <v>0.23741716146469116</v>
      </c>
      <c r="E4407" s="31">
        <v>1.8201984167098999</v>
      </c>
      <c r="F4407" s="34">
        <v>73.935577392578125</v>
      </c>
      <c r="G4407" s="34">
        <v>53.322441101074219</v>
      </c>
      <c r="H4407" s="31">
        <v>1.3899726867675781</v>
      </c>
      <c r="I4407" s="31">
        <v>0.55743700265884399</v>
      </c>
      <c r="J4407" s="50">
        <v>370.60748291015625</v>
      </c>
      <c r="K4407" s="34">
        <v>22.680000305175781</v>
      </c>
      <c r="L4407" s="55">
        <v>50.689998626708984</v>
      </c>
    </row>
    <row r="4408" spans="1:12" x14ac:dyDescent="0.2">
      <c r="A4408" s="24">
        <v>44090.302083333328</v>
      </c>
      <c r="B4408" s="32">
        <v>2.4333875179290771</v>
      </c>
      <c r="C4408" s="33">
        <v>0.9361039400100708</v>
      </c>
      <c r="D4408" s="33">
        <v>0.24782633781433105</v>
      </c>
      <c r="E4408" s="33">
        <v>1.6889677047729492</v>
      </c>
      <c r="F4408" s="35">
        <v>71.450340270996094</v>
      </c>
      <c r="G4408" s="35">
        <v>48.343299865722656</v>
      </c>
      <c r="H4408" s="33">
        <v>1.3537544012069702</v>
      </c>
      <c r="I4408" s="33">
        <v>0.49227431416511536</v>
      </c>
      <c r="J4408" s="51">
        <v>371.2574462890625</v>
      </c>
      <c r="K4408" s="35">
        <v>22.719999313354492</v>
      </c>
      <c r="L4408" s="56">
        <v>50.560001373291016</v>
      </c>
    </row>
    <row r="4409" spans="1:12" x14ac:dyDescent="0.2">
      <c r="A4409" s="23">
        <v>44090.305555555555</v>
      </c>
      <c r="B4409" s="30">
        <v>2.4211976528167725</v>
      </c>
      <c r="C4409" s="31">
        <v>1.1700241565704346</v>
      </c>
      <c r="D4409" s="31">
        <v>0.26870575547218323</v>
      </c>
      <c r="E4409" s="31">
        <v>2.0704925060272217</v>
      </c>
      <c r="F4409" s="34">
        <v>71.860130310058594</v>
      </c>
      <c r="G4409" s="34">
        <v>50.766551971435547</v>
      </c>
      <c r="H4409" s="31">
        <v>1.3540250062942505</v>
      </c>
      <c r="I4409" s="31">
        <v>0.39824265241622925</v>
      </c>
      <c r="J4409" s="50">
        <v>371.18218994140625</v>
      </c>
      <c r="K4409" s="34">
        <v>22.780000686645508</v>
      </c>
      <c r="L4409" s="55">
        <v>51.099998474121094</v>
      </c>
    </row>
    <row r="4410" spans="1:12" x14ac:dyDescent="0.2">
      <c r="A4410" s="24">
        <v>44090.309027777774</v>
      </c>
      <c r="B4410" s="32">
        <v>1.8638268709182739</v>
      </c>
      <c r="C4410" s="33">
        <v>1.0927959680557251</v>
      </c>
      <c r="D4410" s="33">
        <v>0.3020971417427063</v>
      </c>
      <c r="E4410" s="33">
        <v>1.977173924446106</v>
      </c>
      <c r="F4410" s="35">
        <v>73.802474975585938</v>
      </c>
      <c r="G4410" s="35">
        <v>52.308868408203125</v>
      </c>
      <c r="H4410" s="33">
        <v>1.3543099164962769</v>
      </c>
      <c r="I4410" s="33">
        <v>0.31866112351417542</v>
      </c>
      <c r="J4410" s="51">
        <v>370.4984130859375</v>
      </c>
      <c r="K4410" s="35">
        <v>22.790000915527344</v>
      </c>
      <c r="L4410" s="56">
        <v>51.830001831054688</v>
      </c>
    </row>
    <row r="4411" spans="1:12" x14ac:dyDescent="0.2">
      <c r="A4411" s="23">
        <v>44090.3125</v>
      </c>
      <c r="B4411" s="30">
        <v>2.3078181743621826</v>
      </c>
      <c r="C4411" s="31">
        <v>0.90939193964004517</v>
      </c>
      <c r="D4411" s="31">
        <v>0.2021121084690094</v>
      </c>
      <c r="E4411" s="31">
        <v>1.6002278327941895</v>
      </c>
      <c r="F4411" s="34">
        <v>73.099502563476563</v>
      </c>
      <c r="G4411" s="34">
        <v>48.976463317871094</v>
      </c>
      <c r="H4411" s="31">
        <v>1.3761695623397827</v>
      </c>
      <c r="I4411" s="31">
        <v>0.44182291626930237</v>
      </c>
      <c r="J4411" s="50">
        <v>370.42333984375</v>
      </c>
      <c r="K4411" s="34">
        <v>22.850000381469727</v>
      </c>
      <c r="L4411" s="55">
        <v>51.990001678466797</v>
      </c>
    </row>
    <row r="4412" spans="1:12" x14ac:dyDescent="0.2">
      <c r="A4412" s="24">
        <v>44090.315972222219</v>
      </c>
      <c r="B4412" s="32">
        <v>2.7642171382904053</v>
      </c>
      <c r="C4412" s="33">
        <v>1.0561641454696655</v>
      </c>
      <c r="D4412" s="33">
        <v>0.20627246797084808</v>
      </c>
      <c r="E4412" s="33">
        <v>1.8231152296066284</v>
      </c>
      <c r="F4412" s="35">
        <v>74.152023315429688</v>
      </c>
      <c r="G4412" s="35">
        <v>65.986175537109375</v>
      </c>
      <c r="H4412" s="33">
        <v>1.4195801019668579</v>
      </c>
      <c r="I4412" s="33">
        <v>0.39835157990455627</v>
      </c>
      <c r="J4412" s="51">
        <v>371.67755126953125</v>
      </c>
      <c r="K4412" s="35">
        <v>22.920000076293945</v>
      </c>
      <c r="L4412" s="56">
        <v>51.650001525878906</v>
      </c>
    </row>
    <row r="4413" spans="1:12" x14ac:dyDescent="0.2">
      <c r="A4413" s="23">
        <v>44090.319444444438</v>
      </c>
      <c r="B4413" s="30">
        <v>1.8009018898010254</v>
      </c>
      <c r="C4413" s="31">
        <v>0.87147414684295654</v>
      </c>
      <c r="D4413" s="31">
        <v>0.1979774534702301</v>
      </c>
      <c r="E4413" s="31">
        <v>1.5233844518661499</v>
      </c>
      <c r="F4413" s="34">
        <v>77.626487731933594</v>
      </c>
      <c r="G4413" s="34">
        <v>55.954788208007813</v>
      </c>
      <c r="H4413" s="31">
        <v>1.4271056652069092</v>
      </c>
      <c r="I4413" s="31">
        <v>0.24630251526832581</v>
      </c>
      <c r="J4413" s="50">
        <v>369.912841796875</v>
      </c>
      <c r="K4413" s="34">
        <v>22.989999771118164</v>
      </c>
      <c r="L4413" s="55">
        <v>52.139999389648438</v>
      </c>
    </row>
    <row r="4414" spans="1:12" x14ac:dyDescent="0.2">
      <c r="A4414" s="24">
        <v>44090.322916666664</v>
      </c>
      <c r="B4414" s="32">
        <v>1.9025753736495972</v>
      </c>
      <c r="C4414" s="33">
        <v>0.78863012790679932</v>
      </c>
      <c r="D4414" s="33">
        <v>0.21675761044025421</v>
      </c>
      <c r="E4414" s="33">
        <v>1.4235141277313232</v>
      </c>
      <c r="F4414" s="35">
        <v>79.289192199707031</v>
      </c>
      <c r="G4414" s="35">
        <v>53.901226043701172</v>
      </c>
      <c r="H4414" s="33">
        <v>1.4127763509750366</v>
      </c>
      <c r="I4414" s="33">
        <v>0.23184022307395935</v>
      </c>
      <c r="J4414" s="51">
        <v>369.15484619140625</v>
      </c>
      <c r="K4414" s="35">
        <v>23.059999465942383</v>
      </c>
      <c r="L4414" s="56">
        <v>52.319999694824219</v>
      </c>
    </row>
    <row r="4415" spans="1:12" x14ac:dyDescent="0.2">
      <c r="A4415" s="23">
        <v>44090.326388888883</v>
      </c>
      <c r="B4415" s="30">
        <v>2.3972887992858887</v>
      </c>
      <c r="C4415" s="31">
        <v>0.7451331615447998</v>
      </c>
      <c r="D4415" s="31">
        <v>0.19383488595485687</v>
      </c>
      <c r="E4415" s="31">
        <v>1.3339173793792725</v>
      </c>
      <c r="F4415" s="34">
        <v>65.784652709960938</v>
      </c>
      <c r="G4415" s="34">
        <v>49.599777221679688</v>
      </c>
      <c r="H4415" s="31">
        <v>1.3693313598632813</v>
      </c>
      <c r="I4415" s="31">
        <v>0.28256043791770935</v>
      </c>
      <c r="J4415" s="50">
        <v>368.44692993164063</v>
      </c>
      <c r="K4415" s="34">
        <v>23.090000152587891</v>
      </c>
      <c r="L4415" s="55">
        <v>52.290000915527344</v>
      </c>
    </row>
    <row r="4416" spans="1:12" x14ac:dyDescent="0.2">
      <c r="A4416" s="24">
        <v>44090.329861111109</v>
      </c>
      <c r="B4416" s="32">
        <v>2.6508967876434326</v>
      </c>
      <c r="C4416" s="33">
        <v>0.87428349256515503</v>
      </c>
      <c r="D4416" s="33">
        <v>0.18549275398254395</v>
      </c>
      <c r="E4416" s="33">
        <v>1.5256258249282837</v>
      </c>
      <c r="F4416" s="35">
        <v>64.179595947265625</v>
      </c>
      <c r="G4416" s="35">
        <v>50.501487731933594</v>
      </c>
      <c r="H4416" s="33">
        <v>1.3403136730194092</v>
      </c>
      <c r="I4416" s="33">
        <v>0.36224693059921265</v>
      </c>
      <c r="J4416" s="51">
        <v>370.1107177734375</v>
      </c>
      <c r="K4416" s="35">
        <v>23.100000381469727</v>
      </c>
      <c r="L4416" s="56">
        <v>52.159999847412109</v>
      </c>
    </row>
    <row r="4417" spans="1:12" x14ac:dyDescent="0.2">
      <c r="A4417" s="23">
        <v>44090.333333333328</v>
      </c>
      <c r="B4417" s="30">
        <v>2.8409965038299561</v>
      </c>
      <c r="C4417" s="31">
        <v>0.80081605911254883</v>
      </c>
      <c r="D4417" s="31">
        <v>0.17714628577232361</v>
      </c>
      <c r="E4417" s="31">
        <v>1.3942455053329468</v>
      </c>
      <c r="F4417" s="34">
        <v>68.194061279296875</v>
      </c>
      <c r="G4417" s="34">
        <v>43.142562866210938</v>
      </c>
      <c r="H4417" s="31">
        <v>1.3474847078323364</v>
      </c>
      <c r="I4417" s="31">
        <v>0.38396066427230835</v>
      </c>
      <c r="J4417" s="50">
        <v>369.390380859375</v>
      </c>
      <c r="K4417" s="34">
        <v>23.139999389648438</v>
      </c>
      <c r="L4417" s="55">
        <v>51.840000152587891</v>
      </c>
    </row>
    <row r="4418" spans="1:12" x14ac:dyDescent="0.2">
      <c r="A4418" s="24">
        <v>44090.336805555555</v>
      </c>
      <c r="B4418" s="32">
        <v>3.0951480865478516</v>
      </c>
      <c r="C4418" s="33">
        <v>1.0049184560775757</v>
      </c>
      <c r="D4418" s="33">
        <v>0.19384962320327759</v>
      </c>
      <c r="E4418" s="33">
        <v>1.7342245578765869</v>
      </c>
      <c r="F4418" s="35">
        <v>73.887771606445313</v>
      </c>
      <c r="G4418" s="35">
        <v>50.628501892089844</v>
      </c>
      <c r="H4418" s="33">
        <v>1.3404526710510254</v>
      </c>
      <c r="I4418" s="33">
        <v>0.47096985578536987</v>
      </c>
      <c r="J4418" s="51">
        <v>368.968017578125</v>
      </c>
      <c r="K4418" s="35">
        <v>23.209999084472656</v>
      </c>
      <c r="L4418" s="56">
        <v>52.180000305175781</v>
      </c>
    </row>
    <row r="4419" spans="1:12" x14ac:dyDescent="0.2">
      <c r="A4419" s="23">
        <v>44090.340277777774</v>
      </c>
      <c r="B4419" s="30">
        <v>2.2835977077484131</v>
      </c>
      <c r="C4419" s="31">
        <v>1.1124875545501709</v>
      </c>
      <c r="D4419" s="31">
        <v>0.204297736287117</v>
      </c>
      <c r="E4419" s="31">
        <v>1.9095585346221924</v>
      </c>
      <c r="F4419" s="34">
        <v>75.328277587890625</v>
      </c>
      <c r="G4419" s="34">
        <v>60.25653076171875</v>
      </c>
      <c r="H4419" s="31">
        <v>1.3551173210144043</v>
      </c>
      <c r="I4419" s="31">
        <v>0.42030373215675354</v>
      </c>
      <c r="J4419" s="50">
        <v>369.56341552734375</v>
      </c>
      <c r="K4419" s="34">
        <v>23.270000457763672</v>
      </c>
      <c r="L4419" s="55">
        <v>52.439998626708984</v>
      </c>
    </row>
    <row r="4420" spans="1:12" x14ac:dyDescent="0.2">
      <c r="A4420" s="24">
        <v>44090.34375</v>
      </c>
      <c r="B4420" s="32">
        <v>2.4099404811859131</v>
      </c>
      <c r="C4420" s="33">
        <v>0.91372758150100708</v>
      </c>
      <c r="D4420" s="33">
        <v>0.17715853452682495</v>
      </c>
      <c r="E4420" s="33">
        <v>1.5777530670166016</v>
      </c>
      <c r="F4420" s="35">
        <v>73.018653869628906</v>
      </c>
      <c r="G4420" s="35">
        <v>59.77667236328125</v>
      </c>
      <c r="H4420" s="33">
        <v>1.3475778102874756</v>
      </c>
      <c r="I4420" s="33">
        <v>0.369497150182724</v>
      </c>
      <c r="J4420" s="51">
        <v>370.82855224609375</v>
      </c>
      <c r="K4420" s="35">
        <v>23.329999923706055</v>
      </c>
      <c r="L4420" s="56">
        <v>51.490001678466797</v>
      </c>
    </row>
    <row r="4421" spans="1:12" x14ac:dyDescent="0.2">
      <c r="A4421" s="23">
        <v>44090.347222222219</v>
      </c>
      <c r="B4421" s="30">
        <v>2.0167183876037598</v>
      </c>
      <c r="C4421" s="31">
        <v>0.88516432046890259</v>
      </c>
      <c r="D4421" s="31">
        <v>0.15839888155460358</v>
      </c>
      <c r="E4421" s="31">
        <v>1.5152103900909424</v>
      </c>
      <c r="F4421" s="34">
        <v>79.177116394042969</v>
      </c>
      <c r="G4421" s="34">
        <v>57.949577331542969</v>
      </c>
      <c r="H4421" s="31">
        <v>1.333073616027832</v>
      </c>
      <c r="I4421" s="31">
        <v>0.33326840400695801</v>
      </c>
      <c r="J4421" s="50">
        <v>368.44638061523438</v>
      </c>
      <c r="K4421" s="34">
        <v>23.360000610351563</v>
      </c>
      <c r="L4421" s="55">
        <v>51.360000610351563</v>
      </c>
    </row>
    <row r="4422" spans="1:12" x14ac:dyDescent="0.2">
      <c r="A4422" s="24">
        <v>44090.350694444438</v>
      </c>
      <c r="B4422" s="32">
        <v>1.6998701095581055</v>
      </c>
      <c r="C4422" s="33">
        <v>0.94376784563064575</v>
      </c>
      <c r="D4422" s="33">
        <v>0.17092877626419067</v>
      </c>
      <c r="E4422" s="33">
        <v>1.6196544170379639</v>
      </c>
      <c r="F4422" s="35">
        <v>73.728691101074219</v>
      </c>
      <c r="G4422" s="35">
        <v>41.091190338134766</v>
      </c>
      <c r="H4422" s="33">
        <v>1.3187744617462158</v>
      </c>
      <c r="I4422" s="33">
        <v>0.32607057690620422</v>
      </c>
      <c r="J4422" s="51">
        <v>368.061767578125</v>
      </c>
      <c r="K4422" s="35">
        <v>23.399999618530273</v>
      </c>
      <c r="L4422" s="56">
        <v>51.740001678466797</v>
      </c>
    </row>
    <row r="4423" spans="1:12" x14ac:dyDescent="0.2">
      <c r="A4423" s="23">
        <v>44090.354166666664</v>
      </c>
      <c r="B4423" s="30">
        <v>1.8776410818099976</v>
      </c>
      <c r="C4423" s="31">
        <v>0.80377250909805298</v>
      </c>
      <c r="D4423" s="31">
        <v>0.20013013482093811</v>
      </c>
      <c r="E4423" s="31">
        <v>1.4363508224487305</v>
      </c>
      <c r="F4423" s="34">
        <v>65.676841735839844</v>
      </c>
      <c r="G4423" s="34">
        <v>48.504035949707031</v>
      </c>
      <c r="H4423" s="31">
        <v>1.318895697593689</v>
      </c>
      <c r="I4423" s="31">
        <v>0.30436053872108459</v>
      </c>
      <c r="J4423" s="50">
        <v>367.61343383789063</v>
      </c>
      <c r="K4423" s="34">
        <v>23.469999313354492</v>
      </c>
      <c r="L4423" s="55">
        <v>51.790000915527344</v>
      </c>
    </row>
    <row r="4424" spans="1:12" x14ac:dyDescent="0.2">
      <c r="A4424" s="24">
        <v>44090.357638888883</v>
      </c>
      <c r="B4424" s="32">
        <v>2.8550829887390137</v>
      </c>
      <c r="C4424" s="33">
        <v>0.7155117392539978</v>
      </c>
      <c r="D4424" s="33">
        <v>0.17931851744651794</v>
      </c>
      <c r="E4424" s="33">
        <v>1.2760804891586304</v>
      </c>
      <c r="F4424" s="35">
        <v>61.761154174804688</v>
      </c>
      <c r="G4424" s="35">
        <v>33.59100341796875</v>
      </c>
      <c r="H4424" s="33">
        <v>1.3191550970077515</v>
      </c>
      <c r="I4424" s="33">
        <v>0.38414949178695679</v>
      </c>
      <c r="J4424" s="51">
        <v>370.27691650390625</v>
      </c>
      <c r="K4424" s="35">
        <v>23.479999542236328</v>
      </c>
      <c r="L4424" s="56">
        <v>52.439998626708984</v>
      </c>
    </row>
    <row r="4425" spans="1:12" x14ac:dyDescent="0.2">
      <c r="A4425" s="23">
        <v>44090.361111111109</v>
      </c>
      <c r="B4425" s="30">
        <v>2.347872257232666</v>
      </c>
      <c r="C4425" s="31">
        <v>0.7836461067199707</v>
      </c>
      <c r="D4425" s="31">
        <v>0.19185847043991089</v>
      </c>
      <c r="E4425" s="31">
        <v>1.3909739255905151</v>
      </c>
      <c r="F4425" s="34">
        <v>60.176605224609375</v>
      </c>
      <c r="G4425" s="34">
        <v>36.306983947753906</v>
      </c>
      <c r="H4425" s="31">
        <v>1.3193570375442505</v>
      </c>
      <c r="I4425" s="31">
        <v>0.45670047402381897</v>
      </c>
      <c r="J4425" s="50">
        <v>368.27001953125</v>
      </c>
      <c r="K4425" s="34">
        <v>23.479999542236328</v>
      </c>
      <c r="L4425" s="55">
        <v>52.970001220703125</v>
      </c>
    </row>
    <row r="4426" spans="1:12" x14ac:dyDescent="0.2">
      <c r="A4426" s="24">
        <v>44090.364583333328</v>
      </c>
      <c r="B4426" s="32">
        <v>1.9926658868789673</v>
      </c>
      <c r="C4426" s="33">
        <v>0.79050695896148682</v>
      </c>
      <c r="D4426" s="33">
        <v>0.16267463564872742</v>
      </c>
      <c r="E4426" s="33">
        <v>1.3764777183532715</v>
      </c>
      <c r="F4426" s="35">
        <v>61.612716674804688</v>
      </c>
      <c r="G4426" s="35">
        <v>46.138462066650391</v>
      </c>
      <c r="H4426" s="33">
        <v>1.3122045993804932</v>
      </c>
      <c r="I4426" s="33">
        <v>0.37698695063591003</v>
      </c>
      <c r="J4426" s="51">
        <v>369.92153930664063</v>
      </c>
      <c r="K4426" s="35">
        <v>23.520000457763672</v>
      </c>
      <c r="L4426" s="56">
        <v>53.150001525878906</v>
      </c>
    </row>
    <row r="4427" spans="1:12" x14ac:dyDescent="0.2">
      <c r="A4427" s="23">
        <v>44090.368055555555</v>
      </c>
      <c r="B4427" s="30">
        <v>2.3354768753051758</v>
      </c>
      <c r="C4427" s="31">
        <v>0.71571195125579834</v>
      </c>
      <c r="D4427" s="31">
        <v>0.18354004621505737</v>
      </c>
      <c r="E4427" s="31">
        <v>1.278523325920105</v>
      </c>
      <c r="F4427" s="34">
        <v>66.743873596191406</v>
      </c>
      <c r="G4427" s="34">
        <v>39.784343719482422</v>
      </c>
      <c r="H4427" s="31">
        <v>1.3050239086151123</v>
      </c>
      <c r="I4427" s="31">
        <v>0.3117557168006897</v>
      </c>
      <c r="J4427" s="50">
        <v>368.49270629882813</v>
      </c>
      <c r="K4427" s="34">
        <v>23.569999694824219</v>
      </c>
      <c r="L4427" s="55">
        <v>53.119998931884766</v>
      </c>
    </row>
    <row r="4428" spans="1:12" x14ac:dyDescent="0.2">
      <c r="A4428" s="24">
        <v>44090.371527777774</v>
      </c>
      <c r="B4428" s="32">
        <v>2.5258574485778809</v>
      </c>
      <c r="C4428" s="33">
        <v>0.78238117694854736</v>
      </c>
      <c r="D4428" s="33">
        <v>0.18771056830883026</v>
      </c>
      <c r="E4428" s="33">
        <v>1.3869725465774536</v>
      </c>
      <c r="F4428" s="35">
        <v>60.153488159179688</v>
      </c>
      <c r="G4428" s="35">
        <v>42.992885589599609</v>
      </c>
      <c r="H4428" s="33">
        <v>1.3702688217163086</v>
      </c>
      <c r="I4428" s="33">
        <v>0.39150536060333252</v>
      </c>
      <c r="J4428" s="51">
        <v>369.80532836914063</v>
      </c>
      <c r="K4428" s="35">
        <v>23.590000152587891</v>
      </c>
      <c r="L4428" s="56">
        <v>53.040000915527344</v>
      </c>
    </row>
    <row r="4429" spans="1:12" x14ac:dyDescent="0.2">
      <c r="A4429" s="23">
        <v>44090.375</v>
      </c>
      <c r="B4429" s="30">
        <v>1.8784162998199463</v>
      </c>
      <c r="C4429" s="31">
        <v>0.7551233172416687</v>
      </c>
      <c r="D4429" s="31">
        <v>0.1835283637046814</v>
      </c>
      <c r="E4429" s="31">
        <v>1.3368372917175293</v>
      </c>
      <c r="F4429" s="34">
        <v>58.149677276611328</v>
      </c>
      <c r="G4429" s="34">
        <v>41.416538238525391</v>
      </c>
      <c r="H4429" s="31">
        <v>1.4934322834014893</v>
      </c>
      <c r="I4429" s="31">
        <v>0.34073454141616821</v>
      </c>
      <c r="J4429" s="50">
        <v>368.418212890625</v>
      </c>
      <c r="K4429" s="34">
        <v>23.629999160766602</v>
      </c>
      <c r="L4429" s="55">
        <v>52.709999084472656</v>
      </c>
    </row>
    <row r="4430" spans="1:12" x14ac:dyDescent="0.2">
      <c r="A4430" s="24">
        <v>44090.378472222219</v>
      </c>
      <c r="B4430" s="32">
        <v>1.7134795188903809</v>
      </c>
      <c r="C4430" s="33">
        <v>0.72249442338943481</v>
      </c>
      <c r="D4430" s="33">
        <v>0.16684974730014801</v>
      </c>
      <c r="E4430" s="33">
        <v>1.2743149995803833</v>
      </c>
      <c r="F4430" s="35">
        <v>72.60076904296875</v>
      </c>
      <c r="G4430" s="35">
        <v>38.006244659423828</v>
      </c>
      <c r="H4430" s="33">
        <v>1.4427345991134644</v>
      </c>
      <c r="I4430" s="33">
        <v>0.22474759817123413</v>
      </c>
      <c r="J4430" s="51">
        <v>368.69039916992188</v>
      </c>
      <c r="K4430" s="35">
        <v>23.680000305175781</v>
      </c>
      <c r="L4430" s="56">
        <v>52.669998168945313</v>
      </c>
    </row>
    <row r="4431" spans="1:12" x14ac:dyDescent="0.2">
      <c r="A4431" s="23">
        <v>44090.381944444438</v>
      </c>
      <c r="B4431" s="30">
        <v>1.5739165544509888</v>
      </c>
      <c r="C4431" s="31">
        <v>0.85450476408004761</v>
      </c>
      <c r="D4431" s="31">
        <v>0.1877124160528183</v>
      </c>
      <c r="E4431" s="31">
        <v>1.4975278377532959</v>
      </c>
      <c r="F4431" s="34">
        <v>69.902206420898438</v>
      </c>
      <c r="G4431" s="34">
        <v>45.521732330322266</v>
      </c>
      <c r="H4431" s="31">
        <v>1.3557820320129395</v>
      </c>
      <c r="I4431" s="31">
        <v>0.24650581181049347</v>
      </c>
      <c r="J4431" s="50">
        <v>367.30386352539063</v>
      </c>
      <c r="K4431" s="34">
        <v>23.719999313354492</v>
      </c>
      <c r="L4431" s="55">
        <v>52.659999847412109</v>
      </c>
    </row>
    <row r="4432" spans="1:12" x14ac:dyDescent="0.2">
      <c r="A4432" s="24">
        <v>44090.385416666664</v>
      </c>
      <c r="B4432" s="32">
        <v>1.243963360786438</v>
      </c>
      <c r="C4432" s="33">
        <v>0.82597136497497559</v>
      </c>
      <c r="D4432" s="33">
        <v>0.17520689964294434</v>
      </c>
      <c r="E4432" s="33">
        <v>1.4412853717803955</v>
      </c>
      <c r="F4432" s="35">
        <v>62.919162750244141</v>
      </c>
      <c r="G4432" s="35">
        <v>47.331539154052734</v>
      </c>
      <c r="H4432" s="33">
        <v>1.3268468379974365</v>
      </c>
      <c r="I4432" s="33">
        <v>0.28277063369750977</v>
      </c>
      <c r="J4432" s="51">
        <v>366.9078369140625</v>
      </c>
      <c r="K4432" s="35">
        <v>23.770000457763672</v>
      </c>
      <c r="L4432" s="56">
        <v>52.669998168945313</v>
      </c>
    </row>
    <row r="4433" spans="1:12" x14ac:dyDescent="0.2">
      <c r="A4433" s="23">
        <v>44090.388888888883</v>
      </c>
      <c r="B4433" s="30">
        <v>1.7898181676864624</v>
      </c>
      <c r="C4433" s="31">
        <v>1.0464317798614502</v>
      </c>
      <c r="D4433" s="31">
        <v>0.19606861472129822</v>
      </c>
      <c r="E4433" s="31">
        <v>1.8000767230987549</v>
      </c>
      <c r="F4433" s="34">
        <v>69.917152404785156</v>
      </c>
      <c r="G4433" s="34">
        <v>46.063064575195313</v>
      </c>
      <c r="H4433" s="31">
        <v>1.312370777130127</v>
      </c>
      <c r="I4433" s="31">
        <v>0.36978405714035034</v>
      </c>
      <c r="J4433" s="50">
        <v>368.20730590820313</v>
      </c>
      <c r="K4433" s="34">
        <v>23.799999237060547</v>
      </c>
      <c r="L4433" s="55">
        <v>52.639999389648438</v>
      </c>
    </row>
    <row r="4434" spans="1:12" x14ac:dyDescent="0.2">
      <c r="A4434" s="24">
        <v>44090.392361111109</v>
      </c>
      <c r="B4434" s="32">
        <v>2.742051362991333</v>
      </c>
      <c r="C4434" s="33">
        <v>1.189400315284729</v>
      </c>
      <c r="D4434" s="33">
        <v>0.1939970999956131</v>
      </c>
      <c r="E4434" s="33">
        <v>2.0213243961334229</v>
      </c>
      <c r="F4434" s="35">
        <v>78.981231689453125</v>
      </c>
      <c r="G4434" s="35">
        <v>60.487625122070313</v>
      </c>
      <c r="H4434" s="33">
        <v>1.363226056098938</v>
      </c>
      <c r="I4434" s="33">
        <v>0.44232335686683655</v>
      </c>
      <c r="J4434" s="51">
        <v>367.79885864257813</v>
      </c>
      <c r="K4434" s="35">
        <v>23.860000610351563</v>
      </c>
      <c r="L4434" s="56">
        <v>52.700000762939453</v>
      </c>
    </row>
    <row r="4435" spans="1:12" x14ac:dyDescent="0.2">
      <c r="A4435" s="23">
        <v>44090.395833333328</v>
      </c>
      <c r="B4435" s="30">
        <v>3.4022016525268555</v>
      </c>
      <c r="C4435" s="31">
        <v>1.0955089330673218</v>
      </c>
      <c r="D4435" s="31">
        <v>0.23363274335861206</v>
      </c>
      <c r="E4435" s="31">
        <v>1.9066098928451538</v>
      </c>
      <c r="F4435" s="34">
        <v>66.510498046875</v>
      </c>
      <c r="G4435" s="34">
        <v>43.507556915283203</v>
      </c>
      <c r="H4435" s="31">
        <v>1.3849905729293823</v>
      </c>
      <c r="I4435" s="31">
        <v>0.51483941078186035</v>
      </c>
      <c r="J4435" s="50">
        <v>367.74932861328125</v>
      </c>
      <c r="K4435" s="34">
        <v>23.899999618530273</v>
      </c>
      <c r="L4435" s="55">
        <v>52.599998474121094</v>
      </c>
    </row>
    <row r="4436" spans="1:12" x14ac:dyDescent="0.2">
      <c r="A4436" s="24">
        <v>44090.399305555555</v>
      </c>
      <c r="B4436" s="32">
        <v>2.9069972038269043</v>
      </c>
      <c r="C4436" s="33">
        <v>0.98796272277832031</v>
      </c>
      <c r="D4436" s="33">
        <v>0.19816327095031738</v>
      </c>
      <c r="E4436" s="33">
        <v>1.7271493673324585</v>
      </c>
      <c r="F4436" s="35">
        <v>60.028858184814453</v>
      </c>
      <c r="G4436" s="35">
        <v>40.997547149658203</v>
      </c>
      <c r="H4436" s="33">
        <v>1.363186240196228</v>
      </c>
      <c r="I4436" s="33">
        <v>0.53657329082489014</v>
      </c>
      <c r="J4436" s="51">
        <v>368.380126953125</v>
      </c>
      <c r="K4436" s="35">
        <v>23.930000305175781</v>
      </c>
      <c r="L4436" s="56">
        <v>52.380001068115234</v>
      </c>
    </row>
    <row r="4437" spans="1:12" x14ac:dyDescent="0.2">
      <c r="A4437" s="23">
        <v>44090.402777777774</v>
      </c>
      <c r="B4437" s="30">
        <v>3.1229968070983887</v>
      </c>
      <c r="C4437" s="31">
        <v>1.1309207677841187</v>
      </c>
      <c r="D4437" s="31">
        <v>0.18565936386585236</v>
      </c>
      <c r="E4437" s="31">
        <v>1.919175386428833</v>
      </c>
      <c r="F4437" s="34">
        <v>63.231796264648438</v>
      </c>
      <c r="G4437" s="34">
        <v>42.696189880371094</v>
      </c>
      <c r="H4437" s="31">
        <v>1.348768949508667</v>
      </c>
      <c r="I4437" s="31">
        <v>0.39882954955101013</v>
      </c>
      <c r="J4437" s="50">
        <v>369.03567504882813</v>
      </c>
      <c r="K4437" s="34">
        <v>23.940000534057617</v>
      </c>
      <c r="L4437" s="55">
        <v>52.560001373291016</v>
      </c>
    </row>
    <row r="4438" spans="1:12" x14ac:dyDescent="0.2">
      <c r="A4438" s="24">
        <v>44090.40625</v>
      </c>
      <c r="B4438" s="32">
        <v>3.465611457824707</v>
      </c>
      <c r="C4438" s="33">
        <v>0.81515246629714966</v>
      </c>
      <c r="D4438" s="33">
        <v>0.21276874840259552</v>
      </c>
      <c r="E4438" s="33">
        <v>1.4706075191497803</v>
      </c>
      <c r="F4438" s="35">
        <v>58.171497344970703</v>
      </c>
      <c r="G4438" s="35">
        <v>38.692981719970703</v>
      </c>
      <c r="H4438" s="33">
        <v>1.3052026033401489</v>
      </c>
      <c r="I4438" s="33">
        <v>0.42056527733802795</v>
      </c>
      <c r="J4438" s="51">
        <v>368.68930053710938</v>
      </c>
      <c r="K4438" s="35">
        <v>23.950000762939453</v>
      </c>
      <c r="L4438" s="56">
        <v>52.380001068115234</v>
      </c>
    </row>
    <row r="4439" spans="1:12" x14ac:dyDescent="0.2">
      <c r="A4439" s="23">
        <v>44090.409722222219</v>
      </c>
      <c r="B4439" s="30">
        <v>1.8662660121917725</v>
      </c>
      <c r="C4439" s="31">
        <v>0.83427923917770386</v>
      </c>
      <c r="D4439" s="31">
        <v>0.19401244819164276</v>
      </c>
      <c r="E4439" s="31">
        <v>1.4728255271911621</v>
      </c>
      <c r="F4439" s="34">
        <v>72.954498291015625</v>
      </c>
      <c r="G4439" s="34">
        <v>50.081947326660156</v>
      </c>
      <c r="H4439" s="31">
        <v>1.2835643291473389</v>
      </c>
      <c r="I4439" s="31">
        <v>0.33358171582221985</v>
      </c>
      <c r="J4439" s="50">
        <v>368.34292602539063</v>
      </c>
      <c r="K4439" s="34">
        <v>23.959999084472656</v>
      </c>
      <c r="L4439" s="55">
        <v>52.650001525878906</v>
      </c>
    </row>
    <row r="4440" spans="1:12" x14ac:dyDescent="0.2">
      <c r="A4440" s="24">
        <v>44090.413194444438</v>
      </c>
      <c r="B4440" s="32">
        <v>1.6632511615753174</v>
      </c>
      <c r="C4440" s="33">
        <v>0.73634040355682373</v>
      </c>
      <c r="D4440" s="33">
        <v>0.19402600824832916</v>
      </c>
      <c r="E4440" s="33">
        <v>1.3164559602737427</v>
      </c>
      <c r="F4440" s="35">
        <v>67.698135375976563</v>
      </c>
      <c r="G4440" s="35">
        <v>37.023212432861328</v>
      </c>
      <c r="H4440" s="33">
        <v>1.3199156522750854</v>
      </c>
      <c r="I4440" s="33">
        <v>0.34085732698440552</v>
      </c>
      <c r="J4440" s="51">
        <v>367.30401611328125</v>
      </c>
      <c r="K4440" s="35">
        <v>23.989999771118164</v>
      </c>
      <c r="L4440" s="56">
        <v>52.790000915527344</v>
      </c>
    </row>
    <row r="4441" spans="1:12" x14ac:dyDescent="0.2">
      <c r="A4441" s="23">
        <v>44090.416666666664</v>
      </c>
      <c r="B4441" s="30">
        <v>1.8028168678283691</v>
      </c>
      <c r="C4441" s="31">
        <v>0.74718892574310303</v>
      </c>
      <c r="D4441" s="31">
        <v>0.16689513623714447</v>
      </c>
      <c r="E4441" s="31">
        <v>1.3122129440307617</v>
      </c>
      <c r="F4441" s="34">
        <v>57.832328796386719</v>
      </c>
      <c r="G4441" s="34">
        <v>37.630626678466797</v>
      </c>
      <c r="H4441" s="31">
        <v>1.3053410053253174</v>
      </c>
      <c r="I4441" s="31">
        <v>0.30457955598831177</v>
      </c>
      <c r="J4441" s="50">
        <v>368.63967895507813</v>
      </c>
      <c r="K4441" s="34">
        <v>23.989999771118164</v>
      </c>
      <c r="L4441" s="55">
        <v>52.610000610351563</v>
      </c>
    </row>
    <row r="4442" spans="1:12" x14ac:dyDescent="0.2">
      <c r="A4442" s="24">
        <v>44090.420138888883</v>
      </c>
      <c r="B4442" s="32">
        <v>1.8407360315322876</v>
      </c>
      <c r="C4442" s="33">
        <v>0.75664663314819336</v>
      </c>
      <c r="D4442" s="33">
        <v>0.17105185985565186</v>
      </c>
      <c r="E4442" s="33">
        <v>1.330866813659668</v>
      </c>
      <c r="F4442" s="35">
        <v>60.548789978027344</v>
      </c>
      <c r="G4442" s="35">
        <v>37.373291015625</v>
      </c>
      <c r="H4442" s="33">
        <v>1.3342264890670776</v>
      </c>
      <c r="I4442" s="33">
        <v>0.27554675936698914</v>
      </c>
      <c r="J4442" s="51">
        <v>368.26480102539063</v>
      </c>
      <c r="K4442" s="35">
        <v>24</v>
      </c>
      <c r="L4442" s="56">
        <v>52.220001220703125</v>
      </c>
    </row>
    <row r="4443" spans="1:12" x14ac:dyDescent="0.2">
      <c r="A4443" s="23">
        <v>44090.423611111109</v>
      </c>
      <c r="B4443" s="30">
        <v>1.8788491487503052</v>
      </c>
      <c r="C4443" s="31">
        <v>0.73760569095611572</v>
      </c>
      <c r="D4443" s="31">
        <v>0.18565669655799866</v>
      </c>
      <c r="E4443" s="31">
        <v>1.3183711767196655</v>
      </c>
      <c r="F4443" s="34">
        <v>54.202259063720703</v>
      </c>
      <c r="G4443" s="34">
        <v>30.711565017700195</v>
      </c>
      <c r="H4443" s="31">
        <v>1.305241584777832</v>
      </c>
      <c r="I4443" s="31">
        <v>0.26829966902732849</v>
      </c>
      <c r="J4443" s="50">
        <v>368.58596801757813</v>
      </c>
      <c r="K4443" s="34">
        <v>24.010000228881836</v>
      </c>
      <c r="L4443" s="55">
        <v>52.240001678466797</v>
      </c>
    </row>
    <row r="4444" spans="1:12" x14ac:dyDescent="0.2">
      <c r="A4444" s="24">
        <v>44090.427083333328</v>
      </c>
      <c r="B4444" s="32">
        <v>2.4888417720794678</v>
      </c>
      <c r="C4444" s="33">
        <v>0.64931339025497437</v>
      </c>
      <c r="D4444" s="33">
        <v>0.15857882797718048</v>
      </c>
      <c r="E4444" s="33">
        <v>1.15386962890625</v>
      </c>
      <c r="F4444" s="35">
        <v>53.626922607421875</v>
      </c>
      <c r="G4444" s="35">
        <v>32.547954559326172</v>
      </c>
      <c r="H4444" s="33">
        <v>1.2693092823028564</v>
      </c>
      <c r="I4444" s="33">
        <v>0.34090018272399902</v>
      </c>
      <c r="J4444" s="51">
        <v>367.27645874023438</v>
      </c>
      <c r="K4444" s="35">
        <v>23.989999771118164</v>
      </c>
      <c r="L4444" s="56">
        <v>53.159999847412109</v>
      </c>
    </row>
    <row r="4445" spans="1:12" x14ac:dyDescent="0.2">
      <c r="A4445" s="23">
        <v>44090.430555555555</v>
      </c>
      <c r="B4445" s="30">
        <v>2.196937084197998</v>
      </c>
      <c r="C4445" s="31">
        <v>0.73376172780990601</v>
      </c>
      <c r="D4445" s="31">
        <v>0.16902345418930054</v>
      </c>
      <c r="E4445" s="31">
        <v>1.2895863056182861</v>
      </c>
      <c r="F4445" s="34">
        <v>73.481834411621094</v>
      </c>
      <c r="G4445" s="34">
        <v>38.097175598144531</v>
      </c>
      <c r="H4445" s="31">
        <v>1.312920093536377</v>
      </c>
      <c r="I4445" s="31">
        <v>0.36268511414527893</v>
      </c>
      <c r="J4445" s="50">
        <v>368.25241088867188</v>
      </c>
      <c r="K4445" s="34">
        <v>24.010000228881836</v>
      </c>
      <c r="L4445" s="55">
        <v>53.330001831054688</v>
      </c>
    </row>
    <row r="4446" spans="1:12" x14ac:dyDescent="0.2">
      <c r="A4446" s="24">
        <v>44090.434027777774</v>
      </c>
      <c r="B4446" s="32">
        <v>1.9555673599243164</v>
      </c>
      <c r="C4446" s="33">
        <v>0.70378077030181885</v>
      </c>
      <c r="D4446" s="33">
        <v>0.1773623526096344</v>
      </c>
      <c r="E4446" s="33">
        <v>1.2561427354812622</v>
      </c>
      <c r="F4446" s="35">
        <v>92.130081176757813</v>
      </c>
      <c r="G4446" s="35">
        <v>43.276451110839844</v>
      </c>
      <c r="H4446" s="33">
        <v>1.3128612041473389</v>
      </c>
      <c r="I4446" s="33">
        <v>0.26837494969367981</v>
      </c>
      <c r="J4446" s="51">
        <v>368.58596801757813</v>
      </c>
      <c r="K4446" s="35">
        <v>24.010000228881836</v>
      </c>
      <c r="L4446" s="56">
        <v>53.180000305175781</v>
      </c>
    </row>
    <row r="4447" spans="1:12" x14ac:dyDescent="0.2">
      <c r="A4447" s="23">
        <v>44090.4375</v>
      </c>
      <c r="B4447" s="30">
        <v>1.714403510093689</v>
      </c>
      <c r="C4447" s="31">
        <v>0.56224310398101807</v>
      </c>
      <c r="D4447" s="31">
        <v>0.18780718743801117</v>
      </c>
      <c r="E4447" s="31">
        <v>1.0475466251373291</v>
      </c>
      <c r="F4447" s="34">
        <v>81.620841979980469</v>
      </c>
      <c r="G4447" s="34">
        <v>46.509860992431641</v>
      </c>
      <c r="H4447" s="31">
        <v>1.2694206237792969</v>
      </c>
      <c r="I4447" s="31">
        <v>0.21761494874954224</v>
      </c>
      <c r="J4447" s="50">
        <v>367.25173950195313</v>
      </c>
      <c r="K4447" s="34">
        <v>24.010000228881836</v>
      </c>
      <c r="L4447" s="55">
        <v>53.389999389648438</v>
      </c>
    </row>
    <row r="4448" spans="1:12" x14ac:dyDescent="0.2">
      <c r="A4448" s="24">
        <v>44090.440972222219</v>
      </c>
      <c r="B4448" s="32">
        <v>1.6507551670074463</v>
      </c>
      <c r="C4448" s="33">
        <v>0.64931058883666992</v>
      </c>
      <c r="D4448" s="33">
        <v>0.19404958188533783</v>
      </c>
      <c r="E4448" s="33">
        <v>1.19768226146698</v>
      </c>
      <c r="F4448" s="35">
        <v>84.203750610351563</v>
      </c>
      <c r="G4448" s="35">
        <v>42.696147918701172</v>
      </c>
      <c r="H4448" s="33">
        <v>1.2620506286621094</v>
      </c>
      <c r="I4448" s="33">
        <v>0.23210126161575317</v>
      </c>
      <c r="J4448" s="51">
        <v>368.57357788085938</v>
      </c>
      <c r="K4448" s="35">
        <v>24.020000457763672</v>
      </c>
      <c r="L4448" s="56">
        <v>53.049999237060547</v>
      </c>
    </row>
    <row r="4449" spans="1:12" x14ac:dyDescent="0.2">
      <c r="A4449" s="23">
        <v>44090.444444444438</v>
      </c>
      <c r="B4449" s="30">
        <v>1.1809229850769043</v>
      </c>
      <c r="C4449" s="31">
        <v>0.80721288919448853</v>
      </c>
      <c r="D4449" s="31">
        <v>0.19196270406246185</v>
      </c>
      <c r="E4449" s="31">
        <v>1.4292875528335571</v>
      </c>
      <c r="F4449" s="34">
        <v>70.855377197265625</v>
      </c>
      <c r="G4449" s="34">
        <v>43.234477996826172</v>
      </c>
      <c r="H4449" s="31">
        <v>1.2547953128814697</v>
      </c>
      <c r="I4449" s="31">
        <v>0.23210087418556213</v>
      </c>
      <c r="J4449" s="50">
        <v>367.61004638671875</v>
      </c>
      <c r="K4449" s="34">
        <v>23.989999771118164</v>
      </c>
      <c r="L4449" s="55">
        <v>53.139999389648438</v>
      </c>
    </row>
    <row r="4450" spans="1:12" x14ac:dyDescent="0.2">
      <c r="A4450" s="24">
        <v>44090.447916666664</v>
      </c>
      <c r="B4450" s="32">
        <v>1.4857915639877319</v>
      </c>
      <c r="C4450" s="33">
        <v>0.85356056690216064</v>
      </c>
      <c r="D4450" s="33">
        <v>0.20449773967266083</v>
      </c>
      <c r="E4450" s="33">
        <v>1.5128660202026367</v>
      </c>
      <c r="F4450" s="35">
        <v>72.293289184570313</v>
      </c>
      <c r="G4450" s="35">
        <v>37.822921752929688</v>
      </c>
      <c r="H4450" s="33">
        <v>1.2476383447647095</v>
      </c>
      <c r="I4450" s="33">
        <v>0.24662616848945618</v>
      </c>
      <c r="J4450" s="51">
        <v>367.56057739257813</v>
      </c>
      <c r="K4450" s="35">
        <v>24.030000686645508</v>
      </c>
      <c r="L4450" s="56">
        <v>53.270000457763672</v>
      </c>
    </row>
    <row r="4451" spans="1:12" x14ac:dyDescent="0.2">
      <c r="A4451" s="23">
        <v>44090.451388888883</v>
      </c>
      <c r="B4451" s="30">
        <v>1.8921357393264771</v>
      </c>
      <c r="C4451" s="31">
        <v>0.89574974775314331</v>
      </c>
      <c r="D4451" s="31">
        <v>0.19823485612869263</v>
      </c>
      <c r="E4451" s="31">
        <v>1.56709885597229</v>
      </c>
      <c r="F4451" s="34">
        <v>71.499870300292969</v>
      </c>
      <c r="G4451" s="34">
        <v>34.185436248779297</v>
      </c>
      <c r="H4451" s="31">
        <v>1.2476210594177246</v>
      </c>
      <c r="I4451" s="31">
        <v>0.28289079666137695</v>
      </c>
      <c r="J4451" s="50">
        <v>368.536376953125</v>
      </c>
      <c r="K4451" s="34">
        <v>24.049999237060547</v>
      </c>
      <c r="L4451" s="55">
        <v>53.159999847412109</v>
      </c>
    </row>
    <row r="4452" spans="1:12" x14ac:dyDescent="0.2">
      <c r="A4452" s="24">
        <v>44090.454861111109</v>
      </c>
      <c r="B4452" s="32">
        <v>2.0951395034790039</v>
      </c>
      <c r="C4452" s="33">
        <v>0.79358303546905518</v>
      </c>
      <c r="D4452" s="33">
        <v>0.20239099860191345</v>
      </c>
      <c r="E4452" s="33">
        <v>1.4188234806060791</v>
      </c>
      <c r="F4452" s="35">
        <v>69.1878662109375</v>
      </c>
      <c r="G4452" s="35">
        <v>39.139747619628906</v>
      </c>
      <c r="H4452" s="33">
        <v>1.2475147247314453</v>
      </c>
      <c r="I4452" s="33">
        <v>0.33363765478134155</v>
      </c>
      <c r="J4452" s="51">
        <v>369.1661376953125</v>
      </c>
      <c r="K4452" s="35">
        <v>24.079999923706055</v>
      </c>
      <c r="L4452" s="56">
        <v>52.779998779296875</v>
      </c>
    </row>
    <row r="4453" spans="1:12" x14ac:dyDescent="0.2">
      <c r="A4453" s="23">
        <v>44090.458333333328</v>
      </c>
      <c r="B4453" s="30">
        <v>2.4886250495910645</v>
      </c>
      <c r="C4453" s="31">
        <v>0.94462114572525024</v>
      </c>
      <c r="D4453" s="31">
        <v>0.19820627570152283</v>
      </c>
      <c r="E4453" s="31">
        <v>1.6461553573608398</v>
      </c>
      <c r="F4453" s="34">
        <v>70.230010986328125</v>
      </c>
      <c r="G4453" s="34">
        <v>38.121669769287109</v>
      </c>
      <c r="H4453" s="31">
        <v>1.2546936273574829</v>
      </c>
      <c r="I4453" s="31">
        <v>0.39163848757743835</v>
      </c>
      <c r="J4453" s="50">
        <v>367.80743408203125</v>
      </c>
      <c r="K4453" s="34">
        <v>24.100000381469727</v>
      </c>
      <c r="L4453" s="55">
        <v>52.520000457763672</v>
      </c>
    </row>
    <row r="4454" spans="1:12" x14ac:dyDescent="0.2">
      <c r="A4454" s="24">
        <v>44090.461805555555</v>
      </c>
      <c r="B4454" s="32">
        <v>2.1837801933288574</v>
      </c>
      <c r="C4454" s="33">
        <v>0.79485529661178589</v>
      </c>
      <c r="D4454" s="33">
        <v>0.19193699955940247</v>
      </c>
      <c r="E4454" s="33">
        <v>1.4061472415924072</v>
      </c>
      <c r="F4454" s="35">
        <v>62.6795654296875</v>
      </c>
      <c r="G4454" s="35">
        <v>38.8916015625</v>
      </c>
      <c r="H4454" s="33">
        <v>1.2473752498626709</v>
      </c>
      <c r="I4454" s="33">
        <v>0.32634815573692322</v>
      </c>
      <c r="J4454" s="51">
        <v>367.08761596679688</v>
      </c>
      <c r="K4454" s="35">
        <v>24.120000839233398</v>
      </c>
      <c r="L4454" s="56">
        <v>52.229999542236328</v>
      </c>
    </row>
    <row r="4455" spans="1:12" x14ac:dyDescent="0.2">
      <c r="A4455" s="23">
        <v>44090.465277777774</v>
      </c>
      <c r="B4455" s="30">
        <v>2.0312721729278564</v>
      </c>
      <c r="C4455" s="31">
        <v>1.0166314840316772</v>
      </c>
      <c r="D4455" s="31">
        <v>0.22112834453582764</v>
      </c>
      <c r="E4455" s="31">
        <v>1.7794573307037354</v>
      </c>
      <c r="F4455" s="34">
        <v>63.365535736083984</v>
      </c>
      <c r="G4455" s="34">
        <v>39.731685638427734</v>
      </c>
      <c r="H4455" s="31">
        <v>1.2472823858261108</v>
      </c>
      <c r="I4455" s="31">
        <v>0.36983373761177063</v>
      </c>
      <c r="J4455" s="50">
        <v>368.06219482421875</v>
      </c>
      <c r="K4455" s="34">
        <v>24.139999389648438</v>
      </c>
      <c r="L4455" s="55">
        <v>51.919998168945313</v>
      </c>
    </row>
    <row r="4456" spans="1:12" x14ac:dyDescent="0.2">
      <c r="A4456" s="24">
        <v>44090.46875</v>
      </c>
      <c r="B4456" s="32">
        <v>2.7039544582366943</v>
      </c>
      <c r="C4456" s="33">
        <v>1.0750821828842163</v>
      </c>
      <c r="D4456" s="33">
        <v>0.22945782542228699</v>
      </c>
      <c r="E4456" s="33">
        <v>1.8669521808624268</v>
      </c>
      <c r="F4456" s="35">
        <v>69.068893432617188</v>
      </c>
      <c r="G4456" s="35">
        <v>39.444725036621094</v>
      </c>
      <c r="H4456" s="33">
        <v>1.2544519901275635</v>
      </c>
      <c r="I4456" s="33">
        <v>0.44957238435745239</v>
      </c>
      <c r="J4456" s="51">
        <v>369.02420043945313</v>
      </c>
      <c r="K4456" s="35">
        <v>24.170000076293945</v>
      </c>
      <c r="L4456" s="56">
        <v>51.610000610351563</v>
      </c>
    </row>
    <row r="4457" spans="1:12" x14ac:dyDescent="0.2">
      <c r="A4457" s="23">
        <v>44090.472222222219</v>
      </c>
      <c r="B4457" s="30">
        <v>2.8939199447631836</v>
      </c>
      <c r="C4457" s="31">
        <v>0.78645581007003784</v>
      </c>
      <c r="D4457" s="31">
        <v>0.22316490113735199</v>
      </c>
      <c r="E4457" s="31">
        <v>1.4495289325714111</v>
      </c>
      <c r="F4457" s="34">
        <v>66.996788024902344</v>
      </c>
      <c r="G4457" s="34">
        <v>34.848892211914063</v>
      </c>
      <c r="H4457" s="31">
        <v>1.2470054626464844</v>
      </c>
      <c r="I4457" s="31">
        <v>0.44225192070007324</v>
      </c>
      <c r="J4457" s="50">
        <v>368.01266479492188</v>
      </c>
      <c r="K4457" s="34">
        <v>24.180000305175781</v>
      </c>
      <c r="L4457" s="55">
        <v>51.060001373291016</v>
      </c>
    </row>
    <row r="4458" spans="1:12" x14ac:dyDescent="0.2">
      <c r="A4458" s="24">
        <v>44090.475694444438</v>
      </c>
      <c r="B4458" s="32">
        <v>2.2714872360229492</v>
      </c>
      <c r="C4458" s="33">
        <v>0.78356415033340454</v>
      </c>
      <c r="D4458" s="33">
        <v>0.20852001011371613</v>
      </c>
      <c r="E4458" s="33">
        <v>1.409595251083374</v>
      </c>
      <c r="F4458" s="35">
        <v>70.251136779785156</v>
      </c>
      <c r="G4458" s="35">
        <v>36.546833038330078</v>
      </c>
      <c r="H4458" s="33">
        <v>1.2394859790802002</v>
      </c>
      <c r="I4458" s="33">
        <v>0.58712488412857056</v>
      </c>
      <c r="J4458" s="51">
        <v>366.35977172851563</v>
      </c>
      <c r="K4458" s="35">
        <v>24.170000076293945</v>
      </c>
      <c r="L4458" s="56">
        <v>50.369998931884766</v>
      </c>
    </row>
    <row r="4459" spans="1:12" x14ac:dyDescent="0.2">
      <c r="A4459" s="23">
        <v>44090.479166666664</v>
      </c>
      <c r="B4459" s="30">
        <v>2.2459590435028076</v>
      </c>
      <c r="C4459" s="31">
        <v>0.72366064786911011</v>
      </c>
      <c r="D4459" s="31">
        <v>0.19391076266765594</v>
      </c>
      <c r="E4459" s="31">
        <v>1.3073337078094482</v>
      </c>
      <c r="F4459" s="34">
        <v>55.354637145996094</v>
      </c>
      <c r="G4459" s="34">
        <v>35.346569061279297</v>
      </c>
      <c r="H4459" s="31">
        <v>1.2394038438796997</v>
      </c>
      <c r="I4459" s="31">
        <v>0.57259011268615723</v>
      </c>
      <c r="J4459" s="50">
        <v>365.28689575195313</v>
      </c>
      <c r="K4459" s="34">
        <v>24.229999542236328</v>
      </c>
      <c r="L4459" s="55">
        <v>49.970001220703125</v>
      </c>
    </row>
    <row r="4460" spans="1:12" x14ac:dyDescent="0.2">
      <c r="A4460" s="24">
        <v>44090.482638888883</v>
      </c>
      <c r="B4460" s="32">
        <v>2.5505032539367676</v>
      </c>
      <c r="C4460" s="33">
        <v>0.61756181716918945</v>
      </c>
      <c r="D4460" s="33">
        <v>0.18557105958461761</v>
      </c>
      <c r="E4460" s="33">
        <v>1.1238516569137573</v>
      </c>
      <c r="F4460" s="35">
        <v>60.765422821044922</v>
      </c>
      <c r="G4460" s="35">
        <v>33.428089141845703</v>
      </c>
      <c r="H4460" s="33">
        <v>1.2466554641723633</v>
      </c>
      <c r="I4460" s="33">
        <v>0.51460778713226318</v>
      </c>
      <c r="J4460" s="51">
        <v>366.2489013671875</v>
      </c>
      <c r="K4460" s="35">
        <v>24.260000228881836</v>
      </c>
      <c r="L4460" s="56">
        <v>49.889999389648438</v>
      </c>
    </row>
    <row r="4461" spans="1:12" x14ac:dyDescent="0.2">
      <c r="A4461" s="23">
        <v>44090.486111111109</v>
      </c>
      <c r="B4461" s="30">
        <v>2.384929895401001</v>
      </c>
      <c r="C4461" s="31">
        <v>0.75747406482696533</v>
      </c>
      <c r="D4461" s="31">
        <v>0.19386133551597595</v>
      </c>
      <c r="E4461" s="31">
        <v>1.3549447059631348</v>
      </c>
      <c r="F4461" s="34">
        <v>65.895111083984375</v>
      </c>
      <c r="G4461" s="34">
        <v>37.763080596923828</v>
      </c>
      <c r="H4461" s="31">
        <v>1.2390878200531006</v>
      </c>
      <c r="I4461" s="31">
        <v>0.36955252289772034</v>
      </c>
      <c r="J4461" s="50">
        <v>366.23660278320313</v>
      </c>
      <c r="K4461" s="34">
        <v>24.270000457763672</v>
      </c>
      <c r="L4461" s="55">
        <v>49.009998321533203</v>
      </c>
    </row>
    <row r="4462" spans="1:12" x14ac:dyDescent="0.2">
      <c r="A4462" s="24">
        <v>44090.489583333328</v>
      </c>
      <c r="B4462" s="32">
        <v>2.6384279727935791</v>
      </c>
      <c r="C4462" s="33">
        <v>0.62823003530502319</v>
      </c>
      <c r="D4462" s="33">
        <v>0.17925481498241425</v>
      </c>
      <c r="E4462" s="33">
        <v>1.1547344923019409</v>
      </c>
      <c r="F4462" s="35">
        <v>73.378746032714844</v>
      </c>
      <c r="G4462" s="35">
        <v>33.386264801025391</v>
      </c>
      <c r="H4462" s="33">
        <v>1.2462310791015625</v>
      </c>
      <c r="I4462" s="33">
        <v>0.35503095388412476</v>
      </c>
      <c r="J4462" s="51">
        <v>368.19711303710938</v>
      </c>
      <c r="K4462" s="35">
        <v>24.299999237060547</v>
      </c>
      <c r="L4462" s="56">
        <v>48.650001525878906</v>
      </c>
    </row>
    <row r="4463" spans="1:12" x14ac:dyDescent="0.2">
      <c r="A4463" s="23">
        <v>44090.493055555555</v>
      </c>
      <c r="B4463" s="30">
        <v>2.4732918739318848</v>
      </c>
      <c r="C4463" s="31">
        <v>0.56698507070541382</v>
      </c>
      <c r="D4463" s="31">
        <v>0.17923782765865326</v>
      </c>
      <c r="E4463" s="31">
        <v>1.0504169464111328</v>
      </c>
      <c r="F4463" s="34">
        <v>84.655075073242188</v>
      </c>
      <c r="G4463" s="34">
        <v>38.466663360595703</v>
      </c>
      <c r="H4463" s="31">
        <v>1.2388681173324585</v>
      </c>
      <c r="I4463" s="31">
        <v>0.36948698759078979</v>
      </c>
      <c r="J4463" s="50">
        <v>367.8394775390625</v>
      </c>
      <c r="K4463" s="34">
        <v>24.319999694824219</v>
      </c>
      <c r="L4463" s="55">
        <v>48.279998779296875</v>
      </c>
    </row>
    <row r="4464" spans="1:12" x14ac:dyDescent="0.2">
      <c r="A4464" s="24">
        <v>44090.496527777774</v>
      </c>
      <c r="B4464" s="32">
        <v>1.9785341024398804</v>
      </c>
      <c r="C4464" s="33">
        <v>0.75186324119567871</v>
      </c>
      <c r="D4464" s="33">
        <v>0.20215344429016113</v>
      </c>
      <c r="E4464" s="33">
        <v>1.362972617149353</v>
      </c>
      <c r="F4464" s="35">
        <v>80.257461547851563</v>
      </c>
      <c r="G4464" s="35">
        <v>34.304740905761719</v>
      </c>
      <c r="H4464" s="33">
        <v>1.231561541557312</v>
      </c>
      <c r="I4464" s="33">
        <v>0.34049052000045776</v>
      </c>
      <c r="J4464" s="51">
        <v>366.78729248046875</v>
      </c>
      <c r="K4464" s="35">
        <v>24.340000152587891</v>
      </c>
      <c r="L4464" s="56">
        <v>48.009998321533203</v>
      </c>
    </row>
    <row r="4465" spans="1:12" x14ac:dyDescent="0.2">
      <c r="A4465" s="23">
        <v>44090.5</v>
      </c>
      <c r="B4465" s="30">
        <v>1.8390604257583618</v>
      </c>
      <c r="C4465" s="31">
        <v>0.9313509464263916</v>
      </c>
      <c r="D4465" s="31">
        <v>0.24800783395767212</v>
      </c>
      <c r="E4465" s="31">
        <v>1.6860364675521851</v>
      </c>
      <c r="F4465" s="34">
        <v>82.278289794921875</v>
      </c>
      <c r="G4465" s="34">
        <v>34.6199951171875</v>
      </c>
      <c r="H4465" s="31">
        <v>1.2243424654006958</v>
      </c>
      <c r="I4465" s="31">
        <v>0.34049758315086365</v>
      </c>
      <c r="J4465" s="50">
        <v>365.67904663085938</v>
      </c>
      <c r="K4465" s="34">
        <v>24.430000305175781</v>
      </c>
      <c r="L4465" s="55">
        <v>47.819999694824219</v>
      </c>
    </row>
    <row r="4466" spans="1:12" x14ac:dyDescent="0.2">
      <c r="A4466" s="24">
        <v>44090.503472222219</v>
      </c>
      <c r="B4466" s="32">
        <v>1.7756189107894897</v>
      </c>
      <c r="C4466" s="33">
        <v>0.68796604871749878</v>
      </c>
      <c r="D4466" s="33">
        <v>0.25217238068580627</v>
      </c>
      <c r="E4466" s="33">
        <v>1.3046272993087769</v>
      </c>
      <c r="F4466" s="35">
        <v>79.233184814453125</v>
      </c>
      <c r="G4466" s="35">
        <v>36.699504852294922</v>
      </c>
      <c r="H4466" s="33">
        <v>1.2243248224258423</v>
      </c>
      <c r="I4466" s="33">
        <v>0.34049266576766968</v>
      </c>
      <c r="J4466" s="51">
        <v>368.27664184570313</v>
      </c>
      <c r="K4466" s="35">
        <v>24.479999542236328</v>
      </c>
      <c r="L4466" s="56">
        <v>47.630001068115234</v>
      </c>
    </row>
    <row r="4467" spans="1:12" x14ac:dyDescent="0.2">
      <c r="A4467" s="23">
        <v>44090.506944444438</v>
      </c>
      <c r="B4467" s="30">
        <v>1.6108198165893555</v>
      </c>
      <c r="C4467" s="31">
        <v>0.6880001425743103</v>
      </c>
      <c r="D4467" s="31">
        <v>0.21050144731998444</v>
      </c>
      <c r="E4467" s="31">
        <v>1.2734295129776001</v>
      </c>
      <c r="F4467" s="34">
        <v>82.61602783203125</v>
      </c>
      <c r="G4467" s="34">
        <v>46.777191162109375</v>
      </c>
      <c r="H4467" s="31">
        <v>1.2316304445266724</v>
      </c>
      <c r="I4467" s="31">
        <v>0.29704025387763977</v>
      </c>
      <c r="J4467" s="50">
        <v>366.29470825195313</v>
      </c>
      <c r="K4467" s="34">
        <v>24.469999313354492</v>
      </c>
      <c r="L4467" s="55">
        <v>47.819999694824219</v>
      </c>
    </row>
    <row r="4468" spans="1:12" x14ac:dyDescent="0.2">
      <c r="A4468" s="24">
        <v>44090.510416666664</v>
      </c>
      <c r="B4468" s="32">
        <v>1.96579909324646</v>
      </c>
      <c r="C4468" s="33">
        <v>0.71513491868972778</v>
      </c>
      <c r="D4468" s="33">
        <v>0.21465207636356354</v>
      </c>
      <c r="E4468" s="33">
        <v>1.3150043487548828</v>
      </c>
      <c r="F4468" s="35">
        <v>70.951400756835938</v>
      </c>
      <c r="G4468" s="35">
        <v>37.347648620605469</v>
      </c>
      <c r="H4468" s="33">
        <v>1.238772988319397</v>
      </c>
      <c r="I4468" s="33">
        <v>0.29701575636863708</v>
      </c>
      <c r="J4468" s="51">
        <v>365.64218139648438</v>
      </c>
      <c r="K4468" s="35">
        <v>24.459999084472656</v>
      </c>
      <c r="L4468" s="56">
        <v>47.580001831054688</v>
      </c>
    </row>
    <row r="4469" spans="1:12" x14ac:dyDescent="0.2">
      <c r="A4469" s="23">
        <v>44090.513888888883</v>
      </c>
      <c r="B4469" s="30">
        <v>3.2593135833740234</v>
      </c>
      <c r="C4469" s="31">
        <v>0.64713490009307861</v>
      </c>
      <c r="D4469" s="31">
        <v>0.21464496850967407</v>
      </c>
      <c r="E4469" s="31">
        <v>1.2065963745117188</v>
      </c>
      <c r="F4469" s="34">
        <v>73.779701232910156</v>
      </c>
      <c r="G4469" s="34">
        <v>45.706485748291016</v>
      </c>
      <c r="H4469" s="31">
        <v>1.2459760904312134</v>
      </c>
      <c r="I4469" s="31">
        <v>0.44188687205314636</v>
      </c>
      <c r="J4469" s="50">
        <v>366.57778930664063</v>
      </c>
      <c r="K4469" s="34">
        <v>24.510000228881836</v>
      </c>
      <c r="L4469" s="55">
        <v>47.330001831054688</v>
      </c>
    </row>
    <row r="4470" spans="1:12" x14ac:dyDescent="0.2">
      <c r="A4470" s="24">
        <v>44090.517361111109</v>
      </c>
      <c r="B4470" s="32">
        <v>3.0559928417205811</v>
      </c>
      <c r="C4470" s="33">
        <v>0.57636278867721558</v>
      </c>
      <c r="D4470" s="33">
        <v>0.18336158990859985</v>
      </c>
      <c r="E4470" s="33">
        <v>1.066831111907959</v>
      </c>
      <c r="F4470" s="35">
        <v>81.317314147949219</v>
      </c>
      <c r="G4470" s="35">
        <v>42.646953582763672</v>
      </c>
      <c r="H4470" s="33">
        <v>1.2602964639663696</v>
      </c>
      <c r="I4470" s="33">
        <v>0.79673922061920166</v>
      </c>
      <c r="J4470" s="51">
        <v>366.23318481445313</v>
      </c>
      <c r="K4470" s="35">
        <v>24.520000457763672</v>
      </c>
      <c r="L4470" s="56">
        <v>46.869998931884766</v>
      </c>
    </row>
    <row r="4471" spans="1:12" x14ac:dyDescent="0.2">
      <c r="A4471" s="23">
        <v>44090.520833333328</v>
      </c>
      <c r="B4471" s="30">
        <v>2.4472670555114746</v>
      </c>
      <c r="C4471" s="31">
        <v>0.62800168991088867</v>
      </c>
      <c r="D4471" s="31">
        <v>0.20002566277980804</v>
      </c>
      <c r="E4471" s="31">
        <v>1.1626492738723755</v>
      </c>
      <c r="F4471" s="34">
        <v>70.339271545410156</v>
      </c>
      <c r="G4471" s="34">
        <v>44.5833740234375</v>
      </c>
      <c r="H4471" s="31">
        <v>1.2457782030105591</v>
      </c>
      <c r="I4471" s="31">
        <v>0.62288910150527954</v>
      </c>
      <c r="J4471" s="50">
        <v>367.20550537109375</v>
      </c>
      <c r="K4471" s="34">
        <v>24.540000915527344</v>
      </c>
      <c r="L4471" s="55">
        <v>46.729999542236328</v>
      </c>
    </row>
    <row r="4472" spans="1:12" x14ac:dyDescent="0.2">
      <c r="A4472" s="24">
        <v>44090.524305555555</v>
      </c>
      <c r="B4472" s="32">
        <v>1.6734664440155029</v>
      </c>
      <c r="C4472" s="33">
        <v>0.58847188949584961</v>
      </c>
      <c r="D4472" s="33">
        <v>0.21248762309551239</v>
      </c>
      <c r="E4472" s="33">
        <v>1.1124352216720581</v>
      </c>
      <c r="F4472" s="35">
        <v>73.612236022949219</v>
      </c>
      <c r="G4472" s="35">
        <v>36.278720855712891</v>
      </c>
      <c r="H4472" s="33">
        <v>1.2310627698898315</v>
      </c>
      <c r="I4472" s="33">
        <v>0.3186279833316803</v>
      </c>
      <c r="J4472" s="51">
        <v>366.84854125976563</v>
      </c>
      <c r="K4472" s="35">
        <v>24.559999465942383</v>
      </c>
      <c r="L4472" s="56">
        <v>46.069999694824219</v>
      </c>
    </row>
    <row r="4473" spans="1:12" x14ac:dyDescent="0.2">
      <c r="A4473" s="23">
        <v>44090.527777777774</v>
      </c>
      <c r="B4473" s="30">
        <v>1.698633074760437</v>
      </c>
      <c r="C4473" s="31">
        <v>0.69576013088226318</v>
      </c>
      <c r="D4473" s="31">
        <v>0.21246400475502014</v>
      </c>
      <c r="E4473" s="31">
        <v>1.2789500951766968</v>
      </c>
      <c r="F4473" s="34">
        <v>67.194877624511719</v>
      </c>
      <c r="G4473" s="34">
        <v>39.235881805419922</v>
      </c>
      <c r="H4473" s="31">
        <v>1.2309259176254272</v>
      </c>
      <c r="I4473" s="31">
        <v>0.30411109328269958</v>
      </c>
      <c r="J4473" s="50">
        <v>366.13018798828125</v>
      </c>
      <c r="K4473" s="34">
        <v>24.579999923706055</v>
      </c>
      <c r="L4473" s="55">
        <v>45.610000610351563</v>
      </c>
    </row>
    <row r="4474" spans="1:12" x14ac:dyDescent="0.2">
      <c r="A4474" s="24">
        <v>44090.53125</v>
      </c>
      <c r="B4474" s="32">
        <v>1.6984375715255737</v>
      </c>
      <c r="C4474" s="33">
        <v>0.92666751146316528</v>
      </c>
      <c r="D4474" s="33">
        <v>0.23534968495368958</v>
      </c>
      <c r="E4474" s="33">
        <v>1.6557788848876953</v>
      </c>
      <c r="F4474" s="35">
        <v>65.625602722167969</v>
      </c>
      <c r="G4474" s="35">
        <v>45.751338958740234</v>
      </c>
      <c r="H4474" s="33">
        <v>1.2235442399978638</v>
      </c>
      <c r="I4474" s="33">
        <v>0.28235635161399841</v>
      </c>
      <c r="J4474" s="51">
        <v>364.75341796875</v>
      </c>
      <c r="K4474" s="35">
        <v>24.620000839233398</v>
      </c>
      <c r="L4474" s="56">
        <v>45.130001068115234</v>
      </c>
    </row>
    <row r="4475" spans="1:12" x14ac:dyDescent="0.2">
      <c r="A4475" s="23">
        <v>44090.534722222219</v>
      </c>
      <c r="B4475" s="30">
        <v>1.6729947328567505</v>
      </c>
      <c r="C4475" s="31">
        <v>0.6548810601234436</v>
      </c>
      <c r="D4475" s="31">
        <v>0.21451036632061005</v>
      </c>
      <c r="E4475" s="31">
        <v>1.2162529230117798</v>
      </c>
      <c r="F4475" s="34">
        <v>63.857696533203125</v>
      </c>
      <c r="G4475" s="34">
        <v>32.618324279785156</v>
      </c>
      <c r="H4475" s="31">
        <v>1.2234762907028198</v>
      </c>
      <c r="I4475" s="31">
        <v>0.25338265299797058</v>
      </c>
      <c r="J4475" s="50">
        <v>365.7122802734375</v>
      </c>
      <c r="K4475" s="34">
        <v>24.649999618530273</v>
      </c>
      <c r="L4475" s="55">
        <v>44.869998931884766</v>
      </c>
    </row>
    <row r="4476" spans="1:12" x14ac:dyDescent="0.2">
      <c r="A4476" s="24">
        <v>44090.538194444438</v>
      </c>
      <c r="B4476" s="32">
        <v>1.8251591920852661</v>
      </c>
      <c r="C4476" s="33">
        <v>0.55164414644241333</v>
      </c>
      <c r="D4476" s="33">
        <v>0.19577467441558838</v>
      </c>
      <c r="E4476" s="33">
        <v>1.0392719507217407</v>
      </c>
      <c r="F4476" s="35">
        <v>83.734245300292969</v>
      </c>
      <c r="G4476" s="35">
        <v>34.556346893310547</v>
      </c>
      <c r="H4476" s="33">
        <v>1.230765700340271</v>
      </c>
      <c r="I4476" s="33">
        <v>0.25339293479919434</v>
      </c>
      <c r="J4476" s="51">
        <v>365.67544555664063</v>
      </c>
      <c r="K4476" s="35">
        <v>24.680000305175781</v>
      </c>
      <c r="L4476" s="56">
        <v>44.919998168945313</v>
      </c>
    </row>
    <row r="4477" spans="1:12" x14ac:dyDescent="0.2">
      <c r="A4477" s="23">
        <v>44090.541666666664</v>
      </c>
      <c r="B4477" s="30">
        <v>1.7237706184387207</v>
      </c>
      <c r="C4477" s="31">
        <v>0.74051153659820557</v>
      </c>
      <c r="D4477" s="31">
        <v>0.23118196427822113</v>
      </c>
      <c r="E4477" s="31">
        <v>1.3662645816802979</v>
      </c>
      <c r="F4477" s="34">
        <v>71.820396423339844</v>
      </c>
      <c r="G4477" s="34">
        <v>40.407211303710938</v>
      </c>
      <c r="H4477" s="31">
        <v>1.2235323190689087</v>
      </c>
      <c r="I4477" s="31">
        <v>0.26063412427902222</v>
      </c>
      <c r="J4477" s="50">
        <v>365.95809936523438</v>
      </c>
      <c r="K4477" s="34">
        <v>24.719999313354492</v>
      </c>
      <c r="L4477" s="55">
        <v>44.830001831054688</v>
      </c>
    </row>
    <row r="4478" spans="1:12" x14ac:dyDescent="0.2">
      <c r="A4478" s="24">
        <v>44090.545138888883</v>
      </c>
      <c r="B4478" s="32">
        <v>1.7742664813995361</v>
      </c>
      <c r="C4478" s="33">
        <v>0.86813336610794067</v>
      </c>
      <c r="D4478" s="33">
        <v>0.2228255569934845</v>
      </c>
      <c r="E4478" s="33">
        <v>1.5785213708877563</v>
      </c>
      <c r="F4478" s="35">
        <v>63.772201538085938</v>
      </c>
      <c r="G4478" s="35">
        <v>31.926654815673828</v>
      </c>
      <c r="H4478" s="33">
        <v>1.2233922481536865</v>
      </c>
      <c r="I4478" s="33">
        <v>0.26060429215431213</v>
      </c>
      <c r="J4478" s="51">
        <v>365.89669799804688</v>
      </c>
      <c r="K4478" s="35">
        <v>24.770000457763672</v>
      </c>
      <c r="L4478" s="56">
        <v>44.330001831054688</v>
      </c>
    </row>
    <row r="4479" spans="1:12" x14ac:dyDescent="0.2">
      <c r="A4479" s="23">
        <v>44090.548611111109</v>
      </c>
      <c r="B4479" s="30">
        <v>1.7995173931121826</v>
      </c>
      <c r="C4479" s="31">
        <v>0.70234912633895874</v>
      </c>
      <c r="D4479" s="31">
        <v>0.21864897012710571</v>
      </c>
      <c r="E4479" s="31">
        <v>1.2952349185943604</v>
      </c>
      <c r="F4479" s="34">
        <v>73.126304626464844</v>
      </c>
      <c r="G4479" s="34">
        <v>38.930408477783203</v>
      </c>
      <c r="H4479" s="31">
        <v>1.2233271598815918</v>
      </c>
      <c r="I4479" s="31">
        <v>0.25335177779197693</v>
      </c>
      <c r="J4479" s="50">
        <v>365.56497192382813</v>
      </c>
      <c r="K4479" s="34">
        <v>24.770000457763672</v>
      </c>
      <c r="L4479" s="55">
        <v>44.159999847412109</v>
      </c>
    </row>
    <row r="4480" spans="1:12" x14ac:dyDescent="0.2">
      <c r="A4480" s="24">
        <v>44090.552083333328</v>
      </c>
      <c r="B4480" s="32">
        <v>2.0274007320404053</v>
      </c>
      <c r="C4480" s="33">
        <v>0.91145855188369751</v>
      </c>
      <c r="D4480" s="33">
        <v>0.22903546690940857</v>
      </c>
      <c r="E4480" s="33">
        <v>1.6261518001556396</v>
      </c>
      <c r="F4480" s="35">
        <v>72.378211975097656</v>
      </c>
      <c r="G4480" s="35">
        <v>42.545005798339844</v>
      </c>
      <c r="H4480" s="33">
        <v>1.2231917381286621</v>
      </c>
      <c r="I4480" s="33">
        <v>0.27503716945648193</v>
      </c>
      <c r="J4480" s="51">
        <v>364.55752563476563</v>
      </c>
      <c r="K4480" s="35">
        <v>24.780000686645508</v>
      </c>
      <c r="L4480" s="56">
        <v>43.779998779296875</v>
      </c>
    </row>
    <row r="4481" spans="1:12" x14ac:dyDescent="0.2">
      <c r="A4481" s="23">
        <v>44090.555555555555</v>
      </c>
      <c r="B4481" s="30">
        <v>2.4958088397979736</v>
      </c>
      <c r="C4481" s="31">
        <v>0.74696898460388184</v>
      </c>
      <c r="D4481" s="31">
        <v>0.18736051023006439</v>
      </c>
      <c r="E4481" s="31">
        <v>1.3365049362182617</v>
      </c>
      <c r="F4481" s="34">
        <v>75.021224975585938</v>
      </c>
      <c r="G4481" s="34">
        <v>41.088363647460938</v>
      </c>
      <c r="H4481" s="31">
        <v>1.2302184104919434</v>
      </c>
      <c r="I4481" s="31">
        <v>0.40524840354919434</v>
      </c>
      <c r="J4481" s="50">
        <v>365.19647216796875</v>
      </c>
      <c r="K4481" s="34">
        <v>24.799999237060547</v>
      </c>
      <c r="L4481" s="55">
        <v>43.180000305175781</v>
      </c>
    </row>
    <row r="4482" spans="1:12" x14ac:dyDescent="0.2">
      <c r="A4482" s="24">
        <v>44090.559027777774</v>
      </c>
      <c r="B4482" s="32">
        <v>2.7619044780731201</v>
      </c>
      <c r="C4482" s="33">
        <v>0.74290668964385986</v>
      </c>
      <c r="D4482" s="33">
        <v>0.21234534680843353</v>
      </c>
      <c r="E4482" s="33">
        <v>1.3510992527008057</v>
      </c>
      <c r="F4482" s="35">
        <v>69.184440612792969</v>
      </c>
      <c r="G4482" s="35">
        <v>41.048484802246094</v>
      </c>
      <c r="H4482" s="33">
        <v>1.2302384376525879</v>
      </c>
      <c r="I4482" s="33">
        <v>0.44143849611282349</v>
      </c>
      <c r="J4482" s="51">
        <v>365.17196655273438</v>
      </c>
      <c r="K4482" s="35">
        <v>24.819999694824219</v>
      </c>
      <c r="L4482" s="56">
        <v>43.180000305175781</v>
      </c>
    </row>
    <row r="4483" spans="1:12" x14ac:dyDescent="0.2">
      <c r="A4483" s="23">
        <v>44090.5625</v>
      </c>
      <c r="B4483" s="30">
        <v>2.3945381641387939</v>
      </c>
      <c r="C4483" s="31">
        <v>0.71168208122253418</v>
      </c>
      <c r="D4483" s="31">
        <v>0.21651287376880646</v>
      </c>
      <c r="E4483" s="31">
        <v>1.307404637336731</v>
      </c>
      <c r="F4483" s="34">
        <v>98.325569152832031</v>
      </c>
      <c r="G4483" s="34">
        <v>47.951580047607422</v>
      </c>
      <c r="H4483" s="31">
        <v>1.2302606105804443</v>
      </c>
      <c r="I4483" s="31">
        <v>0.31842035055160522</v>
      </c>
      <c r="J4483" s="50">
        <v>364.47189331054688</v>
      </c>
      <c r="K4483" s="34">
        <v>24.850000381469727</v>
      </c>
      <c r="L4483" s="55">
        <v>43.159999847412109</v>
      </c>
    </row>
    <row r="4484" spans="1:12" x14ac:dyDescent="0.2">
      <c r="A4484" s="24">
        <v>44090.565972222219</v>
      </c>
      <c r="B4484" s="32">
        <v>2.7491858005523682</v>
      </c>
      <c r="C4484" s="33">
        <v>0.76326507329940796</v>
      </c>
      <c r="D4484" s="33">
        <v>0.17278771102428436</v>
      </c>
      <c r="E4484" s="33">
        <v>1.3427478075027466</v>
      </c>
      <c r="F4484" s="35">
        <v>97.612556457519531</v>
      </c>
      <c r="G4484" s="35">
        <v>59.321598052978516</v>
      </c>
      <c r="H4484" s="33">
        <v>1.2302162647247314</v>
      </c>
      <c r="I4484" s="33">
        <v>0.35459175705909729</v>
      </c>
      <c r="J4484" s="51">
        <v>365.45458984375</v>
      </c>
      <c r="K4484" s="35">
        <v>24.860000610351563</v>
      </c>
      <c r="L4484" s="56">
        <v>43.020000457763672</v>
      </c>
    </row>
    <row r="4485" spans="1:12" x14ac:dyDescent="0.2">
      <c r="A4485" s="23">
        <v>44090.569444444438</v>
      </c>
      <c r="B4485" s="30">
        <v>2.9897358417510986</v>
      </c>
      <c r="C4485" s="31">
        <v>0.70211166143417358</v>
      </c>
      <c r="D4485" s="31">
        <v>0.21233004331588745</v>
      </c>
      <c r="E4485" s="31">
        <v>1.2906335592269897</v>
      </c>
      <c r="F4485" s="34">
        <v>84.462570190429688</v>
      </c>
      <c r="G4485" s="34">
        <v>41.045528411865234</v>
      </c>
      <c r="H4485" s="31">
        <v>1.2301497459411621</v>
      </c>
      <c r="I4485" s="31">
        <v>0.39075341820716858</v>
      </c>
      <c r="J4485" s="50">
        <v>363.75634765625</v>
      </c>
      <c r="K4485" s="34">
        <v>24.870000839233398</v>
      </c>
      <c r="L4485" s="55">
        <v>42.779998779296875</v>
      </c>
    </row>
    <row r="4486" spans="1:12" x14ac:dyDescent="0.2">
      <c r="A4486" s="24">
        <v>44090.572916666664</v>
      </c>
      <c r="B4486" s="32">
        <v>2.4828410148620605</v>
      </c>
      <c r="C4486" s="33">
        <v>0.63552623987197876</v>
      </c>
      <c r="D4486" s="33">
        <v>0.21231634914875031</v>
      </c>
      <c r="E4486" s="33">
        <v>1.1906367540359497</v>
      </c>
      <c r="F4486" s="35">
        <v>67.340728759765625</v>
      </c>
      <c r="G4486" s="35">
        <v>47.842826843261719</v>
      </c>
      <c r="H4486" s="33">
        <v>1.2228347063064575</v>
      </c>
      <c r="I4486" s="33">
        <v>0.35454970598220825</v>
      </c>
      <c r="J4486" s="51">
        <v>365.06930541992188</v>
      </c>
      <c r="K4486" s="35">
        <v>24.879999160766602</v>
      </c>
      <c r="L4486" s="56">
        <v>42.549999237060547</v>
      </c>
    </row>
    <row r="4487" spans="1:12" x14ac:dyDescent="0.2">
      <c r="A4487" s="23">
        <v>44090.576388888883</v>
      </c>
      <c r="B4487" s="30">
        <v>1.786108136177063</v>
      </c>
      <c r="C4487" s="31">
        <v>0.6911960244178772</v>
      </c>
      <c r="D4487" s="31">
        <v>0.20606976747512817</v>
      </c>
      <c r="E4487" s="31">
        <v>1.2676413059234619</v>
      </c>
      <c r="F4487" s="34">
        <v>78.730644226074219</v>
      </c>
      <c r="G4487" s="34">
        <v>34.56689453125</v>
      </c>
      <c r="H4487" s="31">
        <v>1.2155872583389282</v>
      </c>
      <c r="I4487" s="31">
        <v>0.29666116833686829</v>
      </c>
      <c r="J4487" s="50">
        <v>365.09378051757813</v>
      </c>
      <c r="K4487" s="34">
        <v>24.860000610351563</v>
      </c>
      <c r="L4487" s="55">
        <v>42.569999694824219</v>
      </c>
    </row>
    <row r="4488" spans="1:12" x14ac:dyDescent="0.2">
      <c r="A4488" s="24">
        <v>44090.579861111109</v>
      </c>
      <c r="B4488" s="32">
        <v>1.8114749193191528</v>
      </c>
      <c r="C4488" s="33">
        <v>0.68985027074813843</v>
      </c>
      <c r="D4488" s="33">
        <v>0.22897045314311981</v>
      </c>
      <c r="E4488" s="33">
        <v>1.2863975763320923</v>
      </c>
      <c r="F4488" s="35">
        <v>80.890594482421875</v>
      </c>
      <c r="G4488" s="35">
        <v>35.601188659667969</v>
      </c>
      <c r="H4488" s="33">
        <v>1.2156087160110474</v>
      </c>
      <c r="I4488" s="33">
        <v>0.35455253720283508</v>
      </c>
      <c r="J4488" s="51">
        <v>365.71957397460938</v>
      </c>
      <c r="K4488" s="35">
        <v>24.889999389648438</v>
      </c>
      <c r="L4488" s="56">
        <v>42.549999237060547</v>
      </c>
    </row>
    <row r="4489" spans="1:12" x14ac:dyDescent="0.2">
      <c r="A4489" s="23">
        <v>44090.583333333328</v>
      </c>
      <c r="B4489" s="30">
        <v>2.6347732543945313</v>
      </c>
      <c r="C4489" s="31">
        <v>0.66402363777160645</v>
      </c>
      <c r="D4489" s="31">
        <v>0.20814709365367889</v>
      </c>
      <c r="E4489" s="31">
        <v>1.2301492691040039</v>
      </c>
      <c r="F4489" s="34">
        <v>69.71002197265625</v>
      </c>
      <c r="G4489" s="34">
        <v>38.062339782714844</v>
      </c>
      <c r="H4489" s="31">
        <v>1.2227983474731445</v>
      </c>
      <c r="I4489" s="31">
        <v>0.51371997594833374</v>
      </c>
      <c r="J4489" s="50">
        <v>366.38211059570313</v>
      </c>
      <c r="K4489" s="34">
        <v>24.889999389648438</v>
      </c>
      <c r="L4489" s="55">
        <v>42.430000305175781</v>
      </c>
    </row>
    <row r="4490" spans="1:12" x14ac:dyDescent="0.2">
      <c r="A4490" s="24">
        <v>44090.586805555555</v>
      </c>
      <c r="B4490" s="32">
        <v>2.470045804977417</v>
      </c>
      <c r="C4490" s="33">
        <v>0.63956707715988159</v>
      </c>
      <c r="D4490" s="33">
        <v>0.22063107788562775</v>
      </c>
      <c r="E4490" s="33">
        <v>1.2009824514389038</v>
      </c>
      <c r="F4490" s="35">
        <v>74.136848449707031</v>
      </c>
      <c r="G4490" s="35">
        <v>35.325454711914063</v>
      </c>
      <c r="H4490" s="33">
        <v>1.2227715253829956</v>
      </c>
      <c r="I4490" s="33">
        <v>0.57882678508758545</v>
      </c>
      <c r="J4490" s="51">
        <v>364.7012939453125</v>
      </c>
      <c r="K4490" s="35">
        <v>24.909999847412109</v>
      </c>
      <c r="L4490" s="56">
        <v>42.310001373291016</v>
      </c>
    </row>
    <row r="4491" spans="1:12" x14ac:dyDescent="0.2">
      <c r="A4491" s="23">
        <v>44090.590277777774</v>
      </c>
      <c r="B4491" s="30">
        <v>2.1660165786743164</v>
      </c>
      <c r="C4491" s="31">
        <v>0.68437004089355469</v>
      </c>
      <c r="D4491" s="31">
        <v>0.22687287628650665</v>
      </c>
      <c r="E4491" s="31">
        <v>1.2654927968978882</v>
      </c>
      <c r="F4491" s="34">
        <v>70.832534790039063</v>
      </c>
      <c r="G4491" s="34">
        <v>41.942188262939453</v>
      </c>
      <c r="H4491" s="31">
        <v>1.2227581739425659</v>
      </c>
      <c r="I4491" s="31">
        <v>0.40517428517341614</v>
      </c>
      <c r="J4491" s="50">
        <v>364.66458129882813</v>
      </c>
      <c r="K4491" s="34">
        <v>24.940000534057617</v>
      </c>
      <c r="L4491" s="55">
        <v>42.200000762939453</v>
      </c>
    </row>
    <row r="4492" spans="1:12" x14ac:dyDescent="0.2">
      <c r="A4492" s="24">
        <v>44090.59375</v>
      </c>
      <c r="B4492" s="32">
        <v>2.15329909324646</v>
      </c>
      <c r="C4492" s="33">
        <v>0.6626284122467041</v>
      </c>
      <c r="D4492" s="33">
        <v>0.18732182681560516</v>
      </c>
      <c r="E4492" s="33">
        <v>1.2051036357879639</v>
      </c>
      <c r="F4492" s="35">
        <v>71.813796997070313</v>
      </c>
      <c r="G4492" s="35">
        <v>45.872871398925781</v>
      </c>
      <c r="H4492" s="33">
        <v>1.2227294445037842</v>
      </c>
      <c r="I4492" s="33">
        <v>0.40516474843025208</v>
      </c>
      <c r="J4492" s="51">
        <v>365.62142944335938</v>
      </c>
      <c r="K4492" s="35">
        <v>24.969999313354492</v>
      </c>
      <c r="L4492" s="56">
        <v>42.049999237060547</v>
      </c>
    </row>
    <row r="4493" spans="1:12" x14ac:dyDescent="0.2">
      <c r="A4493" s="23">
        <v>44090.597222222219</v>
      </c>
      <c r="B4493" s="30">
        <v>2.5079362392425537</v>
      </c>
      <c r="C4493" s="31">
        <v>0.8065522313117981</v>
      </c>
      <c r="D4493" s="31">
        <v>0.21437738835811615</v>
      </c>
      <c r="E4493" s="31">
        <v>1.4506896734237671</v>
      </c>
      <c r="F4493" s="34">
        <v>77.224174499511719</v>
      </c>
      <c r="G4493" s="34">
        <v>43.278366088867188</v>
      </c>
      <c r="H4493" s="31">
        <v>1.2299528121948242</v>
      </c>
      <c r="I4493" s="31">
        <v>0.48474609851837158</v>
      </c>
      <c r="J4493" s="50">
        <v>364.60342407226563</v>
      </c>
      <c r="K4493" s="34">
        <v>24.989999771118164</v>
      </c>
      <c r="L4493" s="55">
        <v>41.970001220703125</v>
      </c>
    </row>
    <row r="4494" spans="1:12" x14ac:dyDescent="0.2">
      <c r="A4494" s="24">
        <v>44090.600694444438</v>
      </c>
      <c r="B4494" s="32">
        <v>2.4454171657562256</v>
      </c>
      <c r="C4494" s="33">
        <v>0.9304242730140686</v>
      </c>
      <c r="D4494" s="33">
        <v>0.26441726088523865</v>
      </c>
      <c r="E4494" s="33">
        <v>1.6926870346069336</v>
      </c>
      <c r="F4494" s="35">
        <v>92.261909484863281</v>
      </c>
      <c r="G4494" s="35">
        <v>49.871311187744141</v>
      </c>
      <c r="H4494" s="33">
        <v>1.2375990152359009</v>
      </c>
      <c r="I4494" s="33">
        <v>0.52109438180923462</v>
      </c>
      <c r="J4494" s="51">
        <v>364.8734130859375</v>
      </c>
      <c r="K4494" s="35">
        <v>25.040000915527344</v>
      </c>
      <c r="L4494" s="56">
        <v>42.889999389648438</v>
      </c>
    </row>
    <row r="4495" spans="1:12" x14ac:dyDescent="0.2">
      <c r="A4495" s="23">
        <v>44090.604166666664</v>
      </c>
      <c r="B4495" s="30">
        <v>3.6395354270935059</v>
      </c>
      <c r="C4495" s="31">
        <v>0.84556937217712402</v>
      </c>
      <c r="D4495" s="31">
        <v>0.24380373954772949</v>
      </c>
      <c r="E4495" s="31">
        <v>1.5295038223266602</v>
      </c>
      <c r="F4495" s="34">
        <v>116.24195098876953</v>
      </c>
      <c r="G4495" s="34">
        <v>76.392204284667969</v>
      </c>
      <c r="H4495" s="31">
        <v>1.2603800296783447</v>
      </c>
      <c r="I4495" s="31">
        <v>0.56499791145324707</v>
      </c>
      <c r="J4495" s="50">
        <v>364.81222534179688</v>
      </c>
      <c r="K4495" s="34">
        <v>25.090000152587891</v>
      </c>
      <c r="L4495" s="55">
        <v>45.419998168945313</v>
      </c>
    </row>
    <row r="4496" spans="1:12" x14ac:dyDescent="0.2">
      <c r="A4496" s="24">
        <v>44090.607638888883</v>
      </c>
      <c r="B4496" s="32">
        <v>3.4506981372833252</v>
      </c>
      <c r="C4496" s="33">
        <v>0.73166972398757935</v>
      </c>
      <c r="D4496" s="33">
        <v>0.23973217606544495</v>
      </c>
      <c r="E4496" s="33">
        <v>1.3633463382720947</v>
      </c>
      <c r="F4496" s="35">
        <v>122.46932983398438</v>
      </c>
      <c r="G4496" s="35">
        <v>85.404777526855469</v>
      </c>
      <c r="H4496" s="33">
        <v>1.2536385059356689</v>
      </c>
      <c r="I4496" s="33">
        <v>0.51449906826019287</v>
      </c>
      <c r="J4496" s="51">
        <v>364.06466674804688</v>
      </c>
      <c r="K4496" s="35">
        <v>25.159999847412109</v>
      </c>
      <c r="L4496" s="56">
        <v>46.479999542236328</v>
      </c>
    </row>
    <row r="4497" spans="1:12" x14ac:dyDescent="0.2">
      <c r="A4497" s="23">
        <v>44090.611111111109</v>
      </c>
      <c r="B4497" s="30">
        <v>2.6647522449493408</v>
      </c>
      <c r="C4497" s="31">
        <v>0.70463156700134277</v>
      </c>
      <c r="D4497" s="31">
        <v>0.21685095131397247</v>
      </c>
      <c r="E4497" s="31">
        <v>1.2927653789520264</v>
      </c>
      <c r="F4497" s="34">
        <v>115.21881866455078</v>
      </c>
      <c r="G4497" s="34">
        <v>72.024444580078125</v>
      </c>
      <c r="H4497" s="31">
        <v>1.2466777563095093</v>
      </c>
      <c r="I4497" s="31">
        <v>0.36240631341934204</v>
      </c>
      <c r="J4497" s="50">
        <v>365.6827392578125</v>
      </c>
      <c r="K4497" s="34">
        <v>25.190000534057617</v>
      </c>
      <c r="L4497" s="55">
        <v>47.110000610351563</v>
      </c>
    </row>
    <row r="4498" spans="1:12" x14ac:dyDescent="0.2">
      <c r="A4498" s="24">
        <v>44090.614583333328</v>
      </c>
      <c r="B4498" s="32">
        <v>2.8817911148071289</v>
      </c>
      <c r="C4498" s="33">
        <v>0.77708315849304199</v>
      </c>
      <c r="D4498" s="33">
        <v>0.24406915903091431</v>
      </c>
      <c r="E4498" s="33">
        <v>1.4352102279663086</v>
      </c>
      <c r="F4498" s="35">
        <v>101.6116943359375</v>
      </c>
      <c r="G4498" s="35">
        <v>65.557579040527344</v>
      </c>
      <c r="H4498" s="33">
        <v>1.2617521286010742</v>
      </c>
      <c r="I4498" s="33">
        <v>0.40608116984367371</v>
      </c>
      <c r="J4498" s="51">
        <v>362.3216552734375</v>
      </c>
      <c r="K4498" s="35">
        <v>25.209999084472656</v>
      </c>
      <c r="L4498" s="56">
        <v>48.430000305175781</v>
      </c>
    </row>
    <row r="4499" spans="1:12" x14ac:dyDescent="0.2">
      <c r="A4499" s="23">
        <v>44090.618055555555</v>
      </c>
      <c r="B4499" s="30">
        <v>2.8329830169677734</v>
      </c>
      <c r="C4499" s="31">
        <v>0.59241104125976563</v>
      </c>
      <c r="D4499" s="31">
        <v>0.23797667026519775</v>
      </c>
      <c r="E4499" s="31">
        <v>1.1439579725265503</v>
      </c>
      <c r="F4499" s="34">
        <v>98.65386962890625</v>
      </c>
      <c r="G4499" s="34">
        <v>61.954669952392578</v>
      </c>
      <c r="H4499" s="31">
        <v>1.2626312971115112</v>
      </c>
      <c r="I4499" s="31">
        <v>0.43539011478424072</v>
      </c>
      <c r="J4499" s="50">
        <v>364.91741943359375</v>
      </c>
      <c r="K4499" s="34">
        <v>25.25</v>
      </c>
      <c r="L4499" s="55">
        <v>50.470001220703125</v>
      </c>
    </row>
    <row r="4500" spans="1:12" x14ac:dyDescent="0.2">
      <c r="A4500" s="24">
        <v>44090.621527777774</v>
      </c>
      <c r="B4500" s="32">
        <v>3.1513986587524414</v>
      </c>
      <c r="C4500" s="33">
        <v>0.6470533013343811</v>
      </c>
      <c r="D4500" s="33">
        <v>0.22968614101409912</v>
      </c>
      <c r="E4500" s="33">
        <v>1.2277767658233643</v>
      </c>
      <c r="F4500" s="35">
        <v>94.135322570800781</v>
      </c>
      <c r="G4500" s="35">
        <v>54.509033203125</v>
      </c>
      <c r="H4500" s="33">
        <v>1.2629586458206177</v>
      </c>
      <c r="I4500" s="33">
        <v>0.43550297617912292</v>
      </c>
      <c r="J4500" s="51">
        <v>365.541748046875</v>
      </c>
      <c r="K4500" s="35">
        <v>25.280000686645508</v>
      </c>
      <c r="L4500" s="56">
        <v>51.180000305175781</v>
      </c>
    </row>
    <row r="4501" spans="1:12" x14ac:dyDescent="0.2">
      <c r="A4501" s="23">
        <v>44090.625</v>
      </c>
      <c r="B4501" s="30">
        <v>3.304166316986084</v>
      </c>
      <c r="C4501" s="31">
        <v>0.70296388864517212</v>
      </c>
      <c r="D4501" s="31">
        <v>0.196293905377388</v>
      </c>
      <c r="E4501" s="31">
        <v>1.2592045068740845</v>
      </c>
      <c r="F4501" s="34">
        <v>89.547988891601563</v>
      </c>
      <c r="G4501" s="34">
        <v>52.012660980224609</v>
      </c>
      <c r="H4501" s="31">
        <v>1.2558068037033081</v>
      </c>
      <c r="I4501" s="31">
        <v>0.46457591652870178</v>
      </c>
      <c r="J4501" s="50">
        <v>364.1708984375</v>
      </c>
      <c r="K4501" s="34">
        <v>25.319999694824219</v>
      </c>
      <c r="L4501" s="55">
        <v>51.319999694824219</v>
      </c>
    </row>
    <row r="4502" spans="1:12" x14ac:dyDescent="0.2">
      <c r="A4502" s="24">
        <v>44090.628472222219</v>
      </c>
      <c r="B4502" s="32">
        <v>3.6733782291412354</v>
      </c>
      <c r="C4502" s="33">
        <v>0.85433870553970337</v>
      </c>
      <c r="D4502" s="33">
        <v>0.23183616995811462</v>
      </c>
      <c r="E4502" s="33">
        <v>1.5393085479736328</v>
      </c>
      <c r="F4502" s="35">
        <v>83.514053344726563</v>
      </c>
      <c r="G4502" s="35">
        <v>54.879505157470703</v>
      </c>
      <c r="H4502" s="33">
        <v>1.2632962465286255</v>
      </c>
      <c r="I4502" s="33">
        <v>0.53000366687774658</v>
      </c>
      <c r="J4502" s="51">
        <v>363.48562622070313</v>
      </c>
      <c r="K4502" s="35">
        <v>25.340000152587891</v>
      </c>
      <c r="L4502" s="56">
        <v>51.819999694824219</v>
      </c>
    </row>
    <row r="4503" spans="1:12" x14ac:dyDescent="0.2">
      <c r="A4503" s="23">
        <v>44090.631944444438</v>
      </c>
      <c r="B4503" s="30">
        <v>2.9491055011749268</v>
      </c>
      <c r="C4503" s="31">
        <v>0.67725706100463867</v>
      </c>
      <c r="D4503" s="31">
        <v>0.24647608399391174</v>
      </c>
      <c r="E4503" s="31">
        <v>1.299221396446228</v>
      </c>
      <c r="F4503" s="34">
        <v>85.259651184082031</v>
      </c>
      <c r="G4503" s="34">
        <v>59.1651611328125</v>
      </c>
      <c r="H4503" s="31">
        <v>1.2561359405517578</v>
      </c>
      <c r="I4503" s="31">
        <v>0.47921949625015259</v>
      </c>
      <c r="J4503" s="50">
        <v>362.76394653320313</v>
      </c>
      <c r="K4503" s="34">
        <v>25.389999389648438</v>
      </c>
      <c r="L4503" s="55">
        <v>51.909999847412109</v>
      </c>
    </row>
    <row r="4504" spans="1:12" x14ac:dyDescent="0.2">
      <c r="A4504" s="24">
        <v>44090.635416666664</v>
      </c>
      <c r="B4504" s="32">
        <v>2.8983848094940186</v>
      </c>
      <c r="C4504" s="33">
        <v>0.89532643556594849</v>
      </c>
      <c r="D4504" s="33">
        <v>0.27364212274551392</v>
      </c>
      <c r="E4504" s="33">
        <v>1.6460304260253906</v>
      </c>
      <c r="F4504" s="35">
        <v>95.667045593261719</v>
      </c>
      <c r="G4504" s="35">
        <v>63.276321411132813</v>
      </c>
      <c r="H4504" s="33">
        <v>1.2489293813705444</v>
      </c>
      <c r="I4504" s="33">
        <v>0.64624834060668945</v>
      </c>
      <c r="J4504" s="51">
        <v>363.04568481445313</v>
      </c>
      <c r="K4504" s="35">
        <v>25.430000305175781</v>
      </c>
      <c r="L4504" s="56">
        <v>51.919998168945313</v>
      </c>
    </row>
    <row r="4505" spans="1:12" x14ac:dyDescent="0.2">
      <c r="A4505" s="23">
        <v>44090.638888888883</v>
      </c>
      <c r="B4505" s="30">
        <v>2.4916689395904541</v>
      </c>
      <c r="C4505" s="31">
        <v>0.78224164247512817</v>
      </c>
      <c r="D4505" s="31">
        <v>0.28200608491897583</v>
      </c>
      <c r="E4505" s="31">
        <v>1.4852319955825806</v>
      </c>
      <c r="F4505" s="34">
        <v>95.191917419433594</v>
      </c>
      <c r="G4505" s="34">
        <v>70.559989929199219</v>
      </c>
      <c r="H4505" s="31">
        <v>1.2489668130874634</v>
      </c>
      <c r="I4505" s="31">
        <v>0.54460763931274414</v>
      </c>
      <c r="J4505" s="50">
        <v>363.02139282226563</v>
      </c>
      <c r="K4505" s="34">
        <v>25.450000762939453</v>
      </c>
      <c r="L4505" s="55">
        <v>51.950000762939453</v>
      </c>
    </row>
    <row r="4506" spans="1:12" x14ac:dyDescent="0.2">
      <c r="A4506" s="24">
        <v>44090.642361111109</v>
      </c>
      <c r="B4506" s="32">
        <v>2.9748573303222656</v>
      </c>
      <c r="C4506" s="33">
        <v>0.83269566297531128</v>
      </c>
      <c r="D4506" s="33">
        <v>0.28201648592948914</v>
      </c>
      <c r="E4506" s="33">
        <v>1.5646692514419556</v>
      </c>
      <c r="F4506" s="35">
        <v>92.205329895019531</v>
      </c>
      <c r="G4506" s="35">
        <v>58.002090454101563</v>
      </c>
      <c r="H4506" s="33">
        <v>1.2562745809555054</v>
      </c>
      <c r="I4506" s="33">
        <v>0.49379581212997437</v>
      </c>
      <c r="J4506" s="51">
        <v>362.98492431640625</v>
      </c>
      <c r="K4506" s="35">
        <v>25.479999542236328</v>
      </c>
      <c r="L4506" s="56">
        <v>51.970001220703125</v>
      </c>
    </row>
    <row r="4507" spans="1:12" x14ac:dyDescent="0.2">
      <c r="A4507" s="23">
        <v>44090.645833333328</v>
      </c>
      <c r="B4507" s="30">
        <v>3.4580609798431396</v>
      </c>
      <c r="C4507" s="31">
        <v>0.82863271236419678</v>
      </c>
      <c r="D4507" s="31">
        <v>0.22979831695556641</v>
      </c>
      <c r="E4507" s="31">
        <v>1.4999562501907349</v>
      </c>
      <c r="F4507" s="34">
        <v>80.501625061035156</v>
      </c>
      <c r="G4507" s="34">
        <v>51.657325744628906</v>
      </c>
      <c r="H4507" s="31">
        <v>1.2635754346847534</v>
      </c>
      <c r="I4507" s="31">
        <v>0.51559686660766602</v>
      </c>
      <c r="J4507" s="50">
        <v>363.91485595703125</v>
      </c>
      <c r="K4507" s="34">
        <v>25.530000686645508</v>
      </c>
      <c r="L4507" s="55">
        <v>51.909999847412109</v>
      </c>
    </row>
    <row r="4508" spans="1:12" x14ac:dyDescent="0.2">
      <c r="A4508" s="24">
        <v>44090.649305555555</v>
      </c>
      <c r="B4508" s="32">
        <v>3.2166030406951904</v>
      </c>
      <c r="C4508" s="33">
        <v>1.0317338705062866</v>
      </c>
      <c r="D4508" s="33">
        <v>0.25696414709091187</v>
      </c>
      <c r="E4508" s="33">
        <v>1.8384425640106201</v>
      </c>
      <c r="F4508" s="35">
        <v>95.364021301269531</v>
      </c>
      <c r="G4508" s="35">
        <v>61.636726379394531</v>
      </c>
      <c r="H4508" s="33">
        <v>1.2563517093658447</v>
      </c>
      <c r="I4508" s="33">
        <v>0.47930186986923218</v>
      </c>
      <c r="J4508" s="51">
        <v>362.22732543945313</v>
      </c>
      <c r="K4508" s="35">
        <v>25.559999465942383</v>
      </c>
      <c r="L4508" s="56">
        <v>51.909999847412109</v>
      </c>
    </row>
    <row r="4509" spans="1:12" x14ac:dyDescent="0.2">
      <c r="A4509" s="23">
        <v>44090.652777777774</v>
      </c>
      <c r="B4509" s="30">
        <v>3.1148204803466797</v>
      </c>
      <c r="C4509" s="31">
        <v>0.85862255096435547</v>
      </c>
      <c r="D4509" s="31">
        <v>0.25695821642875671</v>
      </c>
      <c r="E4509" s="31">
        <v>1.5626401901245117</v>
      </c>
      <c r="F4509" s="34">
        <v>89.706825256347656</v>
      </c>
      <c r="G4509" s="34">
        <v>61.075908660888672</v>
      </c>
      <c r="H4509" s="31">
        <v>1.2563227415084839</v>
      </c>
      <c r="I4509" s="31">
        <v>0.46476680040359497</v>
      </c>
      <c r="J4509" s="50">
        <v>364.20849609375</v>
      </c>
      <c r="K4509" s="34">
        <v>25.559999465942383</v>
      </c>
      <c r="L4509" s="55">
        <v>51.840000152587891</v>
      </c>
    </row>
    <row r="4510" spans="1:12" x14ac:dyDescent="0.2">
      <c r="A4510" s="24">
        <v>44090.65625</v>
      </c>
      <c r="B4510" s="32">
        <v>3.4707655906677246</v>
      </c>
      <c r="C4510" s="33">
        <v>0.91585499048233032</v>
      </c>
      <c r="D4510" s="33">
        <v>0.26531195640563965</v>
      </c>
      <c r="E4510" s="33">
        <v>1.6691673994064331</v>
      </c>
      <c r="F4510" s="35">
        <v>99.134223937988281</v>
      </c>
      <c r="G4510" s="35">
        <v>61.0142822265625</v>
      </c>
      <c r="H4510" s="33">
        <v>1.2563103437423706</v>
      </c>
      <c r="I4510" s="33">
        <v>0.48654800653457642</v>
      </c>
      <c r="J4510" s="51">
        <v>364.5386962890625</v>
      </c>
      <c r="K4510" s="35">
        <v>25.559999465942383</v>
      </c>
      <c r="L4510" s="56">
        <v>51.810001373291016</v>
      </c>
    </row>
    <row r="4511" spans="1:12" x14ac:dyDescent="0.2">
      <c r="A4511" s="23">
        <v>44090.659722222219</v>
      </c>
      <c r="B4511" s="30">
        <v>3.7124319076538086</v>
      </c>
      <c r="C4511" s="31">
        <v>0.75233191251754761</v>
      </c>
      <c r="D4511" s="31">
        <v>0.24442854523658752</v>
      </c>
      <c r="E4511" s="31">
        <v>1.397629976272583</v>
      </c>
      <c r="F4511" s="34">
        <v>87.074333190917969</v>
      </c>
      <c r="G4511" s="34">
        <v>60.121055603027344</v>
      </c>
      <c r="H4511" s="31">
        <v>1.2563478946685791</v>
      </c>
      <c r="I4511" s="31">
        <v>0.53013527393341064</v>
      </c>
      <c r="J4511" s="50">
        <v>363.86611938476563</v>
      </c>
      <c r="K4511" s="34">
        <v>25.569999694824219</v>
      </c>
      <c r="L4511" s="55">
        <v>51.869998931884766</v>
      </c>
    </row>
    <row r="4512" spans="1:12" x14ac:dyDescent="0.2">
      <c r="A4512" s="24">
        <v>44090.663194444438</v>
      </c>
      <c r="B4512" s="32">
        <v>4.1704177856445313</v>
      </c>
      <c r="C4512" s="33">
        <v>0.84779506921768188</v>
      </c>
      <c r="D4512" s="33">
        <v>0.2507132887840271</v>
      </c>
      <c r="E4512" s="33">
        <v>1.5418868064880371</v>
      </c>
      <c r="F4512" s="35">
        <v>80.326316833496094</v>
      </c>
      <c r="G4512" s="35">
        <v>54.917285919189453</v>
      </c>
      <c r="H4512" s="33">
        <v>1.2564349174499512</v>
      </c>
      <c r="I4512" s="33">
        <v>0.56648510694503784</v>
      </c>
      <c r="J4512" s="51">
        <v>363.86611938476563</v>
      </c>
      <c r="K4512" s="35">
        <v>25.569999694824219</v>
      </c>
      <c r="L4512" s="56">
        <v>52.080001831054688</v>
      </c>
    </row>
    <row r="4513" spans="1:12" x14ac:dyDescent="0.2">
      <c r="A4513" s="23">
        <v>44090.666666666664</v>
      </c>
      <c r="B4513" s="30">
        <v>4.5394911766052246</v>
      </c>
      <c r="C4513" s="31">
        <v>0.96781438589096069</v>
      </c>
      <c r="D4513" s="31">
        <v>0.24864307045936584</v>
      </c>
      <c r="E4513" s="31">
        <v>1.7258752584457397</v>
      </c>
      <c r="F4513" s="34">
        <v>74.635848999023438</v>
      </c>
      <c r="G4513" s="34">
        <v>57.74945068359375</v>
      </c>
      <c r="H4513" s="31">
        <v>1.2637943029403687</v>
      </c>
      <c r="I4513" s="31">
        <v>0.6682131290435791</v>
      </c>
      <c r="J4513" s="50">
        <v>362.52108764648438</v>
      </c>
      <c r="K4513" s="34">
        <v>25.590000152587891</v>
      </c>
      <c r="L4513" s="55">
        <v>52.25</v>
      </c>
    </row>
    <row r="4514" spans="1:12" x14ac:dyDescent="0.2">
      <c r="A4514" s="24">
        <v>44090.670138888883</v>
      </c>
      <c r="B4514" s="32">
        <v>4.5523452758789063</v>
      </c>
      <c r="C4514" s="33">
        <v>0.89150691032409668</v>
      </c>
      <c r="D4514" s="33">
        <v>0.21730811893939972</v>
      </c>
      <c r="E4514" s="33">
        <v>1.5880208015441895</v>
      </c>
      <c r="F4514" s="35">
        <v>76.113182067871094</v>
      </c>
      <c r="G4514" s="35">
        <v>60.355453491210938</v>
      </c>
      <c r="H4514" s="33">
        <v>1.2638328075408936</v>
      </c>
      <c r="I4514" s="33">
        <v>0.64644324779510498</v>
      </c>
      <c r="J4514" s="51">
        <v>364.14752197265625</v>
      </c>
      <c r="K4514" s="35">
        <v>25.610000610351563</v>
      </c>
      <c r="L4514" s="56">
        <v>52.279998779296875</v>
      </c>
    </row>
    <row r="4515" spans="1:12" x14ac:dyDescent="0.2">
      <c r="A4515" s="23">
        <v>44090.673611111109</v>
      </c>
      <c r="B4515" s="30">
        <v>4.2342896461486816</v>
      </c>
      <c r="C4515" s="31">
        <v>0.89556378126144409</v>
      </c>
      <c r="D4515" s="31">
        <v>0.21521078050136566</v>
      </c>
      <c r="E4515" s="31">
        <v>1.5879629850387573</v>
      </c>
      <c r="F4515" s="34">
        <v>76.914024353027344</v>
      </c>
      <c r="G4515" s="34">
        <v>55.867195129394531</v>
      </c>
      <c r="H4515" s="31">
        <v>1.271049976348877</v>
      </c>
      <c r="I4515" s="31">
        <v>0.7771562933921814</v>
      </c>
      <c r="J4515" s="50">
        <v>364.80783081054688</v>
      </c>
      <c r="K4515" s="34">
        <v>25.610000610351563</v>
      </c>
      <c r="L4515" s="55">
        <v>52.169998168945313</v>
      </c>
    </row>
    <row r="4516" spans="1:12" x14ac:dyDescent="0.2">
      <c r="A4516" s="24">
        <v>44090.677083333328</v>
      </c>
      <c r="B4516" s="32">
        <v>3.4078121185302734</v>
      </c>
      <c r="C4516" s="33">
        <v>0.89966237545013428</v>
      </c>
      <c r="D4516" s="33">
        <v>0.24237579107284546</v>
      </c>
      <c r="E4516" s="33">
        <v>1.621410608291626</v>
      </c>
      <c r="F4516" s="35">
        <v>65.552070617675781</v>
      </c>
      <c r="G4516" s="35">
        <v>56.315364837646484</v>
      </c>
      <c r="H4516" s="33">
        <v>1.256536602973938</v>
      </c>
      <c r="I4516" s="33">
        <v>0.66095280647277832</v>
      </c>
      <c r="J4516" s="51">
        <v>362.8148193359375</v>
      </c>
      <c r="K4516" s="35">
        <v>25.620000839233398</v>
      </c>
      <c r="L4516" s="56">
        <v>52.169998168945313</v>
      </c>
    </row>
    <row r="4517" spans="1:12" x14ac:dyDescent="0.2">
      <c r="A4517" s="23">
        <v>44090.680555555555</v>
      </c>
      <c r="B4517" s="30">
        <v>3.3950965404510498</v>
      </c>
      <c r="C4517" s="31">
        <v>0.70473557710647583</v>
      </c>
      <c r="D4517" s="31">
        <v>0.22148133814334869</v>
      </c>
      <c r="E4517" s="31">
        <v>1.3079934120178223</v>
      </c>
      <c r="F4517" s="34">
        <v>72.154060363769531</v>
      </c>
      <c r="G4517" s="34">
        <v>56.844341278076172</v>
      </c>
      <c r="H4517" s="31">
        <v>1.263799786567688</v>
      </c>
      <c r="I4517" s="31">
        <v>0.50842523574829102</v>
      </c>
      <c r="J4517" s="50">
        <v>361.16415405273438</v>
      </c>
      <c r="K4517" s="34">
        <v>25.620000839233398</v>
      </c>
      <c r="L4517" s="55">
        <v>52.169998168945313</v>
      </c>
    </row>
    <row r="4518" spans="1:12" x14ac:dyDescent="0.2">
      <c r="A4518" s="24">
        <v>44090.684027777774</v>
      </c>
      <c r="B4518" s="32">
        <v>3.4588465690612793</v>
      </c>
      <c r="C4518" s="33">
        <v>0.70886003971099854</v>
      </c>
      <c r="D4518" s="33">
        <v>0.22149230539798737</v>
      </c>
      <c r="E4518" s="33">
        <v>1.3059688806533813</v>
      </c>
      <c r="F4518" s="35">
        <v>61.760753631591797</v>
      </c>
      <c r="G4518" s="35">
        <v>49.654792785644531</v>
      </c>
      <c r="H4518" s="33">
        <v>1.2638624906539917</v>
      </c>
      <c r="I4518" s="33">
        <v>0.50845038890838623</v>
      </c>
      <c r="J4518" s="51">
        <v>364.13534545898438</v>
      </c>
      <c r="K4518" s="35">
        <v>25.620000839233398</v>
      </c>
      <c r="L4518" s="56">
        <v>52.319999694824219</v>
      </c>
    </row>
    <row r="4519" spans="1:12" x14ac:dyDescent="0.2">
      <c r="A4519" s="23">
        <v>44090.6875</v>
      </c>
      <c r="B4519" s="30">
        <v>4.2982535362243652</v>
      </c>
      <c r="C4519" s="31">
        <v>0.8220294713973999</v>
      </c>
      <c r="D4519" s="31">
        <v>0.22567814588546753</v>
      </c>
      <c r="E4519" s="31">
        <v>1.4857144355773926</v>
      </c>
      <c r="F4519" s="34">
        <v>69.412979125976563</v>
      </c>
      <c r="G4519" s="34">
        <v>50.164939880371094</v>
      </c>
      <c r="H4519" s="31">
        <v>1.2711639404296875</v>
      </c>
      <c r="I4519" s="31">
        <v>0.70458799600601196</v>
      </c>
      <c r="J4519" s="50">
        <v>364.13534545898438</v>
      </c>
      <c r="K4519" s="34">
        <v>25.620000839233398</v>
      </c>
      <c r="L4519" s="55">
        <v>52.409999847412109</v>
      </c>
    </row>
    <row r="4520" spans="1:12" x14ac:dyDescent="0.2">
      <c r="A4520" s="24">
        <v>44090.690972222219</v>
      </c>
      <c r="B4520" s="32">
        <v>3.7896857261657715</v>
      </c>
      <c r="C4520" s="33">
        <v>0.84386390447616577</v>
      </c>
      <c r="D4520" s="33">
        <v>0.23822219669818878</v>
      </c>
      <c r="E4520" s="33">
        <v>1.5338166952133179</v>
      </c>
      <c r="F4520" s="35">
        <v>64.68408203125</v>
      </c>
      <c r="G4520" s="35">
        <v>46.636024475097656</v>
      </c>
      <c r="H4520" s="33">
        <v>1.271198034286499</v>
      </c>
      <c r="I4520" s="33">
        <v>0.71187090873718262</v>
      </c>
      <c r="J4520" s="51">
        <v>362.47256469726563</v>
      </c>
      <c r="K4520" s="35">
        <v>25.629999160766602</v>
      </c>
      <c r="L4520" s="56">
        <v>52.459999084472656</v>
      </c>
    </row>
    <row r="4521" spans="1:12" x14ac:dyDescent="0.2">
      <c r="A4521" s="23">
        <v>44090.694444444438</v>
      </c>
      <c r="B4521" s="30">
        <v>3.7516508102416992</v>
      </c>
      <c r="C4521" s="31">
        <v>0.92432534694671631</v>
      </c>
      <c r="D4521" s="31">
        <v>0.24658849835395813</v>
      </c>
      <c r="E4521" s="31">
        <v>1.6676069498062134</v>
      </c>
      <c r="F4521" s="34">
        <v>78.726158142089844</v>
      </c>
      <c r="G4521" s="34">
        <v>63.109123229980469</v>
      </c>
      <c r="H4521" s="31">
        <v>1.2712373733520508</v>
      </c>
      <c r="I4521" s="31">
        <v>0.63198655843734741</v>
      </c>
      <c r="J4521" s="50">
        <v>362.4361572265625</v>
      </c>
      <c r="K4521" s="34">
        <v>25.659999847412109</v>
      </c>
      <c r="L4521" s="55">
        <v>52.459999084472656</v>
      </c>
    </row>
    <row r="4522" spans="1:12" x14ac:dyDescent="0.2">
      <c r="A4522" s="24">
        <v>44090.697916666664</v>
      </c>
      <c r="B4522" s="32">
        <v>4.3493342399597168</v>
      </c>
      <c r="C4522" s="33">
        <v>0.854789137840271</v>
      </c>
      <c r="D4522" s="33">
        <v>0.2486761212348938</v>
      </c>
      <c r="E4522" s="33">
        <v>1.556837797164917</v>
      </c>
      <c r="F4522" s="35">
        <v>77.606361389160156</v>
      </c>
      <c r="G4522" s="35">
        <v>55.478172302246094</v>
      </c>
      <c r="H4522" s="33">
        <v>1.2784905433654785</v>
      </c>
      <c r="I4522" s="33">
        <v>0.56660377979278564</v>
      </c>
      <c r="J4522" s="51">
        <v>364.367919921875</v>
      </c>
      <c r="K4522" s="35">
        <v>25.700000762939453</v>
      </c>
      <c r="L4522" s="56">
        <v>52.310001373291016</v>
      </c>
    </row>
    <row r="4523" spans="1:12" x14ac:dyDescent="0.2">
      <c r="A4523" s="23">
        <v>44090.701388888883</v>
      </c>
      <c r="B4523" s="30">
        <v>4.196629524230957</v>
      </c>
      <c r="C4523" s="31">
        <v>0.68981397151947021</v>
      </c>
      <c r="D4523" s="31">
        <v>0.22568406164646149</v>
      </c>
      <c r="E4523" s="31">
        <v>1.2830557823181152</v>
      </c>
      <c r="F4523" s="34">
        <v>71.734390258789063</v>
      </c>
      <c r="G4523" s="34">
        <v>61.448829650878906</v>
      </c>
      <c r="H4523" s="31">
        <v>1.278461217880249</v>
      </c>
      <c r="I4523" s="31">
        <v>0.65375858545303345</v>
      </c>
      <c r="J4523" s="50">
        <v>363.36563110351563</v>
      </c>
      <c r="K4523" s="34">
        <v>25.709999084472656</v>
      </c>
      <c r="L4523" s="55">
        <v>52.209999084472656</v>
      </c>
    </row>
    <row r="4524" spans="1:12" x14ac:dyDescent="0.2">
      <c r="A4524" s="24">
        <v>44090.704861111109</v>
      </c>
      <c r="B4524" s="32">
        <v>4.2220907211303711</v>
      </c>
      <c r="C4524" s="33">
        <v>0.73889631032943726</v>
      </c>
      <c r="D4524" s="33">
        <v>0.21314740180969238</v>
      </c>
      <c r="E4524" s="33">
        <v>1.3457541465759277</v>
      </c>
      <c r="F4524" s="35">
        <v>70.788688659667969</v>
      </c>
      <c r="G4524" s="35">
        <v>60.380977630615234</v>
      </c>
      <c r="H4524" s="33">
        <v>1.2784693241119385</v>
      </c>
      <c r="I4524" s="33">
        <v>0.63923466205596924</v>
      </c>
      <c r="J4524" s="51">
        <v>361.72756958007813</v>
      </c>
      <c r="K4524" s="35">
        <v>25.700000762939453</v>
      </c>
      <c r="L4524" s="56">
        <v>52.259998321533203</v>
      </c>
    </row>
    <row r="4525" spans="1:12" x14ac:dyDescent="0.2">
      <c r="A4525" s="23">
        <v>44090.708333333328</v>
      </c>
      <c r="B4525" s="30">
        <v>3.6116080284118652</v>
      </c>
      <c r="C4525" s="31">
        <v>0.72252500057220459</v>
      </c>
      <c r="D4525" s="31">
        <v>0.2298610508441925</v>
      </c>
      <c r="E4525" s="31">
        <v>1.3373732566833496</v>
      </c>
      <c r="F4525" s="34">
        <v>64.6732177734375</v>
      </c>
      <c r="G4525" s="34">
        <v>56.73785400390625</v>
      </c>
      <c r="H4525" s="31">
        <v>1.2711843252182007</v>
      </c>
      <c r="I4525" s="31">
        <v>0.55205714702606201</v>
      </c>
      <c r="J4525" s="50">
        <v>362.0576171875</v>
      </c>
      <c r="K4525" s="34">
        <v>25.700000762939453</v>
      </c>
      <c r="L4525" s="55">
        <v>52.209999084472656</v>
      </c>
    </row>
    <row r="4526" spans="1:12" x14ac:dyDescent="0.2">
      <c r="A4526" s="24">
        <v>44090.711805555555</v>
      </c>
      <c r="B4526" s="32">
        <v>3.6088478565216064</v>
      </c>
      <c r="C4526" s="33">
        <v>0.83094996213912964</v>
      </c>
      <c r="D4526" s="33">
        <v>0.21506904065608978</v>
      </c>
      <c r="E4526" s="33">
        <v>1.488778829574585</v>
      </c>
      <c r="F4526" s="35">
        <v>76.182273864746094</v>
      </c>
      <c r="G4526" s="35">
        <v>55.433937072753906</v>
      </c>
      <c r="H4526" s="33">
        <v>1.2702128887176514</v>
      </c>
      <c r="I4526" s="33">
        <v>0.55889368057250977</v>
      </c>
      <c r="J4526" s="51">
        <v>361.703369140625</v>
      </c>
      <c r="K4526" s="35">
        <v>25.719999313354492</v>
      </c>
      <c r="L4526" s="56">
        <v>49.849998474121094</v>
      </c>
    </row>
    <row r="4527" spans="1:12" x14ac:dyDescent="0.2">
      <c r="A4527" s="23">
        <v>44090.715277777774</v>
      </c>
      <c r="B4527" s="30">
        <v>5.0933542251586914</v>
      </c>
      <c r="C4527" s="31">
        <v>0.84556275606155396</v>
      </c>
      <c r="D4527" s="31">
        <v>0.24210730195045471</v>
      </c>
      <c r="E4527" s="31">
        <v>1.538216233253479</v>
      </c>
      <c r="F4527" s="34">
        <v>69.574455261230469</v>
      </c>
      <c r="G4527" s="34">
        <v>59.860244750976563</v>
      </c>
      <c r="H4527" s="31">
        <v>1.2696549892425537</v>
      </c>
      <c r="I4527" s="31">
        <v>0.74002748727798462</v>
      </c>
      <c r="J4527" s="50">
        <v>362.35128784179688</v>
      </c>
      <c r="K4527" s="34">
        <v>25.729999542236328</v>
      </c>
      <c r="L4527" s="55">
        <v>48.5</v>
      </c>
    </row>
    <row r="4528" spans="1:12" x14ac:dyDescent="0.2">
      <c r="A4528" s="24">
        <v>44090.71875</v>
      </c>
      <c r="B4528" s="32">
        <v>5.2200055122375488</v>
      </c>
      <c r="C4528" s="33">
        <v>0.84005755186080933</v>
      </c>
      <c r="D4528" s="33">
        <v>0.22330750524997711</v>
      </c>
      <c r="E4528" s="33">
        <v>1.5130648612976074</v>
      </c>
      <c r="F4528" s="35">
        <v>79.63873291015625</v>
      </c>
      <c r="G4528" s="35">
        <v>59.795093536376953</v>
      </c>
      <c r="H4528" s="33">
        <v>1.2695662975311279</v>
      </c>
      <c r="I4528" s="33">
        <v>0.73272103071212769</v>
      </c>
      <c r="J4528" s="51">
        <v>363.01132202148438</v>
      </c>
      <c r="K4528" s="35">
        <v>25.729999542236328</v>
      </c>
      <c r="L4528" s="56">
        <v>48.290000915527344</v>
      </c>
    </row>
    <row r="4529" spans="1:12" x14ac:dyDescent="0.2">
      <c r="A4529" s="23">
        <v>44090.722222222219</v>
      </c>
      <c r="B4529" s="30">
        <v>4.520970344543457</v>
      </c>
      <c r="C4529" s="31">
        <v>0.89578205347061157</v>
      </c>
      <c r="D4529" s="31">
        <v>0.24206392467021942</v>
      </c>
      <c r="E4529" s="31">
        <v>1.6151506900787354</v>
      </c>
      <c r="F4529" s="34">
        <v>67.387855529785156</v>
      </c>
      <c r="G4529" s="34">
        <v>61.251533508300781</v>
      </c>
      <c r="H4529" s="31">
        <v>1.2694275379180908</v>
      </c>
      <c r="I4529" s="31">
        <v>0.64559459686279297</v>
      </c>
      <c r="J4529" s="50">
        <v>363.02346801757813</v>
      </c>
      <c r="K4529" s="34">
        <v>25.719999313354492</v>
      </c>
      <c r="L4529" s="55">
        <v>47.990001678466797</v>
      </c>
    </row>
    <row r="4530" spans="1:12" x14ac:dyDescent="0.2">
      <c r="A4530" s="24">
        <v>44090.725694444438</v>
      </c>
      <c r="B4530" s="32">
        <v>4.4319939613342285</v>
      </c>
      <c r="C4530" s="33">
        <v>0.86853873729705811</v>
      </c>
      <c r="D4530" s="33">
        <v>0.21701885759830475</v>
      </c>
      <c r="E4530" s="33">
        <v>1.5483461618423462</v>
      </c>
      <c r="F4530" s="35">
        <v>69.885810852050781</v>
      </c>
      <c r="G4530" s="35">
        <v>61.951400756835938</v>
      </c>
      <c r="H4530" s="33">
        <v>1.2694042921066284</v>
      </c>
      <c r="I4530" s="33">
        <v>0.54403042793273926</v>
      </c>
      <c r="J4530" s="51">
        <v>363.05990600585938</v>
      </c>
      <c r="K4530" s="35">
        <v>25.690000534057617</v>
      </c>
      <c r="L4530" s="56">
        <v>48.020000457763672</v>
      </c>
    </row>
    <row r="4531" spans="1:12" x14ac:dyDescent="0.2">
      <c r="A4531" s="23">
        <v>44090.729166666664</v>
      </c>
      <c r="B4531" s="30">
        <v>5.2575588226318359</v>
      </c>
      <c r="C4531" s="31">
        <v>0.76101011037826538</v>
      </c>
      <c r="D4531" s="31">
        <v>0.22119744122028351</v>
      </c>
      <c r="E4531" s="31">
        <v>1.3856141567230225</v>
      </c>
      <c r="F4531" s="34">
        <v>76.084754943847656</v>
      </c>
      <c r="G4531" s="34">
        <v>55.308502197265625</v>
      </c>
      <c r="H4531" s="31">
        <v>1.2766876220703125</v>
      </c>
      <c r="I4531" s="31">
        <v>0.60207432508468628</v>
      </c>
      <c r="J4531" s="50">
        <v>364.050048828125</v>
      </c>
      <c r="K4531" s="34">
        <v>25.690000534057617</v>
      </c>
      <c r="L4531" s="55">
        <v>48.090000152587891</v>
      </c>
    </row>
    <row r="4532" spans="1:12" x14ac:dyDescent="0.2">
      <c r="A4532" s="24">
        <v>44090.732638888883</v>
      </c>
      <c r="B4532" s="32">
        <v>4.0129094123840332</v>
      </c>
      <c r="C4532" s="33">
        <v>0.83450216054916382</v>
      </c>
      <c r="D4532" s="33">
        <v>0.21493141353130341</v>
      </c>
      <c r="E4532" s="33">
        <v>1.4940863847732544</v>
      </c>
      <c r="F4532" s="35">
        <v>78.195854187011719</v>
      </c>
      <c r="G4532" s="35">
        <v>61.006378173828125</v>
      </c>
      <c r="H4532" s="33">
        <v>1.2694000005722046</v>
      </c>
      <c r="I4532" s="33">
        <v>0.63107311725616455</v>
      </c>
      <c r="J4532" s="51">
        <v>362.72982788085938</v>
      </c>
      <c r="K4532" s="35">
        <v>25.690000534057617</v>
      </c>
      <c r="L4532" s="56">
        <v>48.009998321533203</v>
      </c>
    </row>
    <row r="4533" spans="1:12" x14ac:dyDescent="0.2">
      <c r="A4533" s="23">
        <v>44090.736111111109</v>
      </c>
      <c r="B4533" s="30">
        <v>3.7207584381103516</v>
      </c>
      <c r="C4533" s="31">
        <v>0.80453717708587646</v>
      </c>
      <c r="D4533" s="31">
        <v>0.22118726372718811</v>
      </c>
      <c r="E4533" s="31">
        <v>1.4523239135742188</v>
      </c>
      <c r="F4533" s="34">
        <v>78.834358215332031</v>
      </c>
      <c r="G4533" s="34">
        <v>60.507400512695313</v>
      </c>
      <c r="H4533" s="31">
        <v>1.2766289710998535</v>
      </c>
      <c r="I4533" s="31">
        <v>0.46422871947288513</v>
      </c>
      <c r="J4533" s="50">
        <v>362.74197387695313</v>
      </c>
      <c r="K4533" s="34">
        <v>25.680000305175781</v>
      </c>
      <c r="L4533" s="55">
        <v>47.979999542236328</v>
      </c>
    </row>
    <row r="4534" spans="1:12" x14ac:dyDescent="0.2">
      <c r="A4534" s="24">
        <v>44090.739583333328</v>
      </c>
      <c r="B4534" s="32">
        <v>4.2409172058105469</v>
      </c>
      <c r="C4534" s="33">
        <v>0.91605848073959351</v>
      </c>
      <c r="D4534" s="33">
        <v>0.24619874358177185</v>
      </c>
      <c r="E4534" s="33">
        <v>1.6482796669006348</v>
      </c>
      <c r="F4534" s="35">
        <v>80.409843444824219</v>
      </c>
      <c r="G4534" s="35">
        <v>70.973159790039063</v>
      </c>
      <c r="H4534" s="33">
        <v>1.2764806747436523</v>
      </c>
      <c r="I4534" s="33">
        <v>0.5584602952003479</v>
      </c>
      <c r="J4534" s="51">
        <v>364.72833251953125</v>
      </c>
      <c r="K4534" s="35">
        <v>25.700000762939453</v>
      </c>
      <c r="L4534" s="56">
        <v>47.619998931884766</v>
      </c>
    </row>
    <row r="4535" spans="1:12" x14ac:dyDescent="0.2">
      <c r="A4535" s="23">
        <v>44090.743055555555</v>
      </c>
      <c r="B4535" s="30">
        <v>5.1425867080688477</v>
      </c>
      <c r="C4535" s="31">
        <v>0.89566844701766968</v>
      </c>
      <c r="D4535" s="31">
        <v>0.22951427102088928</v>
      </c>
      <c r="E4535" s="31">
        <v>1.6045132875442505</v>
      </c>
      <c r="F4535" s="34">
        <v>81.702369689941406</v>
      </c>
      <c r="G4535" s="34">
        <v>69.634437561035156</v>
      </c>
      <c r="H4535" s="31">
        <v>1.2982783317565918</v>
      </c>
      <c r="I4535" s="31">
        <v>0.73980104923248291</v>
      </c>
      <c r="J4535" s="50">
        <v>364.74053955078125</v>
      </c>
      <c r="K4535" s="34">
        <v>25.690000534057617</v>
      </c>
      <c r="L4535" s="55">
        <v>47.740001678466797</v>
      </c>
    </row>
    <row r="4536" spans="1:12" x14ac:dyDescent="0.2">
      <c r="A4536" s="24">
        <v>44090.746527777774</v>
      </c>
      <c r="B4536" s="32">
        <v>5.5868625640869141</v>
      </c>
      <c r="C4536" s="33">
        <v>0.91470146179199219</v>
      </c>
      <c r="D4536" s="33">
        <v>0.23368120193481445</v>
      </c>
      <c r="E4536" s="33">
        <v>1.6399412155151367</v>
      </c>
      <c r="F4536" s="35">
        <v>77.47454833984375</v>
      </c>
      <c r="G4536" s="35">
        <v>64.350502014160156</v>
      </c>
      <c r="H4536" s="33">
        <v>1.3200030326843262</v>
      </c>
      <c r="I4536" s="33">
        <v>0.6745070219039917</v>
      </c>
      <c r="J4536" s="51">
        <v>364.09194946289063</v>
      </c>
      <c r="K4536" s="35">
        <v>25.680000305175781</v>
      </c>
      <c r="L4536" s="56">
        <v>47.689998626708984</v>
      </c>
    </row>
    <row r="4537" spans="1:12" x14ac:dyDescent="0.2">
      <c r="A4537" s="23">
        <v>44090.75</v>
      </c>
      <c r="B4537" s="30">
        <v>4.2662534713745117</v>
      </c>
      <c r="C4537" s="31">
        <v>0.75951516628265381</v>
      </c>
      <c r="D4537" s="31">
        <v>0.23367694020271301</v>
      </c>
      <c r="E4537" s="31">
        <v>1.3999752998352051</v>
      </c>
      <c r="F4537" s="34">
        <v>73.745246887207031</v>
      </c>
      <c r="G4537" s="34">
        <v>55.613666534423828</v>
      </c>
      <c r="H4537" s="31">
        <v>1.3344842195510864</v>
      </c>
      <c r="I4537" s="31">
        <v>0.45691576600074768</v>
      </c>
      <c r="J4537" s="50">
        <v>363.798095703125</v>
      </c>
      <c r="K4537" s="34">
        <v>25.649999618530273</v>
      </c>
      <c r="L4537" s="55">
        <v>47.720001220703125</v>
      </c>
    </row>
    <row r="4538" spans="1:12" x14ac:dyDescent="0.2">
      <c r="A4538" s="24">
        <v>44090.753472222219</v>
      </c>
      <c r="B4538" s="32">
        <v>4.3552637100219727</v>
      </c>
      <c r="C4538" s="33">
        <v>0.75545418262481689</v>
      </c>
      <c r="D4538" s="33">
        <v>0.26498085260391235</v>
      </c>
      <c r="E4538" s="33">
        <v>1.4208816289901733</v>
      </c>
      <c r="F4538" s="35">
        <v>64.371566772460938</v>
      </c>
      <c r="G4538" s="35">
        <v>48.911014556884766</v>
      </c>
      <c r="H4538" s="33">
        <v>1.305512547492981</v>
      </c>
      <c r="I4538" s="33">
        <v>0.48594081401824951</v>
      </c>
      <c r="J4538" s="51">
        <v>364.45892333984375</v>
      </c>
      <c r="K4538" s="35">
        <v>25.649999618530273</v>
      </c>
      <c r="L4538" s="56">
        <v>47.810001373291016</v>
      </c>
    </row>
    <row r="4539" spans="1:12" x14ac:dyDescent="0.2">
      <c r="A4539" s="23">
        <v>44090.756944444438</v>
      </c>
      <c r="B4539" s="30">
        <v>4.3425278663635254</v>
      </c>
      <c r="C4539" s="31">
        <v>0.69827848672866821</v>
      </c>
      <c r="D4539" s="31">
        <v>0.19403937458992004</v>
      </c>
      <c r="E4539" s="31">
        <v>1.2685585021972656</v>
      </c>
      <c r="F4539" s="34">
        <v>61.983871459960938</v>
      </c>
      <c r="G4539" s="34">
        <v>60.866489410400391</v>
      </c>
      <c r="H4539" s="31">
        <v>1.2982481718063354</v>
      </c>
      <c r="I4539" s="31">
        <v>0.6382448673248291</v>
      </c>
      <c r="J4539" s="50">
        <v>364.15289306640625</v>
      </c>
      <c r="K4539" s="34">
        <v>25.629999160766602</v>
      </c>
      <c r="L4539" s="55">
        <v>47.840000152587891</v>
      </c>
    </row>
    <row r="4540" spans="1:12" x14ac:dyDescent="0.2">
      <c r="A4540" s="24">
        <v>44090.760416666664</v>
      </c>
      <c r="B4540" s="32">
        <v>3.7203938961029053</v>
      </c>
      <c r="C4540" s="33">
        <v>0.73912161588668823</v>
      </c>
      <c r="D4540" s="33">
        <v>0.21490620076656342</v>
      </c>
      <c r="E4540" s="33">
        <v>1.3478583097457886</v>
      </c>
      <c r="F4540" s="35">
        <v>65.468765258789063</v>
      </c>
      <c r="G4540" s="35">
        <v>51.521739959716797</v>
      </c>
      <c r="H4540" s="33">
        <v>1.2910096645355225</v>
      </c>
      <c r="I4540" s="33">
        <v>0.55121755599975586</v>
      </c>
      <c r="J4540" s="51">
        <v>365.16867065429688</v>
      </c>
      <c r="K4540" s="35">
        <v>25.610000610351563</v>
      </c>
      <c r="L4540" s="56">
        <v>47.930000305175781</v>
      </c>
    </row>
    <row r="4541" spans="1:12" x14ac:dyDescent="0.2">
      <c r="A4541" s="23">
        <v>44090.763888888883</v>
      </c>
      <c r="B4541" s="30">
        <v>2.9966087341308594</v>
      </c>
      <c r="C4541" s="31">
        <v>0.75000554323196411</v>
      </c>
      <c r="D4541" s="31">
        <v>0.19404008984565735</v>
      </c>
      <c r="E4541" s="31">
        <v>1.345761775970459</v>
      </c>
      <c r="F4541" s="34">
        <v>63.589057922363281</v>
      </c>
      <c r="G4541" s="34">
        <v>47.498786926269531</v>
      </c>
      <c r="H4541" s="31">
        <v>1.2837473154067993</v>
      </c>
      <c r="I4541" s="31">
        <v>0.40615731477737427</v>
      </c>
      <c r="J4541" s="50">
        <v>366.22137451171875</v>
      </c>
      <c r="K4541" s="34">
        <v>25.559999465942383</v>
      </c>
      <c r="L4541" s="55">
        <v>48.049999237060547</v>
      </c>
    </row>
    <row r="4542" spans="1:12" x14ac:dyDescent="0.2">
      <c r="A4542" s="24">
        <v>44090.767361111109</v>
      </c>
      <c r="B4542" s="32">
        <v>2.7936050891876221</v>
      </c>
      <c r="C4542" s="33">
        <v>0.76638239622116089</v>
      </c>
      <c r="D4542" s="33">
        <v>0.22117631137371063</v>
      </c>
      <c r="E4542" s="33">
        <v>1.3959147930145264</v>
      </c>
      <c r="F4542" s="35">
        <v>58.117145538330078</v>
      </c>
      <c r="G4542" s="35">
        <v>52.316600799560547</v>
      </c>
      <c r="H4542" s="33">
        <v>1.3055785894393921</v>
      </c>
      <c r="I4542" s="33">
        <v>0.44244611263275146</v>
      </c>
      <c r="J4542" s="51">
        <v>365.56033325195313</v>
      </c>
      <c r="K4542" s="35">
        <v>25.559999465942383</v>
      </c>
      <c r="L4542" s="56">
        <v>48.220001220703125</v>
      </c>
    </row>
    <row r="4543" spans="1:12" x14ac:dyDescent="0.2">
      <c r="A4543" s="23">
        <v>44090.770833333328</v>
      </c>
      <c r="B4543" s="30">
        <v>4.5329060554504395</v>
      </c>
      <c r="C4543" s="31">
        <v>0.78129518032073975</v>
      </c>
      <c r="D4543" s="31">
        <v>0.22115907073020935</v>
      </c>
      <c r="E4543" s="31">
        <v>1.4208427667617798</v>
      </c>
      <c r="F4543" s="34">
        <v>63.232131958007813</v>
      </c>
      <c r="G4543" s="34">
        <v>42.175067901611328</v>
      </c>
      <c r="H4543" s="31">
        <v>1.3489928245544434</v>
      </c>
      <c r="I4543" s="31">
        <v>0.55845403671264648</v>
      </c>
      <c r="J4543" s="50">
        <v>365.58480834960938</v>
      </c>
      <c r="K4543" s="34">
        <v>25.540000915527344</v>
      </c>
      <c r="L4543" s="55">
        <v>48.040000915527344</v>
      </c>
    </row>
    <row r="4544" spans="1:12" x14ac:dyDescent="0.2">
      <c r="A4544" s="24">
        <v>44090.774305555555</v>
      </c>
      <c r="B4544" s="32">
        <v>5.0285167694091797</v>
      </c>
      <c r="C4544" s="33">
        <v>0.78272163867950439</v>
      </c>
      <c r="D4544" s="33">
        <v>0.21491780877113342</v>
      </c>
      <c r="E4544" s="33">
        <v>1.4147015810012817</v>
      </c>
      <c r="F4544" s="35">
        <v>61.510444641113281</v>
      </c>
      <c r="G4544" s="35">
        <v>52.042606353759766</v>
      </c>
      <c r="H4544" s="33">
        <v>1.3128390312194824</v>
      </c>
      <c r="I4544" s="33">
        <v>0.50772780179977417</v>
      </c>
      <c r="J4544" s="51">
        <v>365.29092407226563</v>
      </c>
      <c r="K4544" s="35">
        <v>25.510000228881836</v>
      </c>
      <c r="L4544" s="56">
        <v>48.380001068115234</v>
      </c>
    </row>
    <row r="4545" spans="1:12" x14ac:dyDescent="0.2">
      <c r="A4545" s="23">
        <v>44090.777777777774</v>
      </c>
      <c r="B4545" s="30">
        <v>4.4320688247680664</v>
      </c>
      <c r="C4545" s="31">
        <v>0.5227656364440918</v>
      </c>
      <c r="D4545" s="31">
        <v>0.1919814795255661</v>
      </c>
      <c r="E4545" s="31">
        <v>0.99329549074172974</v>
      </c>
      <c r="F4545" s="34">
        <v>64.136726379394531</v>
      </c>
      <c r="G4545" s="34">
        <v>43.269184112548828</v>
      </c>
      <c r="H4545" s="31">
        <v>1.276679515838623</v>
      </c>
      <c r="I4545" s="31">
        <v>0.48600873351097107</v>
      </c>
      <c r="J4545" s="50">
        <v>365.6827392578125</v>
      </c>
      <c r="K4545" s="34">
        <v>25.459999084472656</v>
      </c>
      <c r="L4545" s="55">
        <v>48.779998779296875</v>
      </c>
    </row>
    <row r="4546" spans="1:12" x14ac:dyDescent="0.2">
      <c r="A4546" s="24">
        <v>44090.78125</v>
      </c>
      <c r="B4546" s="32">
        <v>3.8732268810272217</v>
      </c>
      <c r="C4546" s="33">
        <v>0.59626865386962891</v>
      </c>
      <c r="D4546" s="33">
        <v>0.18780453503131866</v>
      </c>
      <c r="E4546" s="33">
        <v>1.1017864942550659</v>
      </c>
      <c r="F4546" s="35">
        <v>54.951568603515625</v>
      </c>
      <c r="G4546" s="35">
        <v>45.198657989501953</v>
      </c>
      <c r="H4546" s="33">
        <v>1.2694025039672852</v>
      </c>
      <c r="I4546" s="33">
        <v>0.50050723552703857</v>
      </c>
      <c r="J4546" s="51">
        <v>366.7237548828125</v>
      </c>
      <c r="K4546" s="35">
        <v>25.420000076293945</v>
      </c>
      <c r="L4546" s="56">
        <v>48.840000152587891</v>
      </c>
    </row>
    <row r="4547" spans="1:12" x14ac:dyDescent="0.2">
      <c r="A4547" s="23">
        <v>44090.784722222219</v>
      </c>
      <c r="B4547" s="30">
        <v>3.454237699508667</v>
      </c>
      <c r="C4547" s="31">
        <v>0.72969752550125122</v>
      </c>
      <c r="D4547" s="31">
        <v>0.20450304448604584</v>
      </c>
      <c r="E4547" s="31">
        <v>1.3292698860168457</v>
      </c>
      <c r="F4547" s="34">
        <v>56.984760284423828</v>
      </c>
      <c r="G4547" s="34">
        <v>44.539344787597656</v>
      </c>
      <c r="H4547" s="31">
        <v>1.2694323062896729</v>
      </c>
      <c r="I4547" s="31">
        <v>0.42798000574111938</v>
      </c>
      <c r="J4547" s="50">
        <v>366.74832153320313</v>
      </c>
      <c r="K4547" s="34">
        <v>25.399999618530273</v>
      </c>
      <c r="L4547" s="55">
        <v>48.970001220703125</v>
      </c>
    </row>
    <row r="4548" spans="1:12" x14ac:dyDescent="0.2">
      <c r="A4548" s="24">
        <v>44090.788194444438</v>
      </c>
      <c r="B4548" s="32">
        <v>3.0987763404846191</v>
      </c>
      <c r="C4548" s="33">
        <v>0.60311329364776611</v>
      </c>
      <c r="D4548" s="33">
        <v>0.19616369903087616</v>
      </c>
      <c r="E4548" s="33">
        <v>1.122724175453186</v>
      </c>
      <c r="F4548" s="35">
        <v>62.605442047119141</v>
      </c>
      <c r="G4548" s="35">
        <v>41.757278442382813</v>
      </c>
      <c r="H4548" s="33">
        <v>1.2767363786697388</v>
      </c>
      <c r="I4548" s="33">
        <v>0.39898014068603516</v>
      </c>
      <c r="J4548" s="51">
        <v>365.76849365234375</v>
      </c>
      <c r="K4548" s="35">
        <v>25.389999389648438</v>
      </c>
      <c r="L4548" s="56">
        <v>49.119998931884766</v>
      </c>
    </row>
    <row r="4549" spans="1:12" x14ac:dyDescent="0.2">
      <c r="A4549" s="23">
        <v>44090.791666666664</v>
      </c>
      <c r="B4549" s="30">
        <v>2.8066279888153076</v>
      </c>
      <c r="C4549" s="31">
        <v>0.73652011156082153</v>
      </c>
      <c r="D4549" s="31">
        <v>0.18572613596916199</v>
      </c>
      <c r="E4549" s="31">
        <v>1.3084300756454468</v>
      </c>
      <c r="F4549" s="34">
        <v>56.742141723632813</v>
      </c>
      <c r="G4549" s="34">
        <v>48.045406341552734</v>
      </c>
      <c r="H4549" s="31">
        <v>1.2839674949645996</v>
      </c>
      <c r="I4549" s="31">
        <v>0.40622702240943909</v>
      </c>
      <c r="J4549" s="50">
        <v>365.84201049804688</v>
      </c>
      <c r="K4549" s="34">
        <v>25.329999923706055</v>
      </c>
      <c r="L4549" s="55">
        <v>49.240001678466797</v>
      </c>
    </row>
    <row r="4550" spans="1:12" x14ac:dyDescent="0.2">
      <c r="A4550" s="24">
        <v>44090.795138888883</v>
      </c>
      <c r="B4550" s="32">
        <v>3.1496255397796631</v>
      </c>
      <c r="C4550" s="33">
        <v>0.76649701595306396</v>
      </c>
      <c r="D4550" s="33">
        <v>0.1690373569726944</v>
      </c>
      <c r="E4550" s="33">
        <v>1.3460381031036377</v>
      </c>
      <c r="F4550" s="35">
        <v>63.937404632568359</v>
      </c>
      <c r="G4550" s="35">
        <v>45.964214324951172</v>
      </c>
      <c r="H4550" s="33">
        <v>1.2840108871459961</v>
      </c>
      <c r="I4550" s="33">
        <v>0.37722352147102356</v>
      </c>
      <c r="J4550" s="51">
        <v>365.9337158203125</v>
      </c>
      <c r="K4550" s="35">
        <v>25.280000686645508</v>
      </c>
      <c r="L4550" s="56">
        <v>49.540000915527344</v>
      </c>
    </row>
    <row r="4551" spans="1:12" x14ac:dyDescent="0.2">
      <c r="A4551" s="23">
        <v>44090.798611111109</v>
      </c>
      <c r="B4551" s="30">
        <v>2.9973809719085693</v>
      </c>
      <c r="C4551" s="31">
        <v>0.75292181968688965</v>
      </c>
      <c r="D4551" s="31">
        <v>0.17948116362094879</v>
      </c>
      <c r="E4551" s="31">
        <v>1.3335866928100586</v>
      </c>
      <c r="F4551" s="34">
        <v>70.067588806152344</v>
      </c>
      <c r="G4551" s="34">
        <v>46.708343505859375</v>
      </c>
      <c r="H4551" s="31">
        <v>1.2840781211853027</v>
      </c>
      <c r="I4551" s="31">
        <v>0.42077136039733887</v>
      </c>
      <c r="J4551" s="50">
        <v>365.33261108398438</v>
      </c>
      <c r="K4551" s="34">
        <v>25.229999542236328</v>
      </c>
      <c r="L4551" s="55">
        <v>49.849998474121094</v>
      </c>
    </row>
    <row r="4552" spans="1:12" x14ac:dyDescent="0.2">
      <c r="A4552" s="24">
        <v>44090.802083333328</v>
      </c>
      <c r="B4552" s="32">
        <v>2.9339253902435303</v>
      </c>
      <c r="C4552" s="33">
        <v>0.87275010347366333</v>
      </c>
      <c r="D4552" s="33">
        <v>0.18991921842098236</v>
      </c>
      <c r="E4552" s="33">
        <v>1.5214407444000244</v>
      </c>
      <c r="F4552" s="35">
        <v>61.096775054931641</v>
      </c>
      <c r="G4552" s="35">
        <v>55.752201080322266</v>
      </c>
      <c r="H4552" s="33">
        <v>1.2840992212295532</v>
      </c>
      <c r="I4552" s="33">
        <v>0.41352346539497375</v>
      </c>
      <c r="J4552" s="51">
        <v>367.3814697265625</v>
      </c>
      <c r="K4552" s="35">
        <v>25.180000305175781</v>
      </c>
      <c r="L4552" s="56">
        <v>50.049999237060547</v>
      </c>
    </row>
    <row r="4553" spans="1:12" x14ac:dyDescent="0.2">
      <c r="A4553" s="23">
        <v>44090.805555555555</v>
      </c>
      <c r="B4553" s="30">
        <v>2.6545729637145996</v>
      </c>
      <c r="C4553" s="31">
        <v>0.67262053489685059</v>
      </c>
      <c r="D4553" s="31">
        <v>0.17114044725894928</v>
      </c>
      <c r="E4553" s="31">
        <v>1.1979830265045166</v>
      </c>
      <c r="F4553" s="34">
        <v>71.442298889160156</v>
      </c>
      <c r="G4553" s="34">
        <v>62.693649291992188</v>
      </c>
      <c r="H4553" s="31">
        <v>1.2841324806213379</v>
      </c>
      <c r="I4553" s="31">
        <v>0.39902424812316895</v>
      </c>
      <c r="J4553" s="50">
        <v>364.46109008789063</v>
      </c>
      <c r="K4553" s="34">
        <v>25.129999160766602</v>
      </c>
      <c r="L4553" s="55">
        <v>50.279998779296875</v>
      </c>
    </row>
    <row r="4554" spans="1:12" x14ac:dyDescent="0.2">
      <c r="A4554" s="24">
        <v>44090.809027777774</v>
      </c>
      <c r="B4554" s="32">
        <v>2.3752121925354004</v>
      </c>
      <c r="C4554" s="33">
        <v>0.55145567655563354</v>
      </c>
      <c r="D4554" s="33">
        <v>0.16070964932441711</v>
      </c>
      <c r="E4554" s="33">
        <v>1.0060006380081177</v>
      </c>
      <c r="F4554" s="35">
        <v>66.841270446777344</v>
      </c>
      <c r="G4554" s="35">
        <v>52.036197662353516</v>
      </c>
      <c r="H4554" s="33">
        <v>1.2841691970825195</v>
      </c>
      <c r="I4554" s="33">
        <v>0.35550448298454285</v>
      </c>
      <c r="J4554" s="51">
        <v>365.88455200195313</v>
      </c>
      <c r="K4554" s="35">
        <v>25.049999237060547</v>
      </c>
      <c r="L4554" s="56">
        <v>50.610000610351563</v>
      </c>
    </row>
    <row r="4555" spans="1:12" x14ac:dyDescent="0.2">
      <c r="A4555" s="23">
        <v>44090.8125</v>
      </c>
      <c r="B4555" s="30">
        <v>2.489628791809082</v>
      </c>
      <c r="C4555" s="31">
        <v>0.567818284034729</v>
      </c>
      <c r="D4555" s="31">
        <v>0.18367566168308258</v>
      </c>
      <c r="E4555" s="31">
        <v>1.0540478229522705</v>
      </c>
      <c r="F4555" s="34">
        <v>54.030025482177734</v>
      </c>
      <c r="G4555" s="34">
        <v>43.766658782958984</v>
      </c>
      <c r="H4555" s="31">
        <v>1.2914772033691406</v>
      </c>
      <c r="I4555" s="31">
        <v>0.34826350212097168</v>
      </c>
      <c r="J4555" s="50">
        <v>367.94708251953125</v>
      </c>
      <c r="K4555" s="34">
        <v>24.989999771118164</v>
      </c>
      <c r="L4555" s="55">
        <v>50.919998168945313</v>
      </c>
    </row>
    <row r="4556" spans="1:12" x14ac:dyDescent="0.2">
      <c r="A4556" s="24">
        <v>44090.815972222219</v>
      </c>
      <c r="B4556" s="32">
        <v>2.210108757019043</v>
      </c>
      <c r="C4556" s="33">
        <v>0.4329984188079834</v>
      </c>
      <c r="D4556" s="33">
        <v>0.1586238294839859</v>
      </c>
      <c r="E4556" s="33">
        <v>0.82233935594558716</v>
      </c>
      <c r="F4556" s="35">
        <v>51.071296691894531</v>
      </c>
      <c r="G4556" s="35">
        <v>31.439434051513672</v>
      </c>
      <c r="H4556" s="33">
        <v>1.2914352416992188</v>
      </c>
      <c r="I4556" s="33">
        <v>0.34099692106246948</v>
      </c>
      <c r="J4556" s="51">
        <v>367.03878784179688</v>
      </c>
      <c r="K4556" s="35">
        <v>24.920000076293945</v>
      </c>
      <c r="L4556" s="56">
        <v>51.029998779296875</v>
      </c>
    </row>
    <row r="4557" spans="1:12" x14ac:dyDescent="0.2">
      <c r="A4557" s="23">
        <v>44090.819444444438</v>
      </c>
      <c r="B4557" s="30">
        <v>2.1085846424102783</v>
      </c>
      <c r="C4557" s="31">
        <v>0.46161237359046936</v>
      </c>
      <c r="D4557" s="31">
        <v>0.14610715210437775</v>
      </c>
      <c r="E4557" s="31">
        <v>0.85159587860107422</v>
      </c>
      <c r="F4557" s="34">
        <v>51.998207092285156</v>
      </c>
      <c r="G4557" s="34">
        <v>31.522073745727539</v>
      </c>
      <c r="H4557" s="31">
        <v>1.29874587059021</v>
      </c>
      <c r="I4557" s="31">
        <v>0.30473366379737854</v>
      </c>
      <c r="J4557" s="50">
        <v>367.468994140625</v>
      </c>
      <c r="K4557" s="34">
        <v>24.840000152587891</v>
      </c>
      <c r="L4557" s="55">
        <v>51.409999847412109</v>
      </c>
    </row>
    <row r="4558" spans="1:12" x14ac:dyDescent="0.2">
      <c r="A4558" s="24">
        <v>44090.822916666664</v>
      </c>
      <c r="B4558" s="32">
        <v>4.2170324325561523</v>
      </c>
      <c r="C4558" s="33">
        <v>0.4084932804107666</v>
      </c>
      <c r="D4558" s="33">
        <v>0.14401520788669586</v>
      </c>
      <c r="E4558" s="33">
        <v>0.77016830444335938</v>
      </c>
      <c r="F4558" s="35">
        <v>41.245624542236328</v>
      </c>
      <c r="G4558" s="35">
        <v>31.866539001464844</v>
      </c>
      <c r="H4558" s="33">
        <v>1.3132143020629883</v>
      </c>
      <c r="I4558" s="33">
        <v>0.34825575351715088</v>
      </c>
      <c r="J4558" s="51">
        <v>367.53067016601563</v>
      </c>
      <c r="K4558" s="35">
        <v>24.790000915527344</v>
      </c>
      <c r="L4558" s="56">
        <v>51.459999084472656</v>
      </c>
    </row>
    <row r="4559" spans="1:12" x14ac:dyDescent="0.2">
      <c r="A4559" s="23">
        <v>44090.826388888883</v>
      </c>
      <c r="B4559" s="30">
        <v>3.048123836517334</v>
      </c>
      <c r="C4559" s="31">
        <v>0.34854280948638916</v>
      </c>
      <c r="D4559" s="31">
        <v>0.12939082086086273</v>
      </c>
      <c r="E4559" s="31">
        <v>0.65947580337524414</v>
      </c>
      <c r="F4559" s="34">
        <v>41.769458770751953</v>
      </c>
      <c r="G4559" s="34">
        <v>36.729892730712891</v>
      </c>
      <c r="H4559" s="31">
        <v>1.3058162927627563</v>
      </c>
      <c r="I4559" s="31">
        <v>0.39899942278862</v>
      </c>
      <c r="J4559" s="50">
        <v>367.69110107421875</v>
      </c>
      <c r="K4559" s="34">
        <v>24.659999847412109</v>
      </c>
      <c r="L4559" s="55">
        <v>51.509998321533203</v>
      </c>
    </row>
    <row r="4560" spans="1:12" x14ac:dyDescent="0.2">
      <c r="A4560" s="24">
        <v>44090.829861111109</v>
      </c>
      <c r="B4560" s="32">
        <v>3.0225586891174316</v>
      </c>
      <c r="C4560" s="33">
        <v>0.47241321206092834</v>
      </c>
      <c r="D4560" s="33">
        <v>0.14190481603145599</v>
      </c>
      <c r="E4560" s="33">
        <v>0.86812353134155273</v>
      </c>
      <c r="F4560" s="35">
        <v>37.357810974121094</v>
      </c>
      <c r="G4560" s="35">
        <v>33.801856994628906</v>
      </c>
      <c r="H4560" s="33">
        <v>1.3129993677139282</v>
      </c>
      <c r="I4560" s="33">
        <v>0.40623188018798828</v>
      </c>
      <c r="J4560" s="51">
        <v>367.43325805664063</v>
      </c>
      <c r="K4560" s="35">
        <v>24.600000381469727</v>
      </c>
      <c r="L4560" s="56">
        <v>51.520000457763672</v>
      </c>
    </row>
    <row r="4561" spans="1:12" x14ac:dyDescent="0.2">
      <c r="A4561" s="23">
        <v>44090.833333333328</v>
      </c>
      <c r="B4561" s="30">
        <v>2.5017237663269043</v>
      </c>
      <c r="C4561" s="31">
        <v>0.34850409626960754</v>
      </c>
      <c r="D4561" s="31">
        <v>0.12311629951000214</v>
      </c>
      <c r="E4561" s="31">
        <v>0.66148924827575684</v>
      </c>
      <c r="F4561" s="34">
        <v>30.670877456665039</v>
      </c>
      <c r="G4561" s="34">
        <v>27.91771125793457</v>
      </c>
      <c r="H4561" s="31">
        <v>1.312924861907959</v>
      </c>
      <c r="I4561" s="31">
        <v>0.31916403770446777</v>
      </c>
      <c r="J4561" s="50">
        <v>368.14657592773438</v>
      </c>
      <c r="K4561" s="34">
        <v>24.559999465942383</v>
      </c>
      <c r="L4561" s="55">
        <v>51.459999084472656</v>
      </c>
    </row>
    <row r="4562" spans="1:12" x14ac:dyDescent="0.2">
      <c r="A4562" s="24">
        <v>44090.836805555555</v>
      </c>
      <c r="B4562" s="32">
        <v>1.6887568235397339</v>
      </c>
      <c r="C4562" s="33">
        <v>0.3797646164894104</v>
      </c>
      <c r="D4562" s="33">
        <v>0.12518639862537384</v>
      </c>
      <c r="E4562" s="33">
        <v>0.7135624885559082</v>
      </c>
      <c r="F4562" s="35">
        <v>38.346206665039063</v>
      </c>
      <c r="G4562" s="35">
        <v>19.076604843139648</v>
      </c>
      <c r="H4562" s="33">
        <v>1.3127505779266357</v>
      </c>
      <c r="I4562" s="33">
        <v>0.28285786509513855</v>
      </c>
      <c r="J4562" s="51">
        <v>368.30740356445313</v>
      </c>
      <c r="K4562" s="35">
        <v>24.430000305175781</v>
      </c>
      <c r="L4562" s="56">
        <v>51.430000305175781</v>
      </c>
    </row>
    <row r="4563" spans="1:12" x14ac:dyDescent="0.2">
      <c r="A4563" s="23">
        <v>44090.840277777774</v>
      </c>
      <c r="B4563" s="30">
        <v>1.7389945983886719</v>
      </c>
      <c r="C4563" s="31">
        <v>0.30072170495986938</v>
      </c>
      <c r="D4563" s="31">
        <v>0.11471779644489288</v>
      </c>
      <c r="E4563" s="31">
        <v>0.57567477226257324</v>
      </c>
      <c r="F4563" s="34">
        <v>25.17353630065918</v>
      </c>
      <c r="G4563" s="34">
        <v>21.071029663085938</v>
      </c>
      <c r="H4563" s="31">
        <v>1.3195847272872925</v>
      </c>
      <c r="I4563" s="31">
        <v>0.26101678609848022</v>
      </c>
      <c r="J4563" s="50">
        <v>369.12045288085938</v>
      </c>
      <c r="K4563" s="34">
        <v>24.309999465942383</v>
      </c>
      <c r="L4563" s="55">
        <v>50.759998321533203</v>
      </c>
    </row>
    <row r="4564" spans="1:12" x14ac:dyDescent="0.2">
      <c r="A4564" s="24">
        <v>44090.84375</v>
      </c>
      <c r="B4564" s="32">
        <v>1.8274186849594116</v>
      </c>
      <c r="C4564" s="33">
        <v>0.22582831978797913</v>
      </c>
      <c r="D4564" s="33">
        <v>0.12303197383880615</v>
      </c>
      <c r="E4564" s="33">
        <v>0.47127500176429749</v>
      </c>
      <c r="F4564" s="35">
        <v>21.380796432495117</v>
      </c>
      <c r="G4564" s="35">
        <v>20.863027572631836</v>
      </c>
      <c r="H4564" s="33">
        <v>1.3120255470275879</v>
      </c>
      <c r="I4564" s="33">
        <v>0.28995043039321899</v>
      </c>
      <c r="J4564" s="51">
        <v>367.29989624023438</v>
      </c>
      <c r="K4564" s="35">
        <v>24.170000076293945</v>
      </c>
      <c r="L4564" s="56">
        <v>50.409999847412109</v>
      </c>
    </row>
    <row r="4565" spans="1:12" x14ac:dyDescent="0.2">
      <c r="A4565" s="23">
        <v>44090.847222222219</v>
      </c>
      <c r="B4565" s="30">
        <v>1.8015543222427368</v>
      </c>
      <c r="C4565" s="31">
        <v>0.17544601857662201</v>
      </c>
      <c r="D4565" s="31">
        <v>0.10006695240736008</v>
      </c>
      <c r="E4565" s="31">
        <v>0.36899688839912415</v>
      </c>
      <c r="F4565" s="34">
        <v>30.174766540527344</v>
      </c>
      <c r="G4565" s="34">
        <v>20.634140014648438</v>
      </c>
      <c r="H4565" s="31">
        <v>1.3116735219955444</v>
      </c>
      <c r="I4565" s="31">
        <v>0.28987261652946472</v>
      </c>
      <c r="J4565" s="50">
        <v>369.22265625</v>
      </c>
      <c r="K4565" s="34">
        <v>23.959999084472656</v>
      </c>
      <c r="L4565" s="55">
        <v>50.150001525878906</v>
      </c>
    </row>
    <row r="4566" spans="1:12" x14ac:dyDescent="0.2">
      <c r="A4566" s="24">
        <v>44090.850694444438</v>
      </c>
      <c r="B4566" s="32">
        <v>1.9281203746795654</v>
      </c>
      <c r="C4566" s="33">
        <v>0.26108777523040771</v>
      </c>
      <c r="D4566" s="33">
        <v>9.1713577508926392E-2</v>
      </c>
      <c r="E4566" s="33">
        <v>0.49400272965431213</v>
      </c>
      <c r="F4566" s="35">
        <v>20.498964309692383</v>
      </c>
      <c r="G4566" s="35">
        <v>12.167453765869141</v>
      </c>
      <c r="H4566" s="33">
        <v>1.325958251953125</v>
      </c>
      <c r="I4566" s="33">
        <v>0.27533558011054993</v>
      </c>
      <c r="J4566" s="51">
        <v>368.72476196289063</v>
      </c>
      <c r="K4566" s="35">
        <v>23.850000381469727</v>
      </c>
      <c r="L4566" s="56">
        <v>50</v>
      </c>
    </row>
    <row r="4567" spans="1:12" x14ac:dyDescent="0.2">
      <c r="A4567" s="23">
        <v>44090.854166666664</v>
      </c>
      <c r="B4567" s="30">
        <v>1.8260931968688965</v>
      </c>
      <c r="C4567" s="31">
        <v>0.30723002552986145</v>
      </c>
      <c r="D4567" s="31">
        <v>0.12919405102729797</v>
      </c>
      <c r="E4567" s="31">
        <v>0.60012722015380859</v>
      </c>
      <c r="F4567" s="34">
        <v>25.920375823974609</v>
      </c>
      <c r="G4567" s="34">
        <v>16.688465118408203</v>
      </c>
      <c r="H4567" s="31">
        <v>1.3255610466003418</v>
      </c>
      <c r="I4567" s="31">
        <v>0.26800960302352905</v>
      </c>
      <c r="J4567" s="50">
        <v>369.67425537109375</v>
      </c>
      <c r="K4567" s="34">
        <v>23.889999389648438</v>
      </c>
      <c r="L4567" s="55">
        <v>48.869998931884766</v>
      </c>
    </row>
    <row r="4568" spans="1:12" x14ac:dyDescent="0.2">
      <c r="A4568" s="24">
        <v>44090.857638888883</v>
      </c>
      <c r="B4568" s="32">
        <v>1.5970600843429565</v>
      </c>
      <c r="C4568" s="33">
        <v>0.28941771388053894</v>
      </c>
      <c r="D4568" s="33">
        <v>0.10205568373203278</v>
      </c>
      <c r="E4568" s="33">
        <v>0.54568547010421753</v>
      </c>
      <c r="F4568" s="35">
        <v>33.431789398193359</v>
      </c>
      <c r="G4568" s="35">
        <v>20.209146499633789</v>
      </c>
      <c r="H4568" s="33">
        <v>1.3176810741424561</v>
      </c>
      <c r="I4568" s="33">
        <v>0.2389201819896698</v>
      </c>
      <c r="J4568" s="51">
        <v>369.3536376953125</v>
      </c>
      <c r="K4568" s="35">
        <v>23.879999160766602</v>
      </c>
      <c r="L4568" s="56">
        <v>47.270000457763672</v>
      </c>
    </row>
    <row r="4569" spans="1:12" x14ac:dyDescent="0.2">
      <c r="A4569" s="23">
        <v>44090.861111111109</v>
      </c>
      <c r="B4569" s="30">
        <v>2.1668813228607178</v>
      </c>
      <c r="C4569" s="31">
        <v>0.31243640184402466</v>
      </c>
      <c r="D4569" s="31">
        <v>9.9947214126586914E-2</v>
      </c>
      <c r="E4569" s="31">
        <v>0.58094322681427002</v>
      </c>
      <c r="F4569" s="34">
        <v>23.133676528930664</v>
      </c>
      <c r="G4569" s="34">
        <v>23.833160400390625</v>
      </c>
      <c r="H4569" s="31">
        <v>1.3245803117752075</v>
      </c>
      <c r="I4569" s="31">
        <v>0.23885875940322876</v>
      </c>
      <c r="J4569" s="50">
        <v>369.490478515625</v>
      </c>
      <c r="K4569" s="34">
        <v>23.770000457763672</v>
      </c>
      <c r="L4569" s="55">
        <v>46.709999084472656</v>
      </c>
    </row>
    <row r="4570" spans="1:12" x14ac:dyDescent="0.2">
      <c r="A4570" s="24">
        <v>44090.864583333328</v>
      </c>
      <c r="B4570" s="32">
        <v>2.0521945953369141</v>
      </c>
      <c r="C4570" s="33">
        <v>0.29196900129318237</v>
      </c>
      <c r="D4570" s="33">
        <v>0.11240553855895996</v>
      </c>
      <c r="E4570" s="33">
        <v>0.55994611978530884</v>
      </c>
      <c r="F4570" s="35">
        <v>22.670415878295898</v>
      </c>
      <c r="G4570" s="35">
        <v>15.65748405456543</v>
      </c>
      <c r="H4570" s="33">
        <v>1.3314030170440674</v>
      </c>
      <c r="I4570" s="33">
        <v>0.26772779226303101</v>
      </c>
      <c r="J4570" s="51">
        <v>369.92330932617188</v>
      </c>
      <c r="K4570" s="35">
        <v>23.690000534057617</v>
      </c>
      <c r="L4570" s="56">
        <v>45.869998931884766</v>
      </c>
    </row>
    <row r="4571" spans="1:12" x14ac:dyDescent="0.2">
      <c r="A4571" s="23">
        <v>44090.868055555555</v>
      </c>
      <c r="B4571" s="30">
        <v>1.7350356578826904</v>
      </c>
      <c r="C4571" s="31">
        <v>0.30410999059677124</v>
      </c>
      <c r="D4571" s="31">
        <v>0.1186186894774437</v>
      </c>
      <c r="E4571" s="31">
        <v>0.58268833160400391</v>
      </c>
      <c r="F4571" s="34">
        <v>34.477813720703125</v>
      </c>
      <c r="G4571" s="34">
        <v>16.352392196655273</v>
      </c>
      <c r="H4571" s="31">
        <v>1.3310484886169434</v>
      </c>
      <c r="I4571" s="31">
        <v>0.26765647530555725</v>
      </c>
      <c r="J4571" s="50">
        <v>369.67721557617188</v>
      </c>
      <c r="K4571" s="34">
        <v>23.620000839233398</v>
      </c>
      <c r="L4571" s="55">
        <v>45.150001525878906</v>
      </c>
    </row>
    <row r="4572" spans="1:12" x14ac:dyDescent="0.2">
      <c r="A4572" s="24">
        <v>44090.871527777774</v>
      </c>
      <c r="B4572" s="32">
        <v>2.7351696491241455</v>
      </c>
      <c r="C4572" s="33">
        <v>0.32714653015136719</v>
      </c>
      <c r="D4572" s="33">
        <v>0.10403774678707123</v>
      </c>
      <c r="E4572" s="33">
        <v>0.60758042335510254</v>
      </c>
      <c r="F4572" s="35">
        <v>24.2822265625</v>
      </c>
      <c r="G4572" s="35">
        <v>10.211299896240234</v>
      </c>
      <c r="H4572" s="33">
        <v>1.3381056785583496</v>
      </c>
      <c r="I4572" s="33">
        <v>0.33995118737220764</v>
      </c>
      <c r="J4572" s="51">
        <v>369.65814208984375</v>
      </c>
      <c r="K4572" s="35">
        <v>23.610000610351563</v>
      </c>
      <c r="L4572" s="56">
        <v>44.680000305175781</v>
      </c>
    </row>
    <row r="4573" spans="1:12" x14ac:dyDescent="0.2">
      <c r="A4573" s="23">
        <v>44090.875</v>
      </c>
      <c r="B4573" s="30">
        <v>2.810941219329834</v>
      </c>
      <c r="C4573" s="31">
        <v>0.23617981374263763</v>
      </c>
      <c r="D4573" s="31">
        <v>0.1144331619143486</v>
      </c>
      <c r="E4573" s="31">
        <v>0.47853866219520569</v>
      </c>
      <c r="F4573" s="34">
        <v>27.937210083007813</v>
      </c>
      <c r="G4573" s="34">
        <v>14.890390396118164</v>
      </c>
      <c r="H4573" s="31">
        <v>1.3452404737472534</v>
      </c>
      <c r="I4573" s="31">
        <v>0.39055368304252625</v>
      </c>
      <c r="J4573" s="50">
        <v>370.3990478515625</v>
      </c>
      <c r="K4573" s="34">
        <v>23.549999237060547</v>
      </c>
      <c r="L4573" s="55">
        <v>44.590000152587891</v>
      </c>
    </row>
    <row r="4574" spans="1:12" x14ac:dyDescent="0.2">
      <c r="A4574" s="24">
        <v>44090.878472222219</v>
      </c>
      <c r="B4574" s="32">
        <v>2.4302546977996826</v>
      </c>
      <c r="C4574" s="33">
        <v>0.30937144160270691</v>
      </c>
      <c r="D4574" s="33">
        <v>9.7754970192909241E-2</v>
      </c>
      <c r="E4574" s="33">
        <v>0.56989067792892456</v>
      </c>
      <c r="F4574" s="35">
        <v>31.22877311706543</v>
      </c>
      <c r="G4574" s="35">
        <v>17.082666397094727</v>
      </c>
      <c r="H4574" s="33">
        <v>1.3447815179824829</v>
      </c>
      <c r="I4574" s="33">
        <v>0.36150038242340088</v>
      </c>
      <c r="J4574" s="51">
        <v>370.1158447265625</v>
      </c>
      <c r="K4574" s="35">
        <v>23.510000228881836</v>
      </c>
      <c r="L4574" s="56">
        <v>43.520000457763672</v>
      </c>
    </row>
    <row r="4575" spans="1:12" x14ac:dyDescent="0.2">
      <c r="A4575" s="23">
        <v>44090.881944444438</v>
      </c>
      <c r="B4575" s="30">
        <v>2.2779812812805176</v>
      </c>
      <c r="C4575" s="31">
        <v>0.19942967593669891</v>
      </c>
      <c r="D4575" s="31">
        <v>8.1102214753627777E-2</v>
      </c>
      <c r="E4575" s="31">
        <v>0.38679516315460205</v>
      </c>
      <c r="F4575" s="34">
        <v>19.104673385620117</v>
      </c>
      <c r="G4575" s="34">
        <v>14.649950981140137</v>
      </c>
      <c r="H4575" s="31">
        <v>1.3228693008422852</v>
      </c>
      <c r="I4575" s="31">
        <v>0.31806692481040955</v>
      </c>
      <c r="J4575" s="50">
        <v>369.57415771484375</v>
      </c>
      <c r="K4575" s="34">
        <v>23.409999847412109</v>
      </c>
      <c r="L4575" s="55">
        <v>43.200000762939453</v>
      </c>
    </row>
    <row r="4576" spans="1:12" x14ac:dyDescent="0.2">
      <c r="A4576" s="24">
        <v>44090.885416666664</v>
      </c>
      <c r="B4576" s="32">
        <v>1.8472965955734253</v>
      </c>
      <c r="C4576" s="33">
        <v>0.27941244840621948</v>
      </c>
      <c r="D4576" s="33">
        <v>9.5638342201709747E-2</v>
      </c>
      <c r="E4576" s="33">
        <v>0.52185261249542236</v>
      </c>
      <c r="F4576" s="35">
        <v>21.003507614135742</v>
      </c>
      <c r="G4576" s="35">
        <v>8.50262451171875</v>
      </c>
      <c r="H4576" s="33">
        <v>1.3225833177566528</v>
      </c>
      <c r="I4576" s="33">
        <v>0.27463477849960327</v>
      </c>
      <c r="J4576" s="51">
        <v>369.0196533203125</v>
      </c>
      <c r="K4576" s="35">
        <v>23.319999694824219</v>
      </c>
      <c r="L4576" s="56">
        <v>42.680000305175781</v>
      </c>
    </row>
    <row r="4577" spans="1:12" x14ac:dyDescent="0.2">
      <c r="A4577" s="23">
        <v>44090.888888888883</v>
      </c>
      <c r="B4577" s="30">
        <v>1.9230791330337524</v>
      </c>
      <c r="C4577" s="31">
        <v>0.29159954190254211</v>
      </c>
      <c r="D4577" s="31">
        <v>9.5631696283817291E-2</v>
      </c>
      <c r="E4577" s="31">
        <v>0.5426059365272522</v>
      </c>
      <c r="F4577" s="34">
        <v>31.599227905273438</v>
      </c>
      <c r="G4577" s="34">
        <v>-4.939277172088623</v>
      </c>
      <c r="H4577" s="31">
        <v>1.3297182321548462</v>
      </c>
      <c r="I4577" s="31">
        <v>0.2962958812713623</v>
      </c>
      <c r="J4577" s="50">
        <v>370.40301513671875</v>
      </c>
      <c r="K4577" s="34">
        <v>23.280000686645508</v>
      </c>
      <c r="L4577" s="55">
        <v>42.540000915527344</v>
      </c>
    </row>
    <row r="4578" spans="1:12" x14ac:dyDescent="0.2">
      <c r="A4578" s="24">
        <v>44090.892361111109</v>
      </c>
      <c r="B4578" s="32">
        <v>1.872524619102478</v>
      </c>
      <c r="C4578" s="33">
        <v>0.2265046089887619</v>
      </c>
      <c r="D4578" s="33">
        <v>0.11642447113990784</v>
      </c>
      <c r="E4578" s="33">
        <v>0.46569788455963135</v>
      </c>
      <c r="F4578" s="35">
        <v>23.634298324584961</v>
      </c>
      <c r="G4578" s="35">
        <v>11.275633811950684</v>
      </c>
      <c r="H4578" s="33">
        <v>1.3297556638717651</v>
      </c>
      <c r="I4578" s="33">
        <v>0.26739650964736938</v>
      </c>
      <c r="J4578" s="51">
        <v>369.34054565429688</v>
      </c>
      <c r="K4578" s="35">
        <v>23.329999923706055</v>
      </c>
      <c r="L4578" s="56">
        <v>42.509998321533203</v>
      </c>
    </row>
    <row r="4579" spans="1:12" x14ac:dyDescent="0.2">
      <c r="A4579" s="23">
        <v>44090.895833333328</v>
      </c>
      <c r="B4579" s="30">
        <v>2.4412050247192383</v>
      </c>
      <c r="C4579" s="31">
        <v>0.22644263505935669</v>
      </c>
      <c r="D4579" s="31">
        <v>0.10184353590011597</v>
      </c>
      <c r="E4579" s="31">
        <v>0.44894295930862427</v>
      </c>
      <c r="F4579" s="34">
        <v>14.753480911254883</v>
      </c>
      <c r="G4579" s="34">
        <v>10.877908706665039</v>
      </c>
      <c r="H4579" s="31">
        <v>1.3293918371200562</v>
      </c>
      <c r="I4579" s="31">
        <v>0.30344811081886292</v>
      </c>
      <c r="J4579" s="50">
        <v>371.378173828125</v>
      </c>
      <c r="K4579" s="34">
        <v>23.299999237060547</v>
      </c>
      <c r="L4579" s="55">
        <v>41.630001068115234</v>
      </c>
    </row>
    <row r="4580" spans="1:12" x14ac:dyDescent="0.2">
      <c r="A4580" s="24">
        <v>44090.899305555555</v>
      </c>
      <c r="B4580" s="32">
        <v>2.061337947845459</v>
      </c>
      <c r="C4580" s="33">
        <v>0.18572781980037689</v>
      </c>
      <c r="D4580" s="33">
        <v>9.766746312379837E-2</v>
      </c>
      <c r="E4580" s="33">
        <v>0.38859185576438904</v>
      </c>
      <c r="F4580" s="35">
        <v>29.096485137939453</v>
      </c>
      <c r="G4580" s="35">
        <v>11.189399719238281</v>
      </c>
      <c r="H4580" s="33">
        <v>1.3363540172576904</v>
      </c>
      <c r="I4580" s="33">
        <v>0.31783556938171387</v>
      </c>
      <c r="J4580" s="51">
        <v>369.24383544921875</v>
      </c>
      <c r="K4580" s="35">
        <v>23.139999389648438</v>
      </c>
      <c r="L4580" s="56">
        <v>41.340000152587891</v>
      </c>
    </row>
    <row r="4581" spans="1:12" x14ac:dyDescent="0.2">
      <c r="A4581" s="23">
        <v>44090.902777777774</v>
      </c>
      <c r="B4581" s="30">
        <v>1.9610700607299805</v>
      </c>
      <c r="C4581" s="31">
        <v>0.18174438178539276</v>
      </c>
      <c r="D4581" s="31">
        <v>8.9396461844444275E-2</v>
      </c>
      <c r="E4581" s="31">
        <v>0.36798074841499329</v>
      </c>
      <c r="F4581" s="34">
        <v>23.492353439331055</v>
      </c>
      <c r="G4581" s="34">
        <v>14.706759452819824</v>
      </c>
      <c r="H4581" s="31">
        <v>1.3369690179824829</v>
      </c>
      <c r="I4581" s="31">
        <v>0.28907439112663269</v>
      </c>
      <c r="J4581" s="50">
        <v>370.36361694335938</v>
      </c>
      <c r="K4581" s="34">
        <v>23.069999694824219</v>
      </c>
      <c r="L4581" s="55">
        <v>43.189998626708984</v>
      </c>
    </row>
    <row r="4582" spans="1:12" x14ac:dyDescent="0.2">
      <c r="A4582" s="24">
        <v>44090.90625</v>
      </c>
      <c r="B4582" s="32">
        <v>1.9490010738372803</v>
      </c>
      <c r="C4582" s="33">
        <v>0.1383841335773468</v>
      </c>
      <c r="D4582" s="33">
        <v>8.1104777753353119E-2</v>
      </c>
      <c r="E4582" s="33">
        <v>0.29530453681945801</v>
      </c>
      <c r="F4582" s="35">
        <v>21.444074630737305</v>
      </c>
      <c r="G4582" s="35">
        <v>11.947124481201172</v>
      </c>
      <c r="H4582" s="33">
        <v>1.3301401138305664</v>
      </c>
      <c r="I4582" s="33">
        <v>0.26747381687164307</v>
      </c>
      <c r="J4582" s="51">
        <v>370.11709594726563</v>
      </c>
      <c r="K4582" s="35">
        <v>23</v>
      </c>
      <c r="L4582" s="56">
        <v>44.439998626708984</v>
      </c>
    </row>
    <row r="4583" spans="1:12" x14ac:dyDescent="0.2">
      <c r="A4583" s="23">
        <v>44090.909722222219</v>
      </c>
      <c r="B4583" s="30">
        <v>2.4810972213745117</v>
      </c>
      <c r="C4583" s="31">
        <v>0.15605594217777252</v>
      </c>
      <c r="D4583" s="31">
        <v>8.5282906889915466E-2</v>
      </c>
      <c r="E4583" s="31">
        <v>0.32657110691070557</v>
      </c>
      <c r="F4583" s="34">
        <v>30.512430191040039</v>
      </c>
      <c r="G4583" s="34">
        <v>18.98798942565918</v>
      </c>
      <c r="H4583" s="31">
        <v>1.3376657962799072</v>
      </c>
      <c r="I4583" s="31">
        <v>0.31091693043708801</v>
      </c>
      <c r="J4583" s="50">
        <v>370.8853759765625</v>
      </c>
      <c r="K4583" s="34">
        <v>22.920000076293945</v>
      </c>
      <c r="L4583" s="55">
        <v>45.450000762939453</v>
      </c>
    </row>
    <row r="4584" spans="1:12" x14ac:dyDescent="0.2">
      <c r="A4584" s="24">
        <v>44090.913194444438</v>
      </c>
      <c r="B4584" s="32">
        <v>2.1396095752716064</v>
      </c>
      <c r="C4584" s="33">
        <v>0.19543622434139252</v>
      </c>
      <c r="D4584" s="33">
        <v>8.7375067174434662E-2</v>
      </c>
      <c r="E4584" s="33">
        <v>0.38902711868286133</v>
      </c>
      <c r="F4584" s="35">
        <v>27.731363296508789</v>
      </c>
      <c r="G4584" s="35">
        <v>20.692176818847656</v>
      </c>
      <c r="H4584" s="33">
        <v>1.3378509283065796</v>
      </c>
      <c r="I4584" s="33">
        <v>0.33265483379364014</v>
      </c>
      <c r="J4584" s="51">
        <v>370.8603515625</v>
      </c>
      <c r="K4584" s="35">
        <v>22.940000534057617</v>
      </c>
      <c r="L4584" s="56">
        <v>45.889999389648438</v>
      </c>
    </row>
    <row r="4585" spans="1:12" x14ac:dyDescent="0.2">
      <c r="A4585" s="23">
        <v>44090.916666666664</v>
      </c>
      <c r="B4585" s="30">
        <v>1.6463855504989624</v>
      </c>
      <c r="C4585" s="31">
        <v>0.17513489723205566</v>
      </c>
      <c r="D4585" s="31">
        <v>7.9079188406467438E-2</v>
      </c>
      <c r="E4585" s="31">
        <v>0.34961327910423279</v>
      </c>
      <c r="F4585" s="34">
        <v>21.215578079223633</v>
      </c>
      <c r="G4585" s="34">
        <v>15.49122142791748</v>
      </c>
      <c r="H4585" s="31">
        <v>1.3310495615005493</v>
      </c>
      <c r="I4585" s="31">
        <v>0.27489066123962402</v>
      </c>
      <c r="J4585" s="50">
        <v>371.5787353515625</v>
      </c>
      <c r="K4585" s="34">
        <v>22.899999618530273</v>
      </c>
      <c r="L4585" s="55">
        <v>47.159999847412109</v>
      </c>
    </row>
    <row r="4586" spans="1:12" x14ac:dyDescent="0.2">
      <c r="A4586" s="24">
        <v>44090.920138888883</v>
      </c>
      <c r="B4586" s="32">
        <v>1.5585095882415771</v>
      </c>
      <c r="C4586" s="33">
        <v>0.17929701507091522</v>
      </c>
      <c r="D4586" s="33">
        <v>7.2872363030910492E-2</v>
      </c>
      <c r="E4586" s="33">
        <v>0.34978732466697693</v>
      </c>
      <c r="F4586" s="35">
        <v>35.893863677978516</v>
      </c>
      <c r="G4586" s="35">
        <v>4.8351807594299316</v>
      </c>
      <c r="H4586" s="33">
        <v>1.324474573135376</v>
      </c>
      <c r="I4586" s="33">
        <v>0.23883968591690063</v>
      </c>
      <c r="J4586" s="51">
        <v>371.792236328125</v>
      </c>
      <c r="K4586" s="35">
        <v>22.729999542236328</v>
      </c>
      <c r="L4586" s="56">
        <v>49.450000762939453</v>
      </c>
    </row>
    <row r="4587" spans="1:12" x14ac:dyDescent="0.2">
      <c r="A4587" s="23">
        <v>44090.923611111109</v>
      </c>
      <c r="B4587" s="30">
        <v>1.229344367980957</v>
      </c>
      <c r="C4587" s="31">
        <v>0.17797863483428955</v>
      </c>
      <c r="D4587" s="31">
        <v>9.5796592533588409E-2</v>
      </c>
      <c r="E4587" s="31">
        <v>0.37069115042686462</v>
      </c>
      <c r="F4587" s="34">
        <v>95.255165100097656</v>
      </c>
      <c r="G4587" s="34">
        <v>92.811691284179688</v>
      </c>
      <c r="H4587" s="31">
        <v>1.3247717618942261</v>
      </c>
      <c r="I4587" s="31">
        <v>0.18821893632411957</v>
      </c>
      <c r="J4587" s="50">
        <v>208.72331237792969</v>
      </c>
      <c r="K4587" s="34">
        <v>22.600000381469727</v>
      </c>
      <c r="L4587" s="55">
        <v>50.659999847412109</v>
      </c>
    </row>
    <row r="4588" spans="1:12" x14ac:dyDescent="0.2">
      <c r="A4588" s="24">
        <v>44090.927083333328</v>
      </c>
      <c r="B4588" s="32">
        <v>0.43311933242470069</v>
      </c>
      <c r="C4588" s="33">
        <v>4.443338721921794E-2</v>
      </c>
      <c r="D4588" s="33">
        <v>2.7549739705471452E-2</v>
      </c>
      <c r="E4588" s="33">
        <v>9.5658820094927599E-2</v>
      </c>
      <c r="F4588" s="35">
        <v>124.88740118144663</v>
      </c>
      <c r="G4588" s="35">
        <v>192.33477108057565</v>
      </c>
      <c r="H4588" s="33">
        <v>0.48149455620289244</v>
      </c>
      <c r="I4588" s="33">
        <v>5.8524200746008177E-2</v>
      </c>
      <c r="J4588" s="51">
        <v>10.733665575046604</v>
      </c>
      <c r="K4588" s="35">
        <v>21.63199150408677</v>
      </c>
      <c r="L4588" s="56">
        <v>49.761934601918284</v>
      </c>
    </row>
    <row r="4589" spans="1:12" x14ac:dyDescent="0.2">
      <c r="A4589" s="23">
        <v>44090.930555555555</v>
      </c>
      <c r="B4589" s="30">
        <v>0.75986179529068298</v>
      </c>
      <c r="C4589" s="31">
        <v>8.3818264514328111E-2</v>
      </c>
      <c r="D4589" s="31">
        <v>6.5144601002901648E-2</v>
      </c>
      <c r="E4589" s="31">
        <v>0.1936242332761775</v>
      </c>
      <c r="F4589" s="34">
        <v>198.47150581037579</v>
      </c>
      <c r="G4589" s="34">
        <v>276.13155506704476</v>
      </c>
      <c r="H4589" s="31">
        <v>1.1322601451301686</v>
      </c>
      <c r="I4589" s="31">
        <v>0.14467769154092502</v>
      </c>
      <c r="J4589" s="50">
        <v>9.8310187434262701</v>
      </c>
      <c r="K4589" s="34">
        <v>22.102330584805426</v>
      </c>
      <c r="L4589" s="55">
        <v>51.638947076515841</v>
      </c>
    </row>
    <row r="4590" spans="1:12" x14ac:dyDescent="0.2">
      <c r="A4590" s="24">
        <v>44090.934027777774</v>
      </c>
      <c r="B4590" s="32">
        <v>0.63400113303955719</v>
      </c>
      <c r="C4590" s="33">
        <v>5.5971113089921302E-2</v>
      </c>
      <c r="D4590" s="33">
        <v>5.2089537634644509E-2</v>
      </c>
      <c r="E4590" s="33">
        <v>0.13635201096079486</v>
      </c>
      <c r="F4590" s="35">
        <v>91.728781097261205</v>
      </c>
      <c r="G4590" s="35">
        <v>99.463587238668197</v>
      </c>
      <c r="H4590" s="33">
        <v>0.95328410426964871</v>
      </c>
      <c r="I4590" s="33">
        <v>0.12248901990291255</v>
      </c>
      <c r="J4590" s="51">
        <v>10.030454662126132</v>
      </c>
      <c r="K4590" s="35">
        <v>21.827327742342675</v>
      </c>
      <c r="L4590" s="56">
        <v>52.169471955958329</v>
      </c>
    </row>
    <row r="4591" spans="1:12" x14ac:dyDescent="0.2">
      <c r="A4591" s="23">
        <v>44090.9375</v>
      </c>
      <c r="B4591" s="30">
        <v>0.48201844706548252</v>
      </c>
      <c r="C4591" s="31">
        <v>2.7161123210218258E-2</v>
      </c>
      <c r="D4591" s="31">
        <v>2.94481136580311E-2</v>
      </c>
      <c r="E4591" s="31">
        <v>7.1081657039247181E-2</v>
      </c>
      <c r="F4591" s="34">
        <v>25.455519290031699</v>
      </c>
      <c r="G4591" s="34">
        <v>24.446988210150923</v>
      </c>
      <c r="H4591" s="31">
        <v>0.6283147851185974</v>
      </c>
      <c r="I4591" s="31">
        <v>7.4127025537132865E-2</v>
      </c>
      <c r="J4591" s="50">
        <v>6.1934640854527316</v>
      </c>
      <c r="K4591" s="34">
        <v>21.521027386880206</v>
      </c>
      <c r="L4591" s="55">
        <v>52.64643119778308</v>
      </c>
    </row>
    <row r="4592" spans="1:12" x14ac:dyDescent="0.2">
      <c r="A4592" s="24">
        <v>44090.940972222219</v>
      </c>
      <c r="B4592" s="32">
        <v>0.65266123837113099</v>
      </c>
      <c r="C4592" s="33">
        <v>2.9600698656313314E-2</v>
      </c>
      <c r="D4592" s="33">
        <v>3.849831114882836E-2</v>
      </c>
      <c r="E4592" s="33">
        <v>8.3871318170008091E-2</v>
      </c>
      <c r="F4592" s="35">
        <v>17.712221418789092</v>
      </c>
      <c r="G4592" s="35">
        <v>10.984791251872071</v>
      </c>
      <c r="H4592" s="33">
        <v>0.85074901595014163</v>
      </c>
      <c r="I4592" s="33">
        <v>0.109928242307669</v>
      </c>
      <c r="J4592" s="51">
        <v>8.1249508394481502</v>
      </c>
      <c r="K4592" s="35">
        <v>21.526285138314911</v>
      </c>
      <c r="L4592" s="56">
        <v>53.444992683381685</v>
      </c>
    </row>
    <row r="4593" spans="1:12" x14ac:dyDescent="0.2">
      <c r="A4593" s="23">
        <v>44090.944444444438</v>
      </c>
      <c r="B4593" s="30">
        <v>0.52936187768926035</v>
      </c>
      <c r="C4593" s="31">
        <v>2.3366654369002385E-2</v>
      </c>
      <c r="D4593" s="31">
        <v>4.9461909774154052E-2</v>
      </c>
      <c r="E4593" s="31">
        <v>8.527916088443796E-2</v>
      </c>
      <c r="F4593" s="34">
        <v>19.928917472661226</v>
      </c>
      <c r="G4593" s="34">
        <v>5.98697894374481</v>
      </c>
      <c r="H4593" s="31">
        <v>1.0553358599792066</v>
      </c>
      <c r="I4593" s="31">
        <v>0.12450591250009165</v>
      </c>
      <c r="J4593" s="50">
        <v>12.973941972801562</v>
      </c>
      <c r="K4593" s="34">
        <v>21.489458868638167</v>
      </c>
      <c r="L4593" s="55">
        <v>53.744862062060562</v>
      </c>
    </row>
    <row r="4594" spans="1:12" x14ac:dyDescent="0.2">
      <c r="A4594" s="24">
        <v>44090.947916666664</v>
      </c>
      <c r="B4594" s="32">
        <v>0.7539694027555186</v>
      </c>
      <c r="C4594" s="33">
        <v>2.1138984198695782E-2</v>
      </c>
      <c r="D4594" s="33">
        <v>5.1462937943404473E-2</v>
      </c>
      <c r="E4594" s="33">
        <v>8.3865523196250291E-2</v>
      </c>
      <c r="F4594" s="35">
        <v>19.078906076171819</v>
      </c>
      <c r="G4594" s="35">
        <v>-3.0529961664710341</v>
      </c>
      <c r="H4594" s="33">
        <v>1.1793659820416211</v>
      </c>
      <c r="I4594" s="33">
        <v>0.12588737228987557</v>
      </c>
      <c r="J4594" s="51">
        <v>13.330481534911389</v>
      </c>
      <c r="K4594" s="35">
        <v>21.396970333007754</v>
      </c>
      <c r="L4594" s="56">
        <v>53.778201755146455</v>
      </c>
    </row>
    <row r="4595" spans="1:12" x14ac:dyDescent="0.2">
      <c r="A4595" s="23">
        <v>44090.951388888883</v>
      </c>
      <c r="B4595" s="30">
        <v>0.41183169577344025</v>
      </c>
      <c r="C4595" s="31">
        <v>8.7134914074015191E-3</v>
      </c>
      <c r="D4595" s="31">
        <v>2.4041434596133449E-2</v>
      </c>
      <c r="E4595" s="31">
        <v>3.7397786795335397E-2</v>
      </c>
      <c r="F4595" s="34">
        <v>6.3422082832294437</v>
      </c>
      <c r="G4595" s="34">
        <v>-2.2845822198936285</v>
      </c>
      <c r="H4595" s="31">
        <v>0.55095279695845267</v>
      </c>
      <c r="I4595" s="31">
        <v>6.1904808432105947E-2</v>
      </c>
      <c r="J4595" s="50">
        <v>11.621887003933988</v>
      </c>
      <c r="K4595" s="34">
        <v>21.15980285702549</v>
      </c>
      <c r="L4595" s="55">
        <v>51.12175016150384</v>
      </c>
    </row>
    <row r="4596" spans="1:12" x14ac:dyDescent="0.2">
      <c r="A4596" s="24">
        <v>44090.954861111109</v>
      </c>
      <c r="B4596" s="32">
        <v>0.59111946497881551</v>
      </c>
      <c r="C4596" s="33">
        <v>9.625520089181069E-3</v>
      </c>
      <c r="D4596" s="33">
        <v>3.0738213482169364E-2</v>
      </c>
      <c r="E4596" s="33">
        <v>4.5492557186434537E-2</v>
      </c>
      <c r="F4596" s="35">
        <v>-2.6398346382766436</v>
      </c>
      <c r="G4596" s="35">
        <v>-3.2982970018938991</v>
      </c>
      <c r="H4596" s="33">
        <v>0.76077526257686823</v>
      </c>
      <c r="I4596" s="33">
        <v>8.1206346570564109E-2</v>
      </c>
      <c r="J4596" s="51">
        <v>9.6942947297202142</v>
      </c>
      <c r="K4596" s="35">
        <v>21.110009907793057</v>
      </c>
      <c r="L4596" s="56">
        <v>50.776891223361716</v>
      </c>
    </row>
    <row r="4597" spans="1:12" x14ac:dyDescent="0.2">
      <c r="A4597" s="23">
        <v>44090.958333333328</v>
      </c>
      <c r="B4597" s="30">
        <v>0.52760834771378373</v>
      </c>
      <c r="C4597" s="31">
        <v>7.3454044438722192E-3</v>
      </c>
      <c r="D4597" s="31">
        <v>2.7022316894561096E-2</v>
      </c>
      <c r="E4597" s="31">
        <v>3.8281618624101531E-2</v>
      </c>
      <c r="F4597" s="34">
        <v>-2.8449736377087675</v>
      </c>
      <c r="G4597" s="34">
        <v>-1.2717416964375785</v>
      </c>
      <c r="H4597" s="31">
        <v>0.70058710921456768</v>
      </c>
      <c r="I4597" s="31">
        <v>7.4363995013000936E-2</v>
      </c>
      <c r="J4597" s="50">
        <v>15.013146679318535</v>
      </c>
      <c r="K4597" s="34">
        <v>21.017393133811876</v>
      </c>
      <c r="L4597" s="55">
        <v>50.787035880283881</v>
      </c>
    </row>
    <row r="4598" spans="1:12" x14ac:dyDescent="0.2">
      <c r="A4598" s="24">
        <v>44090.961805555555</v>
      </c>
      <c r="B4598" s="32">
        <v>0.35716889218879477</v>
      </c>
      <c r="C4598" s="33">
        <v>5.9559899410558236E-3</v>
      </c>
      <c r="D4598" s="33">
        <v>3.3909772543212507E-2</v>
      </c>
      <c r="E4598" s="33">
        <v>4.3039328754593792E-2</v>
      </c>
      <c r="F4598" s="35">
        <v>0.80005833941999127</v>
      </c>
      <c r="G4598" s="35">
        <v>-4.6035099003750553</v>
      </c>
      <c r="H4598" s="33">
        <v>0.80699220570325747</v>
      </c>
      <c r="I4598" s="33">
        <v>8.1605957792413197E-2</v>
      </c>
      <c r="J4598" s="51">
        <v>12.849145408462814</v>
      </c>
      <c r="K4598" s="35">
        <v>20.960266387599606</v>
      </c>
      <c r="L4598" s="56">
        <v>51.393306848690457</v>
      </c>
    </row>
    <row r="4599" spans="1:12" x14ac:dyDescent="0.2">
      <c r="A4599" s="23">
        <v>44090.965277777774</v>
      </c>
      <c r="B4599" s="30">
        <v>0.5831192738518054</v>
      </c>
      <c r="C4599" s="31">
        <v>7.0766473190947456E-3</v>
      </c>
      <c r="D4599" s="31">
        <v>4.8813029589910024E-2</v>
      </c>
      <c r="E4599" s="31">
        <v>5.9660365543221086E-2</v>
      </c>
      <c r="F4599" s="34">
        <v>9.7523952366133635</v>
      </c>
      <c r="G4599" s="34">
        <v>-5.5275308293164427</v>
      </c>
      <c r="H4599" s="31">
        <v>1.1186384981937656</v>
      </c>
      <c r="I4599" s="31">
        <v>0.11940522611689953</v>
      </c>
      <c r="J4599" s="50">
        <v>13.750424104047706</v>
      </c>
      <c r="K4599" s="34">
        <v>20.905563073534964</v>
      </c>
      <c r="L4599" s="55">
        <v>52.463404082712557</v>
      </c>
    </row>
    <row r="4600" spans="1:12" x14ac:dyDescent="0.2">
      <c r="A4600" s="24">
        <v>44090.96875</v>
      </c>
      <c r="B4600" s="32">
        <v>0.71166991013898218</v>
      </c>
      <c r="C4600" s="33">
        <v>7.9707035313090983E-3</v>
      </c>
      <c r="D4600" s="33">
        <v>4.712571821016609E-2</v>
      </c>
      <c r="E4600" s="33">
        <v>5.9343501868789027E-2</v>
      </c>
      <c r="F4600" s="35">
        <v>13.069233376493203</v>
      </c>
      <c r="G4600" s="35">
        <v>0.79876980734897007</v>
      </c>
      <c r="H4600" s="33">
        <v>1.0799707935068541</v>
      </c>
      <c r="I4600" s="33">
        <v>0.10921052911840673</v>
      </c>
      <c r="J4600" s="51">
        <v>16.68931136844013</v>
      </c>
      <c r="K4600" s="35">
        <v>20.805177308170101</v>
      </c>
      <c r="L4600" s="56">
        <v>50.376851286952153</v>
      </c>
    </row>
    <row r="4601" spans="1:12" x14ac:dyDescent="0.2">
      <c r="A4601" s="23">
        <v>44090.972222222219</v>
      </c>
      <c r="B4601" s="30">
        <v>0.80111405700666138</v>
      </c>
      <c r="C4601" s="31">
        <v>8.2350138088913664E-3</v>
      </c>
      <c r="D4601" s="31">
        <v>4.8688418871413959E-2</v>
      </c>
      <c r="E4601" s="31">
        <v>6.3114620885808506E-2</v>
      </c>
      <c r="F4601" s="34">
        <v>8.287688675405791</v>
      </c>
      <c r="G4601" s="34">
        <v>5.4519649091755067</v>
      </c>
      <c r="H4601" s="31">
        <v>1.1157828284953486</v>
      </c>
      <c r="I4601" s="31">
        <v>0.11283197766658816</v>
      </c>
      <c r="J4601" s="50">
        <v>15.535839100511371</v>
      </c>
      <c r="K4601" s="34">
        <v>20.793375714926597</v>
      </c>
      <c r="L4601" s="55">
        <v>48.692145874414834</v>
      </c>
    </row>
    <row r="4602" spans="1:12" x14ac:dyDescent="0.2">
      <c r="A4602" s="24">
        <v>44090.975694444438</v>
      </c>
      <c r="B4602" s="32">
        <v>0.66795386076453711</v>
      </c>
      <c r="C4602" s="33">
        <v>6.5095146981196906E-3</v>
      </c>
      <c r="D4602" s="33">
        <v>3.8486636884354171E-2</v>
      </c>
      <c r="E4602" s="33">
        <v>4.8464657639228442E-2</v>
      </c>
      <c r="F4602" s="35">
        <v>2.8800088520820846</v>
      </c>
      <c r="G4602" s="35">
        <v>5.2325947501159078</v>
      </c>
      <c r="H4602" s="33">
        <v>0.88694556082946263</v>
      </c>
      <c r="I4602" s="33">
        <v>9.4145056731973584E-2</v>
      </c>
      <c r="J4602" s="51">
        <v>14.521250907427008</v>
      </c>
      <c r="K4602" s="35">
        <v>20.761722241061122</v>
      </c>
      <c r="L4602" s="56">
        <v>48.317240382777634</v>
      </c>
    </row>
    <row r="4603" spans="1:12" x14ac:dyDescent="0.2">
      <c r="A4603" s="23">
        <v>44090.979166666664</v>
      </c>
      <c r="B4603" s="30">
        <v>0.55962849057756969</v>
      </c>
      <c r="C4603" s="31">
        <v>7.057902857430921E-3</v>
      </c>
      <c r="D4603" s="31">
        <v>4.8683731928691951E-2</v>
      </c>
      <c r="E4603" s="31">
        <v>5.9502336869409471E-2</v>
      </c>
      <c r="F4603" s="34">
        <v>4.9159520362862157</v>
      </c>
      <c r="G4603" s="34">
        <v>2.0717224192980832</v>
      </c>
      <c r="H4603" s="31">
        <v>1.1219431673808373</v>
      </c>
      <c r="I4603" s="31">
        <v>0.11282111420773459</v>
      </c>
      <c r="J4603" s="50">
        <v>15.54280561321994</v>
      </c>
      <c r="K4603" s="34">
        <v>20.666026045931801</v>
      </c>
      <c r="L4603" s="55">
        <v>48.683953451395531</v>
      </c>
    </row>
    <row r="4604" spans="1:12" x14ac:dyDescent="0.2">
      <c r="A4604" s="24">
        <v>44090.982638888883</v>
      </c>
      <c r="B4604" s="32">
        <v>0.45757815338459551</v>
      </c>
      <c r="C4604" s="33">
        <v>6.2620060195212653E-3</v>
      </c>
      <c r="D4604" s="33">
        <v>4.1594051744964777E-2</v>
      </c>
      <c r="E4604" s="33">
        <v>5.2792453269154972E-2</v>
      </c>
      <c r="F4604" s="35">
        <v>8.0611647939787741</v>
      </c>
      <c r="G4604" s="35">
        <v>-2.4066665241805087</v>
      </c>
      <c r="H4604" s="33">
        <v>0.99542530458667511</v>
      </c>
      <c r="I4604" s="33">
        <v>0.10565967144443435</v>
      </c>
      <c r="J4604" s="51">
        <v>17.791421335192581</v>
      </c>
      <c r="K4604" s="35">
        <v>20.612304102378097</v>
      </c>
      <c r="L4604" s="56">
        <v>48.95223704693425</v>
      </c>
    </row>
    <row r="4605" spans="1:12" x14ac:dyDescent="0.2">
      <c r="A4605" s="23">
        <v>44090.986111111109</v>
      </c>
      <c r="B4605" s="30">
        <v>0.73127036586601446</v>
      </c>
      <c r="C4605" s="31">
        <v>7.1265614745795987E-3</v>
      </c>
      <c r="D4605" s="31">
        <v>4.7336677281998689E-2</v>
      </c>
      <c r="E4605" s="31">
        <v>6.0081170833142843E-2</v>
      </c>
      <c r="F4605" s="34">
        <v>10.938031699287702</v>
      </c>
      <c r="G4605" s="34">
        <v>-0.25705260111697298</v>
      </c>
      <c r="H4605" s="31">
        <v>1.1328573280608569</v>
      </c>
      <c r="I4605" s="31">
        <v>0.12024741997787522</v>
      </c>
      <c r="J4605" s="50">
        <v>12.635269905877273</v>
      </c>
      <c r="K4605" s="34">
        <v>20.637516087034918</v>
      </c>
      <c r="L4605" s="55">
        <v>49.488704051773468</v>
      </c>
    </row>
    <row r="4606" spans="1:12" x14ac:dyDescent="0.2">
      <c r="A4606" s="24">
        <v>44090.989583333328</v>
      </c>
      <c r="B4606" s="32">
        <v>0.69397304555142003</v>
      </c>
      <c r="C4606" s="33">
        <v>7.1336626360892106E-3</v>
      </c>
      <c r="D4606" s="33">
        <v>4.0614723732081567E-2</v>
      </c>
      <c r="E4606" s="33">
        <v>5.154945855186463E-2</v>
      </c>
      <c r="F4606" s="35">
        <v>10.084473703418873</v>
      </c>
      <c r="G4606" s="35">
        <v>1.7948231654556026</v>
      </c>
      <c r="H4606" s="33">
        <v>0.97198809329684577</v>
      </c>
      <c r="I4606" s="33">
        <v>9.7741829759004625E-2</v>
      </c>
      <c r="J4606" s="51">
        <v>16.002189448810839</v>
      </c>
      <c r="K4606" s="35">
        <v>20.607514788298214</v>
      </c>
      <c r="L4606" s="56">
        <v>49.539791232683463</v>
      </c>
    </row>
    <row r="4607" spans="1:12" x14ac:dyDescent="0.2">
      <c r="A4607" s="23">
        <v>44090.993055555555</v>
      </c>
      <c r="B4607" s="30" t="s">
        <v>52</v>
      </c>
      <c r="C4607" s="31" t="s">
        <v>52</v>
      </c>
      <c r="D4607" s="31" t="s">
        <v>52</v>
      </c>
      <c r="E4607" s="31" t="s">
        <v>52</v>
      </c>
      <c r="F4607" s="34" t="s">
        <v>52</v>
      </c>
      <c r="G4607" s="34" t="s">
        <v>52</v>
      </c>
      <c r="H4607" s="31" t="s">
        <v>52</v>
      </c>
      <c r="I4607" s="31" t="s">
        <v>52</v>
      </c>
      <c r="J4607" s="50" t="s">
        <v>52</v>
      </c>
      <c r="K4607" s="34" t="s">
        <v>52</v>
      </c>
      <c r="L4607" s="55" t="s">
        <v>52</v>
      </c>
    </row>
    <row r="4608" spans="1:12" x14ac:dyDescent="0.2">
      <c r="A4608" s="24">
        <v>44090.996527777774</v>
      </c>
      <c r="B4608" s="32">
        <v>0.28706240584105175</v>
      </c>
      <c r="C4608" s="33">
        <v>3.3140252546385142E-3</v>
      </c>
      <c r="D4608" s="33">
        <v>1.8868038118228722E-2</v>
      </c>
      <c r="E4608" s="33">
        <v>2.3222200160701312E-2</v>
      </c>
      <c r="F4608" s="35">
        <v>0.53702748798884992</v>
      </c>
      <c r="G4608" s="35">
        <v>3.0313790722632028</v>
      </c>
      <c r="H4608" s="33">
        <v>0.4540708974451455</v>
      </c>
      <c r="I4608" s="33">
        <v>4.7929702720415017E-2</v>
      </c>
      <c r="J4608" s="51">
        <v>13.169541662569696</v>
      </c>
      <c r="K4608" s="35">
        <v>20.444147278293297</v>
      </c>
      <c r="L4608" s="56">
        <v>49.072043264444297</v>
      </c>
    </row>
    <row r="4609" spans="1:12" x14ac:dyDescent="0.2">
      <c r="A4609" s="23">
        <v>44091</v>
      </c>
      <c r="B4609" s="30">
        <v>0.62605861540803986</v>
      </c>
      <c r="C4609" s="31">
        <v>7.701547199068722E-3</v>
      </c>
      <c r="D4609" s="31">
        <v>4.2161455193494103E-2</v>
      </c>
      <c r="E4609" s="31">
        <v>5.5653116986488678E-2</v>
      </c>
      <c r="F4609" s="34">
        <v>3.1528718729882392</v>
      </c>
      <c r="G4609" s="34">
        <v>-0.68148012291416515</v>
      </c>
      <c r="H4609" s="31">
        <v>1.0493644551763321</v>
      </c>
      <c r="I4609" s="31">
        <v>0.11138505119963614</v>
      </c>
      <c r="J4609" s="50">
        <v>18.452985813649807</v>
      </c>
      <c r="K4609" s="34">
        <v>20.30640848127867</v>
      </c>
      <c r="L4609" s="55">
        <v>49.950470791063836</v>
      </c>
    </row>
    <row r="4610" spans="1:12" x14ac:dyDescent="0.2">
      <c r="A4610" s="24">
        <v>44091.003472222219</v>
      </c>
      <c r="B4610" s="32">
        <v>0.36593623895808969</v>
      </c>
      <c r="C4610" s="33">
        <v>4.6542134345981768E-3</v>
      </c>
      <c r="D4610" s="33">
        <v>2.5479087039112603E-2</v>
      </c>
      <c r="E4610" s="33">
        <v>3.363239511086237E-2</v>
      </c>
      <c r="F4610" s="35">
        <v>5.3290241799166296</v>
      </c>
      <c r="G4610" s="35">
        <v>-1.0022932556821211</v>
      </c>
      <c r="H4610" s="33">
        <v>0.63769662253611736</v>
      </c>
      <c r="I4610" s="33">
        <v>6.3769671022961119E-2</v>
      </c>
      <c r="J4610" s="51">
        <v>14.444196137190872</v>
      </c>
      <c r="K4610" s="35">
        <v>20.311532654445408</v>
      </c>
      <c r="L4610" s="56">
        <v>49.379154972844987</v>
      </c>
    </row>
    <row r="4611" spans="1:12" x14ac:dyDescent="0.2">
      <c r="A4611" s="23">
        <v>44091.006944444438</v>
      </c>
      <c r="B4611" s="30">
        <v>0.43114231163601957</v>
      </c>
      <c r="C4611" s="31">
        <v>8.4033555647140858E-3</v>
      </c>
      <c r="D4611" s="31">
        <v>4.0253014222861414E-2</v>
      </c>
      <c r="E4611" s="31">
        <v>5.3133977619713876E-2</v>
      </c>
      <c r="F4611" s="34">
        <v>10.19847532065263</v>
      </c>
      <c r="G4611" s="34">
        <v>2.8847340023256884</v>
      </c>
      <c r="H4611" s="31">
        <v>1.0018649485193192</v>
      </c>
      <c r="I4611" s="31">
        <v>0.10074620400238396</v>
      </c>
      <c r="J4611" s="50">
        <v>16.432775684132505</v>
      </c>
      <c r="K4611" s="34">
        <v>20.259282656063327</v>
      </c>
      <c r="L4611" s="55">
        <v>49.790888435742886</v>
      </c>
    </row>
    <row r="4612" spans="1:12" x14ac:dyDescent="0.2">
      <c r="A4612" s="24">
        <v>44091.010416666664</v>
      </c>
      <c r="B4612" s="32">
        <v>0.3614819851080166</v>
      </c>
      <c r="C4612" s="33">
        <v>5.0001125468330243E-3</v>
      </c>
      <c r="D4612" s="33">
        <v>2.3951097634114665E-2</v>
      </c>
      <c r="E4612" s="33">
        <v>3.1615447846769902E-2</v>
      </c>
      <c r="F4612" s="35">
        <v>5.6671048470072201</v>
      </c>
      <c r="G4612" s="35">
        <v>3.7127699671505985</v>
      </c>
      <c r="H4612" s="33">
        <v>0.59945375426841763</v>
      </c>
      <c r="I4612" s="33">
        <v>5.9945378174205644E-2</v>
      </c>
      <c r="J4612" s="51">
        <v>10.30248739548091</v>
      </c>
      <c r="K4612" s="35">
        <v>20.290781281763302</v>
      </c>
      <c r="L4612" s="56">
        <v>49.911948851937126</v>
      </c>
    </row>
    <row r="4613" spans="1:12" x14ac:dyDescent="0.2">
      <c r="A4613" s="23">
        <v>44091.013888888883</v>
      </c>
      <c r="B4613" s="30">
        <v>0.47387426469443256</v>
      </c>
      <c r="C4613" s="31">
        <v>6.5313407392675344E-3</v>
      </c>
      <c r="D4613" s="31">
        <v>2.7809649326560638E-2</v>
      </c>
      <c r="E4613" s="31">
        <v>3.7821125157355293E-2</v>
      </c>
      <c r="F4613" s="34">
        <v>1.5813860833435507</v>
      </c>
      <c r="G4613" s="34">
        <v>5.5294356886161014</v>
      </c>
      <c r="H4613" s="31">
        <v>0.69215968555459662</v>
      </c>
      <c r="I4613" s="31">
        <v>6.96026599671873E-2</v>
      </c>
      <c r="J4613" s="50">
        <v>5.0636244912922113</v>
      </c>
      <c r="K4613" s="34">
        <v>20.299566263509966</v>
      </c>
      <c r="L4613" s="55">
        <v>50.205722766091043</v>
      </c>
    </row>
    <row r="4614" spans="1:12" x14ac:dyDescent="0.2">
      <c r="A4614" s="24">
        <v>44091.017361111109</v>
      </c>
      <c r="B4614" s="32">
        <v>0.45692087737883202</v>
      </c>
      <c r="C4614" s="33">
        <v>7.2032230082789269E-3</v>
      </c>
      <c r="D4614" s="33">
        <v>2.6499259905217367E-2</v>
      </c>
      <c r="E4614" s="33">
        <v>3.7540620507432246E-2</v>
      </c>
      <c r="F4614" s="35">
        <v>1.2417496654881239</v>
      </c>
      <c r="G4614" s="35">
        <v>3.8381353066667794</v>
      </c>
      <c r="H4614" s="33">
        <v>0.69470243656195807</v>
      </c>
      <c r="I4614" s="33">
        <v>7.6762708349374931E-2</v>
      </c>
      <c r="J4614" s="51">
        <v>5.73260837620139</v>
      </c>
      <c r="K4614" s="35">
        <v>20.296848133930194</v>
      </c>
      <c r="L4614" s="56">
        <v>50.255856415228244</v>
      </c>
    </row>
    <row r="4615" spans="1:12" x14ac:dyDescent="0.2">
      <c r="A4615" s="23">
        <v>44091.020833333328</v>
      </c>
      <c r="B4615" s="30">
        <v>0.26789821446595397</v>
      </c>
      <c r="C4615" s="31">
        <v>8.3133045917096384E-3</v>
      </c>
      <c r="D4615" s="31">
        <v>2.7802760147170823E-2</v>
      </c>
      <c r="E4615" s="31">
        <v>4.0545694908842175E-2</v>
      </c>
      <c r="F4615" s="34">
        <v>2.9215006954131142</v>
      </c>
      <c r="G4615" s="34">
        <v>-0.16355890866070902</v>
      </c>
      <c r="H4615" s="31">
        <v>0.72484800405534533</v>
      </c>
      <c r="I4615" s="31">
        <v>7.2484803727190919E-2</v>
      </c>
      <c r="J4615" s="50">
        <v>7.6610820923785106</v>
      </c>
      <c r="K4615" s="34">
        <v>20.2058841578461</v>
      </c>
      <c r="L4615" s="55">
        <v>50.333689007073659</v>
      </c>
    </row>
    <row r="4616" spans="1:12" x14ac:dyDescent="0.2">
      <c r="A4616" s="24">
        <v>44091.024305555555</v>
      </c>
      <c r="B4616" s="32">
        <v>0.41606618468713974</v>
      </c>
      <c r="C4616" s="33">
        <v>1.3380687635371813E-2</v>
      </c>
      <c r="D4616" s="33">
        <v>3.0081915343724314E-2</v>
      </c>
      <c r="E4616" s="33">
        <v>5.0592318072620386E-2</v>
      </c>
      <c r="F4616" s="35">
        <v>5.3655900421850848</v>
      </c>
      <c r="G4616" s="35">
        <v>1.3314116861147429E-2</v>
      </c>
      <c r="H4616" s="33">
        <v>0.85556516427422979</v>
      </c>
      <c r="I4616" s="33">
        <v>9.5062805832722724E-2</v>
      </c>
      <c r="J4616" s="51">
        <v>11.835319446655435</v>
      </c>
      <c r="K4616" s="35">
        <v>20.20156380594802</v>
      </c>
      <c r="L4616" s="56">
        <v>50.441032045660918</v>
      </c>
    </row>
    <row r="4617" spans="1:12" x14ac:dyDescent="0.2">
      <c r="A4617" s="23">
        <v>44091.027777777774</v>
      </c>
      <c r="B4617" s="30">
        <v>0.42485968299694621</v>
      </c>
      <c r="C4617" s="31">
        <v>1.1041201912195021E-2</v>
      </c>
      <c r="D4617" s="31">
        <v>2.3270978491249594E-2</v>
      </c>
      <c r="E4617" s="31">
        <v>4.0195328725117538E-2</v>
      </c>
      <c r="F4617" s="34">
        <v>5.1807129996695993</v>
      </c>
      <c r="G4617" s="34">
        <v>1.6324910635951464</v>
      </c>
      <c r="H4617" s="31">
        <v>0.66185408335294449</v>
      </c>
      <c r="I4617" s="31">
        <v>7.3539345964693068E-2</v>
      </c>
      <c r="J4617" s="50">
        <v>11.933448443627352</v>
      </c>
      <c r="K4617" s="34">
        <v>20.126149352609609</v>
      </c>
      <c r="L4617" s="55">
        <v>51.198230628589755</v>
      </c>
    </row>
    <row r="4618" spans="1:12" x14ac:dyDescent="0.2">
      <c r="A4618" s="24">
        <v>44091.03125</v>
      </c>
      <c r="B4618" s="32">
        <v>0.48147671250536717</v>
      </c>
      <c r="C4618" s="33">
        <v>1.1631393343480297E-2</v>
      </c>
      <c r="D4618" s="33">
        <v>2.4514894169293974E-2</v>
      </c>
      <c r="E4618" s="33">
        <v>4.2343908110598683E-2</v>
      </c>
      <c r="F4618" s="35">
        <v>5.7668706927523949</v>
      </c>
      <c r="G4618" s="35">
        <v>3.5046077889067639</v>
      </c>
      <c r="H4618" s="33">
        <v>0.69723253985479394</v>
      </c>
      <c r="I4618" s="33">
        <v>7.3596760819983953E-2</v>
      </c>
      <c r="J4618" s="51">
        <v>14.865585729634553</v>
      </c>
      <c r="K4618" s="35">
        <v>20.123590581832609</v>
      </c>
      <c r="L4618" s="56">
        <v>52.164308765124545</v>
      </c>
    </row>
    <row r="4619" spans="1:12" x14ac:dyDescent="0.2">
      <c r="A4619" s="23">
        <v>44091.034722222219</v>
      </c>
      <c r="B4619" s="30">
        <v>0.15052689556150042</v>
      </c>
      <c r="C4619" s="31">
        <v>5.7630298098235279E-3</v>
      </c>
      <c r="D4619" s="31">
        <v>1.3545128342430792E-2</v>
      </c>
      <c r="E4619" s="31">
        <v>2.2378907145786508E-2</v>
      </c>
      <c r="F4619" s="34">
        <v>1.1841450400311784</v>
      </c>
      <c r="G4619" s="34">
        <v>2.8155698015408568</v>
      </c>
      <c r="H4619" s="31">
        <v>0.37053700302194925</v>
      </c>
      <c r="I4619" s="31">
        <v>3.684898792238625E-2</v>
      </c>
      <c r="J4619" s="50">
        <v>14.15113734617071</v>
      </c>
      <c r="K4619" s="34">
        <v>20.072653880213043</v>
      </c>
      <c r="L4619" s="55">
        <v>52.313182088767704</v>
      </c>
    </row>
    <row r="4620" spans="1:12" x14ac:dyDescent="0.2">
      <c r="A4620" s="24">
        <v>44091.038194444438</v>
      </c>
      <c r="B4620" s="32">
        <v>0.18996936029416389</v>
      </c>
      <c r="C4620" s="33">
        <v>5.7164116567145979E-3</v>
      </c>
      <c r="D4620" s="33">
        <v>1.2595835435572852E-2</v>
      </c>
      <c r="E4620" s="33">
        <v>2.0810509951913768E-2</v>
      </c>
      <c r="F4620" s="35">
        <v>1.0878246147779276</v>
      </c>
      <c r="G4620" s="35">
        <v>2.2423050606362631</v>
      </c>
      <c r="H4620" s="33">
        <v>0.34456840746006873</v>
      </c>
      <c r="I4620" s="33">
        <v>3.6170166118390752E-2</v>
      </c>
      <c r="J4620" s="51">
        <v>8.6250390741786642</v>
      </c>
      <c r="K4620" s="35">
        <v>20.021066498302737</v>
      </c>
      <c r="L4620" s="56">
        <v>52.513865654137454</v>
      </c>
    </row>
    <row r="4621" spans="1:12" x14ac:dyDescent="0.2">
      <c r="A4621" s="23">
        <v>44091.041666666664</v>
      </c>
      <c r="B4621" s="30">
        <v>0.23099057984357824</v>
      </c>
      <c r="C4621" s="31">
        <v>5.3830843392629986E-3</v>
      </c>
      <c r="D4621" s="31">
        <v>1.2652123435813418E-2</v>
      </c>
      <c r="E4621" s="31">
        <v>2.0903509056438618E-2</v>
      </c>
      <c r="F4621" s="34">
        <v>1.7622236382358125</v>
      </c>
      <c r="G4621" s="34">
        <v>0.53830844772188302</v>
      </c>
      <c r="H4621" s="31">
        <v>0.34419604734039416</v>
      </c>
      <c r="I4621" s="31">
        <v>3.6331803420403534E-2</v>
      </c>
      <c r="J4621" s="50">
        <v>7.7910359982725801</v>
      </c>
      <c r="K4621" s="34">
        <v>19.960258023999895</v>
      </c>
      <c r="L4621" s="55">
        <v>52.575160774219739</v>
      </c>
    </row>
    <row r="4622" spans="1:12" x14ac:dyDescent="0.2">
      <c r="A4622" s="24">
        <v>44091.045138888883</v>
      </c>
      <c r="B4622" s="32" t="s">
        <v>52</v>
      </c>
      <c r="C4622" s="33" t="s">
        <v>52</v>
      </c>
      <c r="D4622" s="33" t="s">
        <v>52</v>
      </c>
      <c r="E4622" s="33" t="s">
        <v>52</v>
      </c>
      <c r="F4622" s="35" t="s">
        <v>52</v>
      </c>
      <c r="G4622" s="35" t="s">
        <v>52</v>
      </c>
      <c r="H4622" s="33" t="s">
        <v>52</v>
      </c>
      <c r="I4622" s="33" t="s">
        <v>52</v>
      </c>
      <c r="J4622" s="51" t="s">
        <v>52</v>
      </c>
      <c r="K4622" s="35" t="s">
        <v>52</v>
      </c>
      <c r="L4622" s="56" t="s">
        <v>52</v>
      </c>
    </row>
    <row r="4623" spans="1:12" x14ac:dyDescent="0.2">
      <c r="A4623" s="23">
        <v>44091.048611111109</v>
      </c>
      <c r="B4623" s="30" t="s">
        <v>52</v>
      </c>
      <c r="C4623" s="31" t="s">
        <v>52</v>
      </c>
      <c r="D4623" s="31" t="s">
        <v>52</v>
      </c>
      <c r="E4623" s="31" t="s">
        <v>52</v>
      </c>
      <c r="F4623" s="34" t="s">
        <v>52</v>
      </c>
      <c r="G4623" s="34" t="s">
        <v>52</v>
      </c>
      <c r="H4623" s="31" t="s">
        <v>52</v>
      </c>
      <c r="I4623" s="31" t="s">
        <v>52</v>
      </c>
      <c r="J4623" s="50" t="s">
        <v>52</v>
      </c>
      <c r="K4623" s="34" t="s">
        <v>52</v>
      </c>
      <c r="L4623" s="55" t="s">
        <v>52</v>
      </c>
    </row>
    <row r="4624" spans="1:12" x14ac:dyDescent="0.2">
      <c r="A4624" s="24">
        <v>44091.052083333328</v>
      </c>
      <c r="B4624" s="32" t="s">
        <v>52</v>
      </c>
      <c r="C4624" s="33" t="s">
        <v>52</v>
      </c>
      <c r="D4624" s="33" t="s">
        <v>52</v>
      </c>
      <c r="E4624" s="33" t="s">
        <v>52</v>
      </c>
      <c r="F4624" s="35" t="s">
        <v>52</v>
      </c>
      <c r="G4624" s="35" t="s">
        <v>52</v>
      </c>
      <c r="H4624" s="33" t="s">
        <v>52</v>
      </c>
      <c r="I4624" s="33" t="s">
        <v>52</v>
      </c>
      <c r="J4624" s="51" t="s">
        <v>52</v>
      </c>
      <c r="K4624" s="35" t="s">
        <v>52</v>
      </c>
      <c r="L4624" s="56" t="s">
        <v>52</v>
      </c>
    </row>
    <row r="4625" spans="1:12" x14ac:dyDescent="0.2">
      <c r="A4625" s="23">
        <v>44091.055555555555</v>
      </c>
      <c r="B4625" s="30" t="s">
        <v>52</v>
      </c>
      <c r="C4625" s="31" t="s">
        <v>52</v>
      </c>
      <c r="D4625" s="31" t="s">
        <v>52</v>
      </c>
      <c r="E4625" s="31" t="s">
        <v>52</v>
      </c>
      <c r="F4625" s="34" t="s">
        <v>52</v>
      </c>
      <c r="G4625" s="34" t="s">
        <v>52</v>
      </c>
      <c r="H4625" s="31" t="s">
        <v>52</v>
      </c>
      <c r="I4625" s="31" t="s">
        <v>52</v>
      </c>
      <c r="J4625" s="50" t="s">
        <v>52</v>
      </c>
      <c r="K4625" s="34" t="s">
        <v>52</v>
      </c>
      <c r="L4625" s="55" t="s">
        <v>52</v>
      </c>
    </row>
    <row r="4626" spans="1:12" x14ac:dyDescent="0.2">
      <c r="A4626" s="24">
        <v>44091.059027777774</v>
      </c>
      <c r="B4626" s="32" t="s">
        <v>52</v>
      </c>
      <c r="C4626" s="33" t="s">
        <v>52</v>
      </c>
      <c r="D4626" s="33" t="s">
        <v>52</v>
      </c>
      <c r="E4626" s="33" t="s">
        <v>52</v>
      </c>
      <c r="F4626" s="35" t="s">
        <v>52</v>
      </c>
      <c r="G4626" s="35" t="s">
        <v>52</v>
      </c>
      <c r="H4626" s="33" t="s">
        <v>52</v>
      </c>
      <c r="I4626" s="33" t="s">
        <v>52</v>
      </c>
      <c r="J4626" s="51" t="s">
        <v>52</v>
      </c>
      <c r="K4626" s="35" t="s">
        <v>52</v>
      </c>
      <c r="L4626" s="56" t="s">
        <v>52</v>
      </c>
    </row>
    <row r="4627" spans="1:12" x14ac:dyDescent="0.2">
      <c r="A4627" s="23">
        <v>44091.0625</v>
      </c>
      <c r="B4627" s="30" t="s">
        <v>52</v>
      </c>
      <c r="C4627" s="31" t="s">
        <v>52</v>
      </c>
      <c r="D4627" s="31" t="s">
        <v>52</v>
      </c>
      <c r="E4627" s="31" t="s">
        <v>52</v>
      </c>
      <c r="F4627" s="34" t="s">
        <v>52</v>
      </c>
      <c r="G4627" s="34" t="s">
        <v>52</v>
      </c>
      <c r="H4627" s="31" t="s">
        <v>52</v>
      </c>
      <c r="I4627" s="31" t="s">
        <v>52</v>
      </c>
      <c r="J4627" s="50" t="s">
        <v>52</v>
      </c>
      <c r="K4627" s="34" t="s">
        <v>52</v>
      </c>
      <c r="L4627" s="55" t="s">
        <v>52</v>
      </c>
    </row>
    <row r="4628" spans="1:12" x14ac:dyDescent="0.2">
      <c r="A4628" s="24">
        <v>44091.065972222219</v>
      </c>
      <c r="B4628" s="32" t="s">
        <v>52</v>
      </c>
      <c r="C4628" s="33" t="s">
        <v>52</v>
      </c>
      <c r="D4628" s="33" t="s">
        <v>52</v>
      </c>
      <c r="E4628" s="33" t="s">
        <v>52</v>
      </c>
      <c r="F4628" s="35" t="s">
        <v>52</v>
      </c>
      <c r="G4628" s="35" t="s">
        <v>52</v>
      </c>
      <c r="H4628" s="33" t="s">
        <v>52</v>
      </c>
      <c r="I4628" s="33" t="s">
        <v>52</v>
      </c>
      <c r="J4628" s="51" t="s">
        <v>52</v>
      </c>
      <c r="K4628" s="35" t="s">
        <v>52</v>
      </c>
      <c r="L4628" s="56" t="s">
        <v>52</v>
      </c>
    </row>
    <row r="4629" spans="1:12" x14ac:dyDescent="0.2">
      <c r="A4629" s="23">
        <v>44091.069444444438</v>
      </c>
      <c r="B4629" s="30" t="s">
        <v>52</v>
      </c>
      <c r="C4629" s="31" t="s">
        <v>52</v>
      </c>
      <c r="D4629" s="31" t="s">
        <v>52</v>
      </c>
      <c r="E4629" s="31" t="s">
        <v>52</v>
      </c>
      <c r="F4629" s="34" t="s">
        <v>52</v>
      </c>
      <c r="G4629" s="34" t="s">
        <v>52</v>
      </c>
      <c r="H4629" s="31" t="s">
        <v>52</v>
      </c>
      <c r="I4629" s="31" t="s">
        <v>52</v>
      </c>
      <c r="J4629" s="50" t="s">
        <v>52</v>
      </c>
      <c r="K4629" s="34" t="s">
        <v>52</v>
      </c>
      <c r="L4629" s="55" t="s">
        <v>52</v>
      </c>
    </row>
    <row r="4630" spans="1:12" x14ac:dyDescent="0.2">
      <c r="A4630" s="24">
        <v>44091.072916666664</v>
      </c>
      <c r="B4630" s="32" t="s">
        <v>52</v>
      </c>
      <c r="C4630" s="33" t="s">
        <v>52</v>
      </c>
      <c r="D4630" s="33" t="s">
        <v>52</v>
      </c>
      <c r="E4630" s="33" t="s">
        <v>52</v>
      </c>
      <c r="F4630" s="35" t="s">
        <v>52</v>
      </c>
      <c r="G4630" s="35" t="s">
        <v>52</v>
      </c>
      <c r="H4630" s="33" t="s">
        <v>52</v>
      </c>
      <c r="I4630" s="33" t="s">
        <v>52</v>
      </c>
      <c r="J4630" s="51" t="s">
        <v>52</v>
      </c>
      <c r="K4630" s="35" t="s">
        <v>52</v>
      </c>
      <c r="L4630" s="56" t="s">
        <v>52</v>
      </c>
    </row>
    <row r="4631" spans="1:12" x14ac:dyDescent="0.2">
      <c r="A4631" s="23">
        <v>44091.076388888883</v>
      </c>
      <c r="B4631" s="30" t="s">
        <v>52</v>
      </c>
      <c r="C4631" s="31" t="s">
        <v>52</v>
      </c>
      <c r="D4631" s="31" t="s">
        <v>52</v>
      </c>
      <c r="E4631" s="31" t="s">
        <v>52</v>
      </c>
      <c r="F4631" s="34" t="s">
        <v>52</v>
      </c>
      <c r="G4631" s="34" t="s">
        <v>52</v>
      </c>
      <c r="H4631" s="31" t="s">
        <v>52</v>
      </c>
      <c r="I4631" s="31" t="s">
        <v>52</v>
      </c>
      <c r="J4631" s="50" t="s">
        <v>52</v>
      </c>
      <c r="K4631" s="34" t="s">
        <v>52</v>
      </c>
      <c r="L4631" s="55" t="s">
        <v>52</v>
      </c>
    </row>
    <row r="4632" spans="1:12" x14ac:dyDescent="0.2">
      <c r="A4632" s="24">
        <v>44091.079861111109</v>
      </c>
      <c r="B4632" s="32" t="s">
        <v>52</v>
      </c>
      <c r="C4632" s="33" t="s">
        <v>52</v>
      </c>
      <c r="D4632" s="33" t="s">
        <v>52</v>
      </c>
      <c r="E4632" s="33" t="s">
        <v>52</v>
      </c>
      <c r="F4632" s="35" t="s">
        <v>52</v>
      </c>
      <c r="G4632" s="35" t="s">
        <v>52</v>
      </c>
      <c r="H4632" s="33" t="s">
        <v>52</v>
      </c>
      <c r="I4632" s="33" t="s">
        <v>52</v>
      </c>
      <c r="J4632" s="51" t="s">
        <v>52</v>
      </c>
      <c r="K4632" s="35" t="s">
        <v>52</v>
      </c>
      <c r="L4632" s="56" t="s">
        <v>52</v>
      </c>
    </row>
    <row r="4633" spans="1:12" x14ac:dyDescent="0.2">
      <c r="A4633" s="23">
        <v>44091.083333333328</v>
      </c>
      <c r="B4633" s="30" t="s">
        <v>52</v>
      </c>
      <c r="C4633" s="31" t="s">
        <v>52</v>
      </c>
      <c r="D4633" s="31" t="s">
        <v>52</v>
      </c>
      <c r="E4633" s="31" t="s">
        <v>52</v>
      </c>
      <c r="F4633" s="34" t="s">
        <v>52</v>
      </c>
      <c r="G4633" s="34" t="s">
        <v>52</v>
      </c>
      <c r="H4633" s="31" t="s">
        <v>52</v>
      </c>
      <c r="I4633" s="31" t="s">
        <v>52</v>
      </c>
      <c r="J4633" s="50" t="s">
        <v>52</v>
      </c>
      <c r="K4633" s="34" t="s">
        <v>52</v>
      </c>
      <c r="L4633" s="55" t="s">
        <v>52</v>
      </c>
    </row>
    <row r="4634" spans="1:12" x14ac:dyDescent="0.2">
      <c r="A4634" s="24">
        <v>44091.086805555555</v>
      </c>
      <c r="B4634" s="32" t="s">
        <v>52</v>
      </c>
      <c r="C4634" s="33" t="s">
        <v>52</v>
      </c>
      <c r="D4634" s="33" t="s">
        <v>52</v>
      </c>
      <c r="E4634" s="33" t="s">
        <v>52</v>
      </c>
      <c r="F4634" s="35" t="s">
        <v>52</v>
      </c>
      <c r="G4634" s="35" t="s">
        <v>52</v>
      </c>
      <c r="H4634" s="33" t="s">
        <v>52</v>
      </c>
      <c r="I4634" s="33" t="s">
        <v>52</v>
      </c>
      <c r="J4634" s="51" t="s">
        <v>52</v>
      </c>
      <c r="K4634" s="35" t="s">
        <v>52</v>
      </c>
      <c r="L4634" s="56" t="s">
        <v>52</v>
      </c>
    </row>
    <row r="4635" spans="1:12" x14ac:dyDescent="0.2">
      <c r="A4635" s="23">
        <v>44091.090277777774</v>
      </c>
      <c r="B4635" s="30">
        <v>0</v>
      </c>
      <c r="C4635" s="31">
        <v>0</v>
      </c>
      <c r="D4635" s="31">
        <v>0</v>
      </c>
      <c r="E4635" s="31">
        <v>0</v>
      </c>
      <c r="F4635" s="34">
        <v>3.8168727544494665</v>
      </c>
      <c r="G4635" s="34">
        <v>0.74524691614786132</v>
      </c>
      <c r="H4635" s="31" t="s">
        <v>52</v>
      </c>
      <c r="I4635" s="31" t="s">
        <v>52</v>
      </c>
      <c r="J4635" s="50" t="s">
        <v>52</v>
      </c>
      <c r="K4635" s="34" t="s">
        <v>52</v>
      </c>
      <c r="L4635" s="55" t="s">
        <v>52</v>
      </c>
    </row>
    <row r="4636" spans="1:12" x14ac:dyDescent="0.2">
      <c r="A4636" s="24">
        <v>44091.09375</v>
      </c>
      <c r="B4636" s="32">
        <v>0.42002611132609324</v>
      </c>
      <c r="C4636" s="33">
        <v>2.8588446385162821E-3</v>
      </c>
      <c r="D4636" s="33">
        <v>2.6292833247408311E-2</v>
      </c>
      <c r="E4636" s="33">
        <v>3.0674973430514608E-2</v>
      </c>
      <c r="F4636" s="35">
        <v>4.2882666751301617</v>
      </c>
      <c r="G4636" s="35">
        <v>2.2881422218262055</v>
      </c>
      <c r="H4636" s="33">
        <v>0.70833201997042461</v>
      </c>
      <c r="I4636" s="33">
        <v>7.9972968983598972E-2</v>
      </c>
      <c r="J4636" s="51">
        <v>20.603735004219708</v>
      </c>
      <c r="K4636" s="35">
        <v>19.51763164411711</v>
      </c>
      <c r="L4636" s="56">
        <v>54.01226945776822</v>
      </c>
    </row>
    <row r="4637" spans="1:12" x14ac:dyDescent="0.2">
      <c r="A4637" s="23">
        <v>44091.097222222219</v>
      </c>
      <c r="B4637" s="30">
        <v>0.28703872461909613</v>
      </c>
      <c r="C4637" s="31">
        <v>2.8623770651980481E-3</v>
      </c>
      <c r="D4637" s="31">
        <v>2.522843423213578E-2</v>
      </c>
      <c r="E4637" s="31">
        <v>2.9615987926199249E-2</v>
      </c>
      <c r="F4637" s="34">
        <v>5.3349147839871112</v>
      </c>
      <c r="G4637" s="34">
        <v>4.0585940655800261</v>
      </c>
      <c r="H4637" s="31">
        <v>0.70539431968603605</v>
      </c>
      <c r="I4637" s="31">
        <v>7.2445896134810714E-2</v>
      </c>
      <c r="J4637" s="50">
        <v>16.723360158314065</v>
      </c>
      <c r="K4637" s="34">
        <v>19.489000735718328</v>
      </c>
      <c r="L4637" s="55">
        <v>54.018095016746564</v>
      </c>
    </row>
    <row r="4638" spans="1:12" x14ac:dyDescent="0.2">
      <c r="A4638" s="24">
        <v>44091.100694444438</v>
      </c>
      <c r="B4638" s="32">
        <v>0.30495490900009464</v>
      </c>
      <c r="C4638" s="33">
        <v>2.1794110416812301E-3</v>
      </c>
      <c r="D4638" s="33">
        <v>2.3384754999598502E-2</v>
      </c>
      <c r="E4638" s="33">
        <v>2.6725433430331742E-2</v>
      </c>
      <c r="F4638" s="35">
        <v>0.80237023867712243</v>
      </c>
      <c r="G4638" s="35">
        <v>2.3203679426691961</v>
      </c>
      <c r="H4638" s="33">
        <v>0.71224456647787837</v>
      </c>
      <c r="I4638" s="33">
        <v>6.5805202083064229E-2</v>
      </c>
      <c r="J4638" s="51">
        <v>20.312238915590612</v>
      </c>
      <c r="K4638" s="35">
        <v>19.494710677947943</v>
      </c>
      <c r="L4638" s="56">
        <v>53.91637666658545</v>
      </c>
    </row>
    <row r="4639" spans="1:12" x14ac:dyDescent="0.2">
      <c r="A4639" s="23">
        <v>44091.104166666664</v>
      </c>
      <c r="B4639" s="30">
        <v>0.37259502259533939</v>
      </c>
      <c r="C4639" s="31">
        <v>1.2884578299748282E-3</v>
      </c>
      <c r="D4639" s="31">
        <v>1.9749940793443985E-2</v>
      </c>
      <c r="E4639" s="31">
        <v>2.2712433062372094E-2</v>
      </c>
      <c r="F4639" s="34">
        <v>-2.0528784778832145</v>
      </c>
      <c r="G4639" s="34">
        <v>0.60576749858746359</v>
      </c>
      <c r="H4639" s="31">
        <v>0.62818082374291639</v>
      </c>
      <c r="I4639" s="31">
        <v>6.1788283893533802E-2</v>
      </c>
      <c r="J4639" s="50">
        <v>18.564850987505075</v>
      </c>
      <c r="K4639" s="34">
        <v>19.487533205274783</v>
      </c>
      <c r="L4639" s="55">
        <v>53.436353226197397</v>
      </c>
    </row>
    <row r="4640" spans="1:12" x14ac:dyDescent="0.2">
      <c r="A4640" s="24">
        <v>44091.107638888883</v>
      </c>
      <c r="B4640" s="32">
        <v>0.33117112571201507</v>
      </c>
      <c r="C4640" s="33">
        <v>1.2909653812996046E-3</v>
      </c>
      <c r="D4640" s="33">
        <v>1.9788378085074238E-2</v>
      </c>
      <c r="E4640" s="33">
        <v>2.1767215716309192E-2</v>
      </c>
      <c r="F4640" s="35">
        <v>-0.63103156517946657</v>
      </c>
      <c r="G4640" s="35">
        <v>-2.5530285373630459</v>
      </c>
      <c r="H4640" s="33">
        <v>0.63284275091738662</v>
      </c>
      <c r="I4640" s="33">
        <v>5.846916905412345E-2</v>
      </c>
      <c r="J4640" s="51">
        <v>16.032509163801521</v>
      </c>
      <c r="K4640" s="35">
        <v>19.447724634227271</v>
      </c>
      <c r="L4640" s="56">
        <v>53.145036255640207</v>
      </c>
    </row>
    <row r="4641" spans="1:12" x14ac:dyDescent="0.2">
      <c r="A4641" s="23">
        <v>44091.111111111109</v>
      </c>
      <c r="B4641" s="30">
        <v>0.21892850342873468</v>
      </c>
      <c r="C4641" s="31">
        <v>1.4223719273425024E-3</v>
      </c>
      <c r="D4641" s="31">
        <v>2.180262348422141E-2</v>
      </c>
      <c r="E4641" s="31">
        <v>2.3982886809281137E-2</v>
      </c>
      <c r="F4641" s="34">
        <v>1.884111853362652</v>
      </c>
      <c r="G4641" s="34">
        <v>-1.6877396309698436</v>
      </c>
      <c r="H4641" s="31">
        <v>0.69725941885637521</v>
      </c>
      <c r="I4641" s="31">
        <v>6.8210165975498047E-2</v>
      </c>
      <c r="J4641" s="50">
        <v>19.083309012955404</v>
      </c>
      <c r="K4641" s="34">
        <v>19.366485128218915</v>
      </c>
      <c r="L4641" s="55">
        <v>53.255258927627438</v>
      </c>
    </row>
    <row r="4642" spans="1:12" x14ac:dyDescent="0.2">
      <c r="A4642" s="24">
        <v>44091.114583333328</v>
      </c>
      <c r="B4642" s="32">
        <v>0.43757048127532316</v>
      </c>
      <c r="C4642" s="33">
        <v>1.8041369437071988E-3</v>
      </c>
      <c r="D4642" s="33">
        <v>2.7654453651461051E-2</v>
      </c>
      <c r="E4642" s="33">
        <v>3.041989975994204E-2</v>
      </c>
      <c r="F4642" s="35">
        <v>5.3720199066234304</v>
      </c>
      <c r="G4642" s="35">
        <v>2.8946971580575331</v>
      </c>
      <c r="H4642" s="33">
        <v>0.87959748312828878</v>
      </c>
      <c r="I4642" s="33">
        <v>8.6517797574028651E-2</v>
      </c>
      <c r="J4642" s="51">
        <v>18.887186930361718</v>
      </c>
      <c r="K4642" s="35">
        <v>19.260554668211491</v>
      </c>
      <c r="L4642" s="56">
        <v>53.722073260022043</v>
      </c>
    </row>
    <row r="4643" spans="1:12" x14ac:dyDescent="0.2">
      <c r="A4643" s="23">
        <v>44091.118055555555</v>
      </c>
      <c r="B4643" s="30">
        <v>0.39097544949225133</v>
      </c>
      <c r="C4643" s="31">
        <v>1.3741825419604954E-3</v>
      </c>
      <c r="D4643" s="31">
        <v>2.106396091643788E-2</v>
      </c>
      <c r="E4643" s="31">
        <v>2.3170357196847999E-2</v>
      </c>
      <c r="F4643" s="34">
        <v>4.3276492613226694</v>
      </c>
      <c r="G4643" s="34">
        <v>2.4663499468026413</v>
      </c>
      <c r="H4643" s="31">
        <v>0.66997549753445174</v>
      </c>
      <c r="I4643" s="31">
        <v>6.2238161633312188E-2</v>
      </c>
      <c r="J4643" s="50">
        <v>17.688977816020476</v>
      </c>
      <c r="K4643" s="34">
        <v>19.257716870261909</v>
      </c>
      <c r="L4643" s="55">
        <v>52.894910058258176</v>
      </c>
    </row>
    <row r="4644" spans="1:12" x14ac:dyDescent="0.2">
      <c r="A4644" s="24">
        <v>44091.121527777774</v>
      </c>
      <c r="B4644" s="32">
        <v>0.26543171360115364</v>
      </c>
      <c r="C4644" s="33">
        <v>1.4975937782140045E-3</v>
      </c>
      <c r="D4644" s="33">
        <v>2.295565135639864E-2</v>
      </c>
      <c r="E4644" s="33">
        <v>2.5251216903512032E-2</v>
      </c>
      <c r="F4644" s="35">
        <v>5.5209798272441359</v>
      </c>
      <c r="G4644" s="35">
        <v>4.5989536339145696</v>
      </c>
      <c r="H4644" s="33">
        <v>0.73014397373594098</v>
      </c>
      <c r="I4644" s="33">
        <v>6.7827584283263243E-2</v>
      </c>
      <c r="J4644" s="51">
        <v>21.978574979512164</v>
      </c>
      <c r="K4644" s="35">
        <v>19.175363826959678</v>
      </c>
      <c r="L4644" s="56">
        <v>52.758427172929572</v>
      </c>
    </row>
    <row r="4645" spans="1:12" x14ac:dyDescent="0.2">
      <c r="A4645" s="23">
        <v>44091.125</v>
      </c>
      <c r="B4645" s="30">
        <v>0.39542763711405182</v>
      </c>
      <c r="C4645" s="31">
        <v>2.3121732082836376E-3</v>
      </c>
      <c r="D4645" s="31">
        <v>2.362787811647301E-2</v>
      </c>
      <c r="E4645" s="31">
        <v>2.5990665504603914E-2</v>
      </c>
      <c r="F4645" s="34">
        <v>2.2489045914431434</v>
      </c>
      <c r="G4645" s="34">
        <v>5.3433056616759602</v>
      </c>
      <c r="H4645" s="31">
        <v>0.75152530548308416</v>
      </c>
      <c r="I4645" s="31">
        <v>6.9813827696710865E-2</v>
      </c>
      <c r="J4645" s="50">
        <v>20.604988537525621</v>
      </c>
      <c r="K4645" s="34">
        <v>19.179051090886723</v>
      </c>
      <c r="L4645" s="55">
        <v>52.723920193651225</v>
      </c>
    </row>
    <row r="4646" spans="1:12" x14ac:dyDescent="0.2">
      <c r="A4646" s="24">
        <v>44091.128472222219</v>
      </c>
      <c r="B4646" s="32">
        <v>0.47501779877317979</v>
      </c>
      <c r="C4646" s="33">
        <v>2.3146320079599084E-3</v>
      </c>
      <c r="D4646" s="33">
        <v>2.3653005176458571E-2</v>
      </c>
      <c r="E4646" s="33">
        <v>2.6018305906107448E-2</v>
      </c>
      <c r="F4646" s="35">
        <v>-0.15546037266616231</v>
      </c>
      <c r="G4646" s="35">
        <v>2.533428079214382</v>
      </c>
      <c r="H4646" s="33">
        <v>0.75232449861112449</v>
      </c>
      <c r="I4646" s="33">
        <v>6.9888067435558379E-2</v>
      </c>
      <c r="J4646" s="51">
        <v>17.867217718237683</v>
      </c>
      <c r="K4646" s="35">
        <v>19.127562939522754</v>
      </c>
      <c r="L4646" s="56">
        <v>52.643145894724263</v>
      </c>
    </row>
    <row r="4647" spans="1:12" x14ac:dyDescent="0.2">
      <c r="A4647" s="23">
        <v>44091.131944444438</v>
      </c>
      <c r="B4647" s="30">
        <v>0.43051152790723241</v>
      </c>
      <c r="C4647" s="31">
        <v>1.9638655958600609E-3</v>
      </c>
      <c r="D4647" s="31">
        <v>3.0102830714038169E-2</v>
      </c>
      <c r="E4647" s="31">
        <v>3.3113114325073585E-2</v>
      </c>
      <c r="F4647" s="34">
        <v>2.9164868970656608</v>
      </c>
      <c r="G4647" s="34">
        <v>1.172456971155555</v>
      </c>
      <c r="H4647" s="31">
        <v>0.96270441342092583</v>
      </c>
      <c r="I4647" s="31">
        <v>8.8945517630480322E-2</v>
      </c>
      <c r="J4647" s="50">
        <v>20.483287320136235</v>
      </c>
      <c r="K4647" s="34">
        <v>18.991687008682959</v>
      </c>
      <c r="L4647" s="55">
        <v>53.273706957706473</v>
      </c>
    </row>
    <row r="4648" spans="1:12" x14ac:dyDescent="0.2">
      <c r="A4648" s="24">
        <v>44091.135416666664</v>
      </c>
      <c r="B4648" s="32">
        <v>0.31284527501117593</v>
      </c>
      <c r="C4648" s="33">
        <v>1.8128115942496377E-3</v>
      </c>
      <c r="D4648" s="33">
        <v>2.639805196522289E-2</v>
      </c>
      <c r="E4648" s="33">
        <v>3.0566164909083621E-2</v>
      </c>
      <c r="F4648" s="35">
        <v>6.4124821877720626</v>
      </c>
      <c r="G4648" s="35">
        <v>3.0844853491364148</v>
      </c>
      <c r="H4648" s="33">
        <v>0.88865648761575344</v>
      </c>
      <c r="I4648" s="33">
        <v>8.2104128109680138E-2</v>
      </c>
      <c r="J4648" s="51">
        <v>17.493771956621742</v>
      </c>
      <c r="K4648" s="35">
        <v>18.946175183524765</v>
      </c>
      <c r="L4648" s="56">
        <v>53.480263393483732</v>
      </c>
    </row>
    <row r="4649" spans="1:12" x14ac:dyDescent="0.2">
      <c r="A4649" s="23">
        <v>44091.138888888883</v>
      </c>
      <c r="B4649" s="30">
        <v>0.51349837738073623</v>
      </c>
      <c r="C4649" s="31">
        <v>2.8472602327254074E-3</v>
      </c>
      <c r="D4649" s="31">
        <v>2.764108693663974E-2</v>
      </c>
      <c r="E4649" s="31">
        <v>3.2005469908080987E-2</v>
      </c>
      <c r="F4649" s="34">
        <v>9.7670935899889191</v>
      </c>
      <c r="G4649" s="34">
        <v>5.7370170908745992</v>
      </c>
      <c r="H4649" s="31">
        <v>0.93050163694030674</v>
      </c>
      <c r="I4649" s="31">
        <v>8.5970257666953778E-2</v>
      </c>
      <c r="J4649" s="50">
        <v>22.738245635181247</v>
      </c>
      <c r="K4649" s="34">
        <v>18.911986713325938</v>
      </c>
      <c r="L4649" s="55">
        <v>53.579094273234745</v>
      </c>
    </row>
    <row r="4650" spans="1:12" x14ac:dyDescent="0.2">
      <c r="A4650" s="24">
        <v>44091.142361111109</v>
      </c>
      <c r="B4650" s="32">
        <v>0.6649087667675152</v>
      </c>
      <c r="C4650" s="33">
        <v>3.3942007981082761E-3</v>
      </c>
      <c r="D4650" s="33">
        <v>3.2950767392424293E-2</v>
      </c>
      <c r="E4650" s="33">
        <v>3.8153519320516548E-2</v>
      </c>
      <c r="F4650" s="35">
        <v>14.058070130858477</v>
      </c>
      <c r="G4650" s="35">
        <v>10.410572088271966</v>
      </c>
      <c r="H4650" s="33">
        <v>1.1152735830799261</v>
      </c>
      <c r="I4650" s="33">
        <v>0.10248460833145759</v>
      </c>
      <c r="J4650" s="51">
        <v>22.036189320600954</v>
      </c>
      <c r="K4650" s="35">
        <v>18.903103373242899</v>
      </c>
      <c r="L4650" s="56">
        <v>53.978418768441713</v>
      </c>
    </row>
    <row r="4651" spans="1:12" x14ac:dyDescent="0.2">
      <c r="A4651" s="23">
        <v>44091.145833333328</v>
      </c>
      <c r="B4651" s="30">
        <v>0.34745374445989491</v>
      </c>
      <c r="C4651" s="31">
        <v>3.3860941702147599E-3</v>
      </c>
      <c r="D4651" s="31">
        <v>3.2872068174721276E-2</v>
      </c>
      <c r="E4651" s="31">
        <v>3.8062394728624639E-2</v>
      </c>
      <c r="F4651" s="34">
        <v>11.674444265745432</v>
      </c>
      <c r="G4651" s="34">
        <v>10.402554455922285</v>
      </c>
      <c r="H4651" s="31">
        <v>1.1065959405587991</v>
      </c>
      <c r="I4651" s="31">
        <v>9.0211620735017983E-2</v>
      </c>
      <c r="J4651" s="50">
        <v>20.242659858488459</v>
      </c>
      <c r="K4651" s="34">
        <v>18.955130404015453</v>
      </c>
      <c r="L4651" s="55">
        <v>53.987335468463044</v>
      </c>
    </row>
    <row r="4652" spans="1:12" x14ac:dyDescent="0.2">
      <c r="A4652" s="24">
        <v>44091.149305555555</v>
      </c>
      <c r="B4652" s="32">
        <v>0.43705574910926598</v>
      </c>
      <c r="C4652" s="33">
        <v>2.9282736772607725E-3</v>
      </c>
      <c r="D4652" s="33">
        <v>2.8427562325444512E-2</v>
      </c>
      <c r="E4652" s="33">
        <v>3.2916126773977379E-2</v>
      </c>
      <c r="F4652" s="35">
        <v>2.163426065364555</v>
      </c>
      <c r="G4652" s="35">
        <v>8.3550495067184674</v>
      </c>
      <c r="H4652" s="33">
        <v>0.9517763614328465</v>
      </c>
      <c r="I4652" s="33">
        <v>7.801445743787791E-2</v>
      </c>
      <c r="J4652" s="51">
        <v>14.312272748238936</v>
      </c>
      <c r="K4652" s="35">
        <v>19.059607722425856</v>
      </c>
      <c r="L4652" s="56">
        <v>53.648721958531439</v>
      </c>
    </row>
    <row r="4653" spans="1:12" x14ac:dyDescent="0.2">
      <c r="A4653" s="23">
        <v>44091.152777777774</v>
      </c>
      <c r="B4653" s="30">
        <v>0.41469114922775924</v>
      </c>
      <c r="C4653" s="31">
        <v>2.1168993982521667E-3</v>
      </c>
      <c r="D4653" s="31">
        <v>2.0550776274449699E-2</v>
      </c>
      <c r="E4653" s="31">
        <v>2.4877257224725734E-2</v>
      </c>
      <c r="F4653" s="34">
        <v>0.95313131940604268</v>
      </c>
      <c r="G4653" s="34">
        <v>3.0173716984014383</v>
      </c>
      <c r="H4653" s="31">
        <v>0.6880555594639215</v>
      </c>
      <c r="I4653" s="31">
        <v>5.2638128113443955E-2</v>
      </c>
      <c r="J4653" s="50">
        <v>13.678405454895486</v>
      </c>
      <c r="K4653" s="34">
        <v>19.170408258586171</v>
      </c>
      <c r="L4653" s="55">
        <v>53.148368882001392</v>
      </c>
    </row>
    <row r="4654" spans="1:12" x14ac:dyDescent="0.2">
      <c r="A4654" s="24">
        <v>44091.15625</v>
      </c>
      <c r="B4654" s="32">
        <v>0.44940420174742196</v>
      </c>
      <c r="C4654" s="33">
        <v>2.0646911729158089E-3</v>
      </c>
      <c r="D4654" s="33">
        <v>2.0043941267576394E-2</v>
      </c>
      <c r="E4654" s="33">
        <v>2.3208772905119777E-2</v>
      </c>
      <c r="F4654" s="35">
        <v>2.6347926791915159</v>
      </c>
      <c r="G4654" s="35">
        <v>-0.65227815731262118</v>
      </c>
      <c r="H4654" s="33">
        <v>0.67108634283365021</v>
      </c>
      <c r="I4654" s="33">
        <v>5.5007077591411289E-2</v>
      </c>
      <c r="J4654" s="51">
        <v>15.004543095812904</v>
      </c>
      <c r="K4654" s="35">
        <v>19.20477333107349</v>
      </c>
      <c r="L4654" s="56">
        <v>53.040575422497916</v>
      </c>
    </row>
    <row r="4655" spans="1:12" x14ac:dyDescent="0.2">
      <c r="A4655" s="23">
        <v>44091.159722222219</v>
      </c>
      <c r="B4655" s="30">
        <v>0.49457402341524503</v>
      </c>
      <c r="C4655" s="31">
        <v>2.3563705184426599E-3</v>
      </c>
      <c r="D4655" s="31">
        <v>3.2507357755167984E-2</v>
      </c>
      <c r="E4655" s="31">
        <v>3.7925254490409434E-2</v>
      </c>
      <c r="F4655" s="34">
        <v>6.4360566026151202</v>
      </c>
      <c r="G4655" s="34">
        <v>3.481801058557521</v>
      </c>
      <c r="H4655" s="31">
        <v>1.1425583581785983</v>
      </c>
      <c r="I4655" s="31">
        <v>8.7889098499993976E-2</v>
      </c>
      <c r="J4655" s="50">
        <v>13.831071172995721</v>
      </c>
      <c r="K4655" s="34">
        <v>19.227870216040763</v>
      </c>
      <c r="L4655" s="55">
        <v>53.715190753739904</v>
      </c>
    </row>
    <row r="4656" spans="1:12" x14ac:dyDescent="0.2">
      <c r="A4656" s="24">
        <v>44091.163194444438</v>
      </c>
      <c r="B4656" s="32">
        <v>0.174198400622984</v>
      </c>
      <c r="C4656" s="33">
        <v>1.1317617436618747E-3</v>
      </c>
      <c r="D4656" s="33">
        <v>1.5613242625759558E-2</v>
      </c>
      <c r="E4656" s="33">
        <v>1.7348047361955065E-2</v>
      </c>
      <c r="F4656" s="35">
        <v>4.1174163847099363</v>
      </c>
      <c r="G4656" s="35">
        <v>3.1038986707162874</v>
      </c>
      <c r="H4656" s="33">
        <v>0.54876930257386602</v>
      </c>
      <c r="I4656" s="33">
        <v>4.5228238334746838E-2</v>
      </c>
      <c r="J4656" s="51">
        <v>11.245986303547927</v>
      </c>
      <c r="K4656" s="35">
        <v>19.248268317799663</v>
      </c>
      <c r="L4656" s="56">
        <v>52.910082471921797</v>
      </c>
    </row>
    <row r="4657" spans="1:12" x14ac:dyDescent="0.2">
      <c r="A4657" s="23">
        <v>44091.166666666664</v>
      </c>
      <c r="B4657" s="30">
        <v>0.52261820477628362</v>
      </c>
      <c r="C4657" s="31">
        <v>1.0374938972976058E-3</v>
      </c>
      <c r="D4657" s="31">
        <v>2.8625539063976142E-2</v>
      </c>
      <c r="E4657" s="31">
        <v>3.0215846156346059E-2</v>
      </c>
      <c r="F4657" s="34">
        <v>9.0432311007122017</v>
      </c>
      <c r="G4657" s="34">
        <v>7.2624569247920636</v>
      </c>
      <c r="H4657" s="31">
        <v>1.0116494046901816</v>
      </c>
      <c r="I4657" s="31">
        <v>7.7393945646488202E-2</v>
      </c>
      <c r="J4657" s="50">
        <v>11.903210911365758</v>
      </c>
      <c r="K4657" s="34">
        <v>19.134625677602763</v>
      </c>
      <c r="L4657" s="55">
        <v>53.542678940826136</v>
      </c>
    </row>
    <row r="4658" spans="1:12" x14ac:dyDescent="0.2">
      <c r="A4658" s="24">
        <v>44091.170138888883</v>
      </c>
      <c r="B4658" s="32">
        <v>0.43424139452090471</v>
      </c>
      <c r="C4658" s="33">
        <v>9.5001390482501275E-4</v>
      </c>
      <c r="D4658" s="33">
        <v>2.6211873328082367E-2</v>
      </c>
      <c r="E4658" s="33">
        <v>2.7668090107991448E-2</v>
      </c>
      <c r="F4658" s="35">
        <v>9.64193186311714</v>
      </c>
      <c r="G4658" s="35">
        <v>8.4792278668530976</v>
      </c>
      <c r="H4658" s="33">
        <v>0.92634860080904646</v>
      </c>
      <c r="I4658" s="33">
        <v>7.0868196972257227E-2</v>
      </c>
      <c r="J4658" s="51">
        <v>16.274027088659569</v>
      </c>
      <c r="K4658" s="35">
        <v>19.062806470185123</v>
      </c>
      <c r="L4658" s="56">
        <v>53.669521893344722</v>
      </c>
    </row>
    <row r="4659" spans="1:12" x14ac:dyDescent="0.2">
      <c r="A4659" s="23">
        <v>44091.173611111109</v>
      </c>
      <c r="B4659" s="30">
        <v>0.38947349561990452</v>
      </c>
      <c r="C4659" s="31">
        <v>0</v>
      </c>
      <c r="D4659" s="31">
        <v>3.1134299119256144E-2</v>
      </c>
      <c r="E4659" s="31">
        <v>3.1134299119256144E-2</v>
      </c>
      <c r="F4659" s="34">
        <v>3.6547348632592001</v>
      </c>
      <c r="G4659" s="34">
        <v>9.574731699041731</v>
      </c>
      <c r="H4659" s="31">
        <v>1.0942985237695184</v>
      </c>
      <c r="I4659" s="31">
        <v>8.4176800934962465E-2</v>
      </c>
      <c r="J4659" s="50">
        <v>17.312007399586456</v>
      </c>
      <c r="K4659" s="34">
        <v>18.912127625964452</v>
      </c>
      <c r="L4659" s="55">
        <v>54.084137308784626</v>
      </c>
    </row>
    <row r="4660" spans="1:12" x14ac:dyDescent="0.2">
      <c r="A4660" s="24">
        <v>44091.177083333328</v>
      </c>
      <c r="B4660" s="32">
        <v>0.51976709148735201</v>
      </c>
      <c r="C4660" s="33">
        <v>0</v>
      </c>
      <c r="D4660" s="33">
        <v>2.9006535412038625E-2</v>
      </c>
      <c r="E4660" s="33">
        <v>2.9006535412038625E-2</v>
      </c>
      <c r="F4660" s="35">
        <v>1.5298806735936292</v>
      </c>
      <c r="G4660" s="35">
        <v>3.2558994257952358</v>
      </c>
      <c r="H4660" s="33">
        <v>1.0139106533904632</v>
      </c>
      <c r="I4660" s="33">
        <v>7.2822312058130195E-2</v>
      </c>
      <c r="J4660" s="51">
        <v>18.509213216831959</v>
      </c>
      <c r="K4660" s="35">
        <v>18.9288212442343</v>
      </c>
      <c r="L4660" s="56">
        <v>53.930813792741141</v>
      </c>
    </row>
    <row r="4661" spans="1:12" x14ac:dyDescent="0.2">
      <c r="A4661" s="23">
        <v>44091.180555555555</v>
      </c>
      <c r="B4661" s="30">
        <v>0.25805511518165297</v>
      </c>
      <c r="C4661" s="31">
        <v>0</v>
      </c>
      <c r="D4661" s="31">
        <v>2.1201809840710312E-2</v>
      </c>
      <c r="E4661" s="31">
        <v>2.1201809840710312E-2</v>
      </c>
      <c r="F4661" s="34">
        <v>3.0663018937436703</v>
      </c>
      <c r="G4661" s="34">
        <v>-1.8640685839216007</v>
      </c>
      <c r="H4661" s="31">
        <v>0.77602326268230859</v>
      </c>
      <c r="I4661" s="31">
        <v>6.0694560479632786E-2</v>
      </c>
      <c r="J4661" s="50">
        <v>17.025986943544648</v>
      </c>
      <c r="K4661" s="34">
        <v>19.045963289760266</v>
      </c>
      <c r="L4661" s="55">
        <v>53.462195397645935</v>
      </c>
    </row>
    <row r="4662" spans="1:12" x14ac:dyDescent="0.2">
      <c r="A4662" s="24">
        <v>44091.184027777774</v>
      </c>
      <c r="B4662" s="32">
        <v>0.37931964543621538</v>
      </c>
      <c r="C4662" s="33">
        <v>0</v>
      </c>
      <c r="D4662" s="33">
        <v>2.1192135365844869E-2</v>
      </c>
      <c r="E4662" s="33">
        <v>2.1192135365844869E-2</v>
      </c>
      <c r="F4662" s="35">
        <v>5.4986173034077517</v>
      </c>
      <c r="G4662" s="35">
        <v>0.94071262344616036</v>
      </c>
      <c r="H4662" s="33">
        <v>0.77133590785120343</v>
      </c>
      <c r="I4662" s="33">
        <v>6.0666865993705139E-2</v>
      </c>
      <c r="J4662" s="51">
        <v>15.261435227857952</v>
      </c>
      <c r="K4662" s="35">
        <v>19.148065496166979</v>
      </c>
      <c r="L4662" s="56">
        <v>53.365467013025096</v>
      </c>
    </row>
    <row r="4663" spans="1:12" x14ac:dyDescent="0.2">
      <c r="A4663" s="23">
        <v>44091.1875</v>
      </c>
      <c r="B4663" s="30">
        <v>0.55035973461183685</v>
      </c>
      <c r="C4663" s="31">
        <v>0</v>
      </c>
      <c r="D4663" s="31">
        <v>2.4796726671455382E-2</v>
      </c>
      <c r="E4663" s="31">
        <v>2.4796726671455382E-2</v>
      </c>
      <c r="F4663" s="34">
        <v>8.2163385246237031</v>
      </c>
      <c r="G4663" s="34">
        <v>4.6869344817309706</v>
      </c>
      <c r="H4663" s="31">
        <v>0.90253321126505948</v>
      </c>
      <c r="I4663" s="31">
        <v>6.5915338724343533E-2</v>
      </c>
      <c r="J4663" s="50">
        <v>13.740116609180419</v>
      </c>
      <c r="K4663" s="34">
        <v>19.202631685449028</v>
      </c>
      <c r="L4663" s="55">
        <v>53.398768079564533</v>
      </c>
    </row>
    <row r="4664" spans="1:12" x14ac:dyDescent="0.2">
      <c r="A4664" s="24">
        <v>44091.190972222219</v>
      </c>
      <c r="B4664" s="32">
        <v>0.34968349075829808</v>
      </c>
      <c r="C4664" s="33">
        <v>-7.0728440680130247E-4</v>
      </c>
      <c r="D4664" s="33">
        <v>1.843056417715077E-2</v>
      </c>
      <c r="E4664" s="33">
        <v>1.7346413800389118E-2</v>
      </c>
      <c r="F4664" s="35">
        <v>5.1410068850260044</v>
      </c>
      <c r="G4664" s="35">
        <v>4.2489843473791238</v>
      </c>
      <c r="H4664" s="33">
        <v>0.67459087826505593</v>
      </c>
      <c r="I4664" s="33">
        <v>4.8992635115009606E-2</v>
      </c>
      <c r="J4664" s="51">
        <v>13.001600840069999</v>
      </c>
      <c r="K4664" s="35">
        <v>19.260035150690527</v>
      </c>
      <c r="L4664" s="56">
        <v>52.897016004408542</v>
      </c>
    </row>
    <row r="4665" spans="1:12" x14ac:dyDescent="0.2">
      <c r="A4665" s="23">
        <v>44091.194444444438</v>
      </c>
      <c r="B4665" s="30">
        <v>0.14848712559668562</v>
      </c>
      <c r="C4665" s="31">
        <v>-5.8954890546423935E-4</v>
      </c>
      <c r="D4665" s="31">
        <v>1.5362589874077756E-2</v>
      </c>
      <c r="E4665" s="31">
        <v>1.4458907068752516E-2</v>
      </c>
      <c r="F4665" s="34">
        <v>3.4932969841358967</v>
      </c>
      <c r="G4665" s="34">
        <v>3.4712990181496712</v>
      </c>
      <c r="H4665" s="31">
        <v>0.56229762193876476</v>
      </c>
      <c r="I4665" s="31">
        <v>4.3978588466913611E-2</v>
      </c>
      <c r="J4665" s="50">
        <v>17.81306811325851</v>
      </c>
      <c r="K4665" s="34">
        <v>19.281304679676559</v>
      </c>
      <c r="L4665" s="55">
        <v>52.539121161963223</v>
      </c>
    </row>
    <row r="4666" spans="1:12" x14ac:dyDescent="0.2">
      <c r="A4666" s="24">
        <v>44091.197916666664</v>
      </c>
      <c r="B4666" s="32">
        <v>0.31915045298162276</v>
      </c>
      <c r="C4666" s="33">
        <v>-7.43759334685061E-4</v>
      </c>
      <c r="D4666" s="33">
        <v>2.0521095559051995E-2</v>
      </c>
      <c r="E4666" s="33">
        <v>1.9381037192544304E-2</v>
      </c>
      <c r="F4666" s="35">
        <v>3.3302655785584688E-2</v>
      </c>
      <c r="G4666" s="35">
        <v>5.5726445676773366</v>
      </c>
      <c r="H4666" s="33">
        <v>0.71334289551086216</v>
      </c>
      <c r="I4666" s="33">
        <v>5.1519208030243152E-2</v>
      </c>
      <c r="J4666" s="51">
        <v>14.635350106020265</v>
      </c>
      <c r="K4666" s="35">
        <v>19.238334044703265</v>
      </c>
      <c r="L4666" s="56">
        <v>52.461593287031086</v>
      </c>
    </row>
    <row r="4667" spans="1:12" x14ac:dyDescent="0.2">
      <c r="A4667" s="23">
        <v>44091.201388888883</v>
      </c>
      <c r="B4667" s="30">
        <v>0.3544451092033522</v>
      </c>
      <c r="C4667" s="31">
        <v>-6.1284708354459119E-4</v>
      </c>
      <c r="D4667" s="31">
        <v>1.6909089162069364E-2</v>
      </c>
      <c r="E4667" s="31">
        <v>1.5969697565228497E-2</v>
      </c>
      <c r="F4667" s="34">
        <v>1.0610486399050159</v>
      </c>
      <c r="G4667" s="34">
        <v>1.8979963877410531</v>
      </c>
      <c r="H4667" s="31">
        <v>0.58778431445045998</v>
      </c>
      <c r="I4667" s="31">
        <v>4.5716559212739004E-2</v>
      </c>
      <c r="J4667" s="50">
        <v>13.601967259661144</v>
      </c>
      <c r="K4667" s="34">
        <v>19.210542589616111</v>
      </c>
      <c r="L4667" s="55">
        <v>52.463579270015103</v>
      </c>
    </row>
    <row r="4668" spans="1:12" x14ac:dyDescent="0.2">
      <c r="A4668" s="24">
        <v>44091.204861111109</v>
      </c>
      <c r="B4668" s="32">
        <v>0.30713601986361772</v>
      </c>
      <c r="C4668" s="33">
        <v>-8.0304840293451355E-4</v>
      </c>
      <c r="D4668" s="33">
        <v>2.2156941530574754E-2</v>
      </c>
      <c r="E4668" s="33">
        <v>2.0926002786526322E-2</v>
      </c>
      <c r="F4668" s="35">
        <v>4.2669433007907651</v>
      </c>
      <c r="G4668" s="35">
        <v>-0.17379404171390628</v>
      </c>
      <c r="H4668" s="33">
        <v>0.778765137492616</v>
      </c>
      <c r="I4668" s="33">
        <v>7.2741794676764976E-2</v>
      </c>
      <c r="J4668" s="51">
        <v>14.484782863277093</v>
      </c>
      <c r="K4668" s="35">
        <v>19.047823176450684</v>
      </c>
      <c r="L4668" s="56">
        <v>52.835771395092735</v>
      </c>
    </row>
    <row r="4669" spans="1:12" x14ac:dyDescent="0.2">
      <c r="A4669" s="23">
        <v>44091.208333333328</v>
      </c>
      <c r="B4669" s="30">
        <v>0.75885522365570068</v>
      </c>
      <c r="C4669" s="31">
        <v>0.10033077746629715</v>
      </c>
      <c r="D4669" s="31">
        <v>3.5330276936292648E-2</v>
      </c>
      <c r="E4669" s="31">
        <v>0.19535563886165619</v>
      </c>
      <c r="F4669" s="34">
        <v>-100.15877532958984</v>
      </c>
      <c r="G4669" s="34">
        <v>-159.88572692871094</v>
      </c>
      <c r="H4669" s="31">
        <v>1.3581687211990356</v>
      </c>
      <c r="I4669" s="31">
        <v>0.16615894436836243</v>
      </c>
      <c r="J4669" s="50">
        <v>275.0595703125</v>
      </c>
      <c r="K4669" s="34">
        <v>18.959999084472656</v>
      </c>
      <c r="L4669" s="55">
        <v>53.930000305175781</v>
      </c>
    </row>
    <row r="4670" spans="1:12" x14ac:dyDescent="0.2">
      <c r="A4670" s="24">
        <v>44091.211805555555</v>
      </c>
      <c r="B4670" s="32">
        <v>0.84762805700302124</v>
      </c>
      <c r="C4670" s="33">
        <v>3.661753237247467E-2</v>
      </c>
      <c r="D4670" s="33">
        <v>3.3261429518461227E-2</v>
      </c>
      <c r="E4670" s="33">
        <v>8.7311252951622009E-2</v>
      </c>
      <c r="F4670" s="35">
        <v>-224.61384582519531</v>
      </c>
      <c r="G4670" s="35">
        <v>-465.552734375</v>
      </c>
      <c r="H4670" s="33">
        <v>1.387458324432373</v>
      </c>
      <c r="I4670" s="33">
        <v>0.12284786999225616</v>
      </c>
      <c r="J4670" s="51">
        <v>374.7471923828125</v>
      </c>
      <c r="K4670" s="35">
        <v>19.579999923706055</v>
      </c>
      <c r="L4670" s="56">
        <v>53.130001068115234</v>
      </c>
    </row>
    <row r="4671" spans="1:12" x14ac:dyDescent="0.2">
      <c r="A4671" s="23">
        <v>44091.215277777774</v>
      </c>
      <c r="B4671" s="30">
        <v>0.79706406593322754</v>
      </c>
      <c r="C4671" s="31">
        <v>4.4757042080163956E-2</v>
      </c>
      <c r="D4671" s="31">
        <v>3.1184179708361626E-2</v>
      </c>
      <c r="E4671" s="31">
        <v>9.978938102722168E-2</v>
      </c>
      <c r="F4671" s="34">
        <v>-118.09706115722656</v>
      </c>
      <c r="G4671" s="34">
        <v>-251.82164001464844</v>
      </c>
      <c r="H4671" s="31">
        <v>1.3947557210922241</v>
      </c>
      <c r="I4671" s="31">
        <v>0.13008086383342743</v>
      </c>
      <c r="J4671" s="50">
        <v>374.21258544921875</v>
      </c>
      <c r="K4671" s="34">
        <v>19.469999313354492</v>
      </c>
      <c r="L4671" s="55">
        <v>53.720001220703125</v>
      </c>
    </row>
    <row r="4672" spans="1:12" x14ac:dyDescent="0.2">
      <c r="A4672" s="24">
        <v>44091.21875</v>
      </c>
      <c r="B4672" s="32">
        <v>0.60737180709838867</v>
      </c>
      <c r="C4672" s="33">
        <v>4.0693912655115128E-2</v>
      </c>
      <c r="D4672" s="33">
        <v>3.1188543885946274E-2</v>
      </c>
      <c r="E4672" s="33">
        <v>9.356563538312912E-2</v>
      </c>
      <c r="F4672" s="35">
        <v>-48.832698822021484</v>
      </c>
      <c r="G4672" s="35">
        <v>-103.48604583740234</v>
      </c>
      <c r="H4672" s="33">
        <v>1.3949508666992188</v>
      </c>
      <c r="I4672" s="33">
        <v>0.13009905815124512</v>
      </c>
      <c r="J4672" s="51">
        <v>374.716796875</v>
      </c>
      <c r="K4672" s="35">
        <v>19.340000152587891</v>
      </c>
      <c r="L4672" s="56">
        <v>54.779998779296875</v>
      </c>
    </row>
    <row r="4673" spans="1:12" x14ac:dyDescent="0.2">
      <c r="A4673" s="23">
        <v>44091.222222222219</v>
      </c>
      <c r="B4673" s="30">
        <v>0.99974715709686279</v>
      </c>
      <c r="C4673" s="31">
        <v>0.19535312056541443</v>
      </c>
      <c r="D4673" s="31">
        <v>5.4066326469182968E-2</v>
      </c>
      <c r="E4673" s="31">
        <v>0.35559007525444031</v>
      </c>
      <c r="F4673" s="34">
        <v>-0.57706922292709351</v>
      </c>
      <c r="G4673" s="34">
        <v>-21.179454803466797</v>
      </c>
      <c r="H4673" s="31">
        <v>1.4023391008377075</v>
      </c>
      <c r="I4673" s="31">
        <v>0.15179957449436188</v>
      </c>
      <c r="J4673" s="50">
        <v>373.46054077148438</v>
      </c>
      <c r="K4673" s="34">
        <v>19.530000686645508</v>
      </c>
      <c r="L4673" s="55">
        <v>54.639999389648438</v>
      </c>
    </row>
    <row r="4674" spans="1:12" x14ac:dyDescent="0.2">
      <c r="A4674" s="24">
        <v>44091.225694444438</v>
      </c>
      <c r="B4674" s="32">
        <v>1.1137694120407104</v>
      </c>
      <c r="C4674" s="33">
        <v>0.25371667742729187</v>
      </c>
      <c r="D4674" s="33">
        <v>7.6949313282966614E-2</v>
      </c>
      <c r="E4674" s="33">
        <v>0.46585530042648315</v>
      </c>
      <c r="F4674" s="35">
        <v>44.409023284912109</v>
      </c>
      <c r="G4674" s="35">
        <v>16.777416229248047</v>
      </c>
      <c r="H4674" s="33">
        <v>1.4024989604949951</v>
      </c>
      <c r="I4674" s="33">
        <v>0.17350500822067261</v>
      </c>
      <c r="J4674" s="51">
        <v>375.59207153320313</v>
      </c>
      <c r="K4674" s="35">
        <v>20</v>
      </c>
      <c r="L4674" s="56">
        <v>53.610000610351563</v>
      </c>
    </row>
    <row r="4675" spans="1:12" x14ac:dyDescent="0.2">
      <c r="A4675" s="23">
        <v>44091.229166666664</v>
      </c>
      <c r="B4675" s="30">
        <v>0.83530521392822266</v>
      </c>
      <c r="C4675" s="31">
        <v>0.24828305840492249</v>
      </c>
      <c r="D4675" s="31">
        <v>5.6150734424591064E-2</v>
      </c>
      <c r="E4675" s="31">
        <v>0.43256860971450806</v>
      </c>
      <c r="F4675" s="34">
        <v>69.102516174316406</v>
      </c>
      <c r="G4675" s="34">
        <v>29.676113128662109</v>
      </c>
      <c r="H4675" s="31">
        <v>1.4024622440338135</v>
      </c>
      <c r="I4675" s="31">
        <v>0.18795883655548096</v>
      </c>
      <c r="J4675" s="50">
        <v>373.98709106445313</v>
      </c>
      <c r="K4675" s="34">
        <v>20.200000762939453</v>
      </c>
      <c r="L4675" s="55">
        <v>52.840000152587891</v>
      </c>
    </row>
    <row r="4676" spans="1:12" x14ac:dyDescent="0.2">
      <c r="A4676" s="24">
        <v>44091.232638888883</v>
      </c>
      <c r="B4676" s="32">
        <v>1.1517043113708496</v>
      </c>
      <c r="C4676" s="33">
        <v>0.39887949824333191</v>
      </c>
      <c r="D4676" s="33">
        <v>8.3185948431491852E-2</v>
      </c>
      <c r="E4676" s="33">
        <v>0.69252312183380127</v>
      </c>
      <c r="F4676" s="35">
        <v>70.003372192382813</v>
      </c>
      <c r="G4676" s="35">
        <v>39.173130035400391</v>
      </c>
      <c r="H4676" s="33">
        <v>1.3735401630401611</v>
      </c>
      <c r="I4676" s="33">
        <v>0.1807289719581604</v>
      </c>
      <c r="J4676" s="51">
        <v>373.08367919921875</v>
      </c>
      <c r="K4676" s="35">
        <v>20.379999160766602</v>
      </c>
      <c r="L4676" s="56">
        <v>52.240001678466797</v>
      </c>
    </row>
    <row r="4677" spans="1:12" x14ac:dyDescent="0.2">
      <c r="A4677" s="23">
        <v>44091.236111111109</v>
      </c>
      <c r="B4677" s="30">
        <v>1.1642951965332031</v>
      </c>
      <c r="C4677" s="31">
        <v>0.29710787534713745</v>
      </c>
      <c r="D4677" s="31">
        <v>9.5658503472805023E-2</v>
      </c>
      <c r="E4677" s="31">
        <v>0.54899662733078003</v>
      </c>
      <c r="F4677" s="34">
        <v>70.637275695800781</v>
      </c>
      <c r="G4677" s="34">
        <v>37.014469146728516</v>
      </c>
      <c r="H4677" s="31">
        <v>1.3373196125030518</v>
      </c>
      <c r="I4677" s="31">
        <v>0.17349012196063995</v>
      </c>
      <c r="J4677" s="50">
        <v>373.77642822265625</v>
      </c>
      <c r="K4677" s="34">
        <v>20.629999160766602</v>
      </c>
      <c r="L4677" s="55">
        <v>51.209999084472656</v>
      </c>
    </row>
    <row r="4678" spans="1:12" x14ac:dyDescent="0.2">
      <c r="A4678" s="24">
        <v>44091.239583333328</v>
      </c>
      <c r="B4678" s="32">
        <v>1.1895595788955688</v>
      </c>
      <c r="C4678" s="33">
        <v>0.30387938022613525</v>
      </c>
      <c r="D4678" s="33">
        <v>9.5654770731925964E-2</v>
      </c>
      <c r="E4678" s="33">
        <v>0.55937248468399048</v>
      </c>
      <c r="F4678" s="35">
        <v>63.456676483154297</v>
      </c>
      <c r="G4678" s="35">
        <v>42.702663421630859</v>
      </c>
      <c r="H4678" s="33">
        <v>1.3228106498718262</v>
      </c>
      <c r="I4678" s="33">
        <v>0.17348335683345795</v>
      </c>
      <c r="J4678" s="51">
        <v>372.23941040039063</v>
      </c>
      <c r="K4678" s="35">
        <v>20.780000686645508</v>
      </c>
      <c r="L4678" s="56">
        <v>50.580001831054688</v>
      </c>
    </row>
    <row r="4679" spans="1:12" x14ac:dyDescent="0.2">
      <c r="A4679" s="23">
        <v>44091.243055555555</v>
      </c>
      <c r="B4679" s="30">
        <v>0.82234722375869751</v>
      </c>
      <c r="C4679" s="31">
        <v>0.2522607147693634</v>
      </c>
      <c r="D4679" s="31">
        <v>9.770800918340683E-2</v>
      </c>
      <c r="E4679" s="31">
        <v>0.48854005336761475</v>
      </c>
      <c r="F4679" s="34">
        <v>69.482009887695313</v>
      </c>
      <c r="G4679" s="34">
        <v>35.019336700439453</v>
      </c>
      <c r="H4679" s="31">
        <v>1.3152292966842651</v>
      </c>
      <c r="I4679" s="31">
        <v>0.1806633472442627</v>
      </c>
      <c r="J4679" s="50">
        <v>374.08059692382813</v>
      </c>
      <c r="K4679" s="34">
        <v>20.920000076293945</v>
      </c>
      <c r="L4679" s="55">
        <v>49.060001373291016</v>
      </c>
    </row>
    <row r="4680" spans="1:12" x14ac:dyDescent="0.2">
      <c r="A4680" s="24">
        <v>44091.246527777774</v>
      </c>
      <c r="B4680" s="32">
        <v>1.151294469833374</v>
      </c>
      <c r="C4680" s="33">
        <v>0.40009373426437378</v>
      </c>
      <c r="D4680" s="33">
        <v>0.11433997750282288</v>
      </c>
      <c r="E4680" s="33">
        <v>0.73177582025527954</v>
      </c>
      <c r="F4680" s="35">
        <v>65.444137573242188</v>
      </c>
      <c r="G4680" s="35">
        <v>40.373741149902344</v>
      </c>
      <c r="H4680" s="33">
        <v>1.3080120086669922</v>
      </c>
      <c r="I4680" s="33">
        <v>0.17343807220458984</v>
      </c>
      <c r="J4680" s="51">
        <v>374.13711547851563</v>
      </c>
      <c r="K4680" s="35">
        <v>21.139999389648438</v>
      </c>
      <c r="L4680" s="56">
        <v>48.430000305175781</v>
      </c>
    </row>
    <row r="4681" spans="1:12" x14ac:dyDescent="0.2">
      <c r="A4681" s="23">
        <v>44091.25</v>
      </c>
      <c r="B4681" s="30">
        <v>1.8471721410751343</v>
      </c>
      <c r="C4681" s="31">
        <v>0.60490083694458008</v>
      </c>
      <c r="D4681" s="31">
        <v>0.11850038915872574</v>
      </c>
      <c r="E4681" s="31">
        <v>1.0457140207290649</v>
      </c>
      <c r="F4681" s="34">
        <v>78.036697387695313</v>
      </c>
      <c r="G4681" s="34">
        <v>36.012264251708984</v>
      </c>
      <c r="H4681" s="31">
        <v>1.3080407381057739</v>
      </c>
      <c r="I4681" s="31">
        <v>0.25293606519699097</v>
      </c>
      <c r="J4681" s="50">
        <v>372.79931640625</v>
      </c>
      <c r="K4681" s="34">
        <v>21.399999618530273</v>
      </c>
      <c r="L4681" s="55">
        <v>47.75</v>
      </c>
    </row>
    <row r="4682" spans="1:12" x14ac:dyDescent="0.2">
      <c r="A4682" s="24">
        <v>44091.253472222219</v>
      </c>
      <c r="B4682" s="32">
        <v>2.0240185260772705</v>
      </c>
      <c r="C4682" s="33">
        <v>0.4529348611831665</v>
      </c>
      <c r="D4682" s="33">
        <v>0.13303469121456146</v>
      </c>
      <c r="E4682" s="33">
        <v>0.82730948925018311</v>
      </c>
      <c r="F4682" s="35">
        <v>82.74188232421875</v>
      </c>
      <c r="G4682" s="35">
        <v>39.417762756347656</v>
      </c>
      <c r="H4682" s="33">
        <v>1.3223115205764771</v>
      </c>
      <c r="I4682" s="33">
        <v>0.21677239239215851</v>
      </c>
      <c r="J4682" s="51">
        <v>373.4329833984375</v>
      </c>
      <c r="K4682" s="35">
        <v>21.430000305175781</v>
      </c>
      <c r="L4682" s="56">
        <v>47.119998931884766</v>
      </c>
    </row>
    <row r="4683" spans="1:12" x14ac:dyDescent="0.2">
      <c r="A4683" s="23">
        <v>44091.256944444438</v>
      </c>
      <c r="B4683" s="30">
        <v>1.9986804723739624</v>
      </c>
      <c r="C4683" s="31">
        <v>0.54513883590698242</v>
      </c>
      <c r="D4683" s="31">
        <v>0.12887489795684814</v>
      </c>
      <c r="E4683" s="31">
        <v>0.96656185388565063</v>
      </c>
      <c r="F4683" s="34">
        <v>73.369277954101563</v>
      </c>
      <c r="G4683" s="34">
        <v>43.738212585449219</v>
      </c>
      <c r="H4683" s="31">
        <v>1.3078352212905884</v>
      </c>
      <c r="I4683" s="31">
        <v>0.28179875016212463</v>
      </c>
      <c r="J4683" s="50">
        <v>371.2794189453125</v>
      </c>
      <c r="K4683" s="34">
        <v>21.540000915527344</v>
      </c>
      <c r="L4683" s="55">
        <v>46.729999542236328</v>
      </c>
    </row>
    <row r="4684" spans="1:12" x14ac:dyDescent="0.2">
      <c r="A4684" s="24">
        <v>44091.260416666664</v>
      </c>
      <c r="B4684" s="32">
        <v>1.3914840221405029</v>
      </c>
      <c r="C4684" s="33">
        <v>0.42309212684631348</v>
      </c>
      <c r="D4684" s="33">
        <v>0.11848157644271851</v>
      </c>
      <c r="E4684" s="33">
        <v>0.76701229810714722</v>
      </c>
      <c r="F4684" s="35">
        <v>62.257526397705078</v>
      </c>
      <c r="G4684" s="35">
        <v>36.259548187255859</v>
      </c>
      <c r="H4684" s="33">
        <v>1.300607442855835</v>
      </c>
      <c r="I4684" s="33">
        <v>0.26734709739685059</v>
      </c>
      <c r="J4684" s="51">
        <v>371.73635864257813</v>
      </c>
      <c r="K4684" s="35">
        <v>21.709999084472656</v>
      </c>
      <c r="L4684" s="56">
        <v>46.240001678466797</v>
      </c>
    </row>
    <row r="4685" spans="1:12" x14ac:dyDescent="0.2">
      <c r="A4685" s="23">
        <v>44091.263888888883</v>
      </c>
      <c r="B4685" s="30">
        <v>2.3274085521697998</v>
      </c>
      <c r="C4685" s="31">
        <v>0.616965651512146</v>
      </c>
      <c r="D4685" s="31">
        <v>0.15172882378101349</v>
      </c>
      <c r="E4685" s="31">
        <v>1.099514365196228</v>
      </c>
      <c r="F4685" s="34">
        <v>67.515090942382813</v>
      </c>
      <c r="G4685" s="34">
        <v>45.910659790039063</v>
      </c>
      <c r="H4685" s="31">
        <v>1.2860653400421143</v>
      </c>
      <c r="I4685" s="31">
        <v>0.28900343179702759</v>
      </c>
      <c r="J4685" s="50">
        <v>372.54071044921875</v>
      </c>
      <c r="K4685" s="34">
        <v>21.870000839233398</v>
      </c>
      <c r="L4685" s="55">
        <v>45.520000457763672</v>
      </c>
    </row>
    <row r="4686" spans="1:12" x14ac:dyDescent="0.2">
      <c r="A4686" s="24">
        <v>44091.267361111109</v>
      </c>
      <c r="B4686" s="32">
        <v>2.4288415908813477</v>
      </c>
      <c r="C4686" s="33">
        <v>0.58176827430725098</v>
      </c>
      <c r="D4686" s="33">
        <v>0.1704520583152771</v>
      </c>
      <c r="E4686" s="33">
        <v>1.0622073411941528</v>
      </c>
      <c r="F4686" s="35">
        <v>84.665382385253906</v>
      </c>
      <c r="G4686" s="35">
        <v>43.435783386230469</v>
      </c>
      <c r="H4686" s="33">
        <v>1.3078703880310059</v>
      </c>
      <c r="I4686" s="33">
        <v>0.28903216123580933</v>
      </c>
      <c r="J4686" s="51">
        <v>370.24014282226563</v>
      </c>
      <c r="K4686" s="35">
        <v>22.100000381469727</v>
      </c>
      <c r="L4686" s="56">
        <v>45.259998321533203</v>
      </c>
    </row>
    <row r="4687" spans="1:12" x14ac:dyDescent="0.2">
      <c r="A4687" s="23">
        <v>44091.270833333328</v>
      </c>
      <c r="B4687" s="30">
        <v>2.2897324562072754</v>
      </c>
      <c r="C4687" s="31">
        <v>0.66314703226089478</v>
      </c>
      <c r="D4687" s="31">
        <v>0.15590423345565796</v>
      </c>
      <c r="E4687" s="31">
        <v>1.1723997592926025</v>
      </c>
      <c r="F4687" s="34">
        <v>82.045799255371094</v>
      </c>
      <c r="G4687" s="34">
        <v>42.616859436035156</v>
      </c>
      <c r="H4687" s="31">
        <v>1.3223471641540527</v>
      </c>
      <c r="I4687" s="31">
        <v>0.26735982298851013</v>
      </c>
      <c r="J4687" s="50">
        <v>372.01107788085938</v>
      </c>
      <c r="K4687" s="34">
        <v>22.290000915527344</v>
      </c>
      <c r="L4687" s="55">
        <v>44.810001373291016</v>
      </c>
    </row>
    <row r="4688" spans="1:12" x14ac:dyDescent="0.2">
      <c r="A4688" s="24">
        <v>44091.274305555555</v>
      </c>
      <c r="B4688" s="32">
        <v>2.1254756450653076</v>
      </c>
      <c r="C4688" s="33">
        <v>0.79883474111557007</v>
      </c>
      <c r="D4688" s="33">
        <v>0.19541826844215393</v>
      </c>
      <c r="E4688" s="33">
        <v>1.4199008941650391</v>
      </c>
      <c r="F4688" s="35">
        <v>84.027130126953125</v>
      </c>
      <c r="G4688" s="35">
        <v>46.821197509765625</v>
      </c>
      <c r="H4688" s="33">
        <v>1.2935645580291748</v>
      </c>
      <c r="I4688" s="33">
        <v>0.22402514517307281</v>
      </c>
      <c r="J4688" s="51">
        <v>370.76812744140625</v>
      </c>
      <c r="K4688" s="35">
        <v>22.479999542236328</v>
      </c>
      <c r="L4688" s="56">
        <v>44.639999389648438</v>
      </c>
    </row>
    <row r="4689" spans="1:12" x14ac:dyDescent="0.2">
      <c r="A4689" s="23">
        <v>44091.277777777774</v>
      </c>
      <c r="B4689" s="30">
        <v>2.5299248695373535</v>
      </c>
      <c r="C4689" s="31">
        <v>0.86108517646789551</v>
      </c>
      <c r="D4689" s="31">
        <v>0.2140943855047226</v>
      </c>
      <c r="E4689" s="31">
        <v>1.5256823301315308</v>
      </c>
      <c r="F4689" s="34">
        <v>93.151832580566406</v>
      </c>
      <c r="G4689" s="34">
        <v>43.494464874267578</v>
      </c>
      <c r="H4689" s="31">
        <v>1.3005837202072144</v>
      </c>
      <c r="I4689" s="31">
        <v>0.31792044639587402</v>
      </c>
      <c r="J4689" s="50">
        <v>370.92709350585938</v>
      </c>
      <c r="K4689" s="34">
        <v>22.620000839233398</v>
      </c>
      <c r="L4689" s="55">
        <v>43.680000305175781</v>
      </c>
    </row>
    <row r="4690" spans="1:12" x14ac:dyDescent="0.2">
      <c r="A4690" s="24">
        <v>44091.28125</v>
      </c>
      <c r="B4690" s="32">
        <v>2.8335778713226318</v>
      </c>
      <c r="C4690" s="33">
        <v>0.86517232656478882</v>
      </c>
      <c r="D4690" s="33">
        <v>0.20370590686798096</v>
      </c>
      <c r="E4690" s="33">
        <v>1.521558403968811</v>
      </c>
      <c r="F4690" s="35">
        <v>87.466476440429688</v>
      </c>
      <c r="G4690" s="35">
        <v>51.388957977294922</v>
      </c>
      <c r="H4690" s="33">
        <v>1.300612211227417</v>
      </c>
      <c r="I4690" s="33">
        <v>0.42631176114082336</v>
      </c>
      <c r="J4690" s="51">
        <v>370.41729736328125</v>
      </c>
      <c r="K4690" s="35">
        <v>22.760000228881836</v>
      </c>
      <c r="L4690" s="56">
        <v>43.389999389648438</v>
      </c>
    </row>
    <row r="4691" spans="1:12" x14ac:dyDescent="0.2">
      <c r="A4691" s="23">
        <v>44091.284722222219</v>
      </c>
      <c r="B4691" s="30">
        <v>2.9476852416992188</v>
      </c>
      <c r="C4691" s="31">
        <v>0.76895874738693237</v>
      </c>
      <c r="D4691" s="31">
        <v>0.19540850818157196</v>
      </c>
      <c r="E4691" s="31">
        <v>1.3699383735656738</v>
      </c>
      <c r="F4691" s="34">
        <v>79.701362609863281</v>
      </c>
      <c r="G4691" s="34">
        <v>49.591957092285156</v>
      </c>
      <c r="H4691" s="31">
        <v>1.3007261753082275</v>
      </c>
      <c r="I4691" s="31">
        <v>0.49861171841621399</v>
      </c>
      <c r="J4691" s="50">
        <v>369.26461791992188</v>
      </c>
      <c r="K4691" s="34">
        <v>22.879999160766602</v>
      </c>
      <c r="L4691" s="55">
        <v>43.389999389648438</v>
      </c>
    </row>
    <row r="4692" spans="1:12" x14ac:dyDescent="0.2">
      <c r="A4692" s="24">
        <v>44091.288194444438</v>
      </c>
      <c r="B4692" s="32">
        <v>2.4167485237121582</v>
      </c>
      <c r="C4692" s="33">
        <v>0.86268049478530884</v>
      </c>
      <c r="D4692" s="33">
        <v>0.19752046465873718</v>
      </c>
      <c r="E4692" s="33">
        <v>1.5177888870239258</v>
      </c>
      <c r="F4692" s="35">
        <v>82.235237121582031</v>
      </c>
      <c r="G4692" s="35">
        <v>43.901309967041016</v>
      </c>
      <c r="H4692" s="33">
        <v>1.3226269483566284</v>
      </c>
      <c r="I4692" s="33">
        <v>0.42642068862915039</v>
      </c>
      <c r="J4692" s="51">
        <v>369.87582397460938</v>
      </c>
      <c r="K4692" s="35">
        <v>22.950000762939453</v>
      </c>
      <c r="L4692" s="56">
        <v>43.849998474121094</v>
      </c>
    </row>
    <row r="4693" spans="1:12" x14ac:dyDescent="0.2">
      <c r="A4693" s="23">
        <v>44091.291666666664</v>
      </c>
      <c r="B4693" s="30">
        <v>2.2904689311981201</v>
      </c>
      <c r="C4693" s="31">
        <v>0.77324205636978149</v>
      </c>
      <c r="D4693" s="31">
        <v>0.19338342547416687</v>
      </c>
      <c r="E4693" s="31">
        <v>1.3848748207092285</v>
      </c>
      <c r="F4693" s="34">
        <v>88.085624694824219</v>
      </c>
      <c r="G4693" s="34">
        <v>47.520271301269531</v>
      </c>
      <c r="H4693" s="31">
        <v>1.3227723836898804</v>
      </c>
      <c r="I4693" s="31">
        <v>0.36141324043273926</v>
      </c>
      <c r="J4693" s="50">
        <v>370.81649780273438</v>
      </c>
      <c r="K4693" s="34">
        <v>23</v>
      </c>
      <c r="L4693" s="55">
        <v>44.110000610351563</v>
      </c>
    </row>
    <row r="4694" spans="1:12" x14ac:dyDescent="0.2">
      <c r="A4694" s="24">
        <v>44091.295138888883</v>
      </c>
      <c r="B4694" s="32">
        <v>2.2395949363708496</v>
      </c>
      <c r="C4694" s="33">
        <v>0.79892545938491821</v>
      </c>
      <c r="D4694" s="33">
        <v>0.2120736837387085</v>
      </c>
      <c r="E4694" s="33">
        <v>1.4366953372955322</v>
      </c>
      <c r="F4694" s="35">
        <v>81.7388916015625</v>
      </c>
      <c r="G4694" s="35">
        <v>47.049205780029297</v>
      </c>
      <c r="H4694" s="33">
        <v>1.3153938055038452</v>
      </c>
      <c r="I4694" s="33">
        <v>0.33968958258628845</v>
      </c>
      <c r="J4694" s="51">
        <v>369.4166259765625</v>
      </c>
      <c r="K4694" s="35">
        <v>23.049999237060547</v>
      </c>
      <c r="L4694" s="56">
        <v>43.569999694824219</v>
      </c>
    </row>
    <row r="4695" spans="1:12" x14ac:dyDescent="0.2">
      <c r="A4695" s="23">
        <v>44091.298611111109</v>
      </c>
      <c r="B4695" s="30">
        <v>1.6831307411193848</v>
      </c>
      <c r="C4695" s="31">
        <v>0.75292891263961792</v>
      </c>
      <c r="D4695" s="31">
        <v>0.1829950213432312</v>
      </c>
      <c r="E4695" s="31">
        <v>1.3371114730834961</v>
      </c>
      <c r="F4695" s="34">
        <v>82.582237243652344</v>
      </c>
      <c r="G4695" s="34">
        <v>51.319034576416016</v>
      </c>
      <c r="H4695" s="31">
        <v>1.2939199209213257</v>
      </c>
      <c r="I4695" s="31">
        <v>0.28191554546356201</v>
      </c>
      <c r="J4695" s="50">
        <v>368.72308349609375</v>
      </c>
      <c r="K4695" s="34">
        <v>23.069999694824219</v>
      </c>
      <c r="L4695" s="55">
        <v>44.090000152587891</v>
      </c>
    </row>
    <row r="4696" spans="1:12" x14ac:dyDescent="0.2">
      <c r="A4696" s="24">
        <v>44091.302083333328</v>
      </c>
      <c r="B4696" s="32">
        <v>1.9490753412246704</v>
      </c>
      <c r="C4696" s="33">
        <v>1.027066707611084</v>
      </c>
      <c r="D4696" s="33">
        <v>0.20796889066696167</v>
      </c>
      <c r="E4696" s="33">
        <v>1.7885323762893677</v>
      </c>
      <c r="F4696" s="35">
        <v>104.2679443359375</v>
      </c>
      <c r="G4696" s="35">
        <v>54.169109344482422</v>
      </c>
      <c r="H4696" s="33">
        <v>1.2868150472640991</v>
      </c>
      <c r="I4696" s="33">
        <v>0.31085982918739319</v>
      </c>
      <c r="J4696" s="51">
        <v>369.94784545898438</v>
      </c>
      <c r="K4696" s="35">
        <v>23.159999847412109</v>
      </c>
      <c r="L4696" s="56">
        <v>44.189998626708984</v>
      </c>
    </row>
    <row r="4697" spans="1:12" x14ac:dyDescent="0.2">
      <c r="A4697" s="23">
        <v>44091.305555555555</v>
      </c>
      <c r="B4697" s="30">
        <v>1.8604369163513184</v>
      </c>
      <c r="C4697" s="31">
        <v>0.87780219316482544</v>
      </c>
      <c r="D4697" s="31">
        <v>0.20796394348144531</v>
      </c>
      <c r="E4697" s="31">
        <v>1.5534906387329102</v>
      </c>
      <c r="F4697" s="34">
        <v>107.67752838134766</v>
      </c>
      <c r="G4697" s="34">
        <v>49.581279754638672</v>
      </c>
      <c r="H4697" s="31">
        <v>1.2867845296859741</v>
      </c>
      <c r="I4697" s="31">
        <v>0.28193590044975281</v>
      </c>
      <c r="J4697" s="50">
        <v>370.52871704101563</v>
      </c>
      <c r="K4697" s="34">
        <v>23.229999542236328</v>
      </c>
      <c r="L4697" s="55">
        <v>43.919998168945313</v>
      </c>
    </row>
    <row r="4698" spans="1:12" x14ac:dyDescent="0.2">
      <c r="A4698" s="24">
        <v>44091.309027777774</v>
      </c>
      <c r="B4698" s="32">
        <v>2.2781548500061035</v>
      </c>
      <c r="C4698" s="33">
        <v>1.1410417556762695</v>
      </c>
      <c r="D4698" s="33">
        <v>0.22044843435287476</v>
      </c>
      <c r="E4698" s="33">
        <v>2.0214705467224121</v>
      </c>
      <c r="F4698" s="35">
        <v>103.21561431884766</v>
      </c>
      <c r="G4698" s="35">
        <v>58.897891998291016</v>
      </c>
      <c r="H4698" s="33">
        <v>1.3374288082122803</v>
      </c>
      <c r="I4698" s="33">
        <v>0.31086182594299316</v>
      </c>
      <c r="J4698" s="51">
        <v>369.1424560546875</v>
      </c>
      <c r="K4698" s="35">
        <v>23.270000457763672</v>
      </c>
      <c r="L4698" s="56">
        <v>43.919998168945313</v>
      </c>
    </row>
    <row r="4699" spans="1:12" x14ac:dyDescent="0.2">
      <c r="A4699" s="23">
        <v>44091.3125</v>
      </c>
      <c r="B4699" s="30">
        <v>2.557816743850708</v>
      </c>
      <c r="C4699" s="31">
        <v>1.2474650144577026</v>
      </c>
      <c r="D4699" s="31">
        <v>0.23095718026161194</v>
      </c>
      <c r="E4699" s="31">
        <v>2.1410355567932129</v>
      </c>
      <c r="F4699" s="34">
        <v>120.00971221923828</v>
      </c>
      <c r="G4699" s="34">
        <v>70.48431396484375</v>
      </c>
      <c r="H4699" s="31">
        <v>1.4393265247344971</v>
      </c>
      <c r="I4699" s="31">
        <v>0.24591507017612457</v>
      </c>
      <c r="J4699" s="50">
        <v>369.40176391601563</v>
      </c>
      <c r="K4699" s="34">
        <v>23.329999923706055</v>
      </c>
      <c r="L4699" s="55">
        <v>45.430000305175781</v>
      </c>
    </row>
    <row r="4700" spans="1:12" x14ac:dyDescent="0.2">
      <c r="A4700" s="24">
        <v>44091.315972222219</v>
      </c>
      <c r="B4700" s="32">
        <v>2.5712511539459229</v>
      </c>
      <c r="C4700" s="33">
        <v>1.3849797248840332</v>
      </c>
      <c r="D4700" s="33">
        <v>0.25183975696563721</v>
      </c>
      <c r="E4700" s="33">
        <v>2.3727049827575684</v>
      </c>
      <c r="F4700" s="35">
        <v>128.08126831054688</v>
      </c>
      <c r="G4700" s="35">
        <v>85.512474060058594</v>
      </c>
      <c r="H4700" s="33">
        <v>1.3746440410614014</v>
      </c>
      <c r="I4700" s="33">
        <v>0.44856810569763184</v>
      </c>
      <c r="J4700" s="51">
        <v>368.33761596679688</v>
      </c>
      <c r="K4700" s="35">
        <v>23.379999160766602</v>
      </c>
      <c r="L4700" s="56">
        <v>46.340000152587891</v>
      </c>
    </row>
    <row r="4701" spans="1:12" x14ac:dyDescent="0.2">
      <c r="A4701" s="23">
        <v>44091.319444444438</v>
      </c>
      <c r="B4701" s="30">
        <v>2.1784899234771729</v>
      </c>
      <c r="C4701" s="31">
        <v>1.1622395515441895</v>
      </c>
      <c r="D4701" s="31">
        <v>0.23309637606143951</v>
      </c>
      <c r="E4701" s="31">
        <v>2.0250246524810791</v>
      </c>
      <c r="F4701" s="34">
        <v>130.34461975097656</v>
      </c>
      <c r="G4701" s="34">
        <v>83.907318115234375</v>
      </c>
      <c r="H4701" s="31">
        <v>1.3311687707901001</v>
      </c>
      <c r="I4701" s="31">
        <v>0.44131138920783997</v>
      </c>
      <c r="J4701" s="50">
        <v>368.83139038085938</v>
      </c>
      <c r="K4701" s="34">
        <v>23.520000457763672</v>
      </c>
      <c r="L4701" s="55">
        <v>45.779998779296875</v>
      </c>
    </row>
    <row r="4702" spans="1:12" x14ac:dyDescent="0.2">
      <c r="A4702" s="24">
        <v>44091.322916666664</v>
      </c>
      <c r="B4702" s="32">
        <v>2.077117919921875</v>
      </c>
      <c r="C4702" s="33">
        <v>0.81599324941635132</v>
      </c>
      <c r="D4702" s="33">
        <v>0.19771122932434082</v>
      </c>
      <c r="E4702" s="33">
        <v>1.4464137554168701</v>
      </c>
      <c r="F4702" s="35">
        <v>132.37828063964844</v>
      </c>
      <c r="G4702" s="35">
        <v>70.844917297363281</v>
      </c>
      <c r="H4702" s="33">
        <v>1.294966459274292</v>
      </c>
      <c r="I4702" s="33">
        <v>0.31108134984970093</v>
      </c>
      <c r="J4702" s="51">
        <v>368.41067504882813</v>
      </c>
      <c r="K4702" s="35">
        <v>23.590000152587891</v>
      </c>
      <c r="L4702" s="56">
        <v>45.509998321533203</v>
      </c>
    </row>
    <row r="4703" spans="1:12" x14ac:dyDescent="0.2">
      <c r="A4703" s="23">
        <v>44091.326388888883</v>
      </c>
      <c r="B4703" s="30">
        <v>2.6845517158508301</v>
      </c>
      <c r="C4703" s="31">
        <v>1.2203667163848877</v>
      </c>
      <c r="D4703" s="31">
        <v>0.22264355421066284</v>
      </c>
      <c r="E4703" s="31">
        <v>2.095346212387085</v>
      </c>
      <c r="F4703" s="34">
        <v>120.88587951660156</v>
      </c>
      <c r="G4703" s="34">
        <v>68.572563171386719</v>
      </c>
      <c r="H4703" s="31">
        <v>1.3091899156570435</v>
      </c>
      <c r="I4703" s="31">
        <v>0.30378994345664978</v>
      </c>
      <c r="J4703" s="50">
        <v>366.3466796875</v>
      </c>
      <c r="K4703" s="34">
        <v>23.639999389648438</v>
      </c>
      <c r="L4703" s="55">
        <v>44.729999542236328</v>
      </c>
    </row>
    <row r="4704" spans="1:12" x14ac:dyDescent="0.2">
      <c r="A4704" s="24">
        <v>44091.329861111109</v>
      </c>
      <c r="B4704" s="32">
        <v>2.7472319602966309</v>
      </c>
      <c r="C4704" s="33">
        <v>1.2526566982269287</v>
      </c>
      <c r="D4704" s="33">
        <v>0.24547542631626129</v>
      </c>
      <c r="E4704" s="33">
        <v>2.1635122299194336</v>
      </c>
      <c r="F4704" s="35">
        <v>126.77272033691406</v>
      </c>
      <c r="G4704" s="35">
        <v>76.162887573242188</v>
      </c>
      <c r="H4704" s="33">
        <v>1.3088876008987427</v>
      </c>
      <c r="I4704" s="33">
        <v>0.32541406154632568</v>
      </c>
      <c r="J4704" s="51">
        <v>367.56985473632813</v>
      </c>
      <c r="K4704" s="35">
        <v>23.729999542236328</v>
      </c>
      <c r="L4704" s="56">
        <v>43.700000762939453</v>
      </c>
    </row>
    <row r="4705" spans="1:12" x14ac:dyDescent="0.2">
      <c r="A4705" s="23">
        <v>44091.333333333328</v>
      </c>
      <c r="B4705" s="30">
        <v>2.1403622627258301</v>
      </c>
      <c r="C4705" s="31">
        <v>0.79559671878814697</v>
      </c>
      <c r="D4705" s="31">
        <v>0.22475779056549072</v>
      </c>
      <c r="E4705" s="31">
        <v>1.4442768096923828</v>
      </c>
      <c r="F4705" s="34">
        <v>148.53353881835938</v>
      </c>
      <c r="G4705" s="34">
        <v>84.064308166503906</v>
      </c>
      <c r="H4705" s="31">
        <v>1.2876824140548706</v>
      </c>
      <c r="I4705" s="31">
        <v>0.33277186751365662</v>
      </c>
      <c r="J4705" s="50">
        <v>368.80465698242188</v>
      </c>
      <c r="K4705" s="34">
        <v>23.809999465942383</v>
      </c>
      <c r="L4705" s="55">
        <v>44.779998779296875</v>
      </c>
    </row>
    <row r="4706" spans="1:12" x14ac:dyDescent="0.2">
      <c r="A4706" s="24">
        <v>44091.336805555555</v>
      </c>
      <c r="B4706" s="32">
        <v>1.8750408887863159</v>
      </c>
      <c r="C4706" s="33">
        <v>0.96563595533370972</v>
      </c>
      <c r="D4706" s="33">
        <v>0.2248346358537674</v>
      </c>
      <c r="E4706" s="33">
        <v>1.7237321138381958</v>
      </c>
      <c r="F4706" s="35">
        <v>138.33747863769531</v>
      </c>
      <c r="G4706" s="35">
        <v>67.420387268066406</v>
      </c>
      <c r="H4706" s="33">
        <v>1.2881227731704712</v>
      </c>
      <c r="I4706" s="33">
        <v>0.28222912549972534</v>
      </c>
      <c r="J4706" s="51">
        <v>366.42108154296875</v>
      </c>
      <c r="K4706" s="35">
        <v>23.850000381469727</v>
      </c>
      <c r="L4706" s="56">
        <v>45.830001831054688</v>
      </c>
    </row>
    <row r="4707" spans="1:12" x14ac:dyDescent="0.2">
      <c r="A4707" s="23">
        <v>44091.340277777774</v>
      </c>
      <c r="B4707" s="30">
        <v>2.4077956676483154</v>
      </c>
      <c r="C4707" s="31">
        <v>1.0895199775695801</v>
      </c>
      <c r="D4707" s="31">
        <v>0.19574213027954102</v>
      </c>
      <c r="E4707" s="31">
        <v>1.8366444110870361</v>
      </c>
      <c r="F4707" s="34">
        <v>128.68275451660156</v>
      </c>
      <c r="G4707" s="34">
        <v>59.267261505126953</v>
      </c>
      <c r="H4707" s="31">
        <v>1.281231164932251</v>
      </c>
      <c r="I4707" s="31">
        <v>0.31849813461303711</v>
      </c>
      <c r="J4707" s="50">
        <v>367.7052001953125</v>
      </c>
      <c r="K4707" s="34">
        <v>23.889999389648438</v>
      </c>
      <c r="L4707" s="55">
        <v>46.630001068115234</v>
      </c>
    </row>
    <row r="4708" spans="1:12" x14ac:dyDescent="0.2">
      <c r="A4708" s="24">
        <v>44091.34375</v>
      </c>
      <c r="B4708" s="32">
        <v>2.547288179397583</v>
      </c>
      <c r="C4708" s="33">
        <v>0.87490856647491455</v>
      </c>
      <c r="D4708" s="33">
        <v>0.20407909154891968</v>
      </c>
      <c r="E4708" s="33">
        <v>1.536840558052063</v>
      </c>
      <c r="F4708" s="35">
        <v>126.24409484863281</v>
      </c>
      <c r="G4708" s="35">
        <v>62.128482818603516</v>
      </c>
      <c r="H4708" s="33">
        <v>1.2740393877029419</v>
      </c>
      <c r="I4708" s="33">
        <v>0.36918190121650696</v>
      </c>
      <c r="J4708" s="51">
        <v>366.6680908203125</v>
      </c>
      <c r="K4708" s="35">
        <v>23.920000076293945</v>
      </c>
      <c r="L4708" s="56">
        <v>46.669998168945313</v>
      </c>
    </row>
    <row r="4709" spans="1:12" x14ac:dyDescent="0.2">
      <c r="A4709" s="23">
        <v>44091.347222222219</v>
      </c>
      <c r="B4709" s="30">
        <v>2.2807290554046631</v>
      </c>
      <c r="C4709" s="31">
        <v>0.71989941596984863</v>
      </c>
      <c r="D4709" s="31">
        <v>0.18530264496803284</v>
      </c>
      <c r="E4709" s="31">
        <v>1.2908724546432495</v>
      </c>
      <c r="F4709" s="34">
        <v>112.31324005126953</v>
      </c>
      <c r="G4709" s="34">
        <v>65.816764831542969</v>
      </c>
      <c r="H4709" s="31">
        <v>1.2665648460388184</v>
      </c>
      <c r="I4709" s="31">
        <v>0.40530073642730713</v>
      </c>
      <c r="J4709" s="50">
        <v>366.680419921875</v>
      </c>
      <c r="K4709" s="34">
        <v>23.909999847412109</v>
      </c>
      <c r="L4709" s="55">
        <v>46.069999694824219</v>
      </c>
    </row>
    <row r="4710" spans="1:12" x14ac:dyDescent="0.2">
      <c r="A4710" s="24">
        <v>44091.350694444438</v>
      </c>
      <c r="B4710" s="32">
        <v>2.6229121685028076</v>
      </c>
      <c r="C4710" s="33">
        <v>0.62891101837158203</v>
      </c>
      <c r="D4710" s="33">
        <v>0.20404686033725739</v>
      </c>
      <c r="E4710" s="33">
        <v>1.1680641174316406</v>
      </c>
      <c r="F4710" s="35">
        <v>86.426872253417969</v>
      </c>
      <c r="G4710" s="35">
        <v>43.537811279296875</v>
      </c>
      <c r="H4710" s="33">
        <v>1.2738382816314697</v>
      </c>
      <c r="I4710" s="33">
        <v>0.49216479063034058</v>
      </c>
      <c r="J4710" s="51">
        <v>368.98898315429688</v>
      </c>
      <c r="K4710" s="35">
        <v>23.930000305175781</v>
      </c>
      <c r="L4710" s="56">
        <v>46.110000610351563</v>
      </c>
    </row>
    <row r="4711" spans="1:12" x14ac:dyDescent="0.2">
      <c r="A4711" s="23">
        <v>44091.354166666664</v>
      </c>
      <c r="B4711" s="30">
        <v>2.8004145622253418</v>
      </c>
      <c r="C4711" s="31">
        <v>0.66697001457214355</v>
      </c>
      <c r="D4711" s="31">
        <v>0.19989028573036194</v>
      </c>
      <c r="E4711" s="31">
        <v>1.2222458124160767</v>
      </c>
      <c r="F4711" s="34">
        <v>84.97039794921875</v>
      </c>
      <c r="G4711" s="34">
        <v>40.782142639160156</v>
      </c>
      <c r="H4711" s="31">
        <v>1.2666490077972412</v>
      </c>
      <c r="I4711" s="31">
        <v>0.42704162001609802</v>
      </c>
      <c r="J4711" s="50">
        <v>367.92709350585938</v>
      </c>
      <c r="K4711" s="34">
        <v>23.979999542236328</v>
      </c>
      <c r="L4711" s="55">
        <v>46.099998474121094</v>
      </c>
    </row>
    <row r="4712" spans="1:12" x14ac:dyDescent="0.2">
      <c r="A4712" s="24">
        <v>44091.357638888883</v>
      </c>
      <c r="B4712" s="32">
        <v>2.166773796081543</v>
      </c>
      <c r="C4712" s="33">
        <v>0.6642339825630188</v>
      </c>
      <c r="D4712" s="33">
        <v>0.22070580720901489</v>
      </c>
      <c r="E4712" s="33">
        <v>1.2347031831741333</v>
      </c>
      <c r="F4712" s="35">
        <v>72.043327331542969</v>
      </c>
      <c r="G4712" s="35">
        <v>41.044525146484375</v>
      </c>
      <c r="H4712" s="33">
        <v>1.2666124105453491</v>
      </c>
      <c r="I4712" s="33">
        <v>0.40531593561172485</v>
      </c>
      <c r="J4712" s="51">
        <v>367.2235107421875</v>
      </c>
      <c r="K4712" s="35">
        <v>24.010000228881836</v>
      </c>
      <c r="L4712" s="56">
        <v>45.919998168945313</v>
      </c>
    </row>
    <row r="4713" spans="1:12" x14ac:dyDescent="0.2">
      <c r="A4713" s="23">
        <v>44091.361111111109</v>
      </c>
      <c r="B4713" s="30">
        <v>1.9638400077819824</v>
      </c>
      <c r="C4713" s="31">
        <v>0.60440659523010254</v>
      </c>
      <c r="D4713" s="31">
        <v>0.19778275489807129</v>
      </c>
      <c r="E4713" s="31">
        <v>1.1242389678955078</v>
      </c>
      <c r="F4713" s="34">
        <v>76.029754638671875</v>
      </c>
      <c r="G4713" s="34">
        <v>39.803871154785156</v>
      </c>
      <c r="H4713" s="31">
        <v>1.2664867639541626</v>
      </c>
      <c r="I4713" s="31">
        <v>0.4269869327545166</v>
      </c>
      <c r="J4713" s="50">
        <v>367.87759399414063</v>
      </c>
      <c r="K4713" s="34">
        <v>24.020000457763672</v>
      </c>
      <c r="L4713" s="55">
        <v>45.560001373291016</v>
      </c>
    </row>
    <row r="4714" spans="1:12" x14ac:dyDescent="0.2">
      <c r="A4714" s="24">
        <v>44091.364583333328</v>
      </c>
      <c r="B4714" s="32">
        <v>1.6726312637329102</v>
      </c>
      <c r="C4714" s="33">
        <v>0.66968095302581787</v>
      </c>
      <c r="D4714" s="33">
        <v>0.18114899098873138</v>
      </c>
      <c r="E4714" s="33">
        <v>1.2076599597930908</v>
      </c>
      <c r="F4714" s="35">
        <v>79.708480834960938</v>
      </c>
      <c r="G4714" s="35">
        <v>43.640468597412109</v>
      </c>
      <c r="H4714" s="33">
        <v>1.2666380405426025</v>
      </c>
      <c r="I4714" s="33">
        <v>0.35465863347053528</v>
      </c>
      <c r="J4714" s="51">
        <v>366.21145629882813</v>
      </c>
      <c r="K4714" s="35">
        <v>24.020000457763672</v>
      </c>
      <c r="L4714" s="56">
        <v>45.959999084472656</v>
      </c>
    </row>
    <row r="4715" spans="1:12" x14ac:dyDescent="0.2">
      <c r="A4715" s="23">
        <v>44091.368055555555</v>
      </c>
      <c r="B4715" s="30">
        <v>1.8256810903549194</v>
      </c>
      <c r="C4715" s="31">
        <v>0.80595695972442627</v>
      </c>
      <c r="D4715" s="31">
        <v>0.19791394472122192</v>
      </c>
      <c r="E4715" s="31">
        <v>1.4333138465881348</v>
      </c>
      <c r="F4715" s="34">
        <v>77.145156860351563</v>
      </c>
      <c r="G4715" s="34">
        <v>48.522544860839844</v>
      </c>
      <c r="H4715" s="31">
        <v>1.3035361766815186</v>
      </c>
      <c r="I4715" s="31">
        <v>0.31140032410621643</v>
      </c>
      <c r="J4715" s="50">
        <v>366.470703125</v>
      </c>
      <c r="K4715" s="34">
        <v>24.079999923706055</v>
      </c>
      <c r="L4715" s="55">
        <v>47.610000610351563</v>
      </c>
    </row>
    <row r="4716" spans="1:12" x14ac:dyDescent="0.2">
      <c r="A4716" s="24">
        <v>44091.371527777774</v>
      </c>
      <c r="B4716" s="32">
        <v>2.054438591003418</v>
      </c>
      <c r="C4716" s="33">
        <v>0.95163619518280029</v>
      </c>
      <c r="D4716" s="33">
        <v>0.22922462224960327</v>
      </c>
      <c r="E4716" s="33">
        <v>1.6941784620285034</v>
      </c>
      <c r="F4716" s="35">
        <v>91.105476379394531</v>
      </c>
      <c r="G4716" s="35">
        <v>51.883453369140625</v>
      </c>
      <c r="H4716" s="33">
        <v>1.3690779209136963</v>
      </c>
      <c r="I4716" s="33">
        <v>0.30423951148986816</v>
      </c>
      <c r="J4716" s="51">
        <v>365.00299072265625</v>
      </c>
      <c r="K4716" s="35">
        <v>24.190000534057617</v>
      </c>
      <c r="L4716" s="56">
        <v>48.180000305175781</v>
      </c>
    </row>
    <row r="4717" spans="1:12" x14ac:dyDescent="0.2">
      <c r="A4717" s="23">
        <v>44091.375</v>
      </c>
      <c r="B4717" s="30">
        <v>2.0671689510345459</v>
      </c>
      <c r="C4717" s="31">
        <v>0.85377383232116699</v>
      </c>
      <c r="D4717" s="31">
        <v>0.19797138869762421</v>
      </c>
      <c r="E4717" s="31">
        <v>1.5066664218902588</v>
      </c>
      <c r="F4717" s="34">
        <v>99.822708129882813</v>
      </c>
      <c r="G4717" s="34">
        <v>55.374771118164063</v>
      </c>
      <c r="H4717" s="31">
        <v>1.3835980892181396</v>
      </c>
      <c r="I4717" s="31">
        <v>0.34046655893325806</v>
      </c>
      <c r="J4717" s="50">
        <v>366.8778076171875</v>
      </c>
      <c r="K4717" s="34">
        <v>24.290000915527344</v>
      </c>
      <c r="L4717" s="55">
        <v>47.970001220703125</v>
      </c>
    </row>
    <row r="4718" spans="1:12" x14ac:dyDescent="0.2">
      <c r="A4718" s="24">
        <v>44091.378472222219</v>
      </c>
      <c r="B4718" s="32">
        <v>1.9784109592437744</v>
      </c>
      <c r="C4718" s="33">
        <v>1.0155640840530396</v>
      </c>
      <c r="D4718" s="33">
        <v>0.22298011183738708</v>
      </c>
      <c r="E4718" s="33">
        <v>1.7942605018615723</v>
      </c>
      <c r="F4718" s="35">
        <v>101.45697784423828</v>
      </c>
      <c r="G4718" s="35">
        <v>52.818504333496094</v>
      </c>
      <c r="H4718" s="33">
        <v>1.3546333312988281</v>
      </c>
      <c r="I4718" s="33">
        <v>0.36944544315338135</v>
      </c>
      <c r="J4718" s="51">
        <v>368.41851806640625</v>
      </c>
      <c r="K4718" s="35">
        <v>24.389999389648438</v>
      </c>
      <c r="L4718" s="56">
        <v>47.709999084472656</v>
      </c>
    </row>
    <row r="4719" spans="1:12" x14ac:dyDescent="0.2">
      <c r="A4719" s="23">
        <v>44091.381944444438</v>
      </c>
      <c r="B4719" s="30">
        <v>1.8007322549819946</v>
      </c>
      <c r="C4719" s="31">
        <v>0.86459493637084961</v>
      </c>
      <c r="D4719" s="31">
        <v>0.17712104320526123</v>
      </c>
      <c r="E4719" s="31">
        <v>1.5003194808959961</v>
      </c>
      <c r="F4719" s="34">
        <v>104.95986175537109</v>
      </c>
      <c r="G4719" s="34">
        <v>59.155326843261719</v>
      </c>
      <c r="H4719" s="31">
        <v>1.2893446683883667</v>
      </c>
      <c r="I4719" s="31">
        <v>0.4998021125793457</v>
      </c>
      <c r="J4719" s="50">
        <v>366.3109130859375</v>
      </c>
      <c r="K4719" s="34">
        <v>24.479999542236328</v>
      </c>
      <c r="L4719" s="55">
        <v>47.220001220703125</v>
      </c>
    </row>
    <row r="4720" spans="1:12" x14ac:dyDescent="0.2">
      <c r="A4720" s="24">
        <v>44091.385416666664</v>
      </c>
      <c r="B4720" s="32">
        <v>1.6483927965164185</v>
      </c>
      <c r="C4720" s="33">
        <v>0.71498662233352661</v>
      </c>
      <c r="D4720" s="33">
        <v>0.21044044196605682</v>
      </c>
      <c r="E4720" s="33">
        <v>1.3105646371841431</v>
      </c>
      <c r="F4720" s="35">
        <v>103.97554779052734</v>
      </c>
      <c r="G4720" s="35">
        <v>59.9710693359375</v>
      </c>
      <c r="H4720" s="33">
        <v>1.3037011623382568</v>
      </c>
      <c r="I4720" s="33">
        <v>0.43456709384918213</v>
      </c>
      <c r="J4720" s="51">
        <v>366.93930053710938</v>
      </c>
      <c r="K4720" s="35">
        <v>24.510000228881836</v>
      </c>
      <c r="L4720" s="56">
        <v>46.810001373291016</v>
      </c>
    </row>
    <row r="4721" spans="1:12" x14ac:dyDescent="0.2">
      <c r="A4721" s="23">
        <v>44091.388888888883</v>
      </c>
      <c r="B4721" s="30">
        <v>2.662409782409668</v>
      </c>
      <c r="C4721" s="31">
        <v>0.86030834913253784</v>
      </c>
      <c r="D4721" s="31">
        <v>0.21249377727508545</v>
      </c>
      <c r="E4721" s="31">
        <v>1.5332883596420288</v>
      </c>
      <c r="F4721" s="34">
        <v>101.96268463134766</v>
      </c>
      <c r="G4721" s="34">
        <v>56.909645080566406</v>
      </c>
      <c r="H4721" s="31">
        <v>1.3397245407104492</v>
      </c>
      <c r="I4721" s="31">
        <v>0.34760421514511108</v>
      </c>
      <c r="J4721" s="50">
        <v>367.2596435546875</v>
      </c>
      <c r="K4721" s="34">
        <v>24.520000457763672</v>
      </c>
      <c r="L4721" s="55">
        <v>46.319999694824219</v>
      </c>
    </row>
    <row r="4722" spans="1:12" x14ac:dyDescent="0.2">
      <c r="A4722" s="24">
        <v>44091.392361111109</v>
      </c>
      <c r="B4722" s="32">
        <v>1.9775041341781616</v>
      </c>
      <c r="C4722" s="33">
        <v>0.77321428060531616</v>
      </c>
      <c r="D4722" s="33">
        <v>0.17080363631248474</v>
      </c>
      <c r="E4722" s="33">
        <v>1.3560142517089844</v>
      </c>
      <c r="F4722" s="35">
        <v>96.928131103515625</v>
      </c>
      <c r="G4722" s="35">
        <v>48.484352111816406</v>
      </c>
      <c r="H4722" s="33">
        <v>1.2960866689682007</v>
      </c>
      <c r="I4722" s="33">
        <v>0.24618406593799591</v>
      </c>
      <c r="J4722" s="51">
        <v>366.92697143554688</v>
      </c>
      <c r="K4722" s="35">
        <v>24.520000457763672</v>
      </c>
      <c r="L4722" s="56">
        <v>45.849998474121094</v>
      </c>
    </row>
    <row r="4723" spans="1:12" x14ac:dyDescent="0.2">
      <c r="A4723" s="23">
        <v>44091.395833333328</v>
      </c>
      <c r="B4723" s="30">
        <v>2.0154848098754883</v>
      </c>
      <c r="C4723" s="31">
        <v>0.92131233215332031</v>
      </c>
      <c r="D4723" s="31">
        <v>0.19996042549610138</v>
      </c>
      <c r="E4723" s="31">
        <v>1.6142637729644775</v>
      </c>
      <c r="F4723" s="34">
        <v>96.834541320800781</v>
      </c>
      <c r="G4723" s="34">
        <v>49.335010528564453</v>
      </c>
      <c r="H4723" s="31">
        <v>1.2526123523712158</v>
      </c>
      <c r="I4723" s="31">
        <v>0.29686188697814941</v>
      </c>
      <c r="J4723" s="50">
        <v>366.22476196289063</v>
      </c>
      <c r="K4723" s="34">
        <v>24.549999237060547</v>
      </c>
      <c r="L4723" s="55">
        <v>45.689998626708984</v>
      </c>
    </row>
    <row r="4724" spans="1:12" x14ac:dyDescent="0.2">
      <c r="A4724" s="24">
        <v>44091.399305555555</v>
      </c>
      <c r="B4724" s="32">
        <v>2.6237943172454834</v>
      </c>
      <c r="C4724" s="33">
        <v>0.9090346097946167</v>
      </c>
      <c r="D4724" s="33">
        <v>0.20828112959861755</v>
      </c>
      <c r="E4724" s="33">
        <v>1.5995990037918091</v>
      </c>
      <c r="F4724" s="35">
        <v>97.093070983886719</v>
      </c>
      <c r="G4724" s="35">
        <v>45.266162872314453</v>
      </c>
      <c r="H4724" s="33">
        <v>1.2959871292114258</v>
      </c>
      <c r="I4724" s="33">
        <v>0.57197201251983643</v>
      </c>
      <c r="J4724" s="51">
        <v>366.84072875976563</v>
      </c>
      <c r="K4724" s="35">
        <v>24.590000152587891</v>
      </c>
      <c r="L4724" s="56">
        <v>45.409999847412109</v>
      </c>
    </row>
    <row r="4725" spans="1:12" x14ac:dyDescent="0.2">
      <c r="A4725" s="23">
        <v>44091.402777777774</v>
      </c>
      <c r="B4725" s="30">
        <v>2.0656695365905762</v>
      </c>
      <c r="C4725" s="31">
        <v>0.97134619951248169</v>
      </c>
      <c r="D4725" s="31">
        <v>0.24155811965465546</v>
      </c>
      <c r="E4725" s="31">
        <v>1.7283899784088135</v>
      </c>
      <c r="F4725" s="34">
        <v>91.5687255859375</v>
      </c>
      <c r="G4725" s="34">
        <v>54.422153472900391</v>
      </c>
      <c r="H4725" s="31">
        <v>1.3898332118988037</v>
      </c>
      <c r="I4725" s="31">
        <v>0.40536800026893616</v>
      </c>
      <c r="J4725" s="50">
        <v>366.79144287109375</v>
      </c>
      <c r="K4725" s="34">
        <v>24.629999160766602</v>
      </c>
      <c r="L4725" s="55">
        <v>44.659999847412109</v>
      </c>
    </row>
    <row r="4726" spans="1:12" x14ac:dyDescent="0.2">
      <c r="A4726" s="24">
        <v>44091.40625</v>
      </c>
      <c r="B4726" s="32">
        <v>1.6091974973678589</v>
      </c>
      <c r="C4726" s="33">
        <v>0.80548059940338135</v>
      </c>
      <c r="D4726" s="33">
        <v>0.17073002457618713</v>
      </c>
      <c r="E4726" s="33">
        <v>1.4074816703796387</v>
      </c>
      <c r="F4726" s="35">
        <v>90.844902038574219</v>
      </c>
      <c r="G4726" s="35">
        <v>40.719032287597656</v>
      </c>
      <c r="H4726" s="33">
        <v>1.2810529470443726</v>
      </c>
      <c r="I4726" s="33">
        <v>0.20989002287387848</v>
      </c>
      <c r="J4726" s="51">
        <v>368.14633178710938</v>
      </c>
      <c r="K4726" s="35">
        <v>24.610000610351563</v>
      </c>
      <c r="L4726" s="56">
        <v>44.209999084472656</v>
      </c>
    </row>
    <row r="4727" spans="1:12" x14ac:dyDescent="0.2">
      <c r="A4727" s="23">
        <v>44091.409722222219</v>
      </c>
      <c r="B4727" s="30">
        <v>1.6090562343597412</v>
      </c>
      <c r="C4727" s="31">
        <v>1.0851982831954956</v>
      </c>
      <c r="D4727" s="31">
        <v>0.21235285699367523</v>
      </c>
      <c r="E4727" s="31">
        <v>1.8737015724182129</v>
      </c>
      <c r="F4727" s="34">
        <v>77.883392333984375</v>
      </c>
      <c r="G4727" s="34">
        <v>33.478504180908203</v>
      </c>
      <c r="H4727" s="31">
        <v>1.2302819490432739</v>
      </c>
      <c r="I4727" s="31">
        <v>0.26776725053787231</v>
      </c>
      <c r="J4727" s="50">
        <v>366.80377197265625</v>
      </c>
      <c r="K4727" s="34">
        <v>24.620000839233398</v>
      </c>
      <c r="L4727" s="55">
        <v>43.900001525878906</v>
      </c>
    </row>
    <row r="4728" spans="1:12" x14ac:dyDescent="0.2">
      <c r="A4728" s="24">
        <v>44091.413194444438</v>
      </c>
      <c r="B4728" s="32">
        <v>1.9129762649536133</v>
      </c>
      <c r="C4728" s="33">
        <v>0.92757308483123779</v>
      </c>
      <c r="D4728" s="33">
        <v>0.21233581006526947</v>
      </c>
      <c r="E4728" s="33">
        <v>1.6383163928985596</v>
      </c>
      <c r="F4728" s="35">
        <v>77.573089599609375</v>
      </c>
      <c r="G4728" s="35">
        <v>41.533119201660156</v>
      </c>
      <c r="H4728" s="33">
        <v>1.2446558475494385</v>
      </c>
      <c r="I4728" s="33">
        <v>0.3401094377040863</v>
      </c>
      <c r="J4728" s="51">
        <v>365.47354125976563</v>
      </c>
      <c r="K4728" s="35">
        <v>24.620000839233398</v>
      </c>
      <c r="L4728" s="56">
        <v>43.639999389648438</v>
      </c>
    </row>
    <row r="4729" spans="1:12" x14ac:dyDescent="0.2">
      <c r="A4729" s="23">
        <v>44091.416666666664</v>
      </c>
      <c r="B4729" s="30">
        <v>2.1536378860473633</v>
      </c>
      <c r="C4729" s="31">
        <v>0.94113469123840332</v>
      </c>
      <c r="D4729" s="31">
        <v>0.20192305743694305</v>
      </c>
      <c r="E4729" s="31">
        <v>1.6611813306808472</v>
      </c>
      <c r="F4729" s="34">
        <v>81.676071166992188</v>
      </c>
      <c r="G4729" s="34">
        <v>41.704563140869141</v>
      </c>
      <c r="H4729" s="31">
        <v>1.2808114290237427</v>
      </c>
      <c r="I4729" s="31">
        <v>0.35457494854927063</v>
      </c>
      <c r="J4729" s="50">
        <v>366.48355102539063</v>
      </c>
      <c r="K4729" s="34">
        <v>24.610000610351563</v>
      </c>
      <c r="L4729" s="55">
        <v>43.599998474121094</v>
      </c>
    </row>
    <row r="4730" spans="1:12" x14ac:dyDescent="0.2">
      <c r="A4730" s="24">
        <v>44091.420138888883</v>
      </c>
      <c r="B4730" s="32">
        <v>2.3308520317077637</v>
      </c>
      <c r="C4730" s="33">
        <v>0.81885868310928345</v>
      </c>
      <c r="D4730" s="33">
        <v>0.20191055536270142</v>
      </c>
      <c r="E4730" s="33">
        <v>1.4550049304962158</v>
      </c>
      <c r="F4730" s="35">
        <v>88.511573791503906</v>
      </c>
      <c r="G4730" s="35">
        <v>51.390220642089844</v>
      </c>
      <c r="H4730" s="33">
        <v>1.2662607431411743</v>
      </c>
      <c r="I4730" s="33">
        <v>0.2677236795425415</v>
      </c>
      <c r="J4730" s="51">
        <v>367.48123168945313</v>
      </c>
      <c r="K4730" s="35">
        <v>24.610000610351563</v>
      </c>
      <c r="L4730" s="56">
        <v>43.400001525878906</v>
      </c>
    </row>
    <row r="4731" spans="1:12" x14ac:dyDescent="0.2">
      <c r="A4731" s="23">
        <v>44091.423611111109</v>
      </c>
      <c r="B4731" s="30">
        <v>2.5715694427490234</v>
      </c>
      <c r="C4731" s="31">
        <v>0.82158482074737549</v>
      </c>
      <c r="D4731" s="31">
        <v>0.19774988293647766</v>
      </c>
      <c r="E4731" s="31">
        <v>1.4612677097320557</v>
      </c>
      <c r="F4731" s="34">
        <v>92.110328674316406</v>
      </c>
      <c r="G4731" s="34">
        <v>34.182872772216797</v>
      </c>
      <c r="H4731" s="31">
        <v>1.2445687055587769</v>
      </c>
      <c r="I4731" s="31">
        <v>0.33284977078437805</v>
      </c>
      <c r="J4731" s="50">
        <v>367.48123168945313</v>
      </c>
      <c r="K4731" s="34">
        <v>24.610000610351563</v>
      </c>
      <c r="L4731" s="55">
        <v>43.439998626708984</v>
      </c>
    </row>
    <row r="4732" spans="1:12" x14ac:dyDescent="0.2">
      <c r="A4732" s="24">
        <v>44091.427083333328</v>
      </c>
      <c r="B4732" s="32">
        <v>2.6476569175720215</v>
      </c>
      <c r="C4732" s="33">
        <v>1.1190187931060791</v>
      </c>
      <c r="D4732" s="33">
        <v>0.23938871920108795</v>
      </c>
      <c r="E4732" s="33">
        <v>1.9546610116958618</v>
      </c>
      <c r="F4732" s="35">
        <v>81.40087890625</v>
      </c>
      <c r="G4732" s="35">
        <v>44.429962158203125</v>
      </c>
      <c r="H4732" s="33">
        <v>1.2518424987792969</v>
      </c>
      <c r="I4732" s="33">
        <v>0.35456815361976624</v>
      </c>
      <c r="J4732" s="51">
        <v>367.8385009765625</v>
      </c>
      <c r="K4732" s="35">
        <v>24.590000152587891</v>
      </c>
      <c r="L4732" s="56">
        <v>43.590000152587891</v>
      </c>
    </row>
    <row r="4733" spans="1:12" x14ac:dyDescent="0.2">
      <c r="A4733" s="23">
        <v>44091.430555555555</v>
      </c>
      <c r="B4733" s="30">
        <v>2.2166926860809326</v>
      </c>
      <c r="C4733" s="31">
        <v>0.95323359966278076</v>
      </c>
      <c r="D4733" s="31">
        <v>0.2164667546749115</v>
      </c>
      <c r="E4733" s="31">
        <v>1.6776174306869507</v>
      </c>
      <c r="F4733" s="34">
        <v>93.856033325195313</v>
      </c>
      <c r="G4733" s="34">
        <v>51.721141815185547</v>
      </c>
      <c r="H4733" s="31">
        <v>1.2372337579727173</v>
      </c>
      <c r="I4733" s="31">
        <v>0.29664668440818787</v>
      </c>
      <c r="J4733" s="50">
        <v>368.20816040039063</v>
      </c>
      <c r="K4733" s="34">
        <v>24.559999465942383</v>
      </c>
      <c r="L4733" s="55">
        <v>43.310001373291016</v>
      </c>
    </row>
    <row r="4734" spans="1:12" x14ac:dyDescent="0.2">
      <c r="A4734" s="24">
        <v>44091.434027777774</v>
      </c>
      <c r="B4734" s="32">
        <v>2.1660623550415039</v>
      </c>
      <c r="C4734" s="33">
        <v>0.80931186676025391</v>
      </c>
      <c r="D4734" s="33">
        <v>0.22063334286212921</v>
      </c>
      <c r="E4734" s="33">
        <v>1.4632569551467896</v>
      </c>
      <c r="F4734" s="35">
        <v>94.800071716308594</v>
      </c>
      <c r="G4734" s="35">
        <v>45.226371765136719</v>
      </c>
      <c r="H4734" s="33">
        <v>1.2734318971633911</v>
      </c>
      <c r="I4734" s="33">
        <v>0.31835797429084778</v>
      </c>
      <c r="J4734" s="51">
        <v>367.13632202148438</v>
      </c>
      <c r="K4734" s="35">
        <v>24.620000839233398</v>
      </c>
      <c r="L4734" s="56">
        <v>43.209999084472656</v>
      </c>
    </row>
    <row r="4735" spans="1:12" x14ac:dyDescent="0.2">
      <c r="A4735" s="23">
        <v>44091.4375</v>
      </c>
      <c r="B4735" s="30">
        <v>2.2165191173553467</v>
      </c>
      <c r="C4735" s="31">
        <v>0.86354565620422363</v>
      </c>
      <c r="D4735" s="31">
        <v>0.2039622962474823</v>
      </c>
      <c r="E4735" s="31">
        <v>1.5297173261642456</v>
      </c>
      <c r="F4735" s="34">
        <v>101.32658386230469</v>
      </c>
      <c r="G4735" s="34">
        <v>45.536163330078125</v>
      </c>
      <c r="H4735" s="31">
        <v>1.2588409185409546</v>
      </c>
      <c r="I4735" s="31">
        <v>0.32556232810020447</v>
      </c>
      <c r="J4735" s="50">
        <v>367.44418334960938</v>
      </c>
      <c r="K4735" s="34">
        <v>24.639999389648438</v>
      </c>
      <c r="L4735" s="55">
        <v>42.849998474121094</v>
      </c>
    </row>
    <row r="4736" spans="1:12" x14ac:dyDescent="0.2">
      <c r="A4736" s="24">
        <v>44091.440972222219</v>
      </c>
      <c r="B4736" s="32">
        <v>2.5076308250427246</v>
      </c>
      <c r="C4736" s="33">
        <v>0.74400138854980469</v>
      </c>
      <c r="D4736" s="33">
        <v>0.23099993169307709</v>
      </c>
      <c r="E4736" s="33">
        <v>1.36726975440979</v>
      </c>
      <c r="F4736" s="35">
        <v>104.42889404296875</v>
      </c>
      <c r="G4736" s="35">
        <v>62.290565490722656</v>
      </c>
      <c r="H4736" s="33">
        <v>1.2442712783813477</v>
      </c>
      <c r="I4736" s="33">
        <v>0.36894088983535767</v>
      </c>
      <c r="J4736" s="51">
        <v>365.11648559570313</v>
      </c>
      <c r="K4736" s="35">
        <v>24.639999389648438</v>
      </c>
      <c r="L4736" s="56">
        <v>42.590000152587891</v>
      </c>
    </row>
    <row r="4737" spans="1:12" x14ac:dyDescent="0.2">
      <c r="A4737" s="23">
        <v>44091.444444444438</v>
      </c>
      <c r="B4737" s="30">
        <v>2.2290821075439453</v>
      </c>
      <c r="C4737" s="31">
        <v>0.72501903772354126</v>
      </c>
      <c r="D4737" s="31">
        <v>0.19770944118499756</v>
      </c>
      <c r="E4737" s="31">
        <v>1.3090445995330811</v>
      </c>
      <c r="F4737" s="34">
        <v>111.3223876953125</v>
      </c>
      <c r="G4737" s="34">
        <v>56.020885467529297</v>
      </c>
      <c r="H4737" s="31">
        <v>1.2370797395706177</v>
      </c>
      <c r="I4737" s="31">
        <v>0.36895361542701721</v>
      </c>
      <c r="J4737" s="50">
        <v>366.75448608398438</v>
      </c>
      <c r="K4737" s="34">
        <v>24.659999847412109</v>
      </c>
      <c r="L4737" s="55">
        <v>42.650001525878906</v>
      </c>
    </row>
    <row r="4738" spans="1:12" x14ac:dyDescent="0.2">
      <c r="A4738" s="24">
        <v>44091.447916666664</v>
      </c>
      <c r="B4738" s="32">
        <v>2.3178296089172363</v>
      </c>
      <c r="C4738" s="33">
        <v>0.67616790533065796</v>
      </c>
      <c r="D4738" s="33">
        <v>0.20187966525554657</v>
      </c>
      <c r="E4738" s="33">
        <v>1.2445776462554932</v>
      </c>
      <c r="F4738" s="35">
        <v>98.519157409667969</v>
      </c>
      <c r="G4738" s="35">
        <v>45.991817474365234</v>
      </c>
      <c r="H4738" s="33">
        <v>1.2298935651779175</v>
      </c>
      <c r="I4738" s="33">
        <v>0.34726405143737793</v>
      </c>
      <c r="J4738" s="51">
        <v>367.05001831054688</v>
      </c>
      <c r="K4738" s="35">
        <v>24.690000534057617</v>
      </c>
      <c r="L4738" s="56">
        <v>42.700000762939453</v>
      </c>
    </row>
    <row r="4739" spans="1:12" x14ac:dyDescent="0.2">
      <c r="A4739" s="23">
        <v>44091.451388888883</v>
      </c>
      <c r="B4739" s="30">
        <v>2.0010535717010498</v>
      </c>
      <c r="C4739" s="31">
        <v>0.86891317367553711</v>
      </c>
      <c r="D4739" s="31">
        <v>0.19354191422462463</v>
      </c>
      <c r="E4739" s="31">
        <v>1.5150376558303833</v>
      </c>
      <c r="F4739" s="34">
        <v>94.753684997558594</v>
      </c>
      <c r="G4739" s="34">
        <v>44.620964050292969</v>
      </c>
      <c r="H4739" s="31">
        <v>1.2298121452331543</v>
      </c>
      <c r="I4739" s="31">
        <v>0.34724107384681702</v>
      </c>
      <c r="J4739" s="50">
        <v>366.656005859375</v>
      </c>
      <c r="K4739" s="34">
        <v>24.739999771118164</v>
      </c>
      <c r="L4739" s="55">
        <v>42.360000610351563</v>
      </c>
    </row>
    <row r="4740" spans="1:12" x14ac:dyDescent="0.2">
      <c r="A4740" s="24">
        <v>44091.454861111109</v>
      </c>
      <c r="B4740" s="32">
        <v>2.2922248840332031</v>
      </c>
      <c r="C4740" s="33">
        <v>0.65165042877197266</v>
      </c>
      <c r="D4740" s="33">
        <v>0.18936970829963684</v>
      </c>
      <c r="E4740" s="33">
        <v>1.1944857835769653</v>
      </c>
      <c r="F4740" s="35">
        <v>106.70371246337891</v>
      </c>
      <c r="G4740" s="35">
        <v>52.460292816162109</v>
      </c>
      <c r="H4740" s="33">
        <v>1.2225133180618286</v>
      </c>
      <c r="I4740" s="33">
        <v>0.36892414093017578</v>
      </c>
      <c r="J4740" s="51">
        <v>366.29901123046875</v>
      </c>
      <c r="K4740" s="35">
        <v>24.760000228881836</v>
      </c>
      <c r="L4740" s="56">
        <v>42.139999389648438</v>
      </c>
    </row>
    <row r="4741" spans="1:12" x14ac:dyDescent="0.2">
      <c r="A4741" s="23">
        <v>44091.458333333328</v>
      </c>
      <c r="B4741" s="30">
        <v>2.2923002243041992</v>
      </c>
      <c r="C4741" s="31">
        <v>0.83766984939575195</v>
      </c>
      <c r="D4741" s="31">
        <v>0.1977001279592514</v>
      </c>
      <c r="E4741" s="31">
        <v>1.473386287689209</v>
      </c>
      <c r="F4741" s="34">
        <v>111.27661895751953</v>
      </c>
      <c r="G4741" s="34">
        <v>60.405281066894531</v>
      </c>
      <c r="H4741" s="31">
        <v>1.2225534915924072</v>
      </c>
      <c r="I4741" s="31">
        <v>0.36170220375061035</v>
      </c>
      <c r="J4741" s="50">
        <v>367.61624145507813</v>
      </c>
      <c r="K4741" s="34">
        <v>24.770000457763672</v>
      </c>
      <c r="L4741" s="55">
        <v>42.220001220703125</v>
      </c>
    </row>
    <row r="4742" spans="1:12" x14ac:dyDescent="0.2">
      <c r="A4742" s="24">
        <v>44091.461805555555</v>
      </c>
      <c r="B4742" s="32">
        <v>2.0644056797027588</v>
      </c>
      <c r="C4742" s="33">
        <v>0.63404357433319092</v>
      </c>
      <c r="D4742" s="33">
        <v>0.19562561810016632</v>
      </c>
      <c r="E4742" s="33">
        <v>1.1675102710723877</v>
      </c>
      <c r="F4742" s="35">
        <v>100.46943664550781</v>
      </c>
      <c r="G4742" s="35">
        <v>41.733924865722656</v>
      </c>
      <c r="H4742" s="33">
        <v>1.2225943803787231</v>
      </c>
      <c r="I4742" s="33">
        <v>0.31107428669929504</v>
      </c>
      <c r="J4742" s="51">
        <v>364.91741943359375</v>
      </c>
      <c r="K4742" s="35">
        <v>24.780000686645508</v>
      </c>
      <c r="L4742" s="56">
        <v>42.259998321533203</v>
      </c>
    </row>
    <row r="4743" spans="1:12" x14ac:dyDescent="0.2">
      <c r="A4743" s="23">
        <v>44091.465277777774</v>
      </c>
      <c r="B4743" s="30">
        <v>2.0390474796295166</v>
      </c>
      <c r="C4743" s="31">
        <v>0.67476511001586914</v>
      </c>
      <c r="D4743" s="31">
        <v>0.20602838695049286</v>
      </c>
      <c r="E4743" s="31">
        <v>1.2382514476776123</v>
      </c>
      <c r="F4743" s="34">
        <v>85.574127197265625</v>
      </c>
      <c r="G4743" s="34">
        <v>36.616725921630859</v>
      </c>
      <c r="H4743" s="31">
        <v>1.2298115491867065</v>
      </c>
      <c r="I4743" s="31">
        <v>0.36894345283508301</v>
      </c>
      <c r="J4743" s="50">
        <v>365.54470825195313</v>
      </c>
      <c r="K4743" s="34">
        <v>24.809999465942383</v>
      </c>
      <c r="L4743" s="55">
        <v>42.139999389648438</v>
      </c>
    </row>
    <row r="4744" spans="1:12" x14ac:dyDescent="0.2">
      <c r="A4744" s="24">
        <v>44091.46875</v>
      </c>
      <c r="B4744" s="32">
        <v>2.0265066623687744</v>
      </c>
      <c r="C4744" s="33">
        <v>0.79836255311965942</v>
      </c>
      <c r="D4744" s="33">
        <v>0.20395977795124054</v>
      </c>
      <c r="E4744" s="33">
        <v>1.4277185201644897</v>
      </c>
      <c r="F4744" s="35">
        <v>89.56146240234375</v>
      </c>
      <c r="G4744" s="35">
        <v>48.788150787353516</v>
      </c>
      <c r="H4744" s="33">
        <v>1.2226523160934448</v>
      </c>
      <c r="I4744" s="33">
        <v>0.3472621738910675</v>
      </c>
      <c r="J4744" s="51">
        <v>367.14315795898438</v>
      </c>
      <c r="K4744" s="35">
        <v>24.860000610351563</v>
      </c>
      <c r="L4744" s="56">
        <v>42.209999084472656</v>
      </c>
    </row>
    <row r="4745" spans="1:12" x14ac:dyDescent="0.2">
      <c r="A4745" s="23">
        <v>44091.472222222219</v>
      </c>
      <c r="B4745" s="30">
        <v>1.8493186235427856</v>
      </c>
      <c r="C4745" s="31">
        <v>0.92605763673782349</v>
      </c>
      <c r="D4745" s="31">
        <v>0.19981151819229126</v>
      </c>
      <c r="E4745" s="31">
        <v>1.6088989973068237</v>
      </c>
      <c r="F4745" s="34">
        <v>82.190811157226563</v>
      </c>
      <c r="G4745" s="34">
        <v>51.902519226074219</v>
      </c>
      <c r="H4745" s="31">
        <v>1.2227389812469482</v>
      </c>
      <c r="I4745" s="31">
        <v>0.34005168080329895</v>
      </c>
      <c r="J4745" s="50">
        <v>365.11465454101563</v>
      </c>
      <c r="K4745" s="34">
        <v>24.889999389648438</v>
      </c>
      <c r="L4745" s="55">
        <v>42.360000610351563</v>
      </c>
    </row>
    <row r="4746" spans="1:12" x14ac:dyDescent="0.2">
      <c r="A4746" s="24">
        <v>44091.475694444438</v>
      </c>
      <c r="B4746" s="32">
        <v>1.6847094297409058</v>
      </c>
      <c r="C4746" s="33">
        <v>0.73734033107757568</v>
      </c>
      <c r="D4746" s="33">
        <v>0.22687689960002899</v>
      </c>
      <c r="E4746" s="33">
        <v>1.346691370010376</v>
      </c>
      <c r="F4746" s="35">
        <v>90.543632507324219</v>
      </c>
      <c r="G4746" s="35">
        <v>53.049346923828125</v>
      </c>
      <c r="H4746" s="33">
        <v>1.2227798700332642</v>
      </c>
      <c r="I4746" s="33">
        <v>0.31835687160491943</v>
      </c>
      <c r="J4746" s="51">
        <v>365.07791137695313</v>
      </c>
      <c r="K4746" s="35">
        <v>24.920000076293945</v>
      </c>
      <c r="L4746" s="56">
        <v>42.389999389648438</v>
      </c>
    </row>
    <row r="4747" spans="1:12" x14ac:dyDescent="0.2">
      <c r="A4747" s="23">
        <v>44091.479166666664</v>
      </c>
      <c r="B4747" s="30">
        <v>1.4566673040390015</v>
      </c>
      <c r="C4747" s="31">
        <v>0.63276618719100952</v>
      </c>
      <c r="D4747" s="31">
        <v>0.22895264625549316</v>
      </c>
      <c r="E4747" s="31">
        <v>1.1947164535522461</v>
      </c>
      <c r="F4747" s="34">
        <v>96.043769836425781</v>
      </c>
      <c r="G4747" s="34">
        <v>47.140289306640625</v>
      </c>
      <c r="H4747" s="31">
        <v>1.2155141830444336</v>
      </c>
      <c r="I4747" s="31">
        <v>0.23876172304153442</v>
      </c>
      <c r="J4747" s="50">
        <v>365.00442504882813</v>
      </c>
      <c r="K4747" s="34">
        <v>24.979999542236328</v>
      </c>
      <c r="L4747" s="55">
        <v>42.159999847412109</v>
      </c>
    </row>
    <row r="4748" spans="1:12" x14ac:dyDescent="0.2">
      <c r="A4748" s="24">
        <v>44091.482638888883</v>
      </c>
      <c r="B4748" s="32">
        <v>1.570553183555603</v>
      </c>
      <c r="C4748" s="33">
        <v>0.89341169595718384</v>
      </c>
      <c r="D4748" s="33">
        <v>0.23309846222400665</v>
      </c>
      <c r="E4748" s="33">
        <v>1.6025518178939819</v>
      </c>
      <c r="F4748" s="35">
        <v>96.21917724609375</v>
      </c>
      <c r="G4748" s="35">
        <v>37.450092315673828</v>
      </c>
      <c r="H4748" s="33">
        <v>1.2154257297515869</v>
      </c>
      <c r="I4748" s="33">
        <v>0.23874436318874359</v>
      </c>
      <c r="J4748" s="51">
        <v>365.9508056640625</v>
      </c>
      <c r="K4748" s="35">
        <v>25.020000457763672</v>
      </c>
      <c r="L4748" s="56">
        <v>41.830001831054688</v>
      </c>
    </row>
    <row r="4749" spans="1:12" x14ac:dyDescent="0.2">
      <c r="A4749" s="23">
        <v>44091.486111111109</v>
      </c>
      <c r="B4749" s="30">
        <v>2.1911919116973877</v>
      </c>
      <c r="C4749" s="31">
        <v>0.6951829195022583</v>
      </c>
      <c r="D4749" s="31">
        <v>0.19980023801326752</v>
      </c>
      <c r="E4749" s="31">
        <v>1.2612390518188477</v>
      </c>
      <c r="F4749" s="34">
        <v>85.914993286132813</v>
      </c>
      <c r="G4749" s="34">
        <v>40.905628204345703</v>
      </c>
      <c r="H4749" s="31">
        <v>1.2226699590682983</v>
      </c>
      <c r="I4749" s="31">
        <v>0.39791035652160645</v>
      </c>
      <c r="J4749" s="50">
        <v>366.57748413085938</v>
      </c>
      <c r="K4749" s="34">
        <v>25.049999237060547</v>
      </c>
      <c r="L4749" s="55">
        <v>41.779998779296875</v>
      </c>
    </row>
    <row r="4750" spans="1:12" x14ac:dyDescent="0.2">
      <c r="A4750" s="24">
        <v>44091.489583333328</v>
      </c>
      <c r="B4750" s="32">
        <v>2.15325927734375</v>
      </c>
      <c r="C4750" s="33">
        <v>0.6585426926612854</v>
      </c>
      <c r="D4750" s="33">
        <v>0.19356231391429901</v>
      </c>
      <c r="E4750" s="33">
        <v>1.1988373994827271</v>
      </c>
      <c r="F4750" s="35">
        <v>82.097442626953125</v>
      </c>
      <c r="G4750" s="35">
        <v>36.377418518066406</v>
      </c>
      <c r="H4750" s="33">
        <v>1.2154718637466431</v>
      </c>
      <c r="I4750" s="33">
        <v>0.49197670817375183</v>
      </c>
      <c r="J4750" s="51">
        <v>367.20401000976563</v>
      </c>
      <c r="K4750" s="35">
        <v>25.079999923706055</v>
      </c>
      <c r="L4750" s="56">
        <v>41.799999237060547</v>
      </c>
    </row>
    <row r="4751" spans="1:12" x14ac:dyDescent="0.2">
      <c r="A4751" s="23">
        <v>44091.493055555555</v>
      </c>
      <c r="B4751" s="30">
        <v>1.7225116491317749</v>
      </c>
      <c r="C4751" s="31">
        <v>0.63406664133071899</v>
      </c>
      <c r="D4751" s="31">
        <v>0.24350032210350037</v>
      </c>
      <c r="E4751" s="31">
        <v>1.2237452268600464</v>
      </c>
      <c r="F4751" s="34">
        <v>106.15737915039063</v>
      </c>
      <c r="G4751" s="34">
        <v>53.793025970458984</v>
      </c>
      <c r="H4751" s="31">
        <v>1.2298734188079834</v>
      </c>
      <c r="I4751" s="31">
        <v>0.43407294154167175</v>
      </c>
      <c r="J4751" s="50">
        <v>366.5283203125</v>
      </c>
      <c r="K4751" s="34">
        <v>25.090000152587891</v>
      </c>
      <c r="L4751" s="55">
        <v>41.599998474121094</v>
      </c>
    </row>
    <row r="4752" spans="1:12" x14ac:dyDescent="0.2">
      <c r="A4752" s="24">
        <v>44091.496527777774</v>
      </c>
      <c r="B4752" s="32">
        <v>1.8237285614013672</v>
      </c>
      <c r="C4752" s="33">
        <v>0.60416072607040405</v>
      </c>
      <c r="D4752" s="33">
        <v>0.24140492081642151</v>
      </c>
      <c r="E4752" s="33">
        <v>1.1674840450286865</v>
      </c>
      <c r="F4752" s="35">
        <v>96.161155700683594</v>
      </c>
      <c r="G4752" s="35">
        <v>50.821231842041016</v>
      </c>
      <c r="H4752" s="33">
        <v>1.2659715414047241</v>
      </c>
      <c r="I4752" s="33">
        <v>0.3978767991065979</v>
      </c>
      <c r="J4752" s="51">
        <v>366.54061889648438</v>
      </c>
      <c r="K4752" s="35">
        <v>25.079999923706055</v>
      </c>
      <c r="L4752" s="56">
        <v>41.439998626708984</v>
      </c>
    </row>
    <row r="4753" spans="1:12" x14ac:dyDescent="0.2">
      <c r="A4753" s="23">
        <v>44091.5</v>
      </c>
      <c r="B4753" s="30">
        <v>2.191007137298584</v>
      </c>
      <c r="C4753" s="31">
        <v>0.57836508750915527</v>
      </c>
      <c r="D4753" s="31">
        <v>0.20186446607112885</v>
      </c>
      <c r="E4753" s="31">
        <v>1.0884032249450684</v>
      </c>
      <c r="F4753" s="34">
        <v>91.601837158203125</v>
      </c>
      <c r="G4753" s="34">
        <v>49.544624328613281</v>
      </c>
      <c r="H4753" s="31">
        <v>1.2732056379318237</v>
      </c>
      <c r="I4753" s="31">
        <v>0.34000378847122192</v>
      </c>
      <c r="J4753" s="50">
        <v>365.54547119140625</v>
      </c>
      <c r="K4753" s="34">
        <v>25.079999923706055</v>
      </c>
      <c r="L4753" s="55">
        <v>41.439998626708984</v>
      </c>
    </row>
    <row r="4754" spans="1:12" x14ac:dyDescent="0.2">
      <c r="A4754" s="24">
        <v>44091.503472222219</v>
      </c>
      <c r="B4754" s="32">
        <v>2.2671318054199219</v>
      </c>
      <c r="C4754" s="33">
        <v>0.76441109180450439</v>
      </c>
      <c r="D4754" s="33">
        <v>0.21852616965770721</v>
      </c>
      <c r="E4754" s="33">
        <v>1.3881615400314331</v>
      </c>
      <c r="F4754" s="35">
        <v>82.326019287109375</v>
      </c>
      <c r="G4754" s="35">
        <v>49.263889312744141</v>
      </c>
      <c r="H4754" s="33">
        <v>1.2226401567459106</v>
      </c>
      <c r="I4754" s="33">
        <v>0.36896243691444397</v>
      </c>
      <c r="J4754" s="51">
        <v>367.13015747070313</v>
      </c>
      <c r="K4754" s="35">
        <v>25.139999389648438</v>
      </c>
      <c r="L4754" s="56">
        <v>41.479999542236328</v>
      </c>
    </row>
    <row r="4755" spans="1:12" x14ac:dyDescent="0.2">
      <c r="A4755" s="23">
        <v>44091.506944444438</v>
      </c>
      <c r="B4755" s="30">
        <v>2.0769410133361816</v>
      </c>
      <c r="C4755" s="31">
        <v>0.72496384382247925</v>
      </c>
      <c r="D4755" s="31">
        <v>0.21642333269119263</v>
      </c>
      <c r="E4755" s="31">
        <v>1.3297549486160278</v>
      </c>
      <c r="F4755" s="34">
        <v>93.82708740234375</v>
      </c>
      <c r="G4755" s="34">
        <v>42.116313934326172</v>
      </c>
      <c r="H4755" s="31">
        <v>1.2152841091156006</v>
      </c>
      <c r="I4755" s="31">
        <v>0.33275637030601501</v>
      </c>
      <c r="J4755" s="50">
        <v>366.06158447265625</v>
      </c>
      <c r="K4755" s="34">
        <v>25.200000762939453</v>
      </c>
      <c r="L4755" s="55">
        <v>41.020000457763672</v>
      </c>
    </row>
    <row r="4756" spans="1:12" x14ac:dyDescent="0.2">
      <c r="A4756" s="24">
        <v>44091.510416666664</v>
      </c>
      <c r="B4756" s="32">
        <v>2.3681991100311279</v>
      </c>
      <c r="C4756" s="33">
        <v>0.62042254209518433</v>
      </c>
      <c r="D4756" s="33">
        <v>0.21434050798416138</v>
      </c>
      <c r="E4756" s="33">
        <v>1.163265585899353</v>
      </c>
      <c r="F4756" s="35">
        <v>100.07730102539063</v>
      </c>
      <c r="G4756" s="35">
        <v>61.4161376953125</v>
      </c>
      <c r="H4756" s="33">
        <v>1.2152736186981201</v>
      </c>
      <c r="I4756" s="33">
        <v>0.36892235279083252</v>
      </c>
      <c r="J4756" s="51">
        <v>367.0194091796875</v>
      </c>
      <c r="K4756" s="35">
        <v>25.229999542236328</v>
      </c>
      <c r="L4756" s="56">
        <v>40.919998168945313</v>
      </c>
    </row>
    <row r="4757" spans="1:12" x14ac:dyDescent="0.2">
      <c r="A4757" s="23">
        <v>44091.513888888883</v>
      </c>
      <c r="B4757" s="30">
        <v>2.3175754547119141</v>
      </c>
      <c r="C4757" s="31">
        <v>0.76841169595718384</v>
      </c>
      <c r="D4757" s="31">
        <v>0.24555864930152893</v>
      </c>
      <c r="E4757" s="31">
        <v>1.419245719909668</v>
      </c>
      <c r="F4757" s="34">
        <v>105.66117858886719</v>
      </c>
      <c r="G4757" s="34">
        <v>59.623741149902344</v>
      </c>
      <c r="H4757" s="31">
        <v>1.215290904045105</v>
      </c>
      <c r="I4757" s="31">
        <v>0.37616145610809326</v>
      </c>
      <c r="J4757" s="50">
        <v>366.34405517578125</v>
      </c>
      <c r="K4757" s="34">
        <v>25.239999771118164</v>
      </c>
      <c r="L4757" s="55">
        <v>40.939998626708984</v>
      </c>
    </row>
    <row r="4758" spans="1:12" x14ac:dyDescent="0.2">
      <c r="A4758" s="24">
        <v>44091.517361111109</v>
      </c>
      <c r="B4758" s="32">
        <v>3.1281671524047852</v>
      </c>
      <c r="C4758" s="33">
        <v>0.78200632333755493</v>
      </c>
      <c r="D4758" s="33">
        <v>0.22059175372123718</v>
      </c>
      <c r="E4758" s="33">
        <v>1.4130359888076782</v>
      </c>
      <c r="F4758" s="35">
        <v>99.422523498535156</v>
      </c>
      <c r="G4758" s="35">
        <v>49.503562927246094</v>
      </c>
      <c r="H4758" s="33">
        <v>1.2225536108016968</v>
      </c>
      <c r="I4758" s="33">
        <v>0.37617030739784241</v>
      </c>
      <c r="J4758" s="51">
        <v>363.62774658203125</v>
      </c>
      <c r="K4758" s="35">
        <v>25.270000457763672</v>
      </c>
      <c r="L4758" s="56">
        <v>40.900001525878906</v>
      </c>
    </row>
    <row r="4759" spans="1:12" x14ac:dyDescent="0.2">
      <c r="A4759" s="23">
        <v>44091.520833333328</v>
      </c>
      <c r="B4759" s="30">
        <v>2.533034086227417</v>
      </c>
      <c r="C4759" s="31">
        <v>0.89744389057159424</v>
      </c>
      <c r="D4759" s="31">
        <v>0.26222372055053711</v>
      </c>
      <c r="E4759" s="31">
        <v>1.6357766389846802</v>
      </c>
      <c r="F4759" s="34">
        <v>91.553985595703125</v>
      </c>
      <c r="G4759" s="34">
        <v>53.953624725341797</v>
      </c>
      <c r="H4759" s="31">
        <v>1.2153700590133667</v>
      </c>
      <c r="I4759" s="31">
        <v>0.39065465331077576</v>
      </c>
      <c r="J4759" s="50">
        <v>366.25262451171875</v>
      </c>
      <c r="K4759" s="34">
        <v>25.290000915527344</v>
      </c>
      <c r="L4759" s="55">
        <v>40.979999542236328</v>
      </c>
    </row>
    <row r="4760" spans="1:12" x14ac:dyDescent="0.2">
      <c r="A4760" s="24">
        <v>44091.524305555555</v>
      </c>
      <c r="B4760" s="32">
        <v>2.3937027454376221</v>
      </c>
      <c r="C4760" s="33">
        <v>0.72908389568328857</v>
      </c>
      <c r="D4760" s="33">
        <v>0.2351674884557724</v>
      </c>
      <c r="E4760" s="33">
        <v>1.3506522178649902</v>
      </c>
      <c r="F4760" s="35">
        <v>101.38154602050781</v>
      </c>
      <c r="G4760" s="35">
        <v>42.453395843505859</v>
      </c>
      <c r="H4760" s="33">
        <v>1.2081283330917358</v>
      </c>
      <c r="I4760" s="33">
        <v>0.36171507835388184</v>
      </c>
      <c r="J4760" s="51">
        <v>365.52908325195313</v>
      </c>
      <c r="K4760" s="35">
        <v>25.340000152587891</v>
      </c>
      <c r="L4760" s="56">
        <v>40.840000152587891</v>
      </c>
    </row>
    <row r="4761" spans="1:12" x14ac:dyDescent="0.2">
      <c r="A4761" s="23">
        <v>44091.527777777774</v>
      </c>
      <c r="B4761" s="30">
        <v>2.3050270080566406</v>
      </c>
      <c r="C4761" s="31">
        <v>0.69649302959442139</v>
      </c>
      <c r="D4761" s="31">
        <v>0.25389540195465088</v>
      </c>
      <c r="E4761" s="31">
        <v>1.3194236755371094</v>
      </c>
      <c r="F4761" s="34">
        <v>105.21053314208984</v>
      </c>
      <c r="G4761" s="34">
        <v>55.401702880859375</v>
      </c>
      <c r="H4761" s="31">
        <v>1.2081177234649658</v>
      </c>
      <c r="I4761" s="31">
        <v>0.34724342823028564</v>
      </c>
      <c r="J4761" s="50">
        <v>365.49234008789063</v>
      </c>
      <c r="K4761" s="34">
        <v>25.370000839233398</v>
      </c>
      <c r="L4761" s="55">
        <v>40.740001678466797</v>
      </c>
    </row>
    <row r="4762" spans="1:12" x14ac:dyDescent="0.2">
      <c r="A4762" s="24">
        <v>44091.53125</v>
      </c>
      <c r="B4762" s="32">
        <v>2.1529800891876221</v>
      </c>
      <c r="C4762" s="33">
        <v>0.63130444288253784</v>
      </c>
      <c r="D4762" s="33">
        <v>0.20810453593730927</v>
      </c>
      <c r="E4762" s="33">
        <v>1.175790548324585</v>
      </c>
      <c r="F4762" s="35">
        <v>112.978271484375</v>
      </c>
      <c r="G4762" s="35">
        <v>59.483039855957031</v>
      </c>
      <c r="H4762" s="33">
        <v>1.2080801725387573</v>
      </c>
      <c r="I4762" s="33">
        <v>0.31106257438659668</v>
      </c>
      <c r="J4762" s="51">
        <v>366.47323608398438</v>
      </c>
      <c r="K4762" s="35">
        <v>25.379999160766602</v>
      </c>
      <c r="L4762" s="56">
        <v>40.619998931884766</v>
      </c>
    </row>
    <row r="4763" spans="1:12" x14ac:dyDescent="0.2">
      <c r="A4763" s="23">
        <v>44091.534722222219</v>
      </c>
      <c r="B4763" s="30">
        <v>2.0643119812011719</v>
      </c>
      <c r="C4763" s="31">
        <v>0.79150032997131348</v>
      </c>
      <c r="D4763" s="31">
        <v>0.24556145071983337</v>
      </c>
      <c r="E4763" s="31">
        <v>1.4588013887405396</v>
      </c>
      <c r="F4763" s="34">
        <v>100.54592132568359</v>
      </c>
      <c r="G4763" s="34">
        <v>52.785598754882813</v>
      </c>
      <c r="H4763" s="31">
        <v>1.2080707550048828</v>
      </c>
      <c r="I4763" s="31">
        <v>0.34722995758056641</v>
      </c>
      <c r="J4763" s="50">
        <v>366.15447998046875</v>
      </c>
      <c r="K4763" s="34">
        <v>25.370000839233398</v>
      </c>
      <c r="L4763" s="55">
        <v>40.619998931884766</v>
      </c>
    </row>
    <row r="4764" spans="1:12" x14ac:dyDescent="0.2">
      <c r="A4764" s="24">
        <v>44091.538194444438</v>
      </c>
      <c r="B4764" s="32">
        <v>1.8742961883544922</v>
      </c>
      <c r="C4764" s="33">
        <v>0.77926141023635864</v>
      </c>
      <c r="D4764" s="33">
        <v>0.25387898087501526</v>
      </c>
      <c r="E4764" s="33">
        <v>1.4462777376174927</v>
      </c>
      <c r="F4764" s="35">
        <v>105.32530975341797</v>
      </c>
      <c r="G4764" s="35">
        <v>53.999992370605469</v>
      </c>
      <c r="H4764" s="33">
        <v>1.2080395221710205</v>
      </c>
      <c r="I4764" s="33">
        <v>0.29658454656600952</v>
      </c>
      <c r="J4764" s="51">
        <v>364.1680908203125</v>
      </c>
      <c r="K4764" s="35">
        <v>25.370000839233398</v>
      </c>
      <c r="L4764" s="56">
        <v>40.540000915527344</v>
      </c>
    </row>
    <row r="4765" spans="1:12" x14ac:dyDescent="0.2">
      <c r="A4765" s="23">
        <v>44091.541666666664</v>
      </c>
      <c r="B4765" s="30">
        <v>2.5835697650909424</v>
      </c>
      <c r="C4765" s="31">
        <v>0.86753237247467041</v>
      </c>
      <c r="D4765" s="31">
        <v>0.24556274712085724</v>
      </c>
      <c r="E4765" s="31">
        <v>1.5795093774795532</v>
      </c>
      <c r="F4765" s="34">
        <v>106.84833526611328</v>
      </c>
      <c r="G4765" s="34">
        <v>62.289360046386719</v>
      </c>
      <c r="H4765" s="31">
        <v>1.2153112888336182</v>
      </c>
      <c r="I4765" s="31">
        <v>0.38340172171592712</v>
      </c>
      <c r="J4765" s="50">
        <v>364.11929321289063</v>
      </c>
      <c r="K4765" s="34">
        <v>25.409999847412109</v>
      </c>
      <c r="L4765" s="55">
        <v>40.540000915527344</v>
      </c>
    </row>
    <row r="4766" spans="1:12" x14ac:dyDescent="0.2">
      <c r="A4766" s="24">
        <v>44091.545138888883</v>
      </c>
      <c r="B4766" s="32">
        <v>2.6723594665527344</v>
      </c>
      <c r="C4766" s="33">
        <v>0.7263752818107605</v>
      </c>
      <c r="D4766" s="33">
        <v>0.23725083470344543</v>
      </c>
      <c r="E4766" s="33">
        <v>1.3527458906173706</v>
      </c>
      <c r="F4766" s="35">
        <v>103.5609130859375</v>
      </c>
      <c r="G4766" s="35">
        <v>65.646331787109375</v>
      </c>
      <c r="H4766" s="33">
        <v>1.2153739929199219</v>
      </c>
      <c r="I4766" s="33">
        <v>0.40512466430664063</v>
      </c>
      <c r="J4766" s="51">
        <v>365.02676391601563</v>
      </c>
      <c r="K4766" s="35">
        <v>25.479999542236328</v>
      </c>
      <c r="L4766" s="56">
        <v>40.529998779296875</v>
      </c>
    </row>
    <row r="4767" spans="1:12" x14ac:dyDescent="0.2">
      <c r="A4767" s="23">
        <v>44091.548611111109</v>
      </c>
      <c r="B4767" s="30">
        <v>2.482438325881958</v>
      </c>
      <c r="C4767" s="31">
        <v>0.82686477899551392</v>
      </c>
      <c r="D4767" s="31">
        <v>0.22476908564567566</v>
      </c>
      <c r="E4767" s="31">
        <v>1.5005416870117188</v>
      </c>
      <c r="F4767" s="34">
        <v>111.64893341064453</v>
      </c>
      <c r="G4767" s="34">
        <v>61.392219543457031</v>
      </c>
      <c r="H4767" s="31">
        <v>1.2154017686843872</v>
      </c>
      <c r="I4767" s="31">
        <v>0.31831949949264526</v>
      </c>
      <c r="J4767" s="50">
        <v>363.37203979492188</v>
      </c>
      <c r="K4767" s="34">
        <v>25.479999542236328</v>
      </c>
      <c r="L4767" s="55">
        <v>40.599998474121094</v>
      </c>
    </row>
    <row r="4768" spans="1:12" x14ac:dyDescent="0.2">
      <c r="A4768" s="24">
        <v>44091.552083333328</v>
      </c>
      <c r="B4768" s="32">
        <v>2.444453239440918</v>
      </c>
      <c r="C4768" s="33">
        <v>0.74676144123077393</v>
      </c>
      <c r="D4768" s="33">
        <v>0.23933857679367065</v>
      </c>
      <c r="E4768" s="33">
        <v>1.3840013742446899</v>
      </c>
      <c r="F4768" s="35">
        <v>98.710311889648438</v>
      </c>
      <c r="G4768" s="35">
        <v>56.285751342773438</v>
      </c>
      <c r="H4768" s="33">
        <v>1.2081729173660278</v>
      </c>
      <c r="I4768" s="33">
        <v>0.39066669344902039</v>
      </c>
      <c r="J4768" s="51">
        <v>364.29168701171875</v>
      </c>
      <c r="K4768" s="35">
        <v>25.540000915527344</v>
      </c>
      <c r="L4768" s="56">
        <v>40.470001220703125</v>
      </c>
    </row>
    <row r="4769" spans="1:12" x14ac:dyDescent="0.2">
      <c r="A4769" s="23">
        <v>44091.555555555555</v>
      </c>
      <c r="B4769" s="30">
        <v>2.3811130523681641</v>
      </c>
      <c r="C4769" s="31">
        <v>0.70466756820678711</v>
      </c>
      <c r="D4769" s="31">
        <v>0.25390568375587463</v>
      </c>
      <c r="E4769" s="31">
        <v>1.3278018236160278</v>
      </c>
      <c r="F4769" s="34">
        <v>96.642791748046875</v>
      </c>
      <c r="G4769" s="34">
        <v>50.114830017089844</v>
      </c>
      <c r="H4769" s="31">
        <v>1.2081665992736816</v>
      </c>
      <c r="I4769" s="31">
        <v>0.47024446725845337</v>
      </c>
      <c r="J4769" s="50">
        <v>364.27951049804688</v>
      </c>
      <c r="K4769" s="34">
        <v>25.549999237060547</v>
      </c>
      <c r="L4769" s="55">
        <v>40.430000305175781</v>
      </c>
    </row>
    <row r="4770" spans="1:12" x14ac:dyDescent="0.2">
      <c r="A4770" s="24">
        <v>44091.559027777774</v>
      </c>
      <c r="B4770" s="32">
        <v>2.3557541370391846</v>
      </c>
      <c r="C4770" s="33">
        <v>0.76575690507888794</v>
      </c>
      <c r="D4770" s="33">
        <v>0.23309098184108734</v>
      </c>
      <c r="E4770" s="33">
        <v>1.4131141901016235</v>
      </c>
      <c r="F4770" s="35">
        <v>94.898902893066406</v>
      </c>
      <c r="G4770" s="35">
        <v>61.107757568359375</v>
      </c>
      <c r="H4770" s="33">
        <v>1.2081522941589355</v>
      </c>
      <c r="I4770" s="33">
        <v>0.33278447389602661</v>
      </c>
      <c r="J4770" s="51">
        <v>363.27474975585938</v>
      </c>
      <c r="K4770" s="35">
        <v>25.559999465942383</v>
      </c>
      <c r="L4770" s="56">
        <v>40.369998931884766</v>
      </c>
    </row>
    <row r="4771" spans="1:12" x14ac:dyDescent="0.2">
      <c r="A4771" s="23">
        <v>44091.5625</v>
      </c>
      <c r="B4771" s="30">
        <v>2.8750729560852051</v>
      </c>
      <c r="C4771" s="31">
        <v>0.96942895650863647</v>
      </c>
      <c r="D4771" s="31">
        <v>0.26223096251487732</v>
      </c>
      <c r="E4771" s="31">
        <v>1.7565311193466187</v>
      </c>
      <c r="F4771" s="34">
        <v>106.16744232177734</v>
      </c>
      <c r="G4771" s="34">
        <v>68.616714477539063</v>
      </c>
      <c r="H4771" s="31">
        <v>1.2081688642501831</v>
      </c>
      <c r="I4771" s="31">
        <v>0.35449269413948059</v>
      </c>
      <c r="J4771" s="50">
        <v>362.907470703125</v>
      </c>
      <c r="K4771" s="34">
        <v>25.590000152587891</v>
      </c>
      <c r="L4771" s="55">
        <v>40.340000152587891</v>
      </c>
    </row>
    <row r="4772" spans="1:12" x14ac:dyDescent="0.2">
      <c r="A4772" s="24">
        <v>44091.565972222219</v>
      </c>
      <c r="B4772" s="32">
        <v>2.596468448638916</v>
      </c>
      <c r="C4772" s="33">
        <v>0.92735213041305542</v>
      </c>
      <c r="D4772" s="33">
        <v>0.25807222723960876</v>
      </c>
      <c r="E4772" s="33">
        <v>1.6774696111679077</v>
      </c>
      <c r="F4772" s="35">
        <v>101.24452972412109</v>
      </c>
      <c r="G4772" s="35">
        <v>60.349525451660156</v>
      </c>
      <c r="H4772" s="33">
        <v>1.2081860303878784</v>
      </c>
      <c r="I4772" s="33">
        <v>0.35449773073196411</v>
      </c>
      <c r="J4772" s="51">
        <v>363.82684326171875</v>
      </c>
      <c r="K4772" s="35">
        <v>25.649999618530273</v>
      </c>
      <c r="L4772" s="56">
        <v>40.240001678466797</v>
      </c>
    </row>
    <row r="4773" spans="1:12" x14ac:dyDescent="0.2">
      <c r="A4773" s="23">
        <v>44091.569444444438</v>
      </c>
      <c r="B4773" s="30">
        <v>2.4824047088623047</v>
      </c>
      <c r="C4773" s="31">
        <v>0.82006490230560303</v>
      </c>
      <c r="D4773" s="31">
        <v>0.21852251887321472</v>
      </c>
      <c r="E4773" s="31">
        <v>1.4755473136901855</v>
      </c>
      <c r="F4773" s="34">
        <v>102.26493835449219</v>
      </c>
      <c r="G4773" s="34">
        <v>48.229576110839844</v>
      </c>
      <c r="H4773" s="31">
        <v>1.2081508636474609</v>
      </c>
      <c r="I4773" s="31">
        <v>0.44853505492210388</v>
      </c>
      <c r="J4773" s="50">
        <v>362.13671875</v>
      </c>
      <c r="K4773" s="34">
        <v>25.680000305175781</v>
      </c>
      <c r="L4773" s="55">
        <v>40.080001831054688</v>
      </c>
    </row>
    <row r="4774" spans="1:12" x14ac:dyDescent="0.2">
      <c r="A4774" s="24">
        <v>44091.572916666664</v>
      </c>
      <c r="B4774" s="32">
        <v>2.5078833103179932</v>
      </c>
      <c r="C4774" s="33">
        <v>0.95589369535446167</v>
      </c>
      <c r="D4774" s="33">
        <v>0.2684863805770874</v>
      </c>
      <c r="E4774" s="33">
        <v>1.7337144613265991</v>
      </c>
      <c r="F4774" s="35">
        <v>106.71930694580078</v>
      </c>
      <c r="G4774" s="35">
        <v>61.871257781982422</v>
      </c>
      <c r="H4774" s="33">
        <v>1.2082221508026123</v>
      </c>
      <c r="I4774" s="33">
        <v>0.43409183621406555</v>
      </c>
      <c r="J4774" s="51">
        <v>364.03106689453125</v>
      </c>
      <c r="K4774" s="35">
        <v>25.729999542236328</v>
      </c>
      <c r="L4774" s="56">
        <v>40.099998474121094</v>
      </c>
    </row>
    <row r="4775" spans="1:12" x14ac:dyDescent="0.2">
      <c r="A4775" s="23">
        <v>44091.576388888883</v>
      </c>
      <c r="B4775" s="30">
        <v>3.064849853515625</v>
      </c>
      <c r="C4775" s="31">
        <v>0.61365890502929688</v>
      </c>
      <c r="D4775" s="31">
        <v>0.23724064230918884</v>
      </c>
      <c r="E4775" s="31">
        <v>1.1757978200912476</v>
      </c>
      <c r="F4775" s="34">
        <v>91.06402587890625</v>
      </c>
      <c r="G4775" s="34">
        <v>55.927177429199219</v>
      </c>
      <c r="H4775" s="31">
        <v>1.208087682723999</v>
      </c>
      <c r="I4775" s="31">
        <v>0.38340505957603455</v>
      </c>
      <c r="J4775" s="50">
        <v>364.3126220703125</v>
      </c>
      <c r="K4775" s="34">
        <v>25.770000457763672</v>
      </c>
      <c r="L4775" s="55">
        <v>39.669998168945313</v>
      </c>
    </row>
    <row r="4776" spans="1:12" x14ac:dyDescent="0.2">
      <c r="A4776" s="24">
        <v>44091.579861111109</v>
      </c>
      <c r="B4776" s="32">
        <v>3.1026756763458252</v>
      </c>
      <c r="C4776" s="33">
        <v>0.65435302257537842</v>
      </c>
      <c r="D4776" s="33">
        <v>0.23722779750823975</v>
      </c>
      <c r="E4776" s="33">
        <v>1.2423245906829834</v>
      </c>
      <c r="F4776" s="35">
        <v>95.2432861328125</v>
      </c>
      <c r="G4776" s="35">
        <v>47.201198577880859</v>
      </c>
      <c r="H4776" s="33">
        <v>1.2080223560333252</v>
      </c>
      <c r="I4776" s="33">
        <v>0.41955268383026123</v>
      </c>
      <c r="J4776" s="51">
        <v>364.28823852539063</v>
      </c>
      <c r="K4776" s="35">
        <v>25.790000915527344</v>
      </c>
      <c r="L4776" s="56">
        <v>39.459999084472656</v>
      </c>
    </row>
    <row r="4777" spans="1:12" x14ac:dyDescent="0.2">
      <c r="A4777" s="23">
        <v>44091.583333333328</v>
      </c>
      <c r="B4777" s="30">
        <v>2.3558409214019775</v>
      </c>
      <c r="C4777" s="31">
        <v>0.93414920568466187</v>
      </c>
      <c r="D4777" s="31">
        <v>0.26848071813583374</v>
      </c>
      <c r="E4777" s="31">
        <v>1.7170279026031494</v>
      </c>
      <c r="F4777" s="34">
        <v>91.396492004394531</v>
      </c>
      <c r="G4777" s="34">
        <v>50.95709228515625</v>
      </c>
      <c r="H4777" s="31">
        <v>1.2009620666503906</v>
      </c>
      <c r="I4777" s="31">
        <v>0.40514382719993591</v>
      </c>
      <c r="J4777" s="50">
        <v>362.91860961914063</v>
      </c>
      <c r="K4777" s="34">
        <v>25.829999923706055</v>
      </c>
      <c r="L4777" s="55">
        <v>39.799999237060547</v>
      </c>
    </row>
    <row r="4778" spans="1:12" x14ac:dyDescent="0.2">
      <c r="A4778" s="24">
        <v>44091.586805555555</v>
      </c>
      <c r="B4778" s="32">
        <v>2.1910836696624756</v>
      </c>
      <c r="C4778" s="33">
        <v>0.71958732604980469</v>
      </c>
      <c r="D4778" s="33">
        <v>0.27679291367530823</v>
      </c>
      <c r="E4778" s="33">
        <v>1.3818832635879517</v>
      </c>
      <c r="F4778" s="35">
        <v>97.886985778808594</v>
      </c>
      <c r="G4778" s="35">
        <v>49.272789001464844</v>
      </c>
      <c r="H4778" s="33">
        <v>1.2009063959121704</v>
      </c>
      <c r="I4778" s="33">
        <v>0.39065632224082947</v>
      </c>
      <c r="J4778" s="51">
        <v>362.18548583984375</v>
      </c>
      <c r="K4778" s="35">
        <v>25.889999389648438</v>
      </c>
      <c r="L4778" s="56">
        <v>39.520000457763672</v>
      </c>
    </row>
    <row r="4779" spans="1:12" x14ac:dyDescent="0.2">
      <c r="A4779" s="23">
        <v>44091.590277777774</v>
      </c>
      <c r="B4779" s="30">
        <v>2.9891531467437744</v>
      </c>
      <c r="C4779" s="31">
        <v>0.79023081064224243</v>
      </c>
      <c r="D4779" s="31">
        <v>0.29345783591270447</v>
      </c>
      <c r="E4779" s="31">
        <v>1.5026706457138062</v>
      </c>
      <c r="F4779" s="34">
        <v>97.091751098632813</v>
      </c>
      <c r="G4779" s="34">
        <v>57.118156433105469</v>
      </c>
      <c r="H4779" s="31">
        <v>1.2082055807113647</v>
      </c>
      <c r="I4779" s="31">
        <v>0.50643348693847656</v>
      </c>
      <c r="J4779" s="50">
        <v>362.80938720703125</v>
      </c>
      <c r="K4779" s="34">
        <v>25.920000076293945</v>
      </c>
      <c r="L4779" s="55">
        <v>39.610000610351563</v>
      </c>
    </row>
    <row r="4780" spans="1:12" x14ac:dyDescent="0.2">
      <c r="A4780" s="24">
        <v>44091.59375</v>
      </c>
      <c r="B4780" s="32">
        <v>2.9765143394470215</v>
      </c>
      <c r="C4780" s="33">
        <v>0.68568754196166992</v>
      </c>
      <c r="D4780" s="33">
        <v>0.2539161741733551</v>
      </c>
      <c r="E4780" s="33">
        <v>1.3049625158309937</v>
      </c>
      <c r="F4780" s="35">
        <v>106.83026123046875</v>
      </c>
      <c r="G4780" s="35">
        <v>56.743762969970703</v>
      </c>
      <c r="H4780" s="33">
        <v>1.2082165479660034</v>
      </c>
      <c r="I4780" s="33">
        <v>0.57878637313842773</v>
      </c>
      <c r="J4780" s="51">
        <v>364.39910888671875</v>
      </c>
      <c r="K4780" s="35">
        <v>25.969999313354492</v>
      </c>
      <c r="L4780" s="56">
        <v>39.520000457763672</v>
      </c>
    </row>
    <row r="4781" spans="1:12" x14ac:dyDescent="0.2">
      <c r="A4781" s="23">
        <v>44091.597222222219</v>
      </c>
      <c r="B4781" s="30">
        <v>2.089773416519165</v>
      </c>
      <c r="C4781" s="31">
        <v>0.70058327913284302</v>
      </c>
      <c r="D4781" s="31">
        <v>0.24141468107700348</v>
      </c>
      <c r="E4781" s="31">
        <v>1.3173749446868896</v>
      </c>
      <c r="F4781" s="34">
        <v>102.80165863037109</v>
      </c>
      <c r="G4781" s="34">
        <v>66.457321166992188</v>
      </c>
      <c r="H4781" s="31">
        <v>1.2009130716323853</v>
      </c>
      <c r="I4781" s="31">
        <v>0.39789289236068726</v>
      </c>
      <c r="J4781" s="50">
        <v>364.03250122070313</v>
      </c>
      <c r="K4781" s="34">
        <v>26</v>
      </c>
      <c r="L4781" s="55">
        <v>39.279998779296875</v>
      </c>
    </row>
    <row r="4782" spans="1:12" x14ac:dyDescent="0.2">
      <c r="A4782" s="24">
        <v>44091.600694444438</v>
      </c>
      <c r="B4782" s="32">
        <v>2.0768704414367676</v>
      </c>
      <c r="C4782" s="33">
        <v>0.6285521388053894</v>
      </c>
      <c r="D4782" s="33">
        <v>0.26219627261161804</v>
      </c>
      <c r="E4782" s="33">
        <v>1.2256635427474976</v>
      </c>
      <c r="F4782" s="35">
        <v>97.531852722167969</v>
      </c>
      <c r="G4782" s="35">
        <v>59.753082275390625</v>
      </c>
      <c r="H4782" s="33">
        <v>1.2007756233215332</v>
      </c>
      <c r="I4782" s="33">
        <v>0.32551145553588867</v>
      </c>
      <c r="J4782" s="51">
        <v>364.03250122070313</v>
      </c>
      <c r="K4782" s="35">
        <v>26</v>
      </c>
      <c r="L4782" s="56">
        <v>38.939998626708984</v>
      </c>
    </row>
    <row r="4783" spans="1:12" x14ac:dyDescent="0.2">
      <c r="A4783" s="23">
        <v>44091.604166666664</v>
      </c>
      <c r="B4783" s="30">
        <v>2.3048925399780273</v>
      </c>
      <c r="C4783" s="31">
        <v>0.76433271169662476</v>
      </c>
      <c r="D4783" s="31">
        <v>0.24971860647201538</v>
      </c>
      <c r="E4783" s="31">
        <v>1.4213151931762695</v>
      </c>
      <c r="F4783" s="34">
        <v>92.621208190917969</v>
      </c>
      <c r="G4783" s="34">
        <v>55.023605346679688</v>
      </c>
      <c r="H4783" s="31">
        <v>1.1935796737670898</v>
      </c>
      <c r="I4783" s="31">
        <v>0.32552170753479004</v>
      </c>
      <c r="J4783" s="50">
        <v>362.07650756835938</v>
      </c>
      <c r="K4783" s="34">
        <v>25.979999542236328</v>
      </c>
      <c r="L4783" s="55">
        <v>39.080001831054688</v>
      </c>
    </row>
    <row r="4784" spans="1:12" x14ac:dyDescent="0.2">
      <c r="A4784" s="24">
        <v>44091.607638888883</v>
      </c>
      <c r="B4784" s="32">
        <v>2.8368051052093506</v>
      </c>
      <c r="C4784" s="33">
        <v>0.89738285541534424</v>
      </c>
      <c r="D4784" s="33">
        <v>0.25596290826797485</v>
      </c>
      <c r="E4784" s="33">
        <v>1.6335844993591309</v>
      </c>
      <c r="F4784" s="35">
        <v>86.076774597167969</v>
      </c>
      <c r="G4784" s="35">
        <v>47.212543487548828</v>
      </c>
      <c r="H4784" s="33">
        <v>1.200819730758667</v>
      </c>
      <c r="I4784" s="33">
        <v>0.40509578585624695</v>
      </c>
      <c r="J4784" s="51">
        <v>362.67599487304688</v>
      </c>
      <c r="K4784" s="35">
        <v>26.030000686645508</v>
      </c>
      <c r="L4784" s="56">
        <v>38.979999542236328</v>
      </c>
    </row>
    <row r="4785" spans="1:12" x14ac:dyDescent="0.2">
      <c r="A4785" s="23">
        <v>44091.611111111109</v>
      </c>
      <c r="B4785" s="30">
        <v>2.9764463901519775</v>
      </c>
      <c r="C4785" s="31">
        <v>0.98709601163864136</v>
      </c>
      <c r="D4785" s="31">
        <v>0.27888518571853638</v>
      </c>
      <c r="E4785" s="31">
        <v>1.7961037158966064</v>
      </c>
      <c r="F4785" s="34">
        <v>109.2900390625</v>
      </c>
      <c r="G4785" s="34">
        <v>54.493030548095703</v>
      </c>
      <c r="H4785" s="31">
        <v>1.2009543180465698</v>
      </c>
      <c r="I4785" s="31">
        <v>0.41237589716911316</v>
      </c>
      <c r="J4785" s="50">
        <v>361.27142333984375</v>
      </c>
      <c r="K4785" s="34">
        <v>26.100000381469727</v>
      </c>
      <c r="L4785" s="55">
        <v>39.150001525878906</v>
      </c>
    </row>
    <row r="4786" spans="1:12" x14ac:dyDescent="0.2">
      <c r="A4786" s="24">
        <v>44091.614583333328</v>
      </c>
      <c r="B4786" s="32">
        <v>3.3816380500793457</v>
      </c>
      <c r="C4786" s="33">
        <v>0.78612065315246582</v>
      </c>
      <c r="D4786" s="33">
        <v>0.25182080268859863</v>
      </c>
      <c r="E4786" s="33">
        <v>1.4443275928497314</v>
      </c>
      <c r="F4786" s="35">
        <v>110.38071441650391</v>
      </c>
      <c r="G4786" s="35">
        <v>65.342864990234375</v>
      </c>
      <c r="H4786" s="33">
        <v>1.2081489562988281</v>
      </c>
      <c r="I4786" s="33">
        <v>0.5498163104057312</v>
      </c>
      <c r="J4786" s="51">
        <v>363.20248413085938</v>
      </c>
      <c r="K4786" s="35">
        <v>26.139999389648438</v>
      </c>
      <c r="L4786" s="56">
        <v>38.959999084472656</v>
      </c>
    </row>
    <row r="4787" spans="1:12" x14ac:dyDescent="0.2">
      <c r="A4787" s="23">
        <v>44091.618055555555</v>
      </c>
      <c r="B4787" s="30">
        <v>3.0651144981384277</v>
      </c>
      <c r="C4787" s="31">
        <v>0.69382023811340332</v>
      </c>
      <c r="D4787" s="31">
        <v>0.25391104817390442</v>
      </c>
      <c r="E4787" s="31">
        <v>1.3174237012863159</v>
      </c>
      <c r="F4787" s="34">
        <v>113.16098022460938</v>
      </c>
      <c r="G4787" s="34">
        <v>68.293785095214844</v>
      </c>
      <c r="H4787" s="31">
        <v>1.2009574174880981</v>
      </c>
      <c r="I4787" s="31">
        <v>0.56430530548095703</v>
      </c>
      <c r="J4787" s="50">
        <v>362.48211669921875</v>
      </c>
      <c r="K4787" s="34">
        <v>26.190000534057617</v>
      </c>
      <c r="L4787" s="55">
        <v>38.950000762939453</v>
      </c>
    </row>
    <row r="4788" spans="1:12" x14ac:dyDescent="0.2">
      <c r="A4788" s="24">
        <v>44091.621527777774</v>
      </c>
      <c r="B4788" s="32">
        <v>3.318450927734375</v>
      </c>
      <c r="C4788" s="33">
        <v>0.90971159934997559</v>
      </c>
      <c r="D4788" s="33">
        <v>0.26848143339157104</v>
      </c>
      <c r="E4788" s="33">
        <v>1.6629199981689453</v>
      </c>
      <c r="F4788" s="35">
        <v>94.537864685058594</v>
      </c>
      <c r="G4788" s="35">
        <v>53.622116088867188</v>
      </c>
      <c r="H4788" s="33">
        <v>1.2009651660919189</v>
      </c>
      <c r="I4788" s="33">
        <v>0.51366585493087769</v>
      </c>
      <c r="J4788" s="51">
        <v>361.78622436523438</v>
      </c>
      <c r="K4788" s="35">
        <v>26.219999313354492</v>
      </c>
      <c r="L4788" s="56">
        <v>38.900001525878906</v>
      </c>
    </row>
    <row r="4789" spans="1:12" x14ac:dyDescent="0.2">
      <c r="A4789" s="23">
        <v>44091.625</v>
      </c>
      <c r="B4789" s="30">
        <v>4.0277132987976074</v>
      </c>
      <c r="C4789" s="31">
        <v>0.94229239225387573</v>
      </c>
      <c r="D4789" s="31">
        <v>0.30594205856323242</v>
      </c>
      <c r="E4789" s="31">
        <v>1.750321626663208</v>
      </c>
      <c r="F4789" s="34">
        <v>91.771064758300781</v>
      </c>
      <c r="G4789" s="34">
        <v>51.514202117919922</v>
      </c>
      <c r="H4789" s="31">
        <v>1.2081923484802246</v>
      </c>
      <c r="I4789" s="31">
        <v>0.5353667140007019</v>
      </c>
      <c r="J4789" s="50">
        <v>361.73788452148438</v>
      </c>
      <c r="K4789" s="34">
        <v>26.260000228881836</v>
      </c>
      <c r="L4789" s="55">
        <v>38.790000915527344</v>
      </c>
    </row>
    <row r="4790" spans="1:12" x14ac:dyDescent="0.2">
      <c r="A4790" s="24">
        <v>44091.628472222219</v>
      </c>
      <c r="B4790" s="32">
        <v>3.2802743911743164</v>
      </c>
      <c r="C4790" s="33">
        <v>0.94224685430526733</v>
      </c>
      <c r="D4790" s="33">
        <v>0.29344043135643005</v>
      </c>
      <c r="E4790" s="33">
        <v>1.7356688976287842</v>
      </c>
      <c r="F4790" s="35">
        <v>94.411109924316406</v>
      </c>
      <c r="G4790" s="35">
        <v>59.080406188964844</v>
      </c>
      <c r="H4790" s="33">
        <v>1.2008997201919556</v>
      </c>
      <c r="I4790" s="33">
        <v>0.4629974365234375</v>
      </c>
      <c r="J4790" s="51">
        <v>362.03134155273438</v>
      </c>
      <c r="K4790" s="35">
        <v>26.290000915527344</v>
      </c>
      <c r="L4790" s="56">
        <v>38.580001831054688</v>
      </c>
    </row>
    <row r="4791" spans="1:12" x14ac:dyDescent="0.2">
      <c r="A4791" s="23">
        <v>44091.631944444438</v>
      </c>
      <c r="B4791" s="30">
        <v>2.5584933757781982</v>
      </c>
      <c r="C4791" s="31">
        <v>0.86490249633789063</v>
      </c>
      <c r="D4791" s="31">
        <v>0.28513064980506897</v>
      </c>
      <c r="E4791" s="31">
        <v>1.5921528339385986</v>
      </c>
      <c r="F4791" s="34">
        <v>95.38873291015625</v>
      </c>
      <c r="G4791" s="34">
        <v>60.481765747070313</v>
      </c>
      <c r="H4791" s="31">
        <v>1.2009618282318115</v>
      </c>
      <c r="I4791" s="31">
        <v>0.4123784601688385</v>
      </c>
      <c r="J4791" s="50">
        <v>361.98300170898438</v>
      </c>
      <c r="K4791" s="34">
        <v>26.329999923706055</v>
      </c>
      <c r="L4791" s="55">
        <v>38.639999389648438</v>
      </c>
    </row>
    <row r="4792" spans="1:12" x14ac:dyDescent="0.2">
      <c r="A4792" s="24">
        <v>44091.635416666664</v>
      </c>
      <c r="B4792" s="32">
        <v>3.2427096366882324</v>
      </c>
      <c r="C4792" s="33">
        <v>0.93965613842010498</v>
      </c>
      <c r="D4792" s="33">
        <v>0.29556083679199219</v>
      </c>
      <c r="E4792" s="33">
        <v>1.7400623559951782</v>
      </c>
      <c r="F4792" s="35">
        <v>105.81366729736328</v>
      </c>
      <c r="G4792" s="35">
        <v>59.037582397460938</v>
      </c>
      <c r="H4792" s="33">
        <v>1.2082943916320801</v>
      </c>
      <c r="I4792" s="33">
        <v>0.48476487398147583</v>
      </c>
      <c r="J4792" s="51">
        <v>362.28848266601563</v>
      </c>
      <c r="K4792" s="35">
        <v>26.350000381469727</v>
      </c>
      <c r="L4792" s="56">
        <v>38.830001831054688</v>
      </c>
    </row>
    <row r="4793" spans="1:12" x14ac:dyDescent="0.2">
      <c r="A4793" s="23">
        <v>44091.638888888883</v>
      </c>
      <c r="B4793" s="30">
        <v>3.5594222545623779</v>
      </c>
      <c r="C4793" s="31">
        <v>0.93559360504150391</v>
      </c>
      <c r="D4793" s="31">
        <v>0.30805295705795288</v>
      </c>
      <c r="E4793" s="31">
        <v>1.7338384389877319</v>
      </c>
      <c r="F4793" s="34">
        <v>107.39575958251953</v>
      </c>
      <c r="G4793" s="34">
        <v>68.340911865234375</v>
      </c>
      <c r="H4793" s="31">
        <v>1.2083085775375366</v>
      </c>
      <c r="I4793" s="31">
        <v>0.55712437629699707</v>
      </c>
      <c r="J4793" s="50">
        <v>362.22802734375</v>
      </c>
      <c r="K4793" s="34">
        <v>26.399999618530273</v>
      </c>
      <c r="L4793" s="55">
        <v>38.75</v>
      </c>
    </row>
    <row r="4794" spans="1:12" x14ac:dyDescent="0.2">
      <c r="A4794" s="24">
        <v>44091.642361111109</v>
      </c>
      <c r="B4794" s="32">
        <v>3.6862068176269531</v>
      </c>
      <c r="C4794" s="33">
        <v>1.0225309133529663</v>
      </c>
      <c r="D4794" s="33">
        <v>0.30806252360343933</v>
      </c>
      <c r="E4794" s="33">
        <v>1.8816790580749512</v>
      </c>
      <c r="F4794" s="35">
        <v>123.41065979003906</v>
      </c>
      <c r="G4794" s="35">
        <v>72.487800598144531</v>
      </c>
      <c r="H4794" s="33">
        <v>1.2083461284637451</v>
      </c>
      <c r="I4794" s="33">
        <v>0.49202120304107666</v>
      </c>
      <c r="J4794" s="51">
        <v>363.46145629882813</v>
      </c>
      <c r="K4794" s="35">
        <v>26.469999313354492</v>
      </c>
      <c r="L4794" s="56">
        <v>38.680000305175781</v>
      </c>
    </row>
    <row r="4795" spans="1:12" x14ac:dyDescent="0.2">
      <c r="A4795" s="23">
        <v>44091.645833333328</v>
      </c>
      <c r="B4795" s="30">
        <v>4.2812080383300781</v>
      </c>
      <c r="C4795" s="31">
        <v>1.0468845367431641</v>
      </c>
      <c r="D4795" s="31">
        <v>0.3142801821231842</v>
      </c>
      <c r="E4795" s="31">
        <v>1.9210635423660278</v>
      </c>
      <c r="F4795" s="34">
        <v>115.72941589355469</v>
      </c>
      <c r="G4795" s="34">
        <v>74.477813720703125</v>
      </c>
      <c r="H4795" s="31">
        <v>1.2082428932189941</v>
      </c>
      <c r="I4795" s="31">
        <v>0.62220901250839233</v>
      </c>
      <c r="J4795" s="50">
        <v>363.07138061523438</v>
      </c>
      <c r="K4795" s="34">
        <v>26.520000457763672</v>
      </c>
      <c r="L4795" s="55">
        <v>38.319999694824219</v>
      </c>
    </row>
    <row r="4796" spans="1:12" x14ac:dyDescent="0.2">
      <c r="A4796" s="24">
        <v>44091.649305555555</v>
      </c>
      <c r="B4796" s="32">
        <v>5.1678485870361328</v>
      </c>
      <c r="C4796" s="33">
        <v>0.98985576629638672</v>
      </c>
      <c r="D4796" s="33">
        <v>0.2809789776802063</v>
      </c>
      <c r="E4796" s="33">
        <v>1.7982654571533203</v>
      </c>
      <c r="F4796" s="35">
        <v>117.02643585205078</v>
      </c>
      <c r="G4796" s="35">
        <v>72.461341857910156</v>
      </c>
      <c r="H4796" s="33">
        <v>1.2154779434204102</v>
      </c>
      <c r="I4796" s="33">
        <v>0.665618896484375</v>
      </c>
      <c r="J4796" s="51">
        <v>361.37582397460938</v>
      </c>
      <c r="K4796" s="35">
        <v>26.559999465942383</v>
      </c>
      <c r="L4796" s="56">
        <v>38.229999542236328</v>
      </c>
    </row>
    <row r="4797" spans="1:12" x14ac:dyDescent="0.2">
      <c r="A4797" s="23">
        <v>44091.652777777774</v>
      </c>
      <c r="B4797" s="30">
        <v>5.319974422454834</v>
      </c>
      <c r="C4797" s="31">
        <v>0.91248196363449097</v>
      </c>
      <c r="D4797" s="31">
        <v>0.28098586201667786</v>
      </c>
      <c r="E4797" s="31">
        <v>1.6796709299087524</v>
      </c>
      <c r="F4797" s="34">
        <v>115.53971099853516</v>
      </c>
      <c r="G4797" s="34">
        <v>72.392189025878906</v>
      </c>
      <c r="H4797" s="31">
        <v>1.2227429151535034</v>
      </c>
      <c r="I4797" s="31">
        <v>0.91886597871780396</v>
      </c>
      <c r="J4797" s="50">
        <v>361.986328125</v>
      </c>
      <c r="K4797" s="34">
        <v>26.600000381469727</v>
      </c>
      <c r="L4797" s="55">
        <v>38.209999084472656</v>
      </c>
    </row>
    <row r="4798" spans="1:12" x14ac:dyDescent="0.2">
      <c r="A4798" s="24">
        <v>44091.65625</v>
      </c>
      <c r="B4798" s="32">
        <v>4.2814888954162598</v>
      </c>
      <c r="C4798" s="33">
        <v>0.95868855714797974</v>
      </c>
      <c r="D4798" s="33">
        <v>0.29556760191917419</v>
      </c>
      <c r="E4798" s="33">
        <v>1.7671612501144409</v>
      </c>
      <c r="F4798" s="35">
        <v>120.85452270507813</v>
      </c>
      <c r="G4798" s="35">
        <v>72.405288696289063</v>
      </c>
      <c r="H4798" s="33">
        <v>1.2155575752258301</v>
      </c>
      <c r="I4798" s="33">
        <v>0.70907533168792725</v>
      </c>
      <c r="J4798" s="51">
        <v>361.29144287109375</v>
      </c>
      <c r="K4798" s="35">
        <v>26.629999160766602</v>
      </c>
      <c r="L4798" s="56">
        <v>38.259998321533203</v>
      </c>
    </row>
    <row r="4799" spans="1:12" x14ac:dyDescent="0.2">
      <c r="A4799" s="23">
        <v>44091.659722222219</v>
      </c>
      <c r="B4799" s="30">
        <v>4.1677470207214355</v>
      </c>
      <c r="C4799" s="31">
        <v>0.985909104347229</v>
      </c>
      <c r="D4799" s="31">
        <v>0.30599421262741089</v>
      </c>
      <c r="E4799" s="31">
        <v>1.8172310590744019</v>
      </c>
      <c r="F4799" s="34">
        <v>112.85600280761719</v>
      </c>
      <c r="G4799" s="34">
        <v>69.7039794921875</v>
      </c>
      <c r="H4799" s="31">
        <v>1.2083983421325684</v>
      </c>
      <c r="I4799" s="31">
        <v>0.57887345552444458</v>
      </c>
      <c r="J4799" s="50">
        <v>361.24322509765625</v>
      </c>
      <c r="K4799" s="34">
        <v>26.670000076293945</v>
      </c>
      <c r="L4799" s="55">
        <v>38.349998474121094</v>
      </c>
    </row>
    <row r="4800" spans="1:12" x14ac:dyDescent="0.2">
      <c r="A4800" s="24">
        <v>44091.663194444438</v>
      </c>
      <c r="B4800" s="32">
        <v>3.9271841049194336</v>
      </c>
      <c r="C4800" s="33">
        <v>0.94248360395431519</v>
      </c>
      <c r="D4800" s="33">
        <v>0.29767751693725586</v>
      </c>
      <c r="E4800" s="33">
        <v>1.7423501014709473</v>
      </c>
      <c r="F4800" s="35">
        <v>104.46817016601563</v>
      </c>
      <c r="G4800" s="35">
        <v>76.344459533691406</v>
      </c>
      <c r="H4800" s="33">
        <v>1.2084375619888306</v>
      </c>
      <c r="I4800" s="33">
        <v>0.50653070211410522</v>
      </c>
      <c r="J4800" s="51">
        <v>360.52447509765625</v>
      </c>
      <c r="K4800" s="35">
        <v>26.719999313354492</v>
      </c>
      <c r="L4800" s="56">
        <v>38.330001831054688</v>
      </c>
    </row>
    <row r="4801" spans="1:12" x14ac:dyDescent="0.2">
      <c r="A4801" s="23">
        <v>44091.666666666664</v>
      </c>
      <c r="B4801" s="30">
        <v>4.0415592193603516</v>
      </c>
      <c r="C4801" s="31">
        <v>1.0552953481674194</v>
      </c>
      <c r="D4801" s="31">
        <v>0.28729477524757385</v>
      </c>
      <c r="E4801" s="31">
        <v>1.9007256031036377</v>
      </c>
      <c r="F4801" s="34">
        <v>109.0181884765625</v>
      </c>
      <c r="G4801" s="34">
        <v>70.563850402832031</v>
      </c>
      <c r="H4801" s="31">
        <v>1.2013083696365356</v>
      </c>
      <c r="I4801" s="31">
        <v>0.44868144392967224</v>
      </c>
      <c r="J4801" s="50">
        <v>363.097900390625</v>
      </c>
      <c r="K4801" s="34">
        <v>26.770000457763672</v>
      </c>
      <c r="L4801" s="55">
        <v>38.470001220703125</v>
      </c>
    </row>
    <row r="4802" spans="1:12" x14ac:dyDescent="0.2">
      <c r="A4802" s="24">
        <v>44091.670138888883</v>
      </c>
      <c r="B4802" s="32">
        <v>4.4217648506164551</v>
      </c>
      <c r="C4802" s="33">
        <v>1.0553244352340698</v>
      </c>
      <c r="D4802" s="33">
        <v>0.2748112678527832</v>
      </c>
      <c r="E4802" s="33">
        <v>1.8903683423995972</v>
      </c>
      <c r="F4802" s="35">
        <v>114.84930419921875</v>
      </c>
      <c r="G4802" s="35">
        <v>77.225044250488281</v>
      </c>
      <c r="H4802" s="33">
        <v>1.20857834815979</v>
      </c>
      <c r="I4802" s="33">
        <v>0.593433678150177</v>
      </c>
      <c r="J4802" s="51">
        <v>361.74496459960938</v>
      </c>
      <c r="K4802" s="35">
        <v>26.799999237060547</v>
      </c>
      <c r="L4802" s="56">
        <v>38.479999542236328</v>
      </c>
    </row>
    <row r="4803" spans="1:12" x14ac:dyDescent="0.2">
      <c r="A4803" s="23">
        <v>44091.673611111109</v>
      </c>
      <c r="B4803" s="30">
        <v>4.0281634330749512</v>
      </c>
      <c r="C4803" s="31">
        <v>0.92610263824462891</v>
      </c>
      <c r="D4803" s="31">
        <v>0.29556888341903687</v>
      </c>
      <c r="E4803" s="31">
        <v>1.7130508422851563</v>
      </c>
      <c r="F4803" s="34">
        <v>159.17073059082031</v>
      </c>
      <c r="G4803" s="34">
        <v>116.24417877197266</v>
      </c>
      <c r="H4803" s="31">
        <v>1.2083274126052856</v>
      </c>
      <c r="I4803" s="31">
        <v>0.63672339916229248</v>
      </c>
      <c r="J4803" s="50">
        <v>357.4420166015625</v>
      </c>
      <c r="K4803" s="34">
        <v>26.840000152587891</v>
      </c>
      <c r="L4803" s="55">
        <v>37.840000152587891</v>
      </c>
    </row>
    <row r="4804" spans="1:12" x14ac:dyDescent="0.2">
      <c r="A4804" s="24">
        <v>44091.677083333328</v>
      </c>
      <c r="B4804" s="32">
        <v>3.8831133842468262</v>
      </c>
      <c r="C4804" s="33">
        <v>0.87471067905426025</v>
      </c>
      <c r="D4804" s="33">
        <v>0.28775852918624878</v>
      </c>
      <c r="E4804" s="33">
        <v>1.6285463571548462</v>
      </c>
      <c r="F4804" s="35">
        <v>165.80134582519531</v>
      </c>
      <c r="G4804" s="35">
        <v>113.82344818115234</v>
      </c>
      <c r="H4804" s="33">
        <v>1.2177444696426392</v>
      </c>
      <c r="I4804" s="33">
        <v>0.6016237735748291</v>
      </c>
      <c r="J4804" s="51">
        <v>362.36325073242188</v>
      </c>
      <c r="K4804" s="35">
        <v>26.879999160766602</v>
      </c>
      <c r="L4804" s="56">
        <v>42.849998474121094</v>
      </c>
    </row>
    <row r="4805" spans="1:12" x14ac:dyDescent="0.2">
      <c r="A4805" s="23">
        <v>44091.680555555555</v>
      </c>
      <c r="B4805" s="30">
        <v>3.1484119892120361</v>
      </c>
      <c r="C4805" s="31">
        <v>0.75939702987670898</v>
      </c>
      <c r="D4805" s="31">
        <v>0.25867351889610291</v>
      </c>
      <c r="E4805" s="31">
        <v>1.424790620803833</v>
      </c>
      <c r="F4805" s="34">
        <v>147.08163452148438</v>
      </c>
      <c r="G4805" s="34">
        <v>110.25535583496094</v>
      </c>
      <c r="H4805" s="31">
        <v>1.2327556610107422</v>
      </c>
      <c r="I4805" s="31">
        <v>0.58012032508850098</v>
      </c>
      <c r="J4805" s="50">
        <v>361.75204467773438</v>
      </c>
      <c r="K4805" s="34">
        <v>26.840000152587891</v>
      </c>
      <c r="L4805" s="55">
        <v>44.130001068115234</v>
      </c>
    </row>
    <row r="4806" spans="1:12" x14ac:dyDescent="0.2">
      <c r="A4806" s="24">
        <v>44091.684027777774</v>
      </c>
      <c r="B4806" s="32">
        <v>3.8851430416107178</v>
      </c>
      <c r="C4806" s="33">
        <v>0.85747396945953369</v>
      </c>
      <c r="D4806" s="33">
        <v>0.27330482006072998</v>
      </c>
      <c r="E4806" s="33">
        <v>1.5897579193115234</v>
      </c>
      <c r="F4806" s="35">
        <v>154.82676696777344</v>
      </c>
      <c r="G4806" s="35">
        <v>121.77511596679688</v>
      </c>
      <c r="H4806" s="33">
        <v>1.2618944644927979</v>
      </c>
      <c r="I4806" s="33">
        <v>0.5149109959602356</v>
      </c>
      <c r="J4806" s="51">
        <v>362.10592651367188</v>
      </c>
      <c r="K4806" s="35">
        <v>26.819999694824219</v>
      </c>
      <c r="L4806" s="56">
        <v>44.479999542236328</v>
      </c>
    </row>
    <row r="4807" spans="1:12" x14ac:dyDescent="0.2">
      <c r="A4807" s="23">
        <v>44091.6875</v>
      </c>
      <c r="B4807" s="30">
        <v>3.897083044052124</v>
      </c>
      <c r="C4807" s="31">
        <v>0.80423611402511597</v>
      </c>
      <c r="D4807" s="31">
        <v>0.23361985385417938</v>
      </c>
      <c r="E4807" s="31">
        <v>1.4684675931930542</v>
      </c>
      <c r="F4807" s="34">
        <v>146.66233825683594</v>
      </c>
      <c r="G4807" s="34">
        <v>116.0848388671875</v>
      </c>
      <c r="H4807" s="31">
        <v>1.2471479177474976</v>
      </c>
      <c r="I4807" s="31">
        <v>0.47855675220489502</v>
      </c>
      <c r="J4807" s="50">
        <v>362.16629028320313</v>
      </c>
      <c r="K4807" s="34">
        <v>26.770000457763672</v>
      </c>
      <c r="L4807" s="55">
        <v>44.060001373291016</v>
      </c>
    </row>
    <row r="4808" spans="1:12" x14ac:dyDescent="0.2">
      <c r="A4808" s="24">
        <v>44091.690972222219</v>
      </c>
      <c r="B4808" s="32">
        <v>3.9854533672332764</v>
      </c>
      <c r="C4808" s="33">
        <v>0.72930240631103516</v>
      </c>
      <c r="D4808" s="33">
        <v>0.22524867951869965</v>
      </c>
      <c r="E4808" s="33">
        <v>1.3431494235992432</v>
      </c>
      <c r="F4808" s="35">
        <v>132.08351135253906</v>
      </c>
      <c r="G4808" s="35">
        <v>110.84129333496094</v>
      </c>
      <c r="H4808" s="33">
        <v>1.2542449235916138</v>
      </c>
      <c r="I4808" s="33">
        <v>0.4712480902671814</v>
      </c>
      <c r="J4808" s="51">
        <v>360.94485473632813</v>
      </c>
      <c r="K4808" s="35">
        <v>26.709999084472656</v>
      </c>
      <c r="L4808" s="56">
        <v>43.909999847412109</v>
      </c>
    </row>
    <row r="4809" spans="1:12" x14ac:dyDescent="0.2">
      <c r="A4809" s="23">
        <v>44091.694444444438</v>
      </c>
      <c r="B4809" s="30">
        <v>3.9726781845092773</v>
      </c>
      <c r="C4809" s="31">
        <v>0.82453000545501709</v>
      </c>
      <c r="D4809" s="31">
        <v>0.2294151782989502</v>
      </c>
      <c r="E4809" s="31">
        <v>1.4932842254638672</v>
      </c>
      <c r="F4809" s="34">
        <v>98.898109436035156</v>
      </c>
      <c r="G4809" s="34">
        <v>83.058174133300781</v>
      </c>
      <c r="H4809" s="31">
        <v>1.2542188167572021</v>
      </c>
      <c r="I4809" s="31">
        <v>0.51473724842071533</v>
      </c>
      <c r="J4809" s="50">
        <v>364.30792236328125</v>
      </c>
      <c r="K4809" s="34">
        <v>26.659999847412109</v>
      </c>
      <c r="L4809" s="55">
        <v>43.979999542236328</v>
      </c>
    </row>
    <row r="4810" spans="1:12" x14ac:dyDescent="0.2">
      <c r="A4810" s="24">
        <v>44091.697916666664</v>
      </c>
      <c r="B4810" s="32">
        <v>3.6050221920013428</v>
      </c>
      <c r="C4810" s="33">
        <v>0.83006912469863892</v>
      </c>
      <c r="D4810" s="33">
        <v>0.26072940230369568</v>
      </c>
      <c r="E4810" s="33">
        <v>1.5330890417098999</v>
      </c>
      <c r="F4810" s="35">
        <v>88.51092529296875</v>
      </c>
      <c r="G4810" s="35">
        <v>77.015457153320313</v>
      </c>
      <c r="H4810" s="33">
        <v>1.2543649673461914</v>
      </c>
      <c r="I4810" s="33">
        <v>0.50029581785202026</v>
      </c>
      <c r="J4810" s="51">
        <v>363.72015380859375</v>
      </c>
      <c r="K4810" s="35">
        <v>26.600000381469727</v>
      </c>
      <c r="L4810" s="56">
        <v>44.470001220703125</v>
      </c>
    </row>
    <row r="4811" spans="1:12" x14ac:dyDescent="0.2">
      <c r="A4811" s="23">
        <v>44091.701388888883</v>
      </c>
      <c r="B4811" s="30">
        <v>3.7317299842834473</v>
      </c>
      <c r="C4811" s="31">
        <v>0.75926238298416138</v>
      </c>
      <c r="D4811" s="31">
        <v>0.2502848207950592</v>
      </c>
      <c r="E4811" s="31">
        <v>1.403680682182312</v>
      </c>
      <c r="F4811" s="34">
        <v>92.983528137207031</v>
      </c>
      <c r="G4811" s="34">
        <v>81.468482971191406</v>
      </c>
      <c r="H4811" s="31">
        <v>1.2542876005172729</v>
      </c>
      <c r="I4811" s="31">
        <v>0.46401393413543701</v>
      </c>
      <c r="J4811" s="50">
        <v>363.79296875</v>
      </c>
      <c r="K4811" s="34">
        <v>26.540000915527344</v>
      </c>
      <c r="L4811" s="55">
        <v>44.450000762939453</v>
      </c>
    </row>
    <row r="4812" spans="1:12" x14ac:dyDescent="0.2">
      <c r="A4812" s="24">
        <v>44091.704861111109</v>
      </c>
      <c r="B4812" s="32">
        <v>4.595097541809082</v>
      </c>
      <c r="C4812" s="33">
        <v>0.77699297666549683</v>
      </c>
      <c r="D4812" s="33">
        <v>0.20858190953731537</v>
      </c>
      <c r="E4812" s="33">
        <v>1.4016703367233276</v>
      </c>
      <c r="F4812" s="35">
        <v>89.901443481445313</v>
      </c>
      <c r="G4812" s="35">
        <v>86.601097106933594</v>
      </c>
      <c r="H4812" s="33">
        <v>1.2543550729751587</v>
      </c>
      <c r="I4812" s="33">
        <v>0.5655474066734314</v>
      </c>
      <c r="J4812" s="51">
        <v>362.5196533203125</v>
      </c>
      <c r="K4812" s="35">
        <v>26.5</v>
      </c>
      <c r="L4812" s="56">
        <v>44.709999084472656</v>
      </c>
    </row>
    <row r="4813" spans="1:12" x14ac:dyDescent="0.2">
      <c r="A4813" s="23">
        <v>44091.708333333328</v>
      </c>
      <c r="B4813" s="30">
        <v>4.8616147041320801</v>
      </c>
      <c r="C4813" s="31">
        <v>0.85046523809432983</v>
      </c>
      <c r="D4813" s="31">
        <v>0.23569513857364655</v>
      </c>
      <c r="E4813" s="31">
        <v>1.5455760955810547</v>
      </c>
      <c r="F4813" s="34">
        <v>78.811477661132813</v>
      </c>
      <c r="G4813" s="34">
        <v>82.832778930664063</v>
      </c>
      <c r="H4813" s="31">
        <v>1.2615928649902344</v>
      </c>
      <c r="I4813" s="31">
        <v>0.60179430246353149</v>
      </c>
      <c r="J4813" s="50">
        <v>363.91775512695313</v>
      </c>
      <c r="K4813" s="34">
        <v>26.459999084472656</v>
      </c>
      <c r="L4813" s="55">
        <v>44.830001831054688</v>
      </c>
    </row>
    <row r="4814" spans="1:12" x14ac:dyDescent="0.2">
      <c r="A4814" s="24">
        <v>44091.711805555555</v>
      </c>
      <c r="B4814" s="32">
        <v>4.213752269744873</v>
      </c>
      <c r="C4814" s="33">
        <v>0.92111605405807495</v>
      </c>
      <c r="D4814" s="33">
        <v>0.24400977790355682</v>
      </c>
      <c r="E4814" s="33">
        <v>1.6580151319503784</v>
      </c>
      <c r="F4814" s="35">
        <v>81.005577087402344</v>
      </c>
      <c r="G4814" s="35">
        <v>70.100601196289063</v>
      </c>
      <c r="H4814" s="33">
        <v>1.261445164680481</v>
      </c>
      <c r="I4814" s="33">
        <v>0.60172384977340698</v>
      </c>
      <c r="J4814" s="51">
        <v>364.94680786132813</v>
      </c>
      <c r="K4814" s="35">
        <v>26.430000305175781</v>
      </c>
      <c r="L4814" s="56">
        <v>44.569999694824219</v>
      </c>
    </row>
    <row r="4815" spans="1:12" x14ac:dyDescent="0.2">
      <c r="A4815" s="23">
        <v>44091.715277777774</v>
      </c>
      <c r="B4815" s="30">
        <v>3.947190523147583</v>
      </c>
      <c r="C4815" s="31">
        <v>0.79457581043243408</v>
      </c>
      <c r="D4815" s="31">
        <v>0.20855382084846497</v>
      </c>
      <c r="E4815" s="31">
        <v>1.4265081882476807</v>
      </c>
      <c r="F4815" s="34">
        <v>79.004737854003906</v>
      </c>
      <c r="G4815" s="34">
        <v>74.466102600097656</v>
      </c>
      <c r="H4815" s="31">
        <v>1.2686854600906372</v>
      </c>
      <c r="I4815" s="31">
        <v>0.6452171802520752</v>
      </c>
      <c r="J4815" s="50">
        <v>364.34588623046875</v>
      </c>
      <c r="K4815" s="34">
        <v>26.379999160766602</v>
      </c>
      <c r="L4815" s="55">
        <v>44.680000305175781</v>
      </c>
    </row>
    <row r="4816" spans="1:12" x14ac:dyDescent="0.2">
      <c r="A4816" s="24">
        <v>44091.71875</v>
      </c>
      <c r="B4816" s="32">
        <v>4.6200599670410156</v>
      </c>
      <c r="C4816" s="33">
        <v>0.86536258459091187</v>
      </c>
      <c r="D4816" s="33">
        <v>0.22941897809505463</v>
      </c>
      <c r="E4816" s="33">
        <v>1.5558778047561646</v>
      </c>
      <c r="F4816" s="35">
        <v>81.333358764648438</v>
      </c>
      <c r="G4816" s="35">
        <v>82.277679443359375</v>
      </c>
      <c r="H4816" s="33">
        <v>1.3267390727996826</v>
      </c>
      <c r="I4816" s="33">
        <v>0.80474334955215454</v>
      </c>
      <c r="J4816" s="51">
        <v>364.72552490234375</v>
      </c>
      <c r="K4816" s="35">
        <v>26.340000152587891</v>
      </c>
      <c r="L4816" s="56">
        <v>44.909999847412109</v>
      </c>
    </row>
    <row r="4817" spans="1:12" x14ac:dyDescent="0.2">
      <c r="A4817" s="23">
        <v>44091.722222222219</v>
      </c>
      <c r="B4817" s="30">
        <v>4.1120524406433105</v>
      </c>
      <c r="C4817" s="31">
        <v>0.79863160848617554</v>
      </c>
      <c r="D4817" s="31">
        <v>0.2168889194726944</v>
      </c>
      <c r="E4817" s="31">
        <v>1.4410600662231445</v>
      </c>
      <c r="F4817" s="34">
        <v>80.433769226074219</v>
      </c>
      <c r="G4817" s="34">
        <v>72.565025329589844</v>
      </c>
      <c r="H4817" s="31">
        <v>1.3193900585174561</v>
      </c>
      <c r="I4817" s="31">
        <v>0.59445041418075562</v>
      </c>
      <c r="J4817" s="50">
        <v>366.0860595703125</v>
      </c>
      <c r="K4817" s="34">
        <v>26.309999465942383</v>
      </c>
      <c r="L4817" s="55">
        <v>44.770000457763672</v>
      </c>
    </row>
    <row r="4818" spans="1:12" x14ac:dyDescent="0.2">
      <c r="A4818" s="24">
        <v>44091.725694444438</v>
      </c>
      <c r="B4818" s="32">
        <v>4.3273711204528809</v>
      </c>
      <c r="C4818" s="33">
        <v>0.7359728217124939</v>
      </c>
      <c r="D4818" s="33">
        <v>0.23146384954452515</v>
      </c>
      <c r="E4818" s="33">
        <v>1.3616746664047241</v>
      </c>
      <c r="F4818" s="35">
        <v>65.217666625976563</v>
      </c>
      <c r="G4818" s="35">
        <v>68.821701049804688</v>
      </c>
      <c r="H4818" s="33">
        <v>1.2830134630203247</v>
      </c>
      <c r="I4818" s="33">
        <v>0.55814707279205322</v>
      </c>
      <c r="J4818" s="51">
        <v>364.148681640625</v>
      </c>
      <c r="K4818" s="35">
        <v>26.270000457763672</v>
      </c>
      <c r="L4818" s="56">
        <v>44.580001831054688</v>
      </c>
    </row>
    <row r="4819" spans="1:12" x14ac:dyDescent="0.2">
      <c r="A4819" s="23">
        <v>44091.729166666664</v>
      </c>
      <c r="B4819" s="30">
        <v>4.6316204071044922</v>
      </c>
      <c r="C4819" s="31">
        <v>0.72504019737243652</v>
      </c>
      <c r="D4819" s="31">
        <v>0.21893732249736786</v>
      </c>
      <c r="E4819" s="31">
        <v>1.3261346817016602</v>
      </c>
      <c r="F4819" s="34">
        <v>71.842140197753906</v>
      </c>
      <c r="G4819" s="34">
        <v>66.411094665527344</v>
      </c>
      <c r="H4819" s="31">
        <v>1.2756776809692383</v>
      </c>
      <c r="I4819" s="31">
        <v>0.61609441041946411</v>
      </c>
      <c r="J4819" s="50">
        <v>366.17617797851563</v>
      </c>
      <c r="K4819" s="34">
        <v>26.260000228881836</v>
      </c>
      <c r="L4819" s="55">
        <v>44.450000762939453</v>
      </c>
    </row>
    <row r="4820" spans="1:12" x14ac:dyDescent="0.2">
      <c r="A4820" s="24">
        <v>44091.732638888883</v>
      </c>
      <c r="B4820" s="32">
        <v>3.7555878162384033</v>
      </c>
      <c r="C4820" s="33">
        <v>0.68278610706329346</v>
      </c>
      <c r="D4820" s="33">
        <v>0.20848587155342102</v>
      </c>
      <c r="E4820" s="33">
        <v>1.2571697235107422</v>
      </c>
      <c r="F4820" s="35">
        <v>87.830001831054688</v>
      </c>
      <c r="G4820" s="35">
        <v>72.817802429199219</v>
      </c>
      <c r="H4820" s="33">
        <v>1.2755193710327148</v>
      </c>
      <c r="I4820" s="33">
        <v>0.60152333974838257</v>
      </c>
      <c r="J4820" s="51">
        <v>366.22512817382813</v>
      </c>
      <c r="K4820" s="35">
        <v>26.219999313354492</v>
      </c>
      <c r="L4820" s="56">
        <v>44.189998626708984</v>
      </c>
    </row>
    <row r="4821" spans="1:12" x14ac:dyDescent="0.2">
      <c r="A4821" s="23">
        <v>44091.736111111109</v>
      </c>
      <c r="B4821" s="30">
        <v>3.7549781799316406</v>
      </c>
      <c r="C4821" s="31">
        <v>0.73843169212341309</v>
      </c>
      <c r="D4821" s="31">
        <v>0.25431147217750549</v>
      </c>
      <c r="E4821" s="31">
        <v>1.3862060308456421</v>
      </c>
      <c r="F4821" s="34">
        <v>78.692169189453125</v>
      </c>
      <c r="G4821" s="34">
        <v>75.150314331054688</v>
      </c>
      <c r="H4821" s="31">
        <v>1.2970505952835083</v>
      </c>
      <c r="I4821" s="31">
        <v>0.55794918537139893</v>
      </c>
      <c r="J4821" s="50">
        <v>364.60452270507813</v>
      </c>
      <c r="K4821" s="34">
        <v>26.190000534057617</v>
      </c>
      <c r="L4821" s="55">
        <v>43.790000915527344</v>
      </c>
    </row>
    <row r="4822" spans="1:12" x14ac:dyDescent="0.2">
      <c r="A4822" s="24">
        <v>44091.739583333328</v>
      </c>
      <c r="B4822" s="32">
        <v>3.8680007457733154</v>
      </c>
      <c r="C4822" s="33">
        <v>0.815704345703125</v>
      </c>
      <c r="D4822" s="33">
        <v>0.20839013159275055</v>
      </c>
      <c r="E4822" s="33">
        <v>1.4587308168411255</v>
      </c>
      <c r="F4822" s="35">
        <v>78.902137756347656</v>
      </c>
      <c r="G4822" s="35">
        <v>74.296058654785156</v>
      </c>
      <c r="H4822" s="33">
        <v>1.2821775674819946</v>
      </c>
      <c r="I4822" s="33">
        <v>0.5215638279914856</v>
      </c>
      <c r="J4822" s="51">
        <v>365.611083984375</v>
      </c>
      <c r="K4822" s="35">
        <v>26.180000305175781</v>
      </c>
      <c r="L4822" s="56">
        <v>42.939998626708984</v>
      </c>
    </row>
    <row r="4823" spans="1:12" x14ac:dyDescent="0.2">
      <c r="A4823" s="23">
        <v>44091.743055555555</v>
      </c>
      <c r="B4823" s="30">
        <v>3.9430696964263916</v>
      </c>
      <c r="C4823" s="31">
        <v>0.83723926544189453</v>
      </c>
      <c r="D4823" s="31">
        <v>0.18541912734508514</v>
      </c>
      <c r="E4823" s="31">
        <v>1.4750194549560547</v>
      </c>
      <c r="F4823" s="34">
        <v>84.125595092773438</v>
      </c>
      <c r="G4823" s="34">
        <v>62.480541229248047</v>
      </c>
      <c r="H4823" s="31">
        <v>1.274603009223938</v>
      </c>
      <c r="I4823" s="31">
        <v>0.48521822690963745</v>
      </c>
      <c r="J4823" s="50">
        <v>365.2918701171875</v>
      </c>
      <c r="K4823" s="34">
        <v>26.170000076293945</v>
      </c>
      <c r="L4823" s="55">
        <v>42.200000762939453</v>
      </c>
    </row>
    <row r="4824" spans="1:12" x14ac:dyDescent="0.2">
      <c r="A4824" s="24">
        <v>44091.746527777774</v>
      </c>
      <c r="B4824" s="32">
        <v>3.20650315284729</v>
      </c>
      <c r="C4824" s="33">
        <v>0.71736449003219604</v>
      </c>
      <c r="D4824" s="33">
        <v>0.19159732758998871</v>
      </c>
      <c r="E4824" s="33">
        <v>1.2828691005706787</v>
      </c>
      <c r="F4824" s="35">
        <v>71.845947265625</v>
      </c>
      <c r="G4824" s="35">
        <v>62.386131286621094</v>
      </c>
      <c r="H4824" s="33">
        <v>1.2813643217086792</v>
      </c>
      <c r="I4824" s="33">
        <v>0.56466901302337646</v>
      </c>
      <c r="J4824" s="51">
        <v>364.37249755859375</v>
      </c>
      <c r="K4824" s="35">
        <v>26.129999160766602</v>
      </c>
      <c r="L4824" s="56">
        <v>41.229999542236328</v>
      </c>
    </row>
    <row r="4825" spans="1:12" x14ac:dyDescent="0.2">
      <c r="A4825" s="23">
        <v>44091.75</v>
      </c>
      <c r="B4825" s="30">
        <v>3.7886524200439453</v>
      </c>
      <c r="C4825" s="31">
        <v>0.77832859754562378</v>
      </c>
      <c r="D4825" s="31">
        <v>0.19988271594047546</v>
      </c>
      <c r="E4825" s="31">
        <v>1.3929327726364136</v>
      </c>
      <c r="F4825" s="34">
        <v>67.683830261230469</v>
      </c>
      <c r="G4825" s="34">
        <v>54.901248931884766</v>
      </c>
      <c r="H4825" s="31">
        <v>1.3100272417068481</v>
      </c>
      <c r="I4825" s="31">
        <v>0.69482111930847168</v>
      </c>
      <c r="J4825" s="50">
        <v>366.7445068359375</v>
      </c>
      <c r="K4825" s="34">
        <v>26.090000152587891</v>
      </c>
      <c r="L4825" s="55">
        <v>40.659999847412109</v>
      </c>
    </row>
    <row r="4826" spans="1:12" x14ac:dyDescent="0.2">
      <c r="A4826" s="24">
        <v>44091.753472222219</v>
      </c>
      <c r="B4826" s="32">
        <v>4.1683669090270996</v>
      </c>
      <c r="C4826" s="33">
        <v>0.68589270114898682</v>
      </c>
      <c r="D4826" s="33">
        <v>0.18528935313224792</v>
      </c>
      <c r="E4826" s="33">
        <v>1.2366502285003662</v>
      </c>
      <c r="F4826" s="35">
        <v>68.832534790039063</v>
      </c>
      <c r="G4826" s="35">
        <v>53.99365234375</v>
      </c>
      <c r="H4826" s="33">
        <v>1.3098958730697632</v>
      </c>
      <c r="I4826" s="33">
        <v>0.54277455806732178</v>
      </c>
      <c r="J4826" s="51">
        <v>367.43283081054688</v>
      </c>
      <c r="K4826" s="35">
        <v>26.069999694824219</v>
      </c>
      <c r="L4826" s="56">
        <v>40.409999847412109</v>
      </c>
    </row>
    <row r="4827" spans="1:12" x14ac:dyDescent="0.2">
      <c r="A4827" s="23">
        <v>44091.756944444438</v>
      </c>
      <c r="B4827" s="30">
        <v>3.7755119800567627</v>
      </c>
      <c r="C4827" s="31">
        <v>0.67908543348312378</v>
      </c>
      <c r="D4827" s="31">
        <v>0.20402157306671143</v>
      </c>
      <c r="E4827" s="31">
        <v>1.2449480295181274</v>
      </c>
      <c r="F4827" s="34">
        <v>63.935390472412109</v>
      </c>
      <c r="G4827" s="34">
        <v>56.029613494873047</v>
      </c>
      <c r="H4827" s="31">
        <v>1.288154125213623</v>
      </c>
      <c r="I4827" s="31">
        <v>0.52828794717788696</v>
      </c>
      <c r="J4827" s="50">
        <v>368.7974853515625</v>
      </c>
      <c r="K4827" s="34">
        <v>26.040000915527344</v>
      </c>
      <c r="L4827" s="55">
        <v>40.409999847412109</v>
      </c>
    </row>
    <row r="4828" spans="1:12" x14ac:dyDescent="0.2">
      <c r="A4828" s="24">
        <v>44091.760416666664</v>
      </c>
      <c r="B4828" s="32">
        <v>4.7516155242919922</v>
      </c>
      <c r="C4828" s="33">
        <v>0.94811326265335083</v>
      </c>
      <c r="D4828" s="33">
        <v>0.30398580431938171</v>
      </c>
      <c r="E4828" s="33">
        <v>1.7572877407073975</v>
      </c>
      <c r="F4828" s="35">
        <v>70.075553894042969</v>
      </c>
      <c r="G4828" s="35">
        <v>61.104507446289063</v>
      </c>
      <c r="H4828" s="33">
        <v>1.2810659408569336</v>
      </c>
      <c r="I4828" s="33">
        <v>0.6296764612197876</v>
      </c>
      <c r="J4828" s="51">
        <v>367.48196411132813</v>
      </c>
      <c r="K4828" s="35">
        <v>26.030000686645508</v>
      </c>
      <c r="L4828" s="56">
        <v>40.779998779296875</v>
      </c>
    </row>
    <row r="4829" spans="1:12" x14ac:dyDescent="0.2">
      <c r="A4829" s="23">
        <v>44091.763888888883</v>
      </c>
      <c r="B4829" s="30">
        <v>4.7903971672058105</v>
      </c>
      <c r="C4829" s="31">
        <v>1.06374192237854</v>
      </c>
      <c r="D4829" s="31">
        <v>0.23739688098430634</v>
      </c>
      <c r="E4829" s="31">
        <v>1.9033398628234863</v>
      </c>
      <c r="F4829" s="34">
        <v>82.1312255859375</v>
      </c>
      <c r="G4829" s="34">
        <v>66.730987548828125</v>
      </c>
      <c r="H4829" s="31">
        <v>1.2812715768814087</v>
      </c>
      <c r="I4829" s="31">
        <v>0.72388225793838501</v>
      </c>
      <c r="J4829" s="50">
        <v>366.129638671875</v>
      </c>
      <c r="K4829" s="34">
        <v>26.049999237060547</v>
      </c>
      <c r="L4829" s="55">
        <v>41.209999084472656</v>
      </c>
    </row>
    <row r="4830" spans="1:12" x14ac:dyDescent="0.2">
      <c r="A4830" s="24">
        <v>44091.767361111109</v>
      </c>
      <c r="B4830" s="32">
        <v>3.0035598278045654</v>
      </c>
      <c r="C4830" s="33">
        <v>0.88578909635543823</v>
      </c>
      <c r="D4830" s="33">
        <v>0.19991694390773773</v>
      </c>
      <c r="E4830" s="33">
        <v>1.5618511438369751</v>
      </c>
      <c r="F4830" s="35">
        <v>73.504837036132813</v>
      </c>
      <c r="G4830" s="35">
        <v>56.015758514404297</v>
      </c>
      <c r="H4830" s="33">
        <v>1.2668179273605347</v>
      </c>
      <c r="I4830" s="33">
        <v>0.52120512723922729</v>
      </c>
      <c r="J4830" s="51">
        <v>366.52603149414063</v>
      </c>
      <c r="K4830" s="35">
        <v>26.020000457763672</v>
      </c>
      <c r="L4830" s="56">
        <v>41.380001068115234</v>
      </c>
    </row>
    <row r="4831" spans="1:12" x14ac:dyDescent="0.2">
      <c r="A4831" s="23">
        <v>44091.770833333328</v>
      </c>
      <c r="B4831" s="30">
        <v>2.8764650821685791</v>
      </c>
      <c r="C4831" s="31">
        <v>0.62350606918334961</v>
      </c>
      <c r="D4831" s="31">
        <v>0.22279603779315948</v>
      </c>
      <c r="E4831" s="31">
        <v>1.1785284280776978</v>
      </c>
      <c r="F4831" s="34">
        <v>56.921066284179688</v>
      </c>
      <c r="G4831" s="34">
        <v>56.799411773681641</v>
      </c>
      <c r="H4831" s="31">
        <v>1.273896336555481</v>
      </c>
      <c r="I4831" s="31">
        <v>0.52113950252532959</v>
      </c>
      <c r="J4831" s="50">
        <v>367.26431274414063</v>
      </c>
      <c r="K4831" s="34">
        <v>25.959999084472656</v>
      </c>
      <c r="L4831" s="55">
        <v>41.150001525878906</v>
      </c>
    </row>
    <row r="4832" spans="1:12" x14ac:dyDescent="0.2">
      <c r="A4832" s="24">
        <v>44091.774305555555</v>
      </c>
      <c r="B4832" s="32">
        <v>3.3828291893005371</v>
      </c>
      <c r="C4832" s="33">
        <v>0.53784704208374023</v>
      </c>
      <c r="D4832" s="33">
        <v>0.17904314398765564</v>
      </c>
      <c r="E4832" s="33">
        <v>1.0013923645019531</v>
      </c>
      <c r="F4832" s="35">
        <v>57.145740509033203</v>
      </c>
      <c r="G4832" s="35">
        <v>43.239398956298828</v>
      </c>
      <c r="H4832" s="33">
        <v>1.2881813049316406</v>
      </c>
      <c r="I4832" s="33">
        <v>0.46316629648208618</v>
      </c>
      <c r="J4832" s="51">
        <v>369.00015258789063</v>
      </c>
      <c r="K4832" s="35">
        <v>25.899999618530273</v>
      </c>
      <c r="L4832" s="56">
        <v>40.849998474121094</v>
      </c>
    </row>
    <row r="4833" spans="1:12" x14ac:dyDescent="0.2">
      <c r="A4833" s="23">
        <v>44091.777777777774</v>
      </c>
      <c r="B4833" s="30">
        <v>2.7363576889038086</v>
      </c>
      <c r="C4833" s="31">
        <v>0.55544006824493408</v>
      </c>
      <c r="D4833" s="31">
        <v>0.17069602012634277</v>
      </c>
      <c r="E4833" s="31">
        <v>1.0283393859863281</v>
      </c>
      <c r="F4833" s="34">
        <v>66.868476867675781</v>
      </c>
      <c r="G4833" s="34">
        <v>53.429916381835938</v>
      </c>
      <c r="H4833" s="31">
        <v>1.2735615968704224</v>
      </c>
      <c r="I4833" s="31">
        <v>0.36180725693702698</v>
      </c>
      <c r="J4833" s="50">
        <v>367.07919311523438</v>
      </c>
      <c r="K4833" s="34">
        <v>25.840000152587891</v>
      </c>
      <c r="L4833" s="55">
        <v>40.650001525878906</v>
      </c>
    </row>
    <row r="4834" spans="1:12" x14ac:dyDescent="0.2">
      <c r="A4834" s="24">
        <v>44091.78125</v>
      </c>
      <c r="B4834" s="32">
        <v>2.3308167457580566</v>
      </c>
      <c r="C4834" s="33">
        <v>0.55268734693527222</v>
      </c>
      <c r="D4834" s="33">
        <v>0.16860318183898926</v>
      </c>
      <c r="E4834" s="33">
        <v>1.0241082906723022</v>
      </c>
      <c r="F4834" s="35">
        <v>63.489429473876953</v>
      </c>
      <c r="G4834" s="35">
        <v>44.396995544433594</v>
      </c>
      <c r="H4834" s="33">
        <v>1.2734771966934204</v>
      </c>
      <c r="I4834" s="33">
        <v>0.33284065127372742</v>
      </c>
      <c r="J4834" s="51">
        <v>367.14059448242188</v>
      </c>
      <c r="K4834" s="35">
        <v>25.790000915527344</v>
      </c>
      <c r="L4834" s="56">
        <v>40.569999694824219</v>
      </c>
    </row>
    <row r="4835" spans="1:12" x14ac:dyDescent="0.2">
      <c r="A4835" s="23">
        <v>44091.784722222219</v>
      </c>
      <c r="B4835" s="30">
        <v>2.5712361335754395</v>
      </c>
      <c r="C4835" s="31">
        <v>0.53905272483825684</v>
      </c>
      <c r="D4835" s="31">
        <v>0.18939903378486633</v>
      </c>
      <c r="E4835" s="31">
        <v>1.0135970115661621</v>
      </c>
      <c r="F4835" s="34">
        <v>45.780670166015625</v>
      </c>
      <c r="G4835" s="34">
        <v>36.377292633056641</v>
      </c>
      <c r="H4835" s="31">
        <v>1.273347020149231</v>
      </c>
      <c r="I4835" s="31">
        <v>0.34004154801368713</v>
      </c>
      <c r="J4835" s="50">
        <v>364.87374877929688</v>
      </c>
      <c r="K4835" s="34">
        <v>25.739999771118164</v>
      </c>
      <c r="L4835" s="55">
        <v>40.380001068115234</v>
      </c>
    </row>
    <row r="4836" spans="1:12" x14ac:dyDescent="0.2">
      <c r="A4836" s="24">
        <v>44091.788194444438</v>
      </c>
      <c r="B4836" s="32">
        <v>2.6720130443572998</v>
      </c>
      <c r="C4836" s="33">
        <v>0.61089062690734863</v>
      </c>
      <c r="D4836" s="33">
        <v>0.18519812822341919</v>
      </c>
      <c r="E4836" s="33">
        <v>1.1215931177139282</v>
      </c>
      <c r="F4836" s="35">
        <v>51.799064636230469</v>
      </c>
      <c r="G4836" s="35">
        <v>36.491340637207031</v>
      </c>
      <c r="H4836" s="33">
        <v>1.2658505439758301</v>
      </c>
      <c r="I4836" s="33">
        <v>0.28933724761009216</v>
      </c>
      <c r="J4836" s="51">
        <v>367.26345825195313</v>
      </c>
      <c r="K4836" s="35">
        <v>25.690000534057617</v>
      </c>
      <c r="L4836" s="56">
        <v>39.869998931884766</v>
      </c>
    </row>
    <row r="4837" spans="1:12" x14ac:dyDescent="0.2">
      <c r="A4837" s="23">
        <v>44091.791666666664</v>
      </c>
      <c r="B4837" s="30">
        <v>2.6090896129608154</v>
      </c>
      <c r="C4837" s="31">
        <v>0.7426837682723999</v>
      </c>
      <c r="D4837" s="31">
        <v>0.17898257076740265</v>
      </c>
      <c r="E4837" s="31">
        <v>1.3173948526382446</v>
      </c>
      <c r="F4837" s="34">
        <v>62.010211944580078</v>
      </c>
      <c r="G4837" s="34">
        <v>36.172626495361328</v>
      </c>
      <c r="H4837" s="31">
        <v>1.2660418748855591</v>
      </c>
      <c r="I4837" s="31">
        <v>0.35449174046516418</v>
      </c>
      <c r="J4837" s="50">
        <v>367.019287109375</v>
      </c>
      <c r="K4837" s="34">
        <v>25.639999389648438</v>
      </c>
      <c r="L4837" s="55">
        <v>40.490001678466797</v>
      </c>
    </row>
    <row r="4838" spans="1:12" x14ac:dyDescent="0.2">
      <c r="A4838" s="24">
        <v>44091.795138888883</v>
      </c>
      <c r="B4838" s="32">
        <v>3.0145184993743896</v>
      </c>
      <c r="C4838" s="33">
        <v>0.72913855314254761</v>
      </c>
      <c r="D4838" s="33">
        <v>0.17274658381938934</v>
      </c>
      <c r="E4838" s="33">
        <v>1.2924776077270508</v>
      </c>
      <c r="F4838" s="35">
        <v>58.466457366943359</v>
      </c>
      <c r="G4838" s="35">
        <v>43.692787170410156</v>
      </c>
      <c r="H4838" s="33">
        <v>1.2733324766159058</v>
      </c>
      <c r="I4838" s="33">
        <v>0.39791643619537354</v>
      </c>
      <c r="J4838" s="51">
        <v>368.42547607421875</v>
      </c>
      <c r="K4838" s="35">
        <v>25.579999923706055</v>
      </c>
      <c r="L4838" s="56">
        <v>40.770000457763672</v>
      </c>
    </row>
    <row r="4839" spans="1:12" x14ac:dyDescent="0.2">
      <c r="A4839" s="23">
        <v>44091.798611111109</v>
      </c>
      <c r="B4839" s="30">
        <v>2.9003570079803467</v>
      </c>
      <c r="C4839" s="31">
        <v>0.68157631158828735</v>
      </c>
      <c r="D4839" s="31">
        <v>0.15608735382556915</v>
      </c>
      <c r="E4839" s="31">
        <v>1.2008320093154907</v>
      </c>
      <c r="F4839" s="34">
        <v>62.809833526611328</v>
      </c>
      <c r="G4839" s="34">
        <v>47.803962707519531</v>
      </c>
      <c r="H4839" s="31">
        <v>1.2949625253677368</v>
      </c>
      <c r="I4839" s="31">
        <v>0.36172139644622803</v>
      </c>
      <c r="J4839" s="50">
        <v>369.14111328125</v>
      </c>
      <c r="K4839" s="34">
        <v>25.540000915527344</v>
      </c>
      <c r="L4839" s="55">
        <v>40.689998626708984</v>
      </c>
    </row>
    <row r="4840" spans="1:12" x14ac:dyDescent="0.2">
      <c r="A4840" s="24">
        <v>44091.802083333328</v>
      </c>
      <c r="B4840" s="32">
        <v>2.6093630790710449</v>
      </c>
      <c r="C4840" s="33">
        <v>0.7902875542640686</v>
      </c>
      <c r="D4840" s="33">
        <v>0.14569875597953796</v>
      </c>
      <c r="E4840" s="33">
        <v>1.3612425327301025</v>
      </c>
      <c r="F4840" s="35">
        <v>66.191696166992188</v>
      </c>
      <c r="G4840" s="35">
        <v>44.100772857666016</v>
      </c>
      <c r="H4840" s="33">
        <v>1.2734098434448242</v>
      </c>
      <c r="I4840" s="33">
        <v>0.37623471021652222</v>
      </c>
      <c r="J4840" s="51">
        <v>367.88238525390625</v>
      </c>
      <c r="K4840" s="35">
        <v>25.479999542236328</v>
      </c>
      <c r="L4840" s="56">
        <v>41.200000762939453</v>
      </c>
    </row>
    <row r="4841" spans="1:12" x14ac:dyDescent="0.2">
      <c r="A4841" s="23">
        <v>44091.805555555555</v>
      </c>
      <c r="B4841" s="30">
        <v>2.153433084487915</v>
      </c>
      <c r="C4841" s="31">
        <v>0.6477324366569519</v>
      </c>
      <c r="D4841" s="31">
        <v>0.15611124038696289</v>
      </c>
      <c r="E4841" s="31">
        <v>1.1468971967697144</v>
      </c>
      <c r="F4841" s="34">
        <v>47.405929565429688</v>
      </c>
      <c r="G4841" s="34">
        <v>42.551837921142578</v>
      </c>
      <c r="H4841" s="31">
        <v>1.2662186622619629</v>
      </c>
      <c r="I4841" s="31">
        <v>0.3328346312046051</v>
      </c>
      <c r="J4841" s="50">
        <v>367.9686279296875</v>
      </c>
      <c r="K4841" s="34">
        <v>25.409999847412109</v>
      </c>
      <c r="L4841" s="55">
        <v>41.479999542236328</v>
      </c>
    </row>
    <row r="4842" spans="1:12" x14ac:dyDescent="0.2">
      <c r="A4842" s="24">
        <v>44091.809027777774</v>
      </c>
      <c r="B4842" s="32">
        <v>2.2924540042877197</v>
      </c>
      <c r="C4842" s="33">
        <v>0.61777210235595703</v>
      </c>
      <c r="D4842" s="33">
        <v>0.14984594285488129</v>
      </c>
      <c r="E4842" s="33">
        <v>1.0905454158782959</v>
      </c>
      <c r="F4842" s="35">
        <v>46.811660766601563</v>
      </c>
      <c r="G4842" s="35">
        <v>35.605232238769531</v>
      </c>
      <c r="H4842" s="33">
        <v>1.2588081359863281</v>
      </c>
      <c r="I4842" s="33">
        <v>0.30385023355484009</v>
      </c>
      <c r="J4842" s="51">
        <v>368.054931640625</v>
      </c>
      <c r="K4842" s="35">
        <v>25.340000152587891</v>
      </c>
      <c r="L4842" s="56">
        <v>41.220001220703125</v>
      </c>
    </row>
    <row r="4843" spans="1:12" x14ac:dyDescent="0.2">
      <c r="A4843" s="23">
        <v>44091.8125</v>
      </c>
      <c r="B4843" s="30">
        <v>2.7610397338867188</v>
      </c>
      <c r="C4843" s="31">
        <v>0.50507271289825439</v>
      </c>
      <c r="D4843" s="31">
        <v>0.16441206634044647</v>
      </c>
      <c r="E4843" s="31">
        <v>0.94276785850524902</v>
      </c>
      <c r="F4843" s="34">
        <v>46.192951202392578</v>
      </c>
      <c r="G4843" s="34">
        <v>32.858905792236328</v>
      </c>
      <c r="H4843" s="31">
        <v>1.2587908506393433</v>
      </c>
      <c r="I4843" s="31">
        <v>0.2532050609588623</v>
      </c>
      <c r="J4843" s="50">
        <v>367.78314208984375</v>
      </c>
      <c r="K4843" s="34">
        <v>25.290000915527344</v>
      </c>
      <c r="L4843" s="55">
        <v>41.299999237060547</v>
      </c>
    </row>
    <row r="4844" spans="1:12" x14ac:dyDescent="0.2">
      <c r="A4844" s="24">
        <v>44091.815972222219</v>
      </c>
      <c r="B4844" s="32">
        <v>1.9379189014434814</v>
      </c>
      <c r="C4844" s="33">
        <v>0.42635232210159302</v>
      </c>
      <c r="D4844" s="33">
        <v>0.15401618182659149</v>
      </c>
      <c r="E4844" s="33">
        <v>0.80546295642852783</v>
      </c>
      <c r="F4844" s="35">
        <v>49.164875030517578</v>
      </c>
      <c r="G4844" s="35">
        <v>28.858528137207031</v>
      </c>
      <c r="H4844" s="33">
        <v>1.2516372203826904</v>
      </c>
      <c r="I4844" s="33">
        <v>0.22428183257579803</v>
      </c>
      <c r="J4844" s="51">
        <v>369.62738037109375</v>
      </c>
      <c r="K4844" s="35">
        <v>25.170000076293945</v>
      </c>
      <c r="L4844" s="56">
        <v>41.840000152587891</v>
      </c>
    </row>
    <row r="4845" spans="1:12" x14ac:dyDescent="0.2">
      <c r="A4845" s="23">
        <v>44091.819444444438</v>
      </c>
      <c r="B4845" s="30">
        <v>1.4314728975296021</v>
      </c>
      <c r="C4845" s="31">
        <v>0.38023975491523743</v>
      </c>
      <c r="D4845" s="31">
        <v>0.13738492131233215</v>
      </c>
      <c r="E4845" s="31">
        <v>0.72439312934875488</v>
      </c>
      <c r="F4845" s="34">
        <v>37.253765106201172</v>
      </c>
      <c r="G4845" s="34">
        <v>21.423954010009766</v>
      </c>
      <c r="H4845" s="31">
        <v>1.2590475082397461</v>
      </c>
      <c r="I4845" s="31">
        <v>0.20260535180568695</v>
      </c>
      <c r="J4845" s="50">
        <v>370.03573608398438</v>
      </c>
      <c r="K4845" s="34">
        <v>25.110000610351563</v>
      </c>
      <c r="L4845" s="55">
        <v>42.430000305175781</v>
      </c>
    </row>
    <row r="4846" spans="1:12" x14ac:dyDescent="0.2">
      <c r="A4846" s="24">
        <v>44091.822916666664</v>
      </c>
      <c r="B4846" s="32">
        <v>1.4314353466033936</v>
      </c>
      <c r="C4846" s="33">
        <v>0.35850235819816589</v>
      </c>
      <c r="D4846" s="33">
        <v>0.1311367005109787</v>
      </c>
      <c r="E4846" s="33">
        <v>0.68274348974227905</v>
      </c>
      <c r="F4846" s="35">
        <v>33.4423828125</v>
      </c>
      <c r="G4846" s="35">
        <v>32.621524810791016</v>
      </c>
      <c r="H4846" s="33">
        <v>1.2590144872665405</v>
      </c>
      <c r="I4846" s="33">
        <v>0.16642147302627563</v>
      </c>
      <c r="J4846" s="51">
        <v>369.82574462890625</v>
      </c>
      <c r="K4846" s="35">
        <v>25.010000228881836</v>
      </c>
      <c r="L4846" s="56">
        <v>42.599998474121094</v>
      </c>
    </row>
    <row r="4847" spans="1:12" x14ac:dyDescent="0.2">
      <c r="A4847" s="23">
        <v>44091.826388888883</v>
      </c>
      <c r="B4847" s="30">
        <v>1.4186744689941406</v>
      </c>
      <c r="C4847" s="31">
        <v>0.37069964408874512</v>
      </c>
      <c r="D4847" s="31">
        <v>0.11863969266414642</v>
      </c>
      <c r="E4847" s="31">
        <v>0.68478000164031982</v>
      </c>
      <c r="F4847" s="34">
        <v>43.705310821533203</v>
      </c>
      <c r="G4847" s="34">
        <v>23.357460021972656</v>
      </c>
      <c r="H4847" s="31">
        <v>1.2589317560195923</v>
      </c>
      <c r="I4847" s="31">
        <v>0.18088099360466003</v>
      </c>
      <c r="J4847" s="50">
        <v>369.6280517578125</v>
      </c>
      <c r="K4847" s="34">
        <v>24.899999618530273</v>
      </c>
      <c r="L4847" s="55">
        <v>42.669998168945313</v>
      </c>
    </row>
    <row r="4848" spans="1:12" x14ac:dyDescent="0.2">
      <c r="A4848" s="24">
        <v>44091.829861111109</v>
      </c>
      <c r="B4848" s="32">
        <v>1.4313205480575562</v>
      </c>
      <c r="C4848" s="33">
        <v>0.55807822942733765</v>
      </c>
      <c r="D4848" s="33">
        <v>0.13945166766643524</v>
      </c>
      <c r="E4848" s="33">
        <v>1.0032193660736084</v>
      </c>
      <c r="F4848" s="35">
        <v>34.686092376708984</v>
      </c>
      <c r="G4848" s="35">
        <v>29.133071899414063</v>
      </c>
      <c r="H4848" s="33">
        <v>1.258913516998291</v>
      </c>
      <c r="I4848" s="33">
        <v>0.19534865021705627</v>
      </c>
      <c r="J4848" s="51">
        <v>369.33102416992188</v>
      </c>
      <c r="K4848" s="35">
        <v>24.870000839233398</v>
      </c>
      <c r="L4848" s="56">
        <v>42.700000762939453</v>
      </c>
    </row>
    <row r="4849" spans="1:12" x14ac:dyDescent="0.2">
      <c r="A4849" s="23">
        <v>44091.833333333328</v>
      </c>
      <c r="B4849" s="30">
        <v>1.241402268409729</v>
      </c>
      <c r="C4849" s="31">
        <v>0.36392846703529358</v>
      </c>
      <c r="D4849" s="31">
        <v>0.12905313074588776</v>
      </c>
      <c r="E4849" s="31">
        <v>0.68689572811126709</v>
      </c>
      <c r="F4849" s="34">
        <v>49.899303436279297</v>
      </c>
      <c r="G4849" s="34">
        <v>40.586250305175781</v>
      </c>
      <c r="H4849" s="31">
        <v>1.2589946985244751</v>
      </c>
      <c r="I4849" s="31">
        <v>0.17365443706512451</v>
      </c>
      <c r="J4849" s="50">
        <v>369.13507080078125</v>
      </c>
      <c r="K4849" s="34">
        <v>24.780000686645508</v>
      </c>
      <c r="L4849" s="55">
        <v>43.180000305175781</v>
      </c>
    </row>
    <row r="4850" spans="1:12" x14ac:dyDescent="0.2">
      <c r="A4850" s="24">
        <v>44091.836805555555</v>
      </c>
      <c r="B4850" s="32">
        <v>1.1907192468643188</v>
      </c>
      <c r="C4850" s="33">
        <v>0.35034507513046265</v>
      </c>
      <c r="D4850" s="33">
        <v>0.12280724942684174</v>
      </c>
      <c r="E4850" s="33">
        <v>0.65982872247695923</v>
      </c>
      <c r="F4850" s="35">
        <v>51.439071655273438</v>
      </c>
      <c r="G4850" s="35">
        <v>32.124088287353516</v>
      </c>
      <c r="H4850" s="33">
        <v>1.2589805126190186</v>
      </c>
      <c r="I4850" s="33">
        <v>0.15194591879844666</v>
      </c>
      <c r="J4850" s="51">
        <v>368.96142578125</v>
      </c>
      <c r="K4850" s="35">
        <v>24.649999618530273</v>
      </c>
      <c r="L4850" s="56">
        <v>43.479999542236328</v>
      </c>
    </row>
    <row r="4851" spans="1:12" x14ac:dyDescent="0.2">
      <c r="A4851" s="23">
        <v>44091.840277777774</v>
      </c>
      <c r="B4851" s="30">
        <v>1.1273109912872314</v>
      </c>
      <c r="C4851" s="31">
        <v>0.29329341650009155</v>
      </c>
      <c r="D4851" s="31">
        <v>0.12071803957223892</v>
      </c>
      <c r="E4851" s="31">
        <v>0.57028865814208984</v>
      </c>
      <c r="F4851" s="34">
        <v>44.778308868408203</v>
      </c>
      <c r="G4851" s="34">
        <v>21.928098678588867</v>
      </c>
      <c r="H4851" s="31">
        <v>1.2588999271392822</v>
      </c>
      <c r="I4851" s="31">
        <v>0.24599193036556244</v>
      </c>
      <c r="J4851" s="50">
        <v>371.46725463867188</v>
      </c>
      <c r="K4851" s="34">
        <v>24.520000457763672</v>
      </c>
      <c r="L4851" s="55">
        <v>43.610000610351563</v>
      </c>
    </row>
    <row r="4852" spans="1:12" x14ac:dyDescent="0.2">
      <c r="A4852" s="24">
        <v>44091.84375</v>
      </c>
      <c r="B4852" s="32">
        <v>1.4564541578292847</v>
      </c>
      <c r="C4852" s="33">
        <v>0.31905212998390198</v>
      </c>
      <c r="D4852" s="33">
        <v>0.1144595667719841</v>
      </c>
      <c r="E4852" s="33">
        <v>0.60351407527923584</v>
      </c>
      <c r="F4852" s="35">
        <v>35.745185852050781</v>
      </c>
      <c r="G4852" s="35">
        <v>18.541294097900391</v>
      </c>
      <c r="H4852" s="33">
        <v>1.2587411403656006</v>
      </c>
      <c r="I4852" s="33">
        <v>0.21702434122562408</v>
      </c>
      <c r="J4852" s="51">
        <v>370.51217651367188</v>
      </c>
      <c r="K4852" s="35">
        <v>24.479999542236328</v>
      </c>
      <c r="L4852" s="56">
        <v>43.299999237060547</v>
      </c>
    </row>
    <row r="4853" spans="1:12" x14ac:dyDescent="0.2">
      <c r="A4853" s="23">
        <v>44091.847222222219</v>
      </c>
      <c r="B4853" s="30">
        <v>1.2154958248138428</v>
      </c>
      <c r="C4853" s="31">
        <v>0.14930340647697449</v>
      </c>
      <c r="D4853" s="31">
        <v>0.101945661008358</v>
      </c>
      <c r="E4853" s="31">
        <v>0.33080324530601501</v>
      </c>
      <c r="F4853" s="34">
        <v>27.743694305419922</v>
      </c>
      <c r="G4853" s="34">
        <v>19.468191146850586</v>
      </c>
      <c r="H4853" s="31">
        <v>1.2584028244018555</v>
      </c>
      <c r="I4853" s="31">
        <v>0.1880372017621994</v>
      </c>
      <c r="J4853" s="50">
        <v>370.7862548828125</v>
      </c>
      <c r="K4853" s="34">
        <v>24.260000228881836</v>
      </c>
      <c r="L4853" s="55">
        <v>42.979999542236328</v>
      </c>
    </row>
    <row r="4854" spans="1:12" x14ac:dyDescent="0.2">
      <c r="A4854" s="24">
        <v>44091.850694444438</v>
      </c>
      <c r="B4854" s="32">
        <v>1.4183778762817383</v>
      </c>
      <c r="C4854" s="33">
        <v>0.29595467448234558</v>
      </c>
      <c r="D4854" s="33">
        <v>0.10404815524816513</v>
      </c>
      <c r="E4854" s="33">
        <v>0.55769813060760498</v>
      </c>
      <c r="F4854" s="35">
        <v>39.866550445556641</v>
      </c>
      <c r="G4854" s="35">
        <v>23.798355102539063</v>
      </c>
      <c r="H4854" s="33">
        <v>1.2586685419082642</v>
      </c>
      <c r="I4854" s="33">
        <v>0.23147927224636078</v>
      </c>
      <c r="J4854" s="51">
        <v>371.53170776367188</v>
      </c>
      <c r="K4854" s="35">
        <v>24.200000762939453</v>
      </c>
      <c r="L4854" s="56">
        <v>43.840000152587891</v>
      </c>
    </row>
    <row r="4855" spans="1:12" x14ac:dyDescent="0.2">
      <c r="A4855" s="23">
        <v>44091.854166666664</v>
      </c>
      <c r="B4855" s="30">
        <v>1.8742295503616333</v>
      </c>
      <c r="C4855" s="31">
        <v>0.34210261702537537</v>
      </c>
      <c r="D4855" s="31">
        <v>9.3640565872192383E-2</v>
      </c>
      <c r="E4855" s="31">
        <v>0.61802768707275391</v>
      </c>
      <c r="F4855" s="34">
        <v>36.907123565673828</v>
      </c>
      <c r="G4855" s="34">
        <v>22.115907669067383</v>
      </c>
      <c r="H4855" s="31">
        <v>1.2586312294006348</v>
      </c>
      <c r="I4855" s="31">
        <v>0.22423890233039856</v>
      </c>
      <c r="J4855" s="50">
        <v>371.80450439453125</v>
      </c>
      <c r="K4855" s="34">
        <v>24.25</v>
      </c>
      <c r="L4855" s="55">
        <v>43.610000610351563</v>
      </c>
    </row>
    <row r="4856" spans="1:12" x14ac:dyDescent="0.2">
      <c r="A4856" s="24">
        <v>44091.857638888883</v>
      </c>
      <c r="B4856" s="32">
        <v>1.3923990726470947</v>
      </c>
      <c r="C4856" s="33">
        <v>0.23339647054672241</v>
      </c>
      <c r="D4856" s="33">
        <v>9.9839560687541962E-2</v>
      </c>
      <c r="E4856" s="33">
        <v>0.45759803056716919</v>
      </c>
      <c r="F4856" s="35">
        <v>42.733989715576172</v>
      </c>
      <c r="G4856" s="35">
        <v>24.394830703735352</v>
      </c>
      <c r="H4856" s="33">
        <v>1.2580806016921997</v>
      </c>
      <c r="I4856" s="33">
        <v>0.16629801690578461</v>
      </c>
      <c r="J4856" s="51">
        <v>371.55670166015625</v>
      </c>
      <c r="K4856" s="35">
        <v>24.180000305175781</v>
      </c>
      <c r="L4856" s="56">
        <v>42.330001831054688</v>
      </c>
    </row>
    <row r="4857" spans="1:12" x14ac:dyDescent="0.2">
      <c r="A4857" s="23">
        <v>44091.861111111109</v>
      </c>
      <c r="B4857" s="30">
        <v>0.92401456832885742</v>
      </c>
      <c r="C4857" s="31">
        <v>0.23745906352996826</v>
      </c>
      <c r="D4857" s="31">
        <v>0.10815577208995819</v>
      </c>
      <c r="E4857" s="31">
        <v>0.47214153409004211</v>
      </c>
      <c r="F4857" s="34">
        <v>42.560359954833984</v>
      </c>
      <c r="G4857" s="34">
        <v>18.510671615600586</v>
      </c>
      <c r="H4857" s="31">
        <v>1.2580369710922241</v>
      </c>
      <c r="I4857" s="31">
        <v>0.16629223525524139</v>
      </c>
      <c r="J4857" s="50">
        <v>370.72525024414063</v>
      </c>
      <c r="K4857" s="34">
        <v>24.040000915527344</v>
      </c>
      <c r="L4857" s="55">
        <v>42.569999694824219</v>
      </c>
    </row>
    <row r="4858" spans="1:12" x14ac:dyDescent="0.2">
      <c r="A4858" s="24">
        <v>44091.864583333328</v>
      </c>
      <c r="B4858" s="32">
        <v>1.0633399486541748</v>
      </c>
      <c r="C4858" s="33">
        <v>0.3107585608959198</v>
      </c>
      <c r="D4858" s="33">
        <v>0.11856544017791748</v>
      </c>
      <c r="E4858" s="33">
        <v>0.59490734338760376</v>
      </c>
      <c r="F4858" s="35">
        <v>32.558456420898438</v>
      </c>
      <c r="G4858" s="35">
        <v>11.706867218017578</v>
      </c>
      <c r="H4858" s="33">
        <v>1.250913143157959</v>
      </c>
      <c r="I4858" s="33">
        <v>0.15184494853019714</v>
      </c>
      <c r="J4858" s="51">
        <v>372.45285034179688</v>
      </c>
      <c r="K4858" s="35">
        <v>24</v>
      </c>
      <c r="L4858" s="56">
        <v>42.959999084472656</v>
      </c>
    </row>
    <row r="4859" spans="1:12" x14ac:dyDescent="0.2">
      <c r="A4859" s="23">
        <v>44091.868055555555</v>
      </c>
      <c r="B4859" s="30">
        <v>1.1773680448532104</v>
      </c>
      <c r="C4859" s="31">
        <v>0.2551419734954834</v>
      </c>
      <c r="D4859" s="31">
        <v>0.11025431007146835</v>
      </c>
      <c r="E4859" s="31">
        <v>0.49926480650901794</v>
      </c>
      <c r="F4859" s="34">
        <v>23.365060806274414</v>
      </c>
      <c r="G4859" s="34">
        <v>13.27767276763916</v>
      </c>
      <c r="H4859" s="31">
        <v>1.2510180473327637</v>
      </c>
      <c r="I4859" s="31">
        <v>0.15185768902301788</v>
      </c>
      <c r="J4859" s="50">
        <v>372.528076171875</v>
      </c>
      <c r="K4859" s="34">
        <v>23.940000534057617</v>
      </c>
      <c r="L4859" s="55">
        <v>43.400001525878906</v>
      </c>
    </row>
    <row r="4860" spans="1:12" x14ac:dyDescent="0.2">
      <c r="A4860" s="24">
        <v>44091.871527777774</v>
      </c>
      <c r="B4860" s="32">
        <v>0.94954311847686768</v>
      </c>
      <c r="C4860" s="33">
        <v>0.25922778248786926</v>
      </c>
      <c r="D4860" s="33">
        <v>0.11442121118307114</v>
      </c>
      <c r="E4860" s="33">
        <v>0.50969451665878296</v>
      </c>
      <c r="F4860" s="35">
        <v>29.342147827148438</v>
      </c>
      <c r="G4860" s="35">
        <v>19.993581771850586</v>
      </c>
      <c r="H4860" s="33">
        <v>1.2583193778991699</v>
      </c>
      <c r="I4860" s="33">
        <v>0.1518661230802536</v>
      </c>
      <c r="J4860" s="51">
        <v>372.15487670898438</v>
      </c>
      <c r="K4860" s="35">
        <v>23.969999313354492</v>
      </c>
      <c r="L4860" s="56">
        <v>43.509998321533203</v>
      </c>
    </row>
    <row r="4861" spans="1:12" x14ac:dyDescent="0.2">
      <c r="A4861" s="23">
        <v>44091.875</v>
      </c>
      <c r="B4861" s="30">
        <v>0.8229677677154541</v>
      </c>
      <c r="C4861" s="31">
        <v>0.23752115666866302</v>
      </c>
      <c r="D4861" s="31">
        <v>0.10610359162092209</v>
      </c>
      <c r="E4861" s="31">
        <v>0.47018453478813171</v>
      </c>
      <c r="F4861" s="34">
        <v>33.870819091796875</v>
      </c>
      <c r="G4861" s="34">
        <v>6.8876070976257324</v>
      </c>
      <c r="H4861" s="31">
        <v>1.2583658695220947</v>
      </c>
      <c r="I4861" s="31">
        <v>0.13740776479244232</v>
      </c>
      <c r="J4861" s="50">
        <v>371.53372192382813</v>
      </c>
      <c r="K4861" s="34">
        <v>23.930000305175781</v>
      </c>
      <c r="L4861" s="55">
        <v>43.740001678466797</v>
      </c>
    </row>
    <row r="4862" spans="1:12" x14ac:dyDescent="0.2">
      <c r="A4862" s="24">
        <v>44091.878472222219</v>
      </c>
      <c r="B4862" s="32">
        <v>1.3168001174926758</v>
      </c>
      <c r="C4862" s="33">
        <v>0.3990512490272522</v>
      </c>
      <c r="D4862" s="33">
        <v>0.12483265250921249</v>
      </c>
      <c r="E4862" s="33">
        <v>0.73651266098022461</v>
      </c>
      <c r="F4862" s="35">
        <v>20.795312881469727</v>
      </c>
      <c r="G4862" s="35">
        <v>10.696470260620117</v>
      </c>
      <c r="H4862" s="33">
        <v>1.251183032989502</v>
      </c>
      <c r="I4862" s="33">
        <v>0.15187771618366241</v>
      </c>
      <c r="J4862" s="51">
        <v>372.217529296875</v>
      </c>
      <c r="K4862" s="35">
        <v>23.920000076293945</v>
      </c>
      <c r="L4862" s="56">
        <v>43.900001525878906</v>
      </c>
    </row>
    <row r="4863" spans="1:12" x14ac:dyDescent="0.2">
      <c r="A4863" s="23">
        <v>44091.881944444438</v>
      </c>
      <c r="B4863" s="30">
        <v>0.93680548667907715</v>
      </c>
      <c r="C4863" s="31">
        <v>0.23749282956123352</v>
      </c>
      <c r="D4863" s="31">
        <v>0.10193050652742386</v>
      </c>
      <c r="E4863" s="31">
        <v>0.46596804261207581</v>
      </c>
      <c r="F4863" s="34">
        <v>11.28217601776123</v>
      </c>
      <c r="G4863" s="34">
        <v>15.829479217529297</v>
      </c>
      <c r="H4863" s="31">
        <v>1.2582157850265503</v>
      </c>
      <c r="I4863" s="31">
        <v>0.159084752202034</v>
      </c>
      <c r="J4863" s="50">
        <v>372.93026733398438</v>
      </c>
      <c r="K4863" s="34">
        <v>23.909999847412109</v>
      </c>
      <c r="L4863" s="55">
        <v>43.430000305175781</v>
      </c>
    </row>
    <row r="4864" spans="1:12" x14ac:dyDescent="0.2">
      <c r="A4864" s="24">
        <v>44091.885416666664</v>
      </c>
      <c r="B4864" s="32">
        <v>0.93655878305435181</v>
      </c>
      <c r="C4864" s="33">
        <v>0.19130100309848785</v>
      </c>
      <c r="D4864" s="33">
        <v>0.10190366953611374</v>
      </c>
      <c r="E4864" s="33">
        <v>0.39513665437698364</v>
      </c>
      <c r="F4864" s="35">
        <v>29.200384140014648</v>
      </c>
      <c r="G4864" s="35">
        <v>14.569817543029785</v>
      </c>
      <c r="H4864" s="33">
        <v>1.2506552934646606</v>
      </c>
      <c r="I4864" s="33">
        <v>0.15181364119052887</v>
      </c>
      <c r="J4864" s="51">
        <v>372.04757690429688</v>
      </c>
      <c r="K4864" s="35">
        <v>23.809999465942383</v>
      </c>
      <c r="L4864" s="56">
        <v>42.790000915527344</v>
      </c>
    </row>
    <row r="4865" spans="1:12" x14ac:dyDescent="0.2">
      <c r="A4865" s="23">
        <v>44091.888888888883</v>
      </c>
      <c r="B4865" s="30">
        <v>1.4300658702850342</v>
      </c>
      <c r="C4865" s="31">
        <v>0.19807298481464386</v>
      </c>
      <c r="D4865" s="31">
        <v>0.12477260828018188</v>
      </c>
      <c r="E4865" s="31">
        <v>0.42630645632743835</v>
      </c>
      <c r="F4865" s="34">
        <v>18.790813446044922</v>
      </c>
      <c r="G4865" s="34">
        <v>12.260600090026855</v>
      </c>
      <c r="H4865" s="31">
        <v>1.2578099966049194</v>
      </c>
      <c r="I4865" s="31">
        <v>0.20240621268749237</v>
      </c>
      <c r="J4865" s="50">
        <v>372.85787963867188</v>
      </c>
      <c r="K4865" s="34">
        <v>23.700000762939453</v>
      </c>
      <c r="L4865" s="55">
        <v>42.869998931884766</v>
      </c>
    </row>
    <row r="4866" spans="1:12" x14ac:dyDescent="0.2">
      <c r="A4866" s="24">
        <v>44091.892361111109</v>
      </c>
      <c r="B4866" s="32">
        <v>1.2401562929153442</v>
      </c>
      <c r="C4866" s="33">
        <v>0.2604631781578064</v>
      </c>
      <c r="D4866" s="33">
        <v>8.3176523447036743E-2</v>
      </c>
      <c r="E4866" s="33">
        <v>0.48242384195327759</v>
      </c>
      <c r="F4866" s="35">
        <v>13.930246353149414</v>
      </c>
      <c r="G4866" s="35">
        <v>7.5725464820861816</v>
      </c>
      <c r="H4866" s="33">
        <v>1.2577310800552368</v>
      </c>
      <c r="I4866" s="33">
        <v>0.26744857430458069</v>
      </c>
      <c r="J4866" s="51">
        <v>371.61318969726563</v>
      </c>
      <c r="K4866" s="35">
        <v>23.620000839233398</v>
      </c>
      <c r="L4866" s="56">
        <v>42.860000610351563</v>
      </c>
    </row>
    <row r="4867" spans="1:12" x14ac:dyDescent="0.2">
      <c r="A4867" s="23">
        <v>44091.895833333328</v>
      </c>
      <c r="B4867" s="30">
        <v>1.1262844800949097</v>
      </c>
      <c r="C4867" s="31">
        <v>0.16821882128715515</v>
      </c>
      <c r="D4867" s="31">
        <v>0.11021086573600769</v>
      </c>
      <c r="E4867" s="31">
        <v>0.36598324775695801</v>
      </c>
      <c r="F4867" s="34">
        <v>21.017229080200195</v>
      </c>
      <c r="G4867" s="34">
        <v>8.5648250579833984</v>
      </c>
      <c r="H4867" s="31">
        <v>1.2649821043014526</v>
      </c>
      <c r="I4867" s="31">
        <v>0.30359569191932678</v>
      </c>
      <c r="J4867" s="50">
        <v>370.57931518554688</v>
      </c>
      <c r="K4867" s="34">
        <v>23.639999389648438</v>
      </c>
      <c r="L4867" s="55">
        <v>42.869998931884766</v>
      </c>
    </row>
    <row r="4868" spans="1:12" x14ac:dyDescent="0.2">
      <c r="A4868" s="24">
        <v>44091.899305555555</v>
      </c>
      <c r="B4868" s="32">
        <v>1.252774715423584</v>
      </c>
      <c r="C4868" s="33">
        <v>0.18448944389820099</v>
      </c>
      <c r="D4868" s="33">
        <v>9.7729593515396118E-2</v>
      </c>
      <c r="E4868" s="33">
        <v>0.38052162528038025</v>
      </c>
      <c r="F4868" s="35">
        <v>31.099185943603516</v>
      </c>
      <c r="G4868" s="35">
        <v>17.078231811523438</v>
      </c>
      <c r="H4868" s="33">
        <v>1.2576948404312134</v>
      </c>
      <c r="I4868" s="33">
        <v>0.21684393286705017</v>
      </c>
      <c r="J4868" s="51">
        <v>371.27688598632813</v>
      </c>
      <c r="K4868" s="35">
        <v>23.620000839233398</v>
      </c>
      <c r="L4868" s="56">
        <v>42.759998321533203</v>
      </c>
    </row>
    <row r="4869" spans="1:12" x14ac:dyDescent="0.2">
      <c r="A4869" s="23">
        <v>44091.902777777774</v>
      </c>
      <c r="B4869" s="30">
        <v>1.1515244245529175</v>
      </c>
      <c r="C4869" s="31">
        <v>0.21161727607250214</v>
      </c>
      <c r="D4869" s="31">
        <v>0.10812484472990036</v>
      </c>
      <c r="E4869" s="31">
        <v>0.43457871675491333</v>
      </c>
      <c r="F4869" s="34">
        <v>17.351320266723633</v>
      </c>
      <c r="G4869" s="34">
        <v>9.7082357406616211</v>
      </c>
      <c r="H4869" s="31">
        <v>1.2649052143096924</v>
      </c>
      <c r="I4869" s="31">
        <v>0.21684089303016663</v>
      </c>
      <c r="J4869" s="50">
        <v>372.59695434570313</v>
      </c>
      <c r="K4869" s="34">
        <v>23.639999389648438</v>
      </c>
      <c r="L4869" s="55">
        <v>42.659999847412109</v>
      </c>
    </row>
    <row r="4870" spans="1:12" x14ac:dyDescent="0.2">
      <c r="A4870" s="24">
        <v>44091.90625</v>
      </c>
      <c r="B4870" s="32">
        <v>1.4046416282653809</v>
      </c>
      <c r="C4870" s="33">
        <v>0.11937680840492249</v>
      </c>
      <c r="D4870" s="33">
        <v>0.10812753438949585</v>
      </c>
      <c r="E4870" s="33">
        <v>0.29111260175704956</v>
      </c>
      <c r="F4870" s="35">
        <v>11.864791870117188</v>
      </c>
      <c r="G4870" s="35">
        <v>3.4318811893463135</v>
      </c>
      <c r="H4870" s="33">
        <v>1.2649366855621338</v>
      </c>
      <c r="I4870" s="33">
        <v>0.17347702383995056</v>
      </c>
      <c r="J4870" s="51">
        <v>372.06231689453125</v>
      </c>
      <c r="K4870" s="35">
        <v>23.530000686645508</v>
      </c>
      <c r="L4870" s="56">
        <v>43.029998779296875</v>
      </c>
    </row>
    <row r="4871" spans="1:12" x14ac:dyDescent="0.2">
      <c r="A4871" s="23">
        <v>44091.909722222219</v>
      </c>
      <c r="B4871" s="30">
        <v>1.2275831699371338</v>
      </c>
      <c r="C4871" s="31">
        <v>0.20350036025047302</v>
      </c>
      <c r="D4871" s="31">
        <v>0.11645485460758209</v>
      </c>
      <c r="E4871" s="31">
        <v>0.42838752269744873</v>
      </c>
      <c r="F4871" s="34">
        <v>23.691085815429688</v>
      </c>
      <c r="G4871" s="34">
        <v>10.822979927062988</v>
      </c>
      <c r="H4871" s="31">
        <v>1.2650433778762817</v>
      </c>
      <c r="I4871" s="31">
        <v>0.14457638561725616</v>
      </c>
      <c r="J4871" s="50">
        <v>372.7476806640625</v>
      </c>
      <c r="K4871" s="34">
        <v>23.520000457763672</v>
      </c>
      <c r="L4871" s="55">
        <v>43.349998474121094</v>
      </c>
    </row>
    <row r="4872" spans="1:12" x14ac:dyDescent="0.2">
      <c r="A4872" s="24">
        <v>44091.913194444438</v>
      </c>
      <c r="B4872" s="32">
        <v>1.3541015386581421</v>
      </c>
      <c r="C4872" s="33">
        <v>0.25504690408706665</v>
      </c>
      <c r="D4872" s="33">
        <v>0.11021322757005692</v>
      </c>
      <c r="E4872" s="33">
        <v>0.50115823745727539</v>
      </c>
      <c r="F4872" s="35">
        <v>22.181953430175781</v>
      </c>
      <c r="G4872" s="35">
        <v>3.3510849475860596</v>
      </c>
      <c r="H4872" s="33">
        <v>1.2650091648101807</v>
      </c>
      <c r="I4872" s="33">
        <v>0.17348697781562805</v>
      </c>
      <c r="J4872" s="51">
        <v>374.7535400390625</v>
      </c>
      <c r="K4872" s="35">
        <v>23.530000686645508</v>
      </c>
      <c r="L4872" s="56">
        <v>43.229999542236328</v>
      </c>
    </row>
    <row r="4873" spans="1:12" x14ac:dyDescent="0.2">
      <c r="A4873" s="23">
        <v>44091.916666666664</v>
      </c>
      <c r="B4873" s="30">
        <v>0.94905441999435425</v>
      </c>
      <c r="C4873" s="31">
        <v>0.17770346999168396</v>
      </c>
      <c r="D4873" s="31">
        <v>9.9807113409042358E-2</v>
      </c>
      <c r="E4873" s="31">
        <v>0.37011805176734924</v>
      </c>
      <c r="F4873" s="34">
        <v>17.573955535888672</v>
      </c>
      <c r="G4873" s="34">
        <v>19.001335144042969</v>
      </c>
      <c r="H4873" s="31">
        <v>1.2576717138290405</v>
      </c>
      <c r="I4873" s="31">
        <v>0.16624397039413452</v>
      </c>
      <c r="J4873" s="50">
        <v>372.48660278320313</v>
      </c>
      <c r="K4873" s="34">
        <v>23.459999084472656</v>
      </c>
      <c r="L4873" s="55">
        <v>43.110000610351563</v>
      </c>
    </row>
    <row r="4874" spans="1:12" x14ac:dyDescent="0.2">
      <c r="A4874" s="24">
        <v>44091.920138888883</v>
      </c>
      <c r="B4874" s="32">
        <v>1.2274767160415649</v>
      </c>
      <c r="C4874" s="33">
        <v>0.39746960997581482</v>
      </c>
      <c r="D4874" s="33">
        <v>0.11852413415908813</v>
      </c>
      <c r="E4874" s="33">
        <v>0.72777974605560303</v>
      </c>
      <c r="F4874" s="35">
        <v>32.020687103271484</v>
      </c>
      <c r="G4874" s="35">
        <v>10.832164764404297</v>
      </c>
      <c r="H4874" s="33">
        <v>1.264933705329895</v>
      </c>
      <c r="I4874" s="33">
        <v>0.15902023017406464</v>
      </c>
      <c r="J4874" s="51">
        <v>372.4991455078125</v>
      </c>
      <c r="K4874" s="35">
        <v>23.450000762939453</v>
      </c>
      <c r="L4874" s="56">
        <v>43.229999542236328</v>
      </c>
    </row>
    <row r="4875" spans="1:12" x14ac:dyDescent="0.2">
      <c r="A4875" s="23">
        <v>44091.923611111109</v>
      </c>
      <c r="B4875" s="30">
        <v>0.9870380163192749</v>
      </c>
      <c r="C4875" s="31">
        <v>0.1342979222536087</v>
      </c>
      <c r="D4875" s="31">
        <v>0.10188864916563034</v>
      </c>
      <c r="E4875" s="31">
        <v>0.30150720477104187</v>
      </c>
      <c r="F4875" s="34">
        <v>31.747196197509766</v>
      </c>
      <c r="G4875" s="34">
        <v>10.113344192504883</v>
      </c>
      <c r="H4875" s="31">
        <v>1.2576991319656372</v>
      </c>
      <c r="I4875" s="31">
        <v>0.1517912745475769</v>
      </c>
      <c r="J4875" s="50">
        <v>373.98382568359375</v>
      </c>
      <c r="K4875" s="34">
        <v>23.340000152587891</v>
      </c>
      <c r="L4875" s="55">
        <v>43.5</v>
      </c>
    </row>
    <row r="4876" spans="1:12" x14ac:dyDescent="0.2">
      <c r="A4876" s="24">
        <v>44091.927083333328</v>
      </c>
      <c r="B4876" s="32">
        <v>0.73399060964584351</v>
      </c>
      <c r="C4876" s="33">
        <v>7.8683793544769287E-2</v>
      </c>
      <c r="D4876" s="33">
        <v>8.5258327424526215E-2</v>
      </c>
      <c r="E4876" s="33">
        <v>0.20586766302585602</v>
      </c>
      <c r="F4876" s="35">
        <v>21.300912857055664</v>
      </c>
      <c r="G4876" s="35">
        <v>11.136409759521484</v>
      </c>
      <c r="H4876" s="33">
        <v>1.2505377531051636</v>
      </c>
      <c r="I4876" s="33">
        <v>0.13734228909015656</v>
      </c>
      <c r="J4876" s="51">
        <v>374.61105346679688</v>
      </c>
      <c r="K4876" s="35">
        <v>23.110000610351563</v>
      </c>
      <c r="L4876" s="56">
        <v>44.299999237060547</v>
      </c>
    </row>
    <row r="4877" spans="1:12" x14ac:dyDescent="0.2">
      <c r="A4877" s="23">
        <v>44091.930555555555</v>
      </c>
      <c r="B4877" s="30">
        <v>0.65809321403503418</v>
      </c>
      <c r="C4877" s="31">
        <v>2.4420320987701416E-2</v>
      </c>
      <c r="D4877" s="31">
        <v>7.6944261789321899E-2</v>
      </c>
      <c r="E4877" s="31">
        <v>0.11645618081092834</v>
      </c>
      <c r="F4877" s="34">
        <v>13.617467880249023</v>
      </c>
      <c r="G4877" s="34">
        <v>8.35272216796875</v>
      </c>
      <c r="H4877" s="31">
        <v>1.2505998611450195</v>
      </c>
      <c r="I4877" s="31">
        <v>0.10120461881160736</v>
      </c>
      <c r="J4877" s="50">
        <v>367.63400268554688</v>
      </c>
      <c r="K4877" s="34">
        <v>22.760000228881836</v>
      </c>
      <c r="L4877" s="55">
        <v>45.430000305175781</v>
      </c>
    </row>
    <row r="4878" spans="1:12" x14ac:dyDescent="0.2">
      <c r="A4878" s="24">
        <v>44091.934027777774</v>
      </c>
      <c r="B4878" s="32">
        <v>0.62058406015356005</v>
      </c>
      <c r="C4878" s="33">
        <v>1.9151599223319171E-2</v>
      </c>
      <c r="D4878" s="33">
        <v>5.4077320472629073E-2</v>
      </c>
      <c r="E4878" s="33">
        <v>8.3433577785436627E-2</v>
      </c>
      <c r="F4878" s="35">
        <v>200.67805855061948</v>
      </c>
      <c r="G4878" s="35">
        <v>297.6095573424106</v>
      </c>
      <c r="H4878" s="33">
        <v>0.92916098768693478</v>
      </c>
      <c r="I4878" s="33">
        <v>6.9821340744065721E-2</v>
      </c>
      <c r="J4878" s="51">
        <v>30.922985324467867</v>
      </c>
      <c r="K4878" s="35">
        <v>21.788548753751847</v>
      </c>
      <c r="L4878" s="56">
        <v>48.411783479691792</v>
      </c>
    </row>
    <row r="4879" spans="1:12" x14ac:dyDescent="0.2">
      <c r="A4879" s="23">
        <v>44091.9375</v>
      </c>
      <c r="B4879" s="30">
        <v>0.13579222256873469</v>
      </c>
      <c r="C4879" s="31">
        <v>-8.8223795753202244E-4</v>
      </c>
      <c r="D4879" s="31">
        <v>1.3523258126799253E-2</v>
      </c>
      <c r="E4879" s="31">
        <v>1.2170932556365218E-2</v>
      </c>
      <c r="F4879" s="34">
        <v>82.818432740899297</v>
      </c>
      <c r="G4879" s="34">
        <v>134.65649949448132</v>
      </c>
      <c r="H4879" s="31">
        <v>0.40427563930483601</v>
      </c>
      <c r="I4879" s="31">
        <v>2.5854836045332216E-2</v>
      </c>
      <c r="J4879" s="50">
        <v>7.597163916683435</v>
      </c>
      <c r="K4879" s="34">
        <v>20.499781826204099</v>
      </c>
      <c r="L4879" s="55">
        <v>52.332130451581676</v>
      </c>
    </row>
    <row r="4880" spans="1:12" x14ac:dyDescent="0.2">
      <c r="A4880" s="24">
        <v>44091.940972222219</v>
      </c>
      <c r="B4880" s="32">
        <v>0.30413126506018234</v>
      </c>
      <c r="C4880" s="33">
        <v>-1.4490165866562345E-3</v>
      </c>
      <c r="D4880" s="33">
        <v>2.5542702546154011E-2</v>
      </c>
      <c r="E4880" s="33">
        <v>2.3321596247052882E-2</v>
      </c>
      <c r="F4880" s="35">
        <v>65.595035607564114</v>
      </c>
      <c r="G4880" s="35">
        <v>102.62605101607947</v>
      </c>
      <c r="H4880" s="33">
        <v>0.6639956119503394</v>
      </c>
      <c r="I4880" s="33">
        <v>4.2464835462930922E-2</v>
      </c>
      <c r="J4880" s="51">
        <v>10.212575902811876</v>
      </c>
      <c r="K4880" s="35">
        <v>20.628977611307658</v>
      </c>
      <c r="L4880" s="56">
        <v>51.954904534739811</v>
      </c>
    </row>
    <row r="4881" spans="1:12" x14ac:dyDescent="0.2">
      <c r="A4881" s="23">
        <v>44091.944444444438</v>
      </c>
      <c r="B4881" s="30">
        <v>0.29178917390331166</v>
      </c>
      <c r="C4881" s="31">
        <v>-7.4475718951290404E-4</v>
      </c>
      <c r="D4881" s="31">
        <v>2.511498940738232E-2</v>
      </c>
      <c r="E4881" s="31">
        <v>2.397339990928864E-2</v>
      </c>
      <c r="F4881" s="34">
        <v>32.180179670954864</v>
      </c>
      <c r="G4881" s="34">
        <v>41.245096699726211</v>
      </c>
      <c r="H4881" s="31">
        <v>0.68255325936164579</v>
      </c>
      <c r="I4881" s="31">
        <v>4.3651661175014227E-2</v>
      </c>
      <c r="J4881" s="50">
        <v>12.495215324829623</v>
      </c>
      <c r="K4881" s="34">
        <v>20.457358221621973</v>
      </c>
      <c r="L4881" s="55">
        <v>52.518140365753624</v>
      </c>
    </row>
    <row r="4882" spans="1:12" x14ac:dyDescent="0.2">
      <c r="A4882" s="24">
        <v>44091.947916666664</v>
      </c>
      <c r="B4882" s="32">
        <v>0.2567647784906032</v>
      </c>
      <c r="C4882" s="33">
        <v>-1.4115480171855198E-3</v>
      </c>
      <c r="D4882" s="33">
        <v>2.163671102616993E-2</v>
      </c>
      <c r="E4882" s="33">
        <v>1.9473039342180712E-2</v>
      </c>
      <c r="F4882" s="35">
        <v>17.481072316383283</v>
      </c>
      <c r="G4882" s="35">
        <v>12.58805814770272</v>
      </c>
      <c r="H4882" s="33">
        <v>0.64682605307552998</v>
      </c>
      <c r="I4882" s="33">
        <v>4.1366780841698619E-2</v>
      </c>
      <c r="J4882" s="51">
        <v>13.419972932733456</v>
      </c>
      <c r="K4882" s="35">
        <v>20.301364352914497</v>
      </c>
      <c r="L4882" s="56">
        <v>52.997069151512818</v>
      </c>
    </row>
    <row r="4883" spans="1:12" x14ac:dyDescent="0.2">
      <c r="A4883" s="23">
        <v>44091.951388888883</v>
      </c>
      <c r="B4883" s="30">
        <v>0.43171109580823391</v>
      </c>
      <c r="C4883" s="31">
        <v>-1.7799782586554016E-3</v>
      </c>
      <c r="D4883" s="31">
        <v>2.5919936831744775E-2</v>
      </c>
      <c r="E4883" s="31">
        <v>2.1827315741238956E-2</v>
      </c>
      <c r="F4883" s="34">
        <v>15.754134960561908</v>
      </c>
      <c r="G4883" s="34">
        <v>4.0979349045096525</v>
      </c>
      <c r="H4883" s="31">
        <v>0.81565513118587163</v>
      </c>
      <c r="I4883" s="31">
        <v>4.7421809838996909E-2</v>
      </c>
      <c r="J4883" s="50">
        <v>15.653026435644547</v>
      </c>
      <c r="K4883" s="34">
        <v>20.237058774162406</v>
      </c>
      <c r="L4883" s="55">
        <v>52.95921344553031</v>
      </c>
    </row>
    <row r="4884" spans="1:12" x14ac:dyDescent="0.2">
      <c r="A4884" s="24">
        <v>44091.954861111109</v>
      </c>
      <c r="B4884" s="32">
        <v>0.3296582184983326</v>
      </c>
      <c r="C4884" s="33">
        <v>-2.7899494483237084E-3</v>
      </c>
      <c r="D4884" s="33">
        <v>2.4233699785759379E-2</v>
      </c>
      <c r="E4884" s="33">
        <v>1.9957161900666282E-2</v>
      </c>
      <c r="F4884" s="35">
        <v>4.6637961634608258</v>
      </c>
      <c r="G4884" s="35">
        <v>1.7975047883583568</v>
      </c>
      <c r="H4884" s="33">
        <v>0.85230877657472726</v>
      </c>
      <c r="I4884" s="33">
        <v>5.450811670026677E-2</v>
      </c>
      <c r="J4884" s="51">
        <v>11.016458684660895</v>
      </c>
      <c r="K4884" s="35">
        <v>20.165893193965772</v>
      </c>
      <c r="L4884" s="56">
        <v>53.238364573054348</v>
      </c>
    </row>
    <row r="4885" spans="1:12" x14ac:dyDescent="0.2">
      <c r="A4885" s="23">
        <v>44091.958333333328</v>
      </c>
      <c r="B4885" s="30">
        <v>0.27210723835240519</v>
      </c>
      <c r="C4885" s="31">
        <v>-2.5738142337465458E-3</v>
      </c>
      <c r="D4885" s="31">
        <v>2.2356330430145267E-2</v>
      </c>
      <c r="E4885" s="31">
        <v>1.8411095024778012E-2</v>
      </c>
      <c r="F4885" s="34">
        <v>0.6530573117389562</v>
      </c>
      <c r="G4885" s="34">
        <v>-0.71708257089841165</v>
      </c>
      <c r="H4885" s="31">
        <v>0.78628102413955481</v>
      </c>
      <c r="I4885" s="31">
        <v>5.0285411157003378E-2</v>
      </c>
      <c r="J4885" s="50">
        <v>15.266331050821268</v>
      </c>
      <c r="K4885" s="34">
        <v>20.130886462374423</v>
      </c>
      <c r="L4885" s="55">
        <v>53.50675119379801</v>
      </c>
    </row>
    <row r="4886" spans="1:12" x14ac:dyDescent="0.2">
      <c r="A4886" s="24">
        <v>44091.961805555555</v>
      </c>
      <c r="B4886" s="32">
        <v>0.25248783219359028</v>
      </c>
      <c r="C4886" s="33">
        <v>-4.1641075439762263E-3</v>
      </c>
      <c r="D4886" s="33">
        <v>2.553157061405004E-2</v>
      </c>
      <c r="E4886" s="33">
        <v>1.9148677960537531E-2</v>
      </c>
      <c r="F4886" s="35">
        <v>1.9810584741788995</v>
      </c>
      <c r="G4886" s="35">
        <v>-1.9111390172891891</v>
      </c>
      <c r="H4886" s="33">
        <v>0.95407781648559176</v>
      </c>
      <c r="I4886" s="33">
        <v>5.5469638100238854E-2</v>
      </c>
      <c r="J4886" s="51">
        <v>16.827700354287703</v>
      </c>
      <c r="K4886" s="35">
        <v>20.218306749240462</v>
      </c>
      <c r="L4886" s="56">
        <v>53.270675889726554</v>
      </c>
    </row>
    <row r="4887" spans="1:12" x14ac:dyDescent="0.2">
      <c r="A4887" s="23">
        <v>44091.965277777774</v>
      </c>
      <c r="B4887" s="30">
        <v>0.33831236482532018</v>
      </c>
      <c r="C4887" s="31">
        <v>-4.4228154459290013E-3</v>
      </c>
      <c r="D4887" s="31">
        <v>2.0338348847281969E-2</v>
      </c>
      <c r="E4887" s="31">
        <v>1.4914790126175127E-2</v>
      </c>
      <c r="F4887" s="34">
        <v>4.3766073042515723</v>
      </c>
      <c r="G4887" s="34">
        <v>-0.85155697531212027</v>
      </c>
      <c r="H4887" s="31">
        <v>0.81068232443488386</v>
      </c>
      <c r="I4887" s="31">
        <v>4.7132690682895724E-2</v>
      </c>
      <c r="J4887" s="50">
        <v>15.398411230771682</v>
      </c>
      <c r="K4887" s="34">
        <v>20.182943137121136</v>
      </c>
      <c r="L4887" s="55">
        <v>53.478573692522772</v>
      </c>
    </row>
    <row r="4888" spans="1:12" x14ac:dyDescent="0.2">
      <c r="A4888" s="24">
        <v>44091.96875</v>
      </c>
      <c r="B4888" s="32">
        <v>0.46951915704043762</v>
      </c>
      <c r="C4888" s="33">
        <v>-5.0332453974151065E-3</v>
      </c>
      <c r="D4888" s="33">
        <v>2.3145415998144171E-2</v>
      </c>
      <c r="E4888" s="33">
        <v>1.5430276871433588E-2</v>
      </c>
      <c r="F4888" s="35">
        <v>9.1124282470298823</v>
      </c>
      <c r="G4888" s="35">
        <v>-3.2453165181849957</v>
      </c>
      <c r="H4888" s="33">
        <v>0.922571390362116</v>
      </c>
      <c r="I4888" s="33">
        <v>5.3637873203921951E-2</v>
      </c>
      <c r="J4888" s="51">
        <v>16.99030321523497</v>
      </c>
      <c r="K4888" s="35">
        <v>20.169360206092762</v>
      </c>
      <c r="L4888" s="56">
        <v>53.524821703873599</v>
      </c>
    </row>
    <row r="4889" spans="1:12" x14ac:dyDescent="0.2">
      <c r="A4889" s="23">
        <v>44091.972222222219</v>
      </c>
      <c r="B4889" s="30">
        <v>0.425309489697768</v>
      </c>
      <c r="C4889" s="31">
        <v>-4.1448342042169116E-3</v>
      </c>
      <c r="D4889" s="31">
        <v>1.7789381794662815E-2</v>
      </c>
      <c r="E4889" s="31">
        <v>1.143603058472336E-2</v>
      </c>
      <c r="F4889" s="34">
        <v>8.5433080149718723</v>
      </c>
      <c r="G4889" s="34">
        <v>-2.6848628043712885</v>
      </c>
      <c r="H4889" s="31">
        <v>0.75972962009722134</v>
      </c>
      <c r="I4889" s="31">
        <v>4.4170323044797379E-2</v>
      </c>
      <c r="J4889" s="50">
        <v>11.404519137896862</v>
      </c>
      <c r="K4889" s="34">
        <v>20.093283390246931</v>
      </c>
      <c r="L4889" s="55">
        <v>53.984009496399594</v>
      </c>
    </row>
    <row r="4890" spans="1:12" x14ac:dyDescent="0.2">
      <c r="A4890" s="24">
        <v>44091.975694444438</v>
      </c>
      <c r="B4890" s="32">
        <v>0.25465774926350238</v>
      </c>
      <c r="C4890" s="33">
        <v>-5.6481331963074127E-3</v>
      </c>
      <c r="D4890" s="33">
        <v>2.0201209672961584E-2</v>
      </c>
      <c r="E4890" s="33">
        <v>1.1543548753756022E-2</v>
      </c>
      <c r="F4890" s="35">
        <v>-1.6860100858592888</v>
      </c>
      <c r="G4890" s="35">
        <v>-0.14050083359641855</v>
      </c>
      <c r="H4890" s="33">
        <v>0.86774716268674501</v>
      </c>
      <c r="I4890" s="33">
        <v>5.0158795381635791E-2</v>
      </c>
      <c r="J4890" s="51">
        <v>12.70522441351309</v>
      </c>
      <c r="K4890" s="35">
        <v>20.086501572062787</v>
      </c>
      <c r="L4890" s="56">
        <v>54.106373217629439</v>
      </c>
    </row>
    <row r="4891" spans="1:12" x14ac:dyDescent="0.2">
      <c r="A4891" s="23">
        <v>44091.979166666664</v>
      </c>
      <c r="B4891" s="30">
        <v>0.28039627362389513</v>
      </c>
      <c r="C4891" s="31">
        <v>-5.3044370782325059E-3</v>
      </c>
      <c r="D4891" s="31">
        <v>1.8971940773476931E-2</v>
      </c>
      <c r="E4891" s="31">
        <v>1.0841109013415388E-2</v>
      </c>
      <c r="F4891" s="34">
        <v>-1.8077311465881254</v>
      </c>
      <c r="G4891" s="34">
        <v>2.6390235946942002E-2</v>
      </c>
      <c r="H4891" s="31">
        <v>0.81023305393269396</v>
      </c>
      <c r="I4891" s="31">
        <v>4.7106573580447571E-2</v>
      </c>
      <c r="J4891" s="50">
        <v>11.132400043097084</v>
      </c>
      <c r="K4891" s="34">
        <v>20.026830026977017</v>
      </c>
      <c r="L4891" s="55">
        <v>54.094529996799423</v>
      </c>
    </row>
    <row r="4892" spans="1:12" x14ac:dyDescent="0.2">
      <c r="A4892" s="24">
        <v>44091.982638888883</v>
      </c>
      <c r="B4892" s="32">
        <v>0.37524028673382082</v>
      </c>
      <c r="C4892" s="33">
        <v>-5.1352036939647117E-3</v>
      </c>
      <c r="D4892" s="33">
        <v>1.8366655977151918E-2</v>
      </c>
      <c r="E4892" s="33">
        <v>1.0495232490485151E-2</v>
      </c>
      <c r="F4892" s="35">
        <v>1.9672173726991737</v>
      </c>
      <c r="G4892" s="35">
        <v>-0.64509402518152459</v>
      </c>
      <c r="H4892" s="33">
        <v>0.78438321011240952</v>
      </c>
      <c r="I4892" s="33">
        <v>4.5603674569352382E-2</v>
      </c>
      <c r="J4892" s="51">
        <v>16.155619047381467</v>
      </c>
      <c r="K4892" s="35">
        <v>20.024004972299181</v>
      </c>
      <c r="L4892" s="56">
        <v>54.039224375765023</v>
      </c>
    </row>
    <row r="4893" spans="1:12" x14ac:dyDescent="0.2">
      <c r="A4893" s="23">
        <v>44091.986111111109</v>
      </c>
      <c r="B4893" s="30">
        <v>0.22759494639306216</v>
      </c>
      <c r="C4893" s="31">
        <v>-5.6929086756147274E-3</v>
      </c>
      <c r="D4893" s="31">
        <v>1.6205975055851213E-2</v>
      </c>
      <c r="E4893" s="31">
        <v>8.7262939173259422E-3</v>
      </c>
      <c r="F4893" s="34">
        <v>5.9417454100284148</v>
      </c>
      <c r="G4893" s="34">
        <v>-0.88003388798855975</v>
      </c>
      <c r="H4893" s="31">
        <v>0.74534616388058805</v>
      </c>
      <c r="I4893" s="31">
        <v>4.333408158017063E-2</v>
      </c>
      <c r="J4893" s="50">
        <v>15.365159637356875</v>
      </c>
      <c r="K4893" s="34">
        <v>19.953882474487713</v>
      </c>
      <c r="L4893" s="55">
        <v>54.301988769037777</v>
      </c>
    </row>
    <row r="4894" spans="1:12" x14ac:dyDescent="0.2">
      <c r="A4894" s="24">
        <v>44091.989583333328</v>
      </c>
      <c r="B4894" s="32">
        <v>0.31426291812103491</v>
      </c>
      <c r="C4894" s="33">
        <v>-5.895572818451167E-3</v>
      </c>
      <c r="D4894" s="33">
        <v>1.6782897226377869E-2</v>
      </c>
      <c r="E4894" s="33">
        <v>7.7459521213319275E-3</v>
      </c>
      <c r="F4894" s="35">
        <v>7.2091910383121727</v>
      </c>
      <c r="G4894" s="35">
        <v>-3.0734911394340152</v>
      </c>
      <c r="H4894" s="33">
        <v>0.77188005615213029</v>
      </c>
      <c r="I4894" s="33">
        <v>4.4876745299653284E-2</v>
      </c>
      <c r="J4894" s="51">
        <v>15.109128821561228</v>
      </c>
      <c r="K4894" s="35">
        <v>19.893108935736766</v>
      </c>
      <c r="L4894" s="56">
        <v>54.474487864093085</v>
      </c>
    </row>
    <row r="4895" spans="1:12" x14ac:dyDescent="0.2">
      <c r="A4895" s="23">
        <v>44091.993055555555</v>
      </c>
      <c r="B4895" s="30" t="s">
        <v>52</v>
      </c>
      <c r="C4895" s="31" t="s">
        <v>52</v>
      </c>
      <c r="D4895" s="31" t="s">
        <v>52</v>
      </c>
      <c r="E4895" s="31" t="s">
        <v>52</v>
      </c>
      <c r="F4895" s="34" t="s">
        <v>52</v>
      </c>
      <c r="G4895" s="34" t="s">
        <v>52</v>
      </c>
      <c r="H4895" s="31" t="s">
        <v>52</v>
      </c>
      <c r="I4895" s="31" t="s">
        <v>52</v>
      </c>
      <c r="J4895" s="50" t="s">
        <v>52</v>
      </c>
      <c r="K4895" s="34" t="s">
        <v>52</v>
      </c>
      <c r="L4895" s="55" t="s">
        <v>52</v>
      </c>
    </row>
    <row r="4896" spans="1:12" x14ac:dyDescent="0.2">
      <c r="A4896" s="24">
        <v>44091.996527777774</v>
      </c>
      <c r="B4896" s="32">
        <v>0.32300542642591734</v>
      </c>
      <c r="C4896" s="33">
        <v>-6.0595824473165145E-3</v>
      </c>
      <c r="D4896" s="33">
        <v>1.7249781536637022E-2</v>
      </c>
      <c r="E4896" s="33">
        <v>9.2883438129366825E-3</v>
      </c>
      <c r="F4896" s="35">
        <v>1.8088302663050331</v>
      </c>
      <c r="G4896" s="35">
        <v>2.6163440034824732</v>
      </c>
      <c r="H4896" s="33">
        <v>0.79335306294458008</v>
      </c>
      <c r="I4896" s="33">
        <v>4.6125177304408065E-2</v>
      </c>
      <c r="J4896" s="51">
        <v>12.073555449339988</v>
      </c>
      <c r="K4896" s="35">
        <v>19.880349253769545</v>
      </c>
      <c r="L4896" s="56">
        <v>54.670349478749301</v>
      </c>
    </row>
    <row r="4897" spans="1:12" x14ac:dyDescent="0.2">
      <c r="A4897" s="23">
        <v>44092</v>
      </c>
      <c r="B4897" s="30">
        <v>0.26102105908161866</v>
      </c>
      <c r="C4897" s="31">
        <v>-5.7608887018572776E-3</v>
      </c>
      <c r="D4897" s="31">
        <v>1.6399492228298371E-2</v>
      </c>
      <c r="E4897" s="31">
        <v>8.8304955110810272E-3</v>
      </c>
      <c r="F4897" s="34">
        <v>-1.3941595322898352</v>
      </c>
      <c r="G4897" s="34">
        <v>2.5119438765890334</v>
      </c>
      <c r="H4897" s="31">
        <v>0.75424642143467757</v>
      </c>
      <c r="I4897" s="31">
        <v>4.3851538757189057E-2</v>
      </c>
      <c r="J4897" s="50">
        <v>14.390221394889949</v>
      </c>
      <c r="K4897" s="34">
        <v>19.891954622141728</v>
      </c>
      <c r="L4897" s="55">
        <v>54.547544207516424</v>
      </c>
    </row>
    <row r="4898" spans="1:12" x14ac:dyDescent="0.2">
      <c r="A4898" s="24">
        <v>44092.003472222219</v>
      </c>
      <c r="B4898" s="32">
        <v>0.27936505491632652</v>
      </c>
      <c r="C4898" s="33">
        <v>-4.0838085812233077E-3</v>
      </c>
      <c r="D4898" s="33">
        <v>1.3562918143604856E-2</v>
      </c>
      <c r="E4898" s="33">
        <v>7.3031098415041289E-3</v>
      </c>
      <c r="F4898" s="35">
        <v>0.89904749035550247</v>
      </c>
      <c r="G4898" s="35">
        <v>0.84825380595478672</v>
      </c>
      <c r="H4898" s="33">
        <v>0.62378656547361389</v>
      </c>
      <c r="I4898" s="33">
        <v>3.6266661391743858E-2</v>
      </c>
      <c r="J4898" s="51">
        <v>15.624487086169793</v>
      </c>
      <c r="K4898" s="35">
        <v>19.855563668579155</v>
      </c>
      <c r="L4898" s="56">
        <v>54.539711283693876</v>
      </c>
    </row>
    <row r="4899" spans="1:12" x14ac:dyDescent="0.2">
      <c r="A4899" s="23">
        <v>44092.006944444438</v>
      </c>
      <c r="B4899" s="30">
        <v>0.27748889470737131</v>
      </c>
      <c r="C4899" s="31">
        <v>-5.6277750727269857E-3</v>
      </c>
      <c r="D4899" s="31">
        <v>1.6020557683868505E-2</v>
      </c>
      <c r="E4899" s="31">
        <v>7.3941035039536591E-3</v>
      </c>
      <c r="F4899" s="34">
        <v>4.9977997097828748</v>
      </c>
      <c r="G4899" s="34">
        <v>0.34798607622622207</v>
      </c>
      <c r="H4899" s="31">
        <v>0.74110226567650228</v>
      </c>
      <c r="I4899" s="31">
        <v>4.2838286203349875E-2</v>
      </c>
      <c r="J4899" s="50">
        <v>15.46769128446344</v>
      </c>
      <c r="K4899" s="34">
        <v>19.847751184864855</v>
      </c>
      <c r="L4899" s="55">
        <v>54.658525579613837</v>
      </c>
    </row>
    <row r="4900" spans="1:12" x14ac:dyDescent="0.2">
      <c r="A4900" s="24">
        <v>44092.010416666664</v>
      </c>
      <c r="B4900" s="32">
        <v>0.16913746689259274</v>
      </c>
      <c r="C4900" s="33">
        <v>-6.3460383695181722E-3</v>
      </c>
      <c r="D4900" s="33">
        <v>1.8065233908508029E-2</v>
      </c>
      <c r="E4900" s="33">
        <v>8.3378002175989643E-3</v>
      </c>
      <c r="F4900" s="35">
        <v>9.3634501862898105</v>
      </c>
      <c r="G4900" s="35">
        <v>-0.14207546701256096</v>
      </c>
      <c r="H4900" s="33">
        <v>0.83568787846928916</v>
      </c>
      <c r="I4900" s="33">
        <v>4.8305659182518182E-2</v>
      </c>
      <c r="J4900" s="51">
        <v>10.788732768301479</v>
      </c>
      <c r="K4900" s="35">
        <v>19.857082075758179</v>
      </c>
      <c r="L4900" s="56">
        <v>54.619687777728913</v>
      </c>
    </row>
    <row r="4901" spans="1:12" x14ac:dyDescent="0.2">
      <c r="A4901" s="23">
        <v>44092.013888888883</v>
      </c>
      <c r="B4901" s="30">
        <v>0.27730828260902413</v>
      </c>
      <c r="C4901" s="31">
        <v>-6.1203571736988356E-3</v>
      </c>
      <c r="D4901" s="31">
        <v>1.7422788872517959E-2</v>
      </c>
      <c r="E4901" s="31">
        <v>8.0412868487905066E-3</v>
      </c>
      <c r="F4901" s="34">
        <v>8.6259184871900931</v>
      </c>
      <c r="G4901" s="34">
        <v>-0.61334063236032699</v>
      </c>
      <c r="H4901" s="31">
        <v>0.80130995836590169</v>
      </c>
      <c r="I4901" s="31">
        <v>4.6587789058637294E-2</v>
      </c>
      <c r="J4901" s="50">
        <v>12.891605649793199</v>
      </c>
      <c r="K4901" s="34">
        <v>19.893312048304956</v>
      </c>
      <c r="L4901" s="55">
        <v>54.618694015100978</v>
      </c>
    </row>
    <row r="4902" spans="1:12" x14ac:dyDescent="0.2">
      <c r="A4902" s="24">
        <v>44092.017361111109</v>
      </c>
      <c r="B4902" s="32">
        <v>0.34698850655679364</v>
      </c>
      <c r="C4902" s="33">
        <v>-6.1995288121750522E-3</v>
      </c>
      <c r="D4902" s="33">
        <v>1.629061546752884E-2</v>
      </c>
      <c r="E4902" s="33">
        <v>6.7877562421715066E-3</v>
      </c>
      <c r="F4902" s="35">
        <v>4.0647230834023409</v>
      </c>
      <c r="G4902" s="35">
        <v>-0.33046527583463325</v>
      </c>
      <c r="H4902" s="33">
        <v>0.81167558550106111</v>
      </c>
      <c r="I4902" s="33">
        <v>4.719044350563819E-2</v>
      </c>
      <c r="J4902" s="51">
        <v>15.98489300884971</v>
      </c>
      <c r="K4902" s="35">
        <v>19.883598587321387</v>
      </c>
      <c r="L4902" s="56">
        <v>54.659327138017701</v>
      </c>
    </row>
    <row r="4903" spans="1:12" x14ac:dyDescent="0.2">
      <c r="A4903" s="23">
        <v>44092.020833333328</v>
      </c>
      <c r="B4903" s="30">
        <v>0.19447568942126517</v>
      </c>
      <c r="C4903" s="31">
        <v>-6.344981120188979E-3</v>
      </c>
      <c r="D4903" s="31">
        <v>1.6672822571074008E-2</v>
      </c>
      <c r="E4903" s="31">
        <v>6.9470090935313655E-3</v>
      </c>
      <c r="F4903" s="34">
        <v>0.70349461795972235</v>
      </c>
      <c r="G4903" s="34">
        <v>3.2671915344949363</v>
      </c>
      <c r="H4903" s="31">
        <v>0.83071894361676391</v>
      </c>
      <c r="I4903" s="31">
        <v>4.3467854015912001E-2</v>
      </c>
      <c r="J4903" s="50">
        <v>13.631068403280974</v>
      </c>
      <c r="K4903" s="34">
        <v>19.846845548694194</v>
      </c>
      <c r="L4903" s="55">
        <v>54.789628701636886</v>
      </c>
    </row>
    <row r="4904" spans="1:12" x14ac:dyDescent="0.2">
      <c r="A4904" s="24">
        <v>44092.024305555555</v>
      </c>
      <c r="B4904" s="32">
        <v>0.22775263425209233</v>
      </c>
      <c r="C4904" s="33">
        <v>-5.5130835928672217E-3</v>
      </c>
      <c r="D4904" s="33">
        <v>1.4486831403779888E-2</v>
      </c>
      <c r="E4904" s="33">
        <v>6.0361795713840555E-3</v>
      </c>
      <c r="F4904" s="35">
        <v>2.2393227123382342</v>
      </c>
      <c r="G4904" s="35">
        <v>5.0076202134043859</v>
      </c>
      <c r="H4904" s="33">
        <v>0.72180248294833915</v>
      </c>
      <c r="I4904" s="33">
        <v>3.7768737288313141E-2</v>
      </c>
      <c r="J4904" s="51">
        <v>9.940955222345039</v>
      </c>
      <c r="K4904" s="35">
        <v>19.852869821937229</v>
      </c>
      <c r="L4904" s="56">
        <v>54.860694503324041</v>
      </c>
    </row>
    <row r="4905" spans="1:12" x14ac:dyDescent="0.2">
      <c r="A4905" s="23">
        <v>44092.027777777774</v>
      </c>
      <c r="B4905" s="30">
        <v>0.15026866591096663</v>
      </c>
      <c r="C4905" s="31">
        <v>-4.902679005524057E-3</v>
      </c>
      <c r="D4905" s="31">
        <v>1.2882859755418285E-2</v>
      </c>
      <c r="E4905" s="31">
        <v>5.3678581513038953E-3</v>
      </c>
      <c r="F4905" s="34">
        <v>3.8207441256278214</v>
      </c>
      <c r="G4905" s="34">
        <v>2.3938450280655865</v>
      </c>
      <c r="H4905" s="31">
        <v>0.64188508300634828</v>
      </c>
      <c r="I4905" s="31">
        <v>3.3587012393226784E-2</v>
      </c>
      <c r="J4905" s="50">
        <v>11.566340883833153</v>
      </c>
      <c r="K4905" s="34">
        <v>19.878719479806712</v>
      </c>
      <c r="L4905" s="55">
        <v>54.713207174197407</v>
      </c>
    </row>
    <row r="4906" spans="1:12" x14ac:dyDescent="0.2">
      <c r="A4906" s="24">
        <v>44092.03125</v>
      </c>
      <c r="B4906" s="32">
        <v>0.25856691093884826</v>
      </c>
      <c r="C4906" s="33">
        <v>-5.5436746731493871E-3</v>
      </c>
      <c r="D4906" s="33">
        <v>1.4567215274728495E-2</v>
      </c>
      <c r="E4906" s="33">
        <v>6.0696731217269864E-3</v>
      </c>
      <c r="F4906" s="35">
        <v>6.2706164587144855</v>
      </c>
      <c r="G4906" s="35">
        <v>-0.44325754670090978</v>
      </c>
      <c r="H4906" s="33">
        <v>0.72580766401944441</v>
      </c>
      <c r="I4906" s="33">
        <v>3.7978309214503611E-2</v>
      </c>
      <c r="J4906" s="51">
        <v>13.801981127456202</v>
      </c>
      <c r="K4906" s="35">
        <v>19.942595334833598</v>
      </c>
      <c r="L4906" s="56">
        <v>54.640715988872614</v>
      </c>
    </row>
    <row r="4907" spans="1:12" x14ac:dyDescent="0.2">
      <c r="A4907" s="23">
        <v>44092.034722222219</v>
      </c>
      <c r="B4907" s="30">
        <v>0.27391948847960595</v>
      </c>
      <c r="C4907" s="31">
        <v>-6.4234129329388181E-3</v>
      </c>
      <c r="D4907" s="31">
        <v>1.6878919798732996E-2</v>
      </c>
      <c r="E4907" s="31">
        <v>7.0328827246281282E-3</v>
      </c>
      <c r="F4907" s="34">
        <v>8.5531358242202167</v>
      </c>
      <c r="G4907" s="34">
        <v>-1.6092770452027045</v>
      </c>
      <c r="H4907" s="31">
        <v>0.8409877267311171</v>
      </c>
      <c r="I4907" s="31">
        <v>4.40051725677797E-2</v>
      </c>
      <c r="J4907" s="50">
        <v>15.295892211893305</v>
      </c>
      <c r="K4907" s="34">
        <v>19.932589506182666</v>
      </c>
      <c r="L4907" s="55">
        <v>54.637699173595735</v>
      </c>
    </row>
    <row r="4908" spans="1:12" x14ac:dyDescent="0.2">
      <c r="A4908" s="24">
        <v>44092.038194444438</v>
      </c>
      <c r="B4908" s="32">
        <v>0.25183958667681805</v>
      </c>
      <c r="C4908" s="33">
        <v>-6.5165673388810838E-3</v>
      </c>
      <c r="D4908" s="33">
        <v>1.7123702627122948E-2</v>
      </c>
      <c r="E4908" s="33">
        <v>5.7079013016760275E-3</v>
      </c>
      <c r="F4908" s="35">
        <v>4.09890660751394</v>
      </c>
      <c r="G4908" s="35">
        <v>0.17368247921062821</v>
      </c>
      <c r="H4908" s="33">
        <v>0.85318393791978131</v>
      </c>
      <c r="I4908" s="33">
        <v>4.9603717796417104E-2</v>
      </c>
      <c r="J4908" s="51">
        <v>17.817336916991206</v>
      </c>
      <c r="K4908" s="35">
        <v>19.877214313662243</v>
      </c>
      <c r="L4908" s="56">
        <v>54.783722173733054</v>
      </c>
    </row>
    <row r="4909" spans="1:12" x14ac:dyDescent="0.2">
      <c r="A4909" s="23">
        <v>44092.041666666664</v>
      </c>
      <c r="B4909" s="30">
        <v>0.35487204714081966</v>
      </c>
      <c r="C4909" s="31">
        <v>-7.4228855022048599E-3</v>
      </c>
      <c r="D4909" s="31">
        <v>1.7067096009185295E-2</v>
      </c>
      <c r="E4909" s="31">
        <v>5.6890320030617645E-3</v>
      </c>
      <c r="F4909" s="34">
        <v>-3.3236799632271925</v>
      </c>
      <c r="G4909" s="34">
        <v>0.64396296434511036</v>
      </c>
      <c r="H4909" s="31">
        <v>0.85036353818782018</v>
      </c>
      <c r="I4909" s="31">
        <v>4.943973798573921E-2</v>
      </c>
      <c r="J4909" s="50">
        <v>12.165012021022552</v>
      </c>
      <c r="K4909" s="34">
        <v>19.870949558373134</v>
      </c>
      <c r="L4909" s="55">
        <v>54.790513478504806</v>
      </c>
    </row>
    <row r="4910" spans="1:12" x14ac:dyDescent="0.2">
      <c r="A4910" s="24">
        <v>44092.045138888883</v>
      </c>
      <c r="B4910" s="32" t="s">
        <v>52</v>
      </c>
      <c r="C4910" s="33" t="s">
        <v>52</v>
      </c>
      <c r="D4910" s="33" t="s">
        <v>52</v>
      </c>
      <c r="E4910" s="33" t="s">
        <v>52</v>
      </c>
      <c r="F4910" s="35" t="s">
        <v>52</v>
      </c>
      <c r="G4910" s="35" t="s">
        <v>52</v>
      </c>
      <c r="H4910" s="33" t="s">
        <v>52</v>
      </c>
      <c r="I4910" s="33" t="s">
        <v>52</v>
      </c>
      <c r="J4910" s="51" t="s">
        <v>52</v>
      </c>
      <c r="K4910" s="35" t="s">
        <v>52</v>
      </c>
      <c r="L4910" s="56" t="s">
        <v>52</v>
      </c>
    </row>
    <row r="4911" spans="1:12" x14ac:dyDescent="0.2">
      <c r="A4911" s="23">
        <v>44092.048611111109</v>
      </c>
      <c r="B4911" s="30" t="s">
        <v>52</v>
      </c>
      <c r="C4911" s="31" t="s">
        <v>52</v>
      </c>
      <c r="D4911" s="31" t="s">
        <v>52</v>
      </c>
      <c r="E4911" s="31" t="s">
        <v>52</v>
      </c>
      <c r="F4911" s="34" t="s">
        <v>52</v>
      </c>
      <c r="G4911" s="34" t="s">
        <v>52</v>
      </c>
      <c r="H4911" s="31" t="s">
        <v>52</v>
      </c>
      <c r="I4911" s="31" t="s">
        <v>52</v>
      </c>
      <c r="J4911" s="50" t="s">
        <v>52</v>
      </c>
      <c r="K4911" s="34" t="s">
        <v>52</v>
      </c>
      <c r="L4911" s="55" t="s">
        <v>52</v>
      </c>
    </row>
    <row r="4912" spans="1:12" x14ac:dyDescent="0.2">
      <c r="A4912" s="24">
        <v>44092.052083333328</v>
      </c>
      <c r="B4912" s="32" t="s">
        <v>52</v>
      </c>
      <c r="C4912" s="33" t="s">
        <v>52</v>
      </c>
      <c r="D4912" s="33" t="s">
        <v>52</v>
      </c>
      <c r="E4912" s="33" t="s">
        <v>52</v>
      </c>
      <c r="F4912" s="35" t="s">
        <v>52</v>
      </c>
      <c r="G4912" s="35" t="s">
        <v>52</v>
      </c>
      <c r="H4912" s="33" t="s">
        <v>52</v>
      </c>
      <c r="I4912" s="33" t="s">
        <v>52</v>
      </c>
      <c r="J4912" s="51" t="s">
        <v>52</v>
      </c>
      <c r="K4912" s="35" t="s">
        <v>52</v>
      </c>
      <c r="L4912" s="56" t="s">
        <v>52</v>
      </c>
    </row>
    <row r="4913" spans="1:12" x14ac:dyDescent="0.2">
      <c r="A4913" s="23">
        <v>44092.055555555555</v>
      </c>
      <c r="B4913" s="30" t="s">
        <v>52</v>
      </c>
      <c r="C4913" s="31" t="s">
        <v>52</v>
      </c>
      <c r="D4913" s="31" t="s">
        <v>52</v>
      </c>
      <c r="E4913" s="31" t="s">
        <v>52</v>
      </c>
      <c r="F4913" s="34" t="s">
        <v>52</v>
      </c>
      <c r="G4913" s="34" t="s">
        <v>52</v>
      </c>
      <c r="H4913" s="31" t="s">
        <v>52</v>
      </c>
      <c r="I4913" s="31" t="s">
        <v>52</v>
      </c>
      <c r="J4913" s="50" t="s">
        <v>52</v>
      </c>
      <c r="K4913" s="34" t="s">
        <v>52</v>
      </c>
      <c r="L4913" s="55" t="s">
        <v>52</v>
      </c>
    </row>
    <row r="4914" spans="1:12" x14ac:dyDescent="0.2">
      <c r="A4914" s="24">
        <v>44092.059027777774</v>
      </c>
      <c r="B4914" s="32" t="s">
        <v>52</v>
      </c>
      <c r="C4914" s="33" t="s">
        <v>52</v>
      </c>
      <c r="D4914" s="33" t="s">
        <v>52</v>
      </c>
      <c r="E4914" s="33" t="s">
        <v>52</v>
      </c>
      <c r="F4914" s="35" t="s">
        <v>52</v>
      </c>
      <c r="G4914" s="35" t="s">
        <v>52</v>
      </c>
      <c r="H4914" s="33" t="s">
        <v>52</v>
      </c>
      <c r="I4914" s="33" t="s">
        <v>52</v>
      </c>
      <c r="J4914" s="51" t="s">
        <v>52</v>
      </c>
      <c r="K4914" s="35" t="s">
        <v>52</v>
      </c>
      <c r="L4914" s="56" t="s">
        <v>52</v>
      </c>
    </row>
    <row r="4915" spans="1:12" x14ac:dyDescent="0.2">
      <c r="A4915" s="23">
        <v>44092.0625</v>
      </c>
      <c r="B4915" s="30" t="s">
        <v>52</v>
      </c>
      <c r="C4915" s="31" t="s">
        <v>52</v>
      </c>
      <c r="D4915" s="31" t="s">
        <v>52</v>
      </c>
      <c r="E4915" s="31" t="s">
        <v>52</v>
      </c>
      <c r="F4915" s="34" t="s">
        <v>52</v>
      </c>
      <c r="G4915" s="34" t="s">
        <v>52</v>
      </c>
      <c r="H4915" s="31" t="s">
        <v>52</v>
      </c>
      <c r="I4915" s="31" t="s">
        <v>52</v>
      </c>
      <c r="J4915" s="50" t="s">
        <v>52</v>
      </c>
      <c r="K4915" s="34" t="s">
        <v>52</v>
      </c>
      <c r="L4915" s="55" t="s">
        <v>52</v>
      </c>
    </row>
    <row r="4916" spans="1:12" x14ac:dyDescent="0.2">
      <c r="A4916" s="24">
        <v>44092.065972222219</v>
      </c>
      <c r="B4916" s="32" t="s">
        <v>52</v>
      </c>
      <c r="C4916" s="33" t="s">
        <v>52</v>
      </c>
      <c r="D4916" s="33" t="s">
        <v>52</v>
      </c>
      <c r="E4916" s="33" t="s">
        <v>52</v>
      </c>
      <c r="F4916" s="35" t="s">
        <v>52</v>
      </c>
      <c r="G4916" s="35" t="s">
        <v>52</v>
      </c>
      <c r="H4916" s="33" t="s">
        <v>52</v>
      </c>
      <c r="I4916" s="33" t="s">
        <v>52</v>
      </c>
      <c r="J4916" s="51" t="s">
        <v>52</v>
      </c>
      <c r="K4916" s="35" t="s">
        <v>52</v>
      </c>
      <c r="L4916" s="56" t="s">
        <v>52</v>
      </c>
    </row>
    <row r="4917" spans="1:12" x14ac:dyDescent="0.2">
      <c r="A4917" s="23">
        <v>44092.069444444438</v>
      </c>
      <c r="B4917" s="30" t="s">
        <v>52</v>
      </c>
      <c r="C4917" s="31" t="s">
        <v>52</v>
      </c>
      <c r="D4917" s="31" t="s">
        <v>52</v>
      </c>
      <c r="E4917" s="31" t="s">
        <v>52</v>
      </c>
      <c r="F4917" s="34" t="s">
        <v>52</v>
      </c>
      <c r="G4917" s="34" t="s">
        <v>52</v>
      </c>
      <c r="H4917" s="31" t="s">
        <v>52</v>
      </c>
      <c r="I4917" s="31" t="s">
        <v>52</v>
      </c>
      <c r="J4917" s="50" t="s">
        <v>52</v>
      </c>
      <c r="K4917" s="34" t="s">
        <v>52</v>
      </c>
      <c r="L4917" s="55" t="s">
        <v>52</v>
      </c>
    </row>
    <row r="4918" spans="1:12" x14ac:dyDescent="0.2">
      <c r="A4918" s="24">
        <v>44092.072916666664</v>
      </c>
      <c r="B4918" s="32" t="s">
        <v>52</v>
      </c>
      <c r="C4918" s="33" t="s">
        <v>52</v>
      </c>
      <c r="D4918" s="33" t="s">
        <v>52</v>
      </c>
      <c r="E4918" s="33" t="s">
        <v>52</v>
      </c>
      <c r="F4918" s="35" t="s">
        <v>52</v>
      </c>
      <c r="G4918" s="35" t="s">
        <v>52</v>
      </c>
      <c r="H4918" s="33" t="s">
        <v>52</v>
      </c>
      <c r="I4918" s="33" t="s">
        <v>52</v>
      </c>
      <c r="J4918" s="51" t="s">
        <v>52</v>
      </c>
      <c r="K4918" s="35" t="s">
        <v>52</v>
      </c>
      <c r="L4918" s="56" t="s">
        <v>52</v>
      </c>
    </row>
    <row r="4919" spans="1:12" x14ac:dyDescent="0.2">
      <c r="A4919" s="23">
        <v>44092.076388888883</v>
      </c>
      <c r="B4919" s="30" t="s">
        <v>52</v>
      </c>
      <c r="C4919" s="31" t="s">
        <v>52</v>
      </c>
      <c r="D4919" s="31" t="s">
        <v>52</v>
      </c>
      <c r="E4919" s="31" t="s">
        <v>52</v>
      </c>
      <c r="F4919" s="34" t="s">
        <v>52</v>
      </c>
      <c r="G4919" s="34" t="s">
        <v>52</v>
      </c>
      <c r="H4919" s="31" t="s">
        <v>52</v>
      </c>
      <c r="I4919" s="31" t="s">
        <v>52</v>
      </c>
      <c r="J4919" s="50" t="s">
        <v>52</v>
      </c>
      <c r="K4919" s="34" t="s">
        <v>52</v>
      </c>
      <c r="L4919" s="55" t="s">
        <v>52</v>
      </c>
    </row>
    <row r="4920" spans="1:12" x14ac:dyDescent="0.2">
      <c r="A4920" s="24">
        <v>44092.079861111109</v>
      </c>
      <c r="B4920" s="32" t="s">
        <v>52</v>
      </c>
      <c r="C4920" s="33" t="s">
        <v>52</v>
      </c>
      <c r="D4920" s="33" t="s">
        <v>52</v>
      </c>
      <c r="E4920" s="33" t="s">
        <v>52</v>
      </c>
      <c r="F4920" s="35" t="s">
        <v>52</v>
      </c>
      <c r="G4920" s="35" t="s">
        <v>52</v>
      </c>
      <c r="H4920" s="33" t="s">
        <v>52</v>
      </c>
      <c r="I4920" s="33" t="s">
        <v>52</v>
      </c>
      <c r="J4920" s="51" t="s">
        <v>52</v>
      </c>
      <c r="K4920" s="35" t="s">
        <v>52</v>
      </c>
      <c r="L4920" s="56" t="s">
        <v>52</v>
      </c>
    </row>
    <row r="4921" spans="1:12" x14ac:dyDescent="0.2">
      <c r="A4921" s="23">
        <v>44092.083333333328</v>
      </c>
      <c r="B4921" s="30" t="s">
        <v>52</v>
      </c>
      <c r="C4921" s="31" t="s">
        <v>52</v>
      </c>
      <c r="D4921" s="31" t="s">
        <v>52</v>
      </c>
      <c r="E4921" s="31" t="s">
        <v>52</v>
      </c>
      <c r="F4921" s="34" t="s">
        <v>52</v>
      </c>
      <c r="G4921" s="34" t="s">
        <v>52</v>
      </c>
      <c r="H4921" s="31" t="s">
        <v>52</v>
      </c>
      <c r="I4921" s="31" t="s">
        <v>52</v>
      </c>
      <c r="J4921" s="50" t="s">
        <v>52</v>
      </c>
      <c r="K4921" s="34" t="s">
        <v>52</v>
      </c>
      <c r="L4921" s="55" t="s">
        <v>52</v>
      </c>
    </row>
    <row r="4922" spans="1:12" x14ac:dyDescent="0.2">
      <c r="A4922" s="24">
        <v>44092.086805555555</v>
      </c>
      <c r="B4922" s="32" t="s">
        <v>52</v>
      </c>
      <c r="C4922" s="33" t="s">
        <v>52</v>
      </c>
      <c r="D4922" s="33" t="s">
        <v>52</v>
      </c>
      <c r="E4922" s="33" t="s">
        <v>52</v>
      </c>
      <c r="F4922" s="35" t="s">
        <v>52</v>
      </c>
      <c r="G4922" s="35" t="s">
        <v>52</v>
      </c>
      <c r="H4922" s="33" t="s">
        <v>52</v>
      </c>
      <c r="I4922" s="33" t="s">
        <v>52</v>
      </c>
      <c r="J4922" s="51" t="s">
        <v>52</v>
      </c>
      <c r="K4922" s="35" t="s">
        <v>52</v>
      </c>
      <c r="L4922" s="56" t="s">
        <v>52</v>
      </c>
    </row>
    <row r="4923" spans="1:12" x14ac:dyDescent="0.2">
      <c r="A4923" s="23">
        <v>44092.090277777774</v>
      </c>
      <c r="B4923" s="30">
        <v>0</v>
      </c>
      <c r="C4923" s="31">
        <v>0</v>
      </c>
      <c r="D4923" s="31">
        <v>0</v>
      </c>
      <c r="E4923" s="31">
        <v>0</v>
      </c>
      <c r="F4923" s="34">
        <v>2.2271508850592578</v>
      </c>
      <c r="G4923" s="34">
        <v>-0.55678772126481446</v>
      </c>
      <c r="H4923" s="31" t="s">
        <v>52</v>
      </c>
      <c r="I4923" s="31" t="s">
        <v>52</v>
      </c>
      <c r="J4923" s="50" t="s">
        <v>52</v>
      </c>
      <c r="K4923" s="34" t="s">
        <v>52</v>
      </c>
      <c r="L4923" s="55" t="s">
        <v>52</v>
      </c>
    </row>
    <row r="4924" spans="1:12" x14ac:dyDescent="0.2">
      <c r="A4924" s="24">
        <v>44092.09375</v>
      </c>
      <c r="B4924" s="32">
        <v>0.3223434483320658</v>
      </c>
      <c r="C4924" s="33">
        <v>-4.0180485604347973E-3</v>
      </c>
      <c r="D4924" s="33">
        <v>1.3549819068628819E-2</v>
      </c>
      <c r="E4924" s="33">
        <v>7.3908102005954216E-3</v>
      </c>
      <c r="F4924" s="35">
        <v>5.805180750221818</v>
      </c>
      <c r="G4924" s="35">
        <v>0.35382814427425729</v>
      </c>
      <c r="H4924" s="33">
        <v>0.74933606686287924</v>
      </c>
      <c r="I4924" s="33">
        <v>4.7101121254111006E-2</v>
      </c>
      <c r="J4924" s="51">
        <v>17.585006552027941</v>
      </c>
      <c r="K4924" s="35">
        <v>19.597126250502225</v>
      </c>
      <c r="L4924" s="56">
        <v>57.281508237949055</v>
      </c>
    </row>
    <row r="4925" spans="1:12" x14ac:dyDescent="0.2">
      <c r="A4925" s="23">
        <v>44092.097222222219</v>
      </c>
      <c r="B4925" s="30">
        <v>0.17922758759673552</v>
      </c>
      <c r="C4925" s="31">
        <v>-3.293690920523147E-3</v>
      </c>
      <c r="D4925" s="31">
        <v>9.2559273041764503E-3</v>
      </c>
      <c r="E4925" s="31">
        <v>3.3657916442696701E-3</v>
      </c>
      <c r="F4925" s="34">
        <v>5.5878040749003848</v>
      </c>
      <c r="G4925" s="34">
        <v>-0.62678445022274598</v>
      </c>
      <c r="H4925" s="31">
        <v>0.50894902428960076</v>
      </c>
      <c r="I4925" s="31">
        <v>3.2174936862781472E-2</v>
      </c>
      <c r="J4925" s="50">
        <v>14.435855579386775</v>
      </c>
      <c r="K4925" s="34">
        <v>19.633608560225792</v>
      </c>
      <c r="L4925" s="55">
        <v>56.930003525388344</v>
      </c>
    </row>
    <row r="4926" spans="1:12" x14ac:dyDescent="0.2">
      <c r="A4926" s="24">
        <v>44092.100694444438</v>
      </c>
      <c r="B4926" s="32">
        <v>0.20596774137203133</v>
      </c>
      <c r="C4926" s="33">
        <v>-4.7313729519387121E-3</v>
      </c>
      <c r="D4926" s="33">
        <v>1.2087363947057537E-2</v>
      </c>
      <c r="E4926" s="33">
        <v>4.8349459033878031E-3</v>
      </c>
      <c r="F4926" s="35">
        <v>2.2303365220831468</v>
      </c>
      <c r="G4926" s="35">
        <v>-5.8847929042833225E-3</v>
      </c>
      <c r="H4926" s="33">
        <v>0.72690132360299076</v>
      </c>
      <c r="I4926" s="33">
        <v>4.2017421801792451E-2</v>
      </c>
      <c r="J4926" s="51">
        <v>9.9468348350611073</v>
      </c>
      <c r="K4926" s="35">
        <v>19.632575388167801</v>
      </c>
      <c r="L4926" s="56">
        <v>57.343638042890774</v>
      </c>
    </row>
    <row r="4927" spans="1:12" x14ac:dyDescent="0.2">
      <c r="A4927" s="23">
        <v>44092.104166666664</v>
      </c>
      <c r="B4927" s="30">
        <v>0.24925486813153425</v>
      </c>
      <c r="C4927" s="31">
        <v>-4.453354065689215E-3</v>
      </c>
      <c r="D4927" s="31">
        <v>9.7517993476602324E-3</v>
      </c>
      <c r="E4927" s="31">
        <v>2.9255398915785202E-3</v>
      </c>
      <c r="F4927" s="34">
        <v>-0.80711100954870441</v>
      </c>
      <c r="G4927" s="34">
        <v>1.7044285013065348</v>
      </c>
      <c r="H4927" s="31">
        <v>0.58644681504042029</v>
      </c>
      <c r="I4927" s="31">
        <v>3.3898662149677891E-2</v>
      </c>
      <c r="J4927" s="50">
        <v>12.793640488781268</v>
      </c>
      <c r="K4927" s="34">
        <v>19.640627737018733</v>
      </c>
      <c r="L4927" s="55">
        <v>57.278712071199465</v>
      </c>
    </row>
    <row r="4928" spans="1:12" x14ac:dyDescent="0.2">
      <c r="A4928" s="24">
        <v>44092.107638888883</v>
      </c>
      <c r="B4928" s="32">
        <v>0.23455016348444949</v>
      </c>
      <c r="C4928" s="33">
        <v>-5.3335286818493571E-3</v>
      </c>
      <c r="D4928" s="33">
        <v>1.0511257541325036E-2</v>
      </c>
      <c r="E4928" s="33">
        <v>2.335835270497735E-3</v>
      </c>
      <c r="F4928" s="35">
        <v>0.83016537319809725</v>
      </c>
      <c r="G4928" s="35">
        <v>1.7854242293579532</v>
      </c>
      <c r="H4928" s="33">
        <v>0.70641383371961441</v>
      </c>
      <c r="I4928" s="33">
        <v>4.0598498209210854E-2</v>
      </c>
      <c r="J4928" s="51">
        <v>10.180527796675081</v>
      </c>
      <c r="K4928" s="35">
        <v>19.682447096649408</v>
      </c>
      <c r="L4928" s="56">
        <v>57.5042786298241</v>
      </c>
    </row>
    <row r="4929" spans="1:12" x14ac:dyDescent="0.2">
      <c r="A4929" s="23">
        <v>44092.111111111109</v>
      </c>
      <c r="B4929" s="30">
        <v>0.23020377907340608</v>
      </c>
      <c r="C4929" s="31">
        <v>-5.9567221008806626E-3</v>
      </c>
      <c r="D4929" s="31">
        <v>1.1739440450900288E-2</v>
      </c>
      <c r="E4929" s="31">
        <v>3.9131469142444711E-3</v>
      </c>
      <c r="F4929" s="34">
        <v>3.8737739117492884</v>
      </c>
      <c r="G4929" s="34">
        <v>0.85731073371440125</v>
      </c>
      <c r="H4929" s="31">
        <v>0.78895443162478429</v>
      </c>
      <c r="I4929" s="31">
        <v>4.0807992673002662E-2</v>
      </c>
      <c r="J4929" s="50">
        <v>11.583379957752491</v>
      </c>
      <c r="K4929" s="34">
        <v>19.722670773258486</v>
      </c>
      <c r="L4929" s="55">
        <v>57.669407461319963</v>
      </c>
    </row>
    <row r="4930" spans="1:12" x14ac:dyDescent="0.2">
      <c r="A4930" s="24">
        <v>44092.114583333328</v>
      </c>
      <c r="B4930" s="32">
        <v>0.41579392060998982</v>
      </c>
      <c r="C4930" s="33">
        <v>-7.0911766654039796E-3</v>
      </c>
      <c r="D4930" s="33">
        <v>1.5528012248930139E-2</v>
      </c>
      <c r="E4930" s="33">
        <v>4.6584038831161603E-3</v>
      </c>
      <c r="F4930" s="35">
        <v>6.7812211215175804</v>
      </c>
      <c r="G4930" s="35">
        <v>0.10583845454011492</v>
      </c>
      <c r="H4930" s="33">
        <v>0.93921040632498509</v>
      </c>
      <c r="I4930" s="33">
        <v>5.3977615372785427E-2</v>
      </c>
      <c r="J4930" s="51">
        <v>9.9349628732706492</v>
      </c>
      <c r="K4930" s="35">
        <v>19.799364272104185</v>
      </c>
      <c r="L4930" s="56">
        <v>57.86078339853016</v>
      </c>
    </row>
    <row r="4931" spans="1:12" x14ac:dyDescent="0.2">
      <c r="A4931" s="23">
        <v>44092.118055555555</v>
      </c>
      <c r="B4931" s="30">
        <v>0.2590860954331069</v>
      </c>
      <c r="C4931" s="31">
        <v>-6.5350657376846855E-3</v>
      </c>
      <c r="D4931" s="31">
        <v>1.3773625155120274E-2</v>
      </c>
      <c r="E4931" s="31">
        <v>3.7564432495901506E-3</v>
      </c>
      <c r="F4931" s="34">
        <v>7.5470253176171065</v>
      </c>
      <c r="G4931" s="34">
        <v>0</v>
      </c>
      <c r="H4931" s="31">
        <v>0.75736046329829243</v>
      </c>
      <c r="I4931" s="31">
        <v>3.9173818303592595E-2</v>
      </c>
      <c r="J4931" s="50">
        <v>8.8495588693502718</v>
      </c>
      <c r="K4931" s="34">
        <v>19.82648889412323</v>
      </c>
      <c r="L4931" s="55">
        <v>57.421968646104006</v>
      </c>
    </row>
    <row r="4932" spans="1:12" x14ac:dyDescent="0.2">
      <c r="A4932" s="24">
        <v>44092.121527777774</v>
      </c>
      <c r="B4932" s="32">
        <v>0.2623449808516134</v>
      </c>
      <c r="C4932" s="33">
        <v>-6.3504417284014581E-3</v>
      </c>
      <c r="D4932" s="33">
        <v>1.6687172233614489E-2</v>
      </c>
      <c r="E4932" s="33">
        <v>5.5623907445381624E-3</v>
      </c>
      <c r="F4932" s="35">
        <v>2.8570213692059481</v>
      </c>
      <c r="G4932" s="35">
        <v>1.1847838178895309</v>
      </c>
      <c r="H4932" s="33">
        <v>0.84110167427264237</v>
      </c>
      <c r="I4932" s="33">
        <v>4.8339177826621338E-2</v>
      </c>
      <c r="J4932" s="51">
        <v>9.6509405335633218</v>
      </c>
      <c r="K4932" s="35">
        <v>19.900511874029171</v>
      </c>
      <c r="L4932" s="56">
        <v>57.397960739008113</v>
      </c>
    </row>
    <row r="4933" spans="1:12" x14ac:dyDescent="0.2">
      <c r="A4933" s="23">
        <v>44092.125</v>
      </c>
      <c r="B4933" s="30">
        <v>0.32390619606895366</v>
      </c>
      <c r="C4933" s="31">
        <v>-5.4013158442593303E-3</v>
      </c>
      <c r="D4933" s="31">
        <v>1.4193137320782584E-2</v>
      </c>
      <c r="E4933" s="31">
        <v>5.9138068641789131E-3</v>
      </c>
      <c r="F4933" s="34">
        <v>-1.6353662811733123</v>
      </c>
      <c r="G4933" s="34">
        <v>1.3186579614337433</v>
      </c>
      <c r="H4933" s="31">
        <v>0.71539217097939878</v>
      </c>
      <c r="I4933" s="31">
        <v>3.7003046830326944E-2</v>
      </c>
      <c r="J4933" s="50">
        <v>10.384069187473365</v>
      </c>
      <c r="K4933" s="34">
        <v>19.878886779187795</v>
      </c>
      <c r="L4933" s="55">
        <v>57.257549720881826</v>
      </c>
    </row>
    <row r="4934" spans="1:12" x14ac:dyDescent="0.2">
      <c r="A4934" s="24">
        <v>44092.128472222219</v>
      </c>
      <c r="B4934" s="32">
        <v>0.32930392450944068</v>
      </c>
      <c r="C4934" s="33">
        <v>-5.6161292861552151E-3</v>
      </c>
      <c r="D4934" s="33">
        <v>1.5987406108881618E-2</v>
      </c>
      <c r="E4934" s="33">
        <v>7.3788025655011618E-3</v>
      </c>
      <c r="F4934" s="35">
        <v>-0.28140517729644743</v>
      </c>
      <c r="G4934" s="35">
        <v>1.0058738147391098</v>
      </c>
      <c r="H4934" s="33">
        <v>0.74384364447645435</v>
      </c>
      <c r="I4934" s="33">
        <v>3.8474676882835457E-2</v>
      </c>
      <c r="J4934" s="51">
        <v>9.830725466308639</v>
      </c>
      <c r="K4934" s="35">
        <v>19.873171648151903</v>
      </c>
      <c r="L4934" s="56">
        <v>57.259071980620703</v>
      </c>
    </row>
    <row r="4935" spans="1:12" x14ac:dyDescent="0.2">
      <c r="A4935" s="23">
        <v>44092.131944444438</v>
      </c>
      <c r="B4935" s="30">
        <v>0.17926969515471181</v>
      </c>
      <c r="C4935" s="31">
        <v>-5.3809591416204587E-3</v>
      </c>
      <c r="D4935" s="31">
        <v>1.5317949121924145E-2</v>
      </c>
      <c r="E4935" s="31">
        <v>7.0698229150110165E-3</v>
      </c>
      <c r="F4935" s="34">
        <v>2.0479768970221621</v>
      </c>
      <c r="G4935" s="34">
        <v>-0.12620585877488752</v>
      </c>
      <c r="H4935" s="31">
        <v>0.71269597366173199</v>
      </c>
      <c r="I4935" s="31">
        <v>3.2767629930541484E-2</v>
      </c>
      <c r="J4935" s="50">
        <v>10.719781625211661</v>
      </c>
      <c r="K4935" s="34">
        <v>19.834182427554964</v>
      </c>
      <c r="L4935" s="55">
        <v>57.306088995239222</v>
      </c>
    </row>
    <row r="4936" spans="1:12" x14ac:dyDescent="0.2">
      <c r="A4936" s="24">
        <v>44092.135416666664</v>
      </c>
      <c r="B4936" s="32">
        <v>0.26675621329552551</v>
      </c>
      <c r="C4936" s="33">
        <v>-5.4101046291400419E-3</v>
      </c>
      <c r="D4936" s="33">
        <v>1.5400917836181924E-2</v>
      </c>
      <c r="E4936" s="33">
        <v>7.1081156389417016E-3</v>
      </c>
      <c r="F4936" s="35">
        <v>5.2313054371499161</v>
      </c>
      <c r="G4936" s="35">
        <v>8.6515532304253268E-2</v>
      </c>
      <c r="H4936" s="33">
        <v>0.71655618569529189</v>
      </c>
      <c r="I4936" s="33">
        <v>3.7063255810171496E-2</v>
      </c>
      <c r="J4936" s="51">
        <v>12.81708083130432</v>
      </c>
      <c r="K4936" s="35">
        <v>19.803687513669402</v>
      </c>
      <c r="L4936" s="56">
        <v>57.423067579837763</v>
      </c>
    </row>
    <row r="4937" spans="1:12" x14ac:dyDescent="0.2">
      <c r="A4937" s="23">
        <v>44092.138888888883</v>
      </c>
      <c r="B4937" s="30">
        <v>0.29332711503367648</v>
      </c>
      <c r="C4937" s="31">
        <v>-4.402253468588092E-3</v>
      </c>
      <c r="D4937" s="31">
        <v>1.2531872914818611E-2</v>
      </c>
      <c r="E4937" s="31">
        <v>5.7839413784820425E-3</v>
      </c>
      <c r="F4937" s="34">
        <v>5.8947022514339338</v>
      </c>
      <c r="G4937" s="34">
        <v>0.76969032113738634</v>
      </c>
      <c r="H4937" s="31">
        <v>0.58641957301325365</v>
      </c>
      <c r="I4937" s="31">
        <v>4.0211626483430352E-2</v>
      </c>
      <c r="J4937" s="50">
        <v>11.099649642822483</v>
      </c>
      <c r="K4937" s="34">
        <v>19.74821264793691</v>
      </c>
      <c r="L4937" s="55">
        <v>57.448634375586458</v>
      </c>
    </row>
    <row r="4938" spans="1:12" x14ac:dyDescent="0.2">
      <c r="A4938" s="24">
        <v>44092.142361111109</v>
      </c>
      <c r="B4938" s="32">
        <v>0.38203800454017223</v>
      </c>
      <c r="C4938" s="33">
        <v>-5.2123883255909172E-3</v>
      </c>
      <c r="D4938" s="33">
        <v>1.5979469278354221E-2</v>
      </c>
      <c r="E4938" s="33">
        <v>7.9897346391771106E-3</v>
      </c>
      <c r="F4938" s="35">
        <v>2.2838926977623148</v>
      </c>
      <c r="G4938" s="35">
        <v>0.6946145596522717</v>
      </c>
      <c r="H4938" s="33">
        <v>0.70227198621825382</v>
      </c>
      <c r="I4938" s="33">
        <v>3.5708748385921925E-2</v>
      </c>
      <c r="J4938" s="51">
        <v>10.97976141258863</v>
      </c>
      <c r="K4938" s="35">
        <v>19.72225293599432</v>
      </c>
      <c r="L4938" s="56">
        <v>57.615478086126629</v>
      </c>
    </row>
    <row r="4939" spans="1:12" x14ac:dyDescent="0.2">
      <c r="A4939" s="23">
        <v>44092.145833333328</v>
      </c>
      <c r="B4939" s="30">
        <v>0.17676401708541381</v>
      </c>
      <c r="C4939" s="31">
        <v>-3.7898206416919337E-3</v>
      </c>
      <c r="D4939" s="31">
        <v>1.1618345423740215E-2</v>
      </c>
      <c r="E4939" s="31">
        <v>6.6390549522323868E-3</v>
      </c>
      <c r="F4939" s="34">
        <v>-0.22625795993097805</v>
      </c>
      <c r="G4939" s="34">
        <v>1.9514747885487176</v>
      </c>
      <c r="H4939" s="31">
        <v>0.5134924249367242</v>
      </c>
      <c r="I4939" s="31">
        <v>2.8847889475306483E-2</v>
      </c>
      <c r="J4939" s="50">
        <v>13.792586605982564</v>
      </c>
      <c r="K4939" s="34">
        <v>19.577139230188415</v>
      </c>
      <c r="L4939" s="55">
        <v>57.515628015917983</v>
      </c>
    </row>
    <row r="4940" spans="1:12" x14ac:dyDescent="0.2">
      <c r="A4940" s="24">
        <v>44092.149305555555</v>
      </c>
      <c r="B4940" s="32">
        <v>0.25010274391075982</v>
      </c>
      <c r="C4940" s="33">
        <v>-3.9235630619018887E-3</v>
      </c>
      <c r="D4940" s="33">
        <v>1.6037809930383576E-2</v>
      </c>
      <c r="E4940" s="33">
        <v>9.02126685222919E-3</v>
      </c>
      <c r="F4940" s="35">
        <v>1.3224946515518117</v>
      </c>
      <c r="G4940" s="35">
        <v>2.6498692300414279</v>
      </c>
      <c r="H4940" s="33">
        <v>0.62021581509320767</v>
      </c>
      <c r="I4940" s="33">
        <v>3.4843585843398049E-2</v>
      </c>
      <c r="J4940" s="51">
        <v>13.103110814495654</v>
      </c>
      <c r="K4940" s="35">
        <v>19.618682604563674</v>
      </c>
      <c r="L4940" s="56">
        <v>57.066135455281859</v>
      </c>
    </row>
    <row r="4941" spans="1:12" x14ac:dyDescent="0.2">
      <c r="A4941" s="23">
        <v>44092.152777777774</v>
      </c>
      <c r="B4941" s="30">
        <v>0.35635142129442093</v>
      </c>
      <c r="C4941" s="31">
        <v>-3.4728063089220313E-3</v>
      </c>
      <c r="D4941" s="31">
        <v>1.8099025398405688E-2</v>
      </c>
      <c r="E4941" s="31">
        <v>1.1711132791790752E-2</v>
      </c>
      <c r="F4941" s="34">
        <v>3.5090894095304996</v>
      </c>
      <c r="G4941" s="34">
        <v>1.7104867978130593</v>
      </c>
      <c r="H4941" s="31">
        <v>0.66245595676550961</v>
      </c>
      <c r="I4941" s="31">
        <v>4.0709583402835058E-2</v>
      </c>
      <c r="J4941" s="50">
        <v>7.9944958522570406</v>
      </c>
      <c r="K4941" s="34">
        <v>19.581473987369893</v>
      </c>
      <c r="L4941" s="55">
        <v>56.647988145357203</v>
      </c>
    </row>
    <row r="4942" spans="1:12" x14ac:dyDescent="0.2">
      <c r="A4942" s="24">
        <v>44092.15625</v>
      </c>
      <c r="B4942" s="32">
        <v>0.2491849715963417</v>
      </c>
      <c r="C4942" s="33">
        <v>-2.6712630779412746E-3</v>
      </c>
      <c r="D4942" s="33">
        <v>1.8425732235854777E-2</v>
      </c>
      <c r="E4942" s="33">
        <v>1.4331126396225288E-2</v>
      </c>
      <c r="F4942" s="35">
        <v>5.2976727090692295</v>
      </c>
      <c r="G4942" s="35">
        <v>1.0615280452847229</v>
      </c>
      <c r="H4942" s="33">
        <v>0.63694667270666094</v>
      </c>
      <c r="I4942" s="33">
        <v>3.9141972231789723E-2</v>
      </c>
      <c r="J4942" s="51">
        <v>9.3545470621492761</v>
      </c>
      <c r="K4942" s="35">
        <v>19.473017406132058</v>
      </c>
      <c r="L4942" s="56">
        <v>56.751744175972831</v>
      </c>
    </row>
    <row r="4943" spans="1:12" x14ac:dyDescent="0.2">
      <c r="A4943" s="23">
        <v>44092.159722222219</v>
      </c>
      <c r="B4943" s="30">
        <v>0.34643825127757666</v>
      </c>
      <c r="C4943" s="31">
        <v>-2.532148548197043E-3</v>
      </c>
      <c r="D4943" s="31">
        <v>2.5875786800787857E-2</v>
      </c>
      <c r="E4943" s="31">
        <v>2.0700630367402526E-2</v>
      </c>
      <c r="F4943" s="34">
        <v>7.3948820842996046</v>
      </c>
      <c r="G4943" s="34">
        <v>0.15117304903679696</v>
      </c>
      <c r="H4943" s="31">
        <v>0.80053696467653723</v>
      </c>
      <c r="I4943" s="31">
        <v>4.9471380250953198E-2</v>
      </c>
      <c r="J4943" s="50">
        <v>10.456672296387085</v>
      </c>
      <c r="K4943" s="34">
        <v>19.546703244450342</v>
      </c>
      <c r="L4943" s="55">
        <v>56.697693573491641</v>
      </c>
    </row>
    <row r="4944" spans="1:12" x14ac:dyDescent="0.2">
      <c r="A4944" s="24">
        <v>44092.163194444438</v>
      </c>
      <c r="B4944" s="32">
        <v>0.53788990218087074</v>
      </c>
      <c r="C4944" s="33">
        <v>-2.9825069802496161E-3</v>
      </c>
      <c r="D4944" s="33">
        <v>3.0477956617534108E-2</v>
      </c>
      <c r="E4944" s="33">
        <v>2.5906267081909552E-2</v>
      </c>
      <c r="F4944" s="35">
        <v>3.739262975381807</v>
      </c>
      <c r="G4944" s="35">
        <v>1.9957572030667892</v>
      </c>
      <c r="H4944" s="33">
        <v>0.94821459039951994</v>
      </c>
      <c r="I4944" s="33">
        <v>5.8270170756133645E-2</v>
      </c>
      <c r="J4944" s="51">
        <v>13.877743782872098</v>
      </c>
      <c r="K4944" s="35">
        <v>19.574997869549527</v>
      </c>
      <c r="L4944" s="56">
        <v>56.826056371468304</v>
      </c>
    </row>
    <row r="4945" spans="1:12" x14ac:dyDescent="0.2">
      <c r="A4945" s="23">
        <v>44092.166666666664</v>
      </c>
      <c r="B4945" s="30">
        <v>0.39156538192576673</v>
      </c>
      <c r="C4945" s="31">
        <v>-2.5699472514821528E-3</v>
      </c>
      <c r="D4945" s="31">
        <v>2.4948947127225379E-2</v>
      </c>
      <c r="E4945" s="31">
        <v>2.1009641542340151E-2</v>
      </c>
      <c r="F4945" s="34">
        <v>-0.69682653572578912</v>
      </c>
      <c r="G4945" s="34">
        <v>4.7179634676709838</v>
      </c>
      <c r="H4945" s="31">
        <v>0.81705146625778247</v>
      </c>
      <c r="I4945" s="31">
        <v>5.0209868454240726E-2</v>
      </c>
      <c r="J4945" s="50">
        <v>9.8216146988695314</v>
      </c>
      <c r="K4945" s="34">
        <v>19.555660114251381</v>
      </c>
      <c r="L4945" s="55">
        <v>57.326867813935557</v>
      </c>
    </row>
    <row r="4946" spans="1:12" x14ac:dyDescent="0.2">
      <c r="A4946" s="24">
        <v>44092.170138888883</v>
      </c>
      <c r="B4946" s="32">
        <v>0.26850405017760837</v>
      </c>
      <c r="C4946" s="33">
        <v>-2.333808018067244E-3</v>
      </c>
      <c r="D4946" s="33">
        <v>2.1464067782995928E-2</v>
      </c>
      <c r="E4946" s="33">
        <v>1.7886723508352367E-2</v>
      </c>
      <c r="F4946" s="35">
        <v>1.5965105446177803</v>
      </c>
      <c r="G4946" s="35">
        <v>4.7895316338533407</v>
      </c>
      <c r="H4946" s="33">
        <v>0.74197681511075753</v>
      </c>
      <c r="I4946" s="33">
        <v>4.559634061725476E-2</v>
      </c>
      <c r="J4946" s="51">
        <v>12.163740675268516</v>
      </c>
      <c r="K4946" s="35">
        <v>19.503166040369443</v>
      </c>
      <c r="L4946" s="56">
        <v>57.640140332620284</v>
      </c>
    </row>
    <row r="4947" spans="1:12" x14ac:dyDescent="0.2">
      <c r="A4947" s="23">
        <v>44092.173611111109</v>
      </c>
      <c r="B4947" s="30">
        <v>0.26501650533874188</v>
      </c>
      <c r="C4947" s="31">
        <v>-2.9905023489004401E-3</v>
      </c>
      <c r="D4947" s="31">
        <v>2.1773757461457651E-2</v>
      </c>
      <c r="E4947" s="31">
        <v>1.7189806848272676E-2</v>
      </c>
      <c r="F4947" s="34">
        <v>4.853986701996325</v>
      </c>
      <c r="G4947" s="34">
        <v>2.1536077406147012</v>
      </c>
      <c r="H4947" s="31">
        <v>0.70908381099070272</v>
      </c>
      <c r="I4947" s="31">
        <v>4.3819783536384327E-2</v>
      </c>
      <c r="J4947" s="50">
        <v>8.768362979809794</v>
      </c>
      <c r="K4947" s="34">
        <v>19.376096739783655</v>
      </c>
      <c r="L4947" s="55">
        <v>57.915506990533395</v>
      </c>
    </row>
    <row r="4948" spans="1:12" x14ac:dyDescent="0.2">
      <c r="A4948" s="24">
        <v>44092.177083333328</v>
      </c>
      <c r="B4948" s="32">
        <v>0.21956625048590642</v>
      </c>
      <c r="C4948" s="33">
        <v>-2.3537503330523755E-3</v>
      </c>
      <c r="D4948" s="33">
        <v>1.7137585244323527E-2</v>
      </c>
      <c r="E4948" s="33">
        <v>1.3529671966307773E-2</v>
      </c>
      <c r="F4948" s="35">
        <v>4.8568055372346848</v>
      </c>
      <c r="G4948" s="35">
        <v>0.23713156706238656</v>
      </c>
      <c r="H4948" s="33">
        <v>0.5581022930892281</v>
      </c>
      <c r="I4948" s="33">
        <v>3.4489464937422998E-2</v>
      </c>
      <c r="J4948" s="51">
        <v>7.6133367494417872</v>
      </c>
      <c r="K4948" s="35">
        <v>19.366704882770563</v>
      </c>
      <c r="L4948" s="56">
        <v>57.820983432687157</v>
      </c>
    </row>
    <row r="4949" spans="1:12" x14ac:dyDescent="0.2">
      <c r="A4949" s="23">
        <v>44092.180555555555</v>
      </c>
      <c r="B4949" s="30">
        <v>0.36863582604698975</v>
      </c>
      <c r="C4949" s="31">
        <v>-2.9824728761960878E-3</v>
      </c>
      <c r="D4949" s="31">
        <v>2.1715293382985029E-2</v>
      </c>
      <c r="E4949" s="31">
        <v>1.7143652186114713E-2</v>
      </c>
      <c r="F4949" s="34">
        <v>6.3043685234972813</v>
      </c>
      <c r="G4949" s="34">
        <v>-0.45070947922214094</v>
      </c>
      <c r="H4949" s="31">
        <v>0.70320695222620389</v>
      </c>
      <c r="I4949" s="31">
        <v>4.3702125749009321E-2</v>
      </c>
      <c r="J4949" s="50">
        <v>7.2149226073762662</v>
      </c>
      <c r="K4949" s="34">
        <v>19.446341695985474</v>
      </c>
      <c r="L4949" s="55">
        <v>57.681122066132914</v>
      </c>
    </row>
    <row r="4950" spans="1:12" x14ac:dyDescent="0.2">
      <c r="A4950" s="24">
        <v>44092.184027777774</v>
      </c>
      <c r="B4950" s="32">
        <v>0.27156672563907119</v>
      </c>
      <c r="C4950" s="33">
        <v>-2.9111955157700643E-3</v>
      </c>
      <c r="D4950" s="33">
        <v>2.1196325601706402E-2</v>
      </c>
      <c r="E4950" s="33">
        <v>1.6733940686306101E-2</v>
      </c>
      <c r="F4950" s="35">
        <v>3.5955433260184977</v>
      </c>
      <c r="G4950" s="35">
        <v>2.6993728917198156</v>
      </c>
      <c r="H4950" s="33">
        <v>0.68640119036537395</v>
      </c>
      <c r="I4950" s="33">
        <v>4.2657700125657977E-2</v>
      </c>
      <c r="J4950" s="51">
        <v>9.9173847735863063</v>
      </c>
      <c r="K4950" s="35">
        <v>19.468682482941787</v>
      </c>
      <c r="L4950" s="56">
        <v>57.621020520259989</v>
      </c>
    </row>
    <row r="4951" spans="1:12" x14ac:dyDescent="0.2">
      <c r="A4951" s="23">
        <v>44092.1875</v>
      </c>
      <c r="B4951" s="30">
        <v>0.32807541317908434</v>
      </c>
      <c r="C4951" s="31">
        <v>-5.1720118711103893E-3</v>
      </c>
      <c r="D4951" s="31">
        <v>3.0125811910173828E-2</v>
      </c>
      <c r="E4951" s="31">
        <v>2.2197967940753415E-2</v>
      </c>
      <c r="F4951" s="34">
        <v>-0.80281974482231722</v>
      </c>
      <c r="G4951" s="34">
        <v>4.6084942378965588</v>
      </c>
      <c r="H4951" s="31">
        <v>0.98107669402124775</v>
      </c>
      <c r="I4951" s="31">
        <v>6.0628331004463042E-2</v>
      </c>
      <c r="J4951" s="50">
        <v>9.9921333581217144</v>
      </c>
      <c r="K4951" s="34">
        <v>19.460525533027614</v>
      </c>
      <c r="L4951" s="55">
        <v>57.541411466969265</v>
      </c>
    </row>
    <row r="4952" spans="1:12" x14ac:dyDescent="0.2">
      <c r="A4952" s="24">
        <v>44092.190972222219</v>
      </c>
      <c r="B4952" s="32">
        <v>0.17520907012940781</v>
      </c>
      <c r="C4952" s="33">
        <v>-2.9347520825483879E-3</v>
      </c>
      <c r="D4952" s="33">
        <v>1.6194573871459096E-2</v>
      </c>
      <c r="E4952" s="33">
        <v>1.1696082471910998E-2</v>
      </c>
      <c r="F4952" s="35">
        <v>1.2483646005066009</v>
      </c>
      <c r="G4952" s="35">
        <v>2.4704479365110981</v>
      </c>
      <c r="H4952" s="33">
        <v>0.55669185092952778</v>
      </c>
      <c r="I4952" s="33">
        <v>3.1274821782624453E-2</v>
      </c>
      <c r="J4952" s="51">
        <v>10.049261992330273</v>
      </c>
      <c r="K4952" s="35">
        <v>19.298114836387029</v>
      </c>
      <c r="L4952" s="56">
        <v>57.621351725965681</v>
      </c>
    </row>
    <row r="4953" spans="1:12" x14ac:dyDescent="0.2">
      <c r="A4953" s="23">
        <v>44092.194444444438</v>
      </c>
      <c r="B4953" s="30">
        <v>0.82296538352966309</v>
      </c>
      <c r="C4953" s="31">
        <v>1.0858079418540001E-2</v>
      </c>
      <c r="D4953" s="31">
        <v>3.7448212504386902E-2</v>
      </c>
      <c r="E4953" s="31">
        <v>5.617232620716095E-2</v>
      </c>
      <c r="F4953" s="34">
        <v>-3.9299764633178711</v>
      </c>
      <c r="G4953" s="34">
        <v>-10.898593902587891</v>
      </c>
      <c r="H4953" s="31">
        <v>1.287290096282959</v>
      </c>
      <c r="I4953" s="31">
        <v>7.2319664061069489E-2</v>
      </c>
      <c r="J4953" s="50">
        <v>113.04348754882813</v>
      </c>
      <c r="K4953" s="34">
        <v>19.370000839233398</v>
      </c>
      <c r="L4953" s="55">
        <v>57.909999847412109</v>
      </c>
    </row>
    <row r="4954" spans="1:12" x14ac:dyDescent="0.2">
      <c r="A4954" s="24">
        <v>44092.197916666664</v>
      </c>
      <c r="B4954" s="32">
        <v>0.96256208419799805</v>
      </c>
      <c r="C4954" s="33">
        <v>5.8381929993629456E-2</v>
      </c>
      <c r="D4954" s="33">
        <v>4.7866694629192352E-2</v>
      </c>
      <c r="E4954" s="33">
        <v>0.13735659420490265</v>
      </c>
      <c r="F4954" s="35">
        <v>-219.51481628417969</v>
      </c>
      <c r="G4954" s="35">
        <v>-432.63619995117188</v>
      </c>
      <c r="H4954" s="33">
        <v>1.2949601411819458</v>
      </c>
      <c r="I4954" s="33">
        <v>0.12298504263162613</v>
      </c>
      <c r="J4954" s="51">
        <v>377.19992065429688</v>
      </c>
      <c r="K4954" s="35">
        <v>20.040000915527344</v>
      </c>
      <c r="L4954" s="56">
        <v>57.009998321533203</v>
      </c>
    </row>
    <row r="4955" spans="1:12" x14ac:dyDescent="0.2">
      <c r="A4955" s="23">
        <v>44092.201388888883</v>
      </c>
      <c r="B4955" s="30">
        <v>0.5573115348815918</v>
      </c>
      <c r="C4955" s="31">
        <v>-8.1468801945447922E-3</v>
      </c>
      <c r="D4955" s="31">
        <v>4.5788709074258804E-2</v>
      </c>
      <c r="E4955" s="31">
        <v>3.3300884068012238E-2</v>
      </c>
      <c r="F4955" s="34">
        <v>-162.64375305175781</v>
      </c>
      <c r="G4955" s="34">
        <v>-343.81048583984375</v>
      </c>
      <c r="H4955" s="31">
        <v>1.2950500249862671</v>
      </c>
      <c r="I4955" s="31">
        <v>7.2349168360233307E-2</v>
      </c>
      <c r="J4955" s="50">
        <v>375.4605712890625</v>
      </c>
      <c r="K4955" s="34">
        <v>20.600000381469727</v>
      </c>
      <c r="L4955" s="55">
        <v>55.360000610351563</v>
      </c>
    </row>
    <row r="4956" spans="1:12" x14ac:dyDescent="0.2">
      <c r="A4956" s="24">
        <v>44092.204861111109</v>
      </c>
      <c r="B4956" s="32">
        <v>0.58271032571792603</v>
      </c>
      <c r="C4956" s="33">
        <v>6.7898416891694069E-3</v>
      </c>
      <c r="D4956" s="33">
        <v>5.2038565278053284E-2</v>
      </c>
      <c r="E4956" s="33">
        <v>6.2446273863315582E-2</v>
      </c>
      <c r="F4956" s="35">
        <v>-73.20867919921875</v>
      </c>
      <c r="G4956" s="35">
        <v>-146.79234313964844</v>
      </c>
      <c r="H4956" s="33">
        <v>1.3024336099624634</v>
      </c>
      <c r="I4956" s="33">
        <v>7.2357423603534698E-2</v>
      </c>
      <c r="J4956" s="51">
        <v>375.84649658203125</v>
      </c>
      <c r="K4956" s="35">
        <v>20.829999923706055</v>
      </c>
      <c r="L4956" s="56">
        <v>55.049999237060547</v>
      </c>
    </row>
    <row r="4957" spans="1:12" x14ac:dyDescent="0.2">
      <c r="A4957" s="23">
        <v>44092.208333333328</v>
      </c>
      <c r="B4957" s="30">
        <v>0.54467159509658813</v>
      </c>
      <c r="C4957" s="31">
        <v>9.912516176700592E-2</v>
      </c>
      <c r="D4957" s="31">
        <v>5.4116543382406235E-2</v>
      </c>
      <c r="E4957" s="31">
        <v>0.20814055204391479</v>
      </c>
      <c r="F4957" s="34">
        <v>8.2283401489257813</v>
      </c>
      <c r="G4957" s="34">
        <v>-57.638919830322266</v>
      </c>
      <c r="H4957" s="31">
        <v>1.3095829486846924</v>
      </c>
      <c r="I4957" s="31">
        <v>9.405844658613205E-2</v>
      </c>
      <c r="J4957" s="50">
        <v>375.55267333984375</v>
      </c>
      <c r="K4957" s="34">
        <v>21.059999465942383</v>
      </c>
      <c r="L4957" s="55">
        <v>54.009998321533203</v>
      </c>
    </row>
    <row r="4958" spans="1:12" x14ac:dyDescent="0.2">
      <c r="A4958" s="24">
        <v>44092.211805555555</v>
      </c>
      <c r="B4958" s="32">
        <v>0.68391567468643188</v>
      </c>
      <c r="C4958" s="33">
        <v>7.1958057582378387E-2</v>
      </c>
      <c r="D4958" s="33">
        <v>7.2839558124542236E-2</v>
      </c>
      <c r="E4958" s="33">
        <v>0.18313944339752197</v>
      </c>
      <c r="F4958" s="35">
        <v>64.774406433105469</v>
      </c>
      <c r="G4958" s="35">
        <v>-1.0334725379943848</v>
      </c>
      <c r="H4958" s="33">
        <v>1.3094096183776855</v>
      </c>
      <c r="I4958" s="33">
        <v>9.404599666595459E-2</v>
      </c>
      <c r="J4958" s="51">
        <v>375.23382568359375</v>
      </c>
      <c r="K4958" s="35">
        <v>21.309999465942383</v>
      </c>
      <c r="L4958" s="56">
        <v>52.659999847412109</v>
      </c>
    </row>
    <row r="4959" spans="1:12" x14ac:dyDescent="0.2">
      <c r="A4959" s="23">
        <v>44092.215277777774</v>
      </c>
      <c r="B4959" s="30">
        <v>0.835884690284729</v>
      </c>
      <c r="C4959" s="31">
        <v>0.32177001237869263</v>
      </c>
      <c r="D4959" s="31">
        <v>6.4514078199863434E-2</v>
      </c>
      <c r="E4959" s="31">
        <v>0.55357247591018677</v>
      </c>
      <c r="F4959" s="34">
        <v>83.446617126464844</v>
      </c>
      <c r="G4959" s="34">
        <v>12.512940406799316</v>
      </c>
      <c r="H4959" s="31">
        <v>1.3166247606277466</v>
      </c>
      <c r="I4959" s="31">
        <v>0.11574722081422806</v>
      </c>
      <c r="J4959" s="50">
        <v>374.08892822265625</v>
      </c>
      <c r="K4959" s="34">
        <v>21.409999847412109</v>
      </c>
      <c r="L4959" s="55">
        <v>52.279998779296875</v>
      </c>
    </row>
    <row r="4960" spans="1:12" x14ac:dyDescent="0.2">
      <c r="A4960" s="24">
        <v>44092.21875</v>
      </c>
      <c r="B4960" s="32">
        <v>1.8997286558151245</v>
      </c>
      <c r="C4960" s="33">
        <v>0.62452948093414307</v>
      </c>
      <c r="D4960" s="33">
        <v>0.11654100567102432</v>
      </c>
      <c r="E4960" s="33">
        <v>1.0738420486450195</v>
      </c>
      <c r="F4960" s="35">
        <v>108.55302429199219</v>
      </c>
      <c r="G4960" s="35">
        <v>41.105056762695313</v>
      </c>
      <c r="H4960" s="33">
        <v>1.3166184425354004</v>
      </c>
      <c r="I4960" s="33">
        <v>0.15191750228404999</v>
      </c>
      <c r="J4960" s="51">
        <v>375.06356811523438</v>
      </c>
      <c r="K4960" s="35">
        <v>21.709999084472656</v>
      </c>
      <c r="L4960" s="56">
        <v>51.310001373291016</v>
      </c>
    </row>
    <row r="4961" spans="1:12" x14ac:dyDescent="0.2">
      <c r="A4961" s="23">
        <v>44092.222222222219</v>
      </c>
      <c r="B4961" s="30">
        <v>0.98784232139587402</v>
      </c>
      <c r="C4961" s="31">
        <v>0.2348734438419342</v>
      </c>
      <c r="D4961" s="31">
        <v>0.10613378882408142</v>
      </c>
      <c r="E4961" s="31">
        <v>0.4661562442779541</v>
      </c>
      <c r="F4961" s="34">
        <v>112.58363342285156</v>
      </c>
      <c r="G4961" s="34">
        <v>43.039531707763672</v>
      </c>
      <c r="H4961" s="31">
        <v>1.3238303661346436</v>
      </c>
      <c r="I4961" s="31">
        <v>0.13021282851696014</v>
      </c>
      <c r="J4961" s="50">
        <v>375.35147094726563</v>
      </c>
      <c r="K4961" s="34">
        <v>21.75</v>
      </c>
      <c r="L4961" s="55">
        <v>51.119998931884766</v>
      </c>
    </row>
    <row r="4962" spans="1:12" x14ac:dyDescent="0.2">
      <c r="A4962" s="24">
        <v>44092.225694444438</v>
      </c>
      <c r="B4962" s="32">
        <v>0.73459506034851074</v>
      </c>
      <c r="C4962" s="33">
        <v>0.22674162685871124</v>
      </c>
      <c r="D4962" s="33">
        <v>0.10405919700860977</v>
      </c>
      <c r="E4962" s="33">
        <v>0.44537335634231567</v>
      </c>
      <c r="F4962" s="35">
        <v>89.640869140625</v>
      </c>
      <c r="G4962" s="35">
        <v>32.676815032958984</v>
      </c>
      <c r="H4962" s="33">
        <v>1.3239126205444336</v>
      </c>
      <c r="I4962" s="33">
        <v>0.1302209198474884</v>
      </c>
      <c r="J4962" s="51">
        <v>375.677490234375</v>
      </c>
      <c r="K4962" s="35">
        <v>21.760000228881836</v>
      </c>
      <c r="L4962" s="56">
        <v>51.330001831054688</v>
      </c>
    </row>
    <row r="4963" spans="1:12" x14ac:dyDescent="0.2">
      <c r="A4963" s="23">
        <v>44092.229166666664</v>
      </c>
      <c r="B4963" s="30">
        <v>0.87392997741699219</v>
      </c>
      <c r="C4963" s="31">
        <v>0.2348921000957489</v>
      </c>
      <c r="D4963" s="31">
        <v>0.10406100004911423</v>
      </c>
      <c r="E4963" s="31">
        <v>0.46203082799911499</v>
      </c>
      <c r="F4963" s="34">
        <v>93.806884765625</v>
      </c>
      <c r="G4963" s="34">
        <v>26.182435989379883</v>
      </c>
      <c r="H4963" s="31">
        <v>1.3311702013015747</v>
      </c>
      <c r="I4963" s="31">
        <v>0.13022316992282867</v>
      </c>
      <c r="J4963" s="50">
        <v>373.58163452148438</v>
      </c>
      <c r="K4963" s="34">
        <v>21.809999465942383</v>
      </c>
      <c r="L4963" s="55">
        <v>51.240001678466797</v>
      </c>
    </row>
    <row r="4964" spans="1:12" x14ac:dyDescent="0.2">
      <c r="A4964" s="24">
        <v>44092.232638888883</v>
      </c>
      <c r="B4964" s="32">
        <v>0.77266818284988403</v>
      </c>
      <c r="C4964" s="33">
        <v>0.28515252470970154</v>
      </c>
      <c r="D4964" s="33">
        <v>0.10406953096389771</v>
      </c>
      <c r="E4964" s="33">
        <v>0.54116153717041016</v>
      </c>
      <c r="F4964" s="35">
        <v>77.175613403320313</v>
      </c>
      <c r="G4964" s="35">
        <v>18.047500610351563</v>
      </c>
      <c r="H4964" s="33">
        <v>1.3385144472122192</v>
      </c>
      <c r="I4964" s="33">
        <v>0.15193948149681091</v>
      </c>
      <c r="J4964" s="51">
        <v>374.19561767578125</v>
      </c>
      <c r="K4964" s="35">
        <v>21.860000610351563</v>
      </c>
      <c r="L4964" s="56">
        <v>51.400001525878906</v>
      </c>
    </row>
    <row r="4965" spans="1:12" x14ac:dyDescent="0.2">
      <c r="A4965" s="23">
        <v>44092.236111111109</v>
      </c>
      <c r="B4965" s="30">
        <v>0.67129969596862793</v>
      </c>
      <c r="C4965" s="31">
        <v>0.16022026538848877</v>
      </c>
      <c r="D4965" s="31">
        <v>8.9495159685611725E-2</v>
      </c>
      <c r="E4965" s="31">
        <v>0.33716776967048645</v>
      </c>
      <c r="F4965" s="34">
        <v>67.494758605957031</v>
      </c>
      <c r="G4965" s="34">
        <v>25.180072784423828</v>
      </c>
      <c r="H4965" s="31">
        <v>1.3384450674057007</v>
      </c>
      <c r="I4965" s="31">
        <v>0.15193159878253937</v>
      </c>
      <c r="J4965" s="50">
        <v>374.19561767578125</v>
      </c>
      <c r="K4965" s="34">
        <v>21.860000610351563</v>
      </c>
      <c r="L4965" s="55">
        <v>51.200000762939453</v>
      </c>
    </row>
    <row r="4966" spans="1:12" x14ac:dyDescent="0.2">
      <c r="A4966" s="24">
        <v>44092.239583333328</v>
      </c>
      <c r="B4966" s="32">
        <v>0.75992679595947266</v>
      </c>
      <c r="C4966" s="33">
        <v>0.24575017392635345</v>
      </c>
      <c r="D4966" s="33">
        <v>0.11030285805463791</v>
      </c>
      <c r="E4966" s="33">
        <v>0.48699754476547241</v>
      </c>
      <c r="F4966" s="35">
        <v>69.193870544433594</v>
      </c>
      <c r="G4966" s="35">
        <v>24.763479232788086</v>
      </c>
      <c r="H4966" s="33">
        <v>1.3383829593658447</v>
      </c>
      <c r="I4966" s="33">
        <v>0.15915904939174652</v>
      </c>
      <c r="J4966" s="51">
        <v>376.08718872070313</v>
      </c>
      <c r="K4966" s="35">
        <v>21.969999313354492</v>
      </c>
      <c r="L4966" s="56">
        <v>50.680000305175781</v>
      </c>
    </row>
    <row r="4967" spans="1:12" x14ac:dyDescent="0.2">
      <c r="A4967" s="23">
        <v>44092.243055555555</v>
      </c>
      <c r="B4967" s="30">
        <v>1.0005977153778076</v>
      </c>
      <c r="C4967" s="31">
        <v>0.37746089696884155</v>
      </c>
      <c r="D4967" s="31">
        <v>0.12903706729412079</v>
      </c>
      <c r="E4967" s="31">
        <v>0.7076227068901062</v>
      </c>
      <c r="F4967" s="34">
        <v>76.075820922851563</v>
      </c>
      <c r="G4967" s="34">
        <v>26.740022659301758</v>
      </c>
      <c r="H4967" s="31">
        <v>1.3456543684005737</v>
      </c>
      <c r="I4967" s="31">
        <v>0.15916341543197632</v>
      </c>
      <c r="J4967" s="50">
        <v>375.5069580078125</v>
      </c>
      <c r="K4967" s="34">
        <v>22.159999847412109</v>
      </c>
      <c r="L4967" s="55">
        <v>50.200000762939453</v>
      </c>
    </row>
    <row r="4968" spans="1:12" x14ac:dyDescent="0.2">
      <c r="A4968" s="24">
        <v>44092.246527777774</v>
      </c>
      <c r="B4968" s="32">
        <v>0.98803830146789551</v>
      </c>
      <c r="C4968" s="33">
        <v>0.34491154551506042</v>
      </c>
      <c r="D4968" s="33">
        <v>0.13113243877887726</v>
      </c>
      <c r="E4968" s="33">
        <v>0.65982514619827271</v>
      </c>
      <c r="F4968" s="35">
        <v>62.221080780029297</v>
      </c>
      <c r="G4968" s="35">
        <v>28.810184478759766</v>
      </c>
      <c r="H4968" s="33">
        <v>1.345799446105957</v>
      </c>
      <c r="I4968" s="33">
        <v>0.16641606390476227</v>
      </c>
      <c r="J4968" s="51">
        <v>374.35260009765625</v>
      </c>
      <c r="K4968" s="35">
        <v>22.270000457763672</v>
      </c>
      <c r="L4968" s="56">
        <v>50.270000457763672</v>
      </c>
    </row>
    <row r="4969" spans="1:12" x14ac:dyDescent="0.2">
      <c r="A4969" s="23">
        <v>44092.25</v>
      </c>
      <c r="B4969" s="30">
        <v>1.1147729158401489</v>
      </c>
      <c r="C4969" s="31">
        <v>0.36122694611549377</v>
      </c>
      <c r="D4969" s="31">
        <v>0.12281351536512375</v>
      </c>
      <c r="E4969" s="31">
        <v>0.67859667539596558</v>
      </c>
      <c r="F4969" s="34">
        <v>50.022899627685547</v>
      </c>
      <c r="G4969" s="34">
        <v>27.159919738769531</v>
      </c>
      <c r="H4969" s="31">
        <v>1.3458753824234009</v>
      </c>
      <c r="I4969" s="31">
        <v>0.13748188316822052</v>
      </c>
      <c r="J4969" s="50">
        <v>373.30020141601563</v>
      </c>
      <c r="K4969" s="34">
        <v>22.299999237060547</v>
      </c>
      <c r="L4969" s="55">
        <v>50.389999389648438</v>
      </c>
    </row>
    <row r="4970" spans="1:12" x14ac:dyDescent="0.2">
      <c r="A4970" s="24">
        <v>44092.253472222219</v>
      </c>
      <c r="B4970" s="32">
        <v>1.3047884702682495</v>
      </c>
      <c r="C4970" s="33">
        <v>0.44949585199356079</v>
      </c>
      <c r="D4970" s="33">
        <v>0.14779224991798401</v>
      </c>
      <c r="E4970" s="33">
        <v>0.83471399545669556</v>
      </c>
      <c r="F4970" s="35">
        <v>65.852554321289063</v>
      </c>
      <c r="G4970" s="35">
        <v>29.034709930419922</v>
      </c>
      <c r="H4970" s="33">
        <v>1.3386369943618774</v>
      </c>
      <c r="I4970" s="33">
        <v>0.15195338428020477</v>
      </c>
      <c r="J4970" s="51">
        <v>373.57510375976563</v>
      </c>
      <c r="K4970" s="35">
        <v>22.350000381469727</v>
      </c>
      <c r="L4970" s="56">
        <v>50.229999542236328</v>
      </c>
    </row>
    <row r="4971" spans="1:12" x14ac:dyDescent="0.2">
      <c r="A4971" s="23">
        <v>44092.256944444438</v>
      </c>
      <c r="B4971" s="30">
        <v>0.96285110712051392</v>
      </c>
      <c r="C4971" s="31">
        <v>0.48756754398345947</v>
      </c>
      <c r="D4971" s="31">
        <v>0.1686246246099472</v>
      </c>
      <c r="E4971" s="31">
        <v>0.91806745529174805</v>
      </c>
      <c r="F4971" s="34">
        <v>66.051589965820313</v>
      </c>
      <c r="G4971" s="34">
        <v>33.63897705078125</v>
      </c>
      <c r="H4971" s="31">
        <v>1.3315320014953613</v>
      </c>
      <c r="I4971" s="31">
        <v>0.15196831524372101</v>
      </c>
      <c r="J4971" s="50">
        <v>373.77407836914063</v>
      </c>
      <c r="K4971" s="34">
        <v>22.459999084472656</v>
      </c>
      <c r="L4971" s="55">
        <v>50.259998321533203</v>
      </c>
    </row>
    <row r="4972" spans="1:12" x14ac:dyDescent="0.2">
      <c r="A4972" s="24">
        <v>44092.260416666664</v>
      </c>
      <c r="B4972" s="32">
        <v>1.4444342851638794</v>
      </c>
      <c r="C4972" s="33">
        <v>0.62888133525848389</v>
      </c>
      <c r="D4972" s="33">
        <v>0.16239699721336365</v>
      </c>
      <c r="E4972" s="33">
        <v>1.1305328607559204</v>
      </c>
      <c r="F4972" s="35">
        <v>65.146522521972656</v>
      </c>
      <c r="G4972" s="35">
        <v>35.24420166015625</v>
      </c>
      <c r="H4972" s="33">
        <v>1.3244398832321167</v>
      </c>
      <c r="I4972" s="33">
        <v>0.15922227501869202</v>
      </c>
      <c r="J4972" s="51">
        <v>371.30789184570313</v>
      </c>
      <c r="K4972" s="35">
        <v>22.540000915527344</v>
      </c>
      <c r="L4972" s="56">
        <v>50.419998168945313</v>
      </c>
    </row>
    <row r="4973" spans="1:12" x14ac:dyDescent="0.2">
      <c r="A4973" s="23">
        <v>44092.263888888883</v>
      </c>
      <c r="B4973" s="30">
        <v>1.6220467090606689</v>
      </c>
      <c r="C4973" s="31">
        <v>0.78655081987380981</v>
      </c>
      <c r="D4973" s="31">
        <v>0.1999010443687439</v>
      </c>
      <c r="E4973" s="31">
        <v>1.4034720659255981</v>
      </c>
      <c r="F4973" s="34">
        <v>86.292892456054688</v>
      </c>
      <c r="G4973" s="34">
        <v>40.287586212158203</v>
      </c>
      <c r="H4973" s="31">
        <v>1.3391010761260986</v>
      </c>
      <c r="I4973" s="31">
        <v>0.20991313457489014</v>
      </c>
      <c r="J4973" s="50">
        <v>371.05691528320313</v>
      </c>
      <c r="K4973" s="34">
        <v>22.739999771118164</v>
      </c>
      <c r="L4973" s="55">
        <v>50.319999694824219</v>
      </c>
    </row>
    <row r="4974" spans="1:12" x14ac:dyDescent="0.2">
      <c r="A4974" s="24">
        <v>44092.267361111109</v>
      </c>
      <c r="B4974" s="32">
        <v>2.344414234161377</v>
      </c>
      <c r="C4974" s="33">
        <v>1.1261906623840332</v>
      </c>
      <c r="D4974" s="33">
        <v>0.26862269639968872</v>
      </c>
      <c r="E4974" s="33">
        <v>1.9948880672454834</v>
      </c>
      <c r="F4974" s="35">
        <v>103.30629730224609</v>
      </c>
      <c r="G4974" s="35">
        <v>57.644710540771484</v>
      </c>
      <c r="H4974" s="33">
        <v>1.3391293287277222</v>
      </c>
      <c r="I4974" s="33">
        <v>0.28230294585227966</v>
      </c>
      <c r="J4974" s="51">
        <v>372.818115234375</v>
      </c>
      <c r="K4974" s="35">
        <v>22.950000762939453</v>
      </c>
      <c r="L4974" s="56">
        <v>49.759998321533203</v>
      </c>
    </row>
    <row r="4975" spans="1:12" x14ac:dyDescent="0.2">
      <c r="A4975" s="23">
        <v>44092.270833333328</v>
      </c>
      <c r="B4975" s="30">
        <v>2.4963932037353516</v>
      </c>
      <c r="C4975" s="31">
        <v>1.1967885494232178</v>
      </c>
      <c r="D4975" s="31">
        <v>0.27069514989852905</v>
      </c>
      <c r="E4975" s="31">
        <v>2.1051757335662842</v>
      </c>
      <c r="F4975" s="34">
        <v>97.331451416015625</v>
      </c>
      <c r="G4975" s="34">
        <v>54.19580078125</v>
      </c>
      <c r="H4975" s="31">
        <v>1.3535569906234741</v>
      </c>
      <c r="I4975" s="31">
        <v>0.34743708372116089</v>
      </c>
      <c r="J4975" s="50">
        <v>373.64102172851563</v>
      </c>
      <c r="K4975" s="34">
        <v>23.100000381469727</v>
      </c>
      <c r="L4975" s="55">
        <v>49.180000305175781</v>
      </c>
    </row>
    <row r="4976" spans="1:12" x14ac:dyDescent="0.2">
      <c r="A4976" s="24">
        <v>44092.274305555555</v>
      </c>
      <c r="B4976" s="32">
        <v>2.4075522422790527</v>
      </c>
      <c r="C4976" s="33">
        <v>1.1681950092315674</v>
      </c>
      <c r="D4976" s="33">
        <v>0.29566565155982971</v>
      </c>
      <c r="E4976" s="33">
        <v>2.0925633907318115</v>
      </c>
      <c r="F4976" s="35">
        <v>89.003402709960938</v>
      </c>
      <c r="G4976" s="35">
        <v>58.997703552246094</v>
      </c>
      <c r="H4976" s="33">
        <v>1.3462424278259277</v>
      </c>
      <c r="I4976" s="33">
        <v>0.34017953276634216</v>
      </c>
      <c r="J4976" s="51">
        <v>371.20529174804688</v>
      </c>
      <c r="K4976" s="35">
        <v>23.159999847412109</v>
      </c>
      <c r="L4976" s="56">
        <v>48.799999237060547</v>
      </c>
    </row>
    <row r="4977" spans="1:12" x14ac:dyDescent="0.2">
      <c r="A4977" s="23">
        <v>44092.277777777774</v>
      </c>
      <c r="B4977" s="30">
        <v>2.4964041709899902</v>
      </c>
      <c r="C4977" s="31">
        <v>1.1655495166778564</v>
      </c>
      <c r="D4977" s="31">
        <v>0.30401286482810974</v>
      </c>
      <c r="E4977" s="31">
        <v>2.0864443778991699</v>
      </c>
      <c r="F4977" s="34">
        <v>90.935005187988281</v>
      </c>
      <c r="G4977" s="34">
        <v>64.749374389648438</v>
      </c>
      <c r="H4977" s="31">
        <v>1.3390864133834839</v>
      </c>
      <c r="I4977" s="31">
        <v>0.37639182806015015</v>
      </c>
      <c r="J4977" s="50">
        <v>371.46722412109375</v>
      </c>
      <c r="K4977" s="34">
        <v>23.219999313354492</v>
      </c>
      <c r="L4977" s="55">
        <v>48.840000152587891</v>
      </c>
    </row>
    <row r="4978" spans="1:12" x14ac:dyDescent="0.2">
      <c r="A4978" s="24">
        <v>44092.28125</v>
      </c>
      <c r="B4978" s="32">
        <v>2.850785493850708</v>
      </c>
      <c r="C4978" s="33">
        <v>1.0186806917190552</v>
      </c>
      <c r="D4978" s="33">
        <v>0.24567133188247681</v>
      </c>
      <c r="E4978" s="33">
        <v>1.8071415424346924</v>
      </c>
      <c r="F4978" s="35">
        <v>87.089599609375</v>
      </c>
      <c r="G4978" s="35">
        <v>53.873512268066406</v>
      </c>
      <c r="H4978" s="33">
        <v>1.3244065046310425</v>
      </c>
      <c r="I4978" s="33">
        <v>0.38357126712799072</v>
      </c>
      <c r="J4978" s="51">
        <v>372.752685546875</v>
      </c>
      <c r="K4978" s="35">
        <v>23.270000457763672</v>
      </c>
      <c r="L4978" s="56">
        <v>48.150001525878906</v>
      </c>
    </row>
    <row r="4979" spans="1:12" x14ac:dyDescent="0.2">
      <c r="A4979" s="23">
        <v>44092.284722222219</v>
      </c>
      <c r="B4979" s="30">
        <v>3.8641831874847412</v>
      </c>
      <c r="C4979" s="31">
        <v>1.2902570962905884</v>
      </c>
      <c r="D4979" s="31">
        <v>0.30603113770484924</v>
      </c>
      <c r="E4979" s="31">
        <v>2.298356294631958</v>
      </c>
      <c r="F4979" s="34">
        <v>71.334083557128906</v>
      </c>
      <c r="G4979" s="34">
        <v>47.008743286132813</v>
      </c>
      <c r="H4979" s="31">
        <v>1.3170961141586304</v>
      </c>
      <c r="I4979" s="31">
        <v>0.52828580141067505</v>
      </c>
      <c r="J4979" s="50">
        <v>370.65548706054688</v>
      </c>
      <c r="K4979" s="34">
        <v>23.329999923706055</v>
      </c>
      <c r="L4979" s="55">
        <v>47.779998779296875</v>
      </c>
    </row>
    <row r="4980" spans="1:12" x14ac:dyDescent="0.2">
      <c r="A4980" s="24">
        <v>44092.288194444438</v>
      </c>
      <c r="B4980" s="32">
        <v>3.9659423828125</v>
      </c>
      <c r="C4980" s="33">
        <v>1.1450498104095459</v>
      </c>
      <c r="D4980" s="33">
        <v>0.28524172306060791</v>
      </c>
      <c r="E4980" s="33">
        <v>2.0383331775665283</v>
      </c>
      <c r="F4980" s="35">
        <v>80.778518676757813</v>
      </c>
      <c r="G4980" s="35">
        <v>64.042999267578125</v>
      </c>
      <c r="H4980" s="33">
        <v>1.3244675397872925</v>
      </c>
      <c r="I4980" s="33">
        <v>0.55005210638046265</v>
      </c>
      <c r="J4980" s="51">
        <v>370.8548583984375</v>
      </c>
      <c r="K4980" s="35">
        <v>23.440000534057617</v>
      </c>
      <c r="L4980" s="56">
        <v>47.819999694824219</v>
      </c>
    </row>
    <row r="4981" spans="1:12" x14ac:dyDescent="0.2">
      <c r="A4981" s="23">
        <v>44092.291666666664</v>
      </c>
      <c r="B4981" s="30">
        <v>3.2442812919616699</v>
      </c>
      <c r="C4981" s="31">
        <v>1.2471423149108887</v>
      </c>
      <c r="D4981" s="31">
        <v>0.30819863080978394</v>
      </c>
      <c r="E4981" s="31">
        <v>2.2219455242156982</v>
      </c>
      <c r="F4981" s="34">
        <v>99.153358459472656</v>
      </c>
      <c r="G4981" s="34">
        <v>68.809188842773438</v>
      </c>
      <c r="H4981" s="31">
        <v>1.3247009515762329</v>
      </c>
      <c r="I4981" s="31">
        <v>0.47776100039482117</v>
      </c>
      <c r="J4981" s="50">
        <v>372.15200805664063</v>
      </c>
      <c r="K4981" s="34">
        <v>23.479999542236328</v>
      </c>
      <c r="L4981" s="55">
        <v>48.319999694824219</v>
      </c>
    </row>
    <row r="4982" spans="1:12" x14ac:dyDescent="0.2">
      <c r="A4982" s="24">
        <v>44092.295138888883</v>
      </c>
      <c r="B4982" s="32">
        <v>2.5347480773925781</v>
      </c>
      <c r="C4982" s="33">
        <v>1.1127138137817383</v>
      </c>
      <c r="D4982" s="33">
        <v>0.24990586936473846</v>
      </c>
      <c r="E4982" s="33">
        <v>1.9575960636138916</v>
      </c>
      <c r="F4982" s="35">
        <v>93.045524597167969</v>
      </c>
      <c r="G4982" s="35">
        <v>61.371318817138672</v>
      </c>
      <c r="H4982" s="33">
        <v>1.3247809410095215</v>
      </c>
      <c r="I4982" s="33">
        <v>0.34748354554176331</v>
      </c>
      <c r="J4982" s="51">
        <v>372.838134765625</v>
      </c>
      <c r="K4982" s="35">
        <v>23.469999313354492</v>
      </c>
      <c r="L4982" s="56">
        <v>48.560001373291016</v>
      </c>
    </row>
    <row r="4983" spans="1:12" x14ac:dyDescent="0.2">
      <c r="A4983" s="23">
        <v>44092.298611111109</v>
      </c>
      <c r="B4983" s="30">
        <v>2.3443264961242676</v>
      </c>
      <c r="C4983" s="31">
        <v>0.85853546857833862</v>
      </c>
      <c r="D4983" s="31">
        <v>0.20406234264373779</v>
      </c>
      <c r="E4983" s="31">
        <v>1.5242208242416382</v>
      </c>
      <c r="F4983" s="34">
        <v>72.778038024902344</v>
      </c>
      <c r="G4983" s="34">
        <v>50.667865753173828</v>
      </c>
      <c r="H4983" s="31">
        <v>1.3246028423309326</v>
      </c>
      <c r="I4983" s="31">
        <v>0.28953066468238831</v>
      </c>
      <c r="J4983" s="50">
        <v>371.47903442382813</v>
      </c>
      <c r="K4983" s="34">
        <v>23.5</v>
      </c>
      <c r="L4983" s="55">
        <v>48.049999237060547</v>
      </c>
    </row>
    <row r="4984" spans="1:12" x14ac:dyDescent="0.2">
      <c r="A4984" s="24">
        <v>44092.302083333328</v>
      </c>
      <c r="B4984" s="32">
        <v>2.7249126434326172</v>
      </c>
      <c r="C4984" s="33">
        <v>1.025783896446228</v>
      </c>
      <c r="D4984" s="33">
        <v>0.22908532619476318</v>
      </c>
      <c r="E4984" s="33">
        <v>1.8035262823104858</v>
      </c>
      <c r="F4984" s="35">
        <v>74.391387939453125</v>
      </c>
      <c r="G4984" s="35">
        <v>51.537605285644531</v>
      </c>
      <c r="H4984" s="33">
        <v>1.3248094320297241</v>
      </c>
      <c r="I4984" s="33">
        <v>0.40540617704391479</v>
      </c>
      <c r="J4984" s="51">
        <v>371.05438232421875</v>
      </c>
      <c r="K4984" s="35">
        <v>23.569999694824219</v>
      </c>
      <c r="L4984" s="56">
        <v>48.389999389648438</v>
      </c>
    </row>
    <row r="4985" spans="1:12" x14ac:dyDescent="0.2">
      <c r="A4985" s="23">
        <v>44092.305555555555</v>
      </c>
      <c r="B4985" s="30">
        <v>2.4462924003601074</v>
      </c>
      <c r="C4985" s="31">
        <v>0.85602492094039917</v>
      </c>
      <c r="D4985" s="31">
        <v>0.24576696753501892</v>
      </c>
      <c r="E4985" s="31">
        <v>1.5599954128265381</v>
      </c>
      <c r="F4985" s="34">
        <v>92.335494995117188</v>
      </c>
      <c r="G4985" s="34">
        <v>53.519298553466797</v>
      </c>
      <c r="H4985" s="31">
        <v>1.3249220848083496</v>
      </c>
      <c r="I4985" s="31">
        <v>0.4199206531047821</v>
      </c>
      <c r="J4985" s="50">
        <v>370.64239501953125</v>
      </c>
      <c r="K4985" s="34">
        <v>23.629999160766602</v>
      </c>
      <c r="L4985" s="55">
        <v>48.509998321533203</v>
      </c>
    </row>
    <row r="4986" spans="1:12" x14ac:dyDescent="0.2">
      <c r="A4986" s="24">
        <v>44092.309027777774</v>
      </c>
      <c r="B4986" s="32">
        <v>1.9645860195159912</v>
      </c>
      <c r="C4986" s="33">
        <v>1.0448657274246216</v>
      </c>
      <c r="D4986" s="33">
        <v>0.23951220512390137</v>
      </c>
      <c r="E4986" s="33">
        <v>1.8348716497421265</v>
      </c>
      <c r="F4986" s="35">
        <v>87.557167053222656</v>
      </c>
      <c r="G4986" s="35">
        <v>62.532142639160156</v>
      </c>
      <c r="H4986" s="33">
        <v>1.3031669855117798</v>
      </c>
      <c r="I4986" s="33">
        <v>0.45610842108726501</v>
      </c>
      <c r="J4986" s="51">
        <v>370.25552368164063</v>
      </c>
      <c r="K4986" s="35">
        <v>23.670000076293945</v>
      </c>
      <c r="L4986" s="56">
        <v>48.299999237060547</v>
      </c>
    </row>
    <row r="4987" spans="1:12" x14ac:dyDescent="0.2">
      <c r="A4987" s="23">
        <v>44092.3125</v>
      </c>
      <c r="B4987" s="30">
        <v>1.7615886926651001</v>
      </c>
      <c r="C4987" s="31">
        <v>0.8925856351852417</v>
      </c>
      <c r="D4987" s="31">
        <v>0.21657757461071014</v>
      </c>
      <c r="E4987" s="31">
        <v>1.5618575811386108</v>
      </c>
      <c r="F4987" s="34">
        <v>80.7542724609375</v>
      </c>
      <c r="G4987" s="34">
        <v>49.182544708251953</v>
      </c>
      <c r="H4987" s="31">
        <v>1.3174961805343628</v>
      </c>
      <c r="I4987" s="31">
        <v>0.38366639614105225</v>
      </c>
      <c r="J4987" s="50">
        <v>371.88995361328125</v>
      </c>
      <c r="K4987" s="34">
        <v>23.709999084472656</v>
      </c>
      <c r="L4987" s="55">
        <v>47.790000915527344</v>
      </c>
    </row>
    <row r="4988" spans="1:12" x14ac:dyDescent="0.2">
      <c r="A4988" s="24">
        <v>44092.315972222219</v>
      </c>
      <c r="B4988" s="32">
        <v>1.6856629848480225</v>
      </c>
      <c r="C4988" s="33">
        <v>1.0543276071548462</v>
      </c>
      <c r="D4988" s="33">
        <v>0.22492270171642303</v>
      </c>
      <c r="E4988" s="33">
        <v>1.841033935546875</v>
      </c>
      <c r="F4988" s="35">
        <v>92.643020629882813</v>
      </c>
      <c r="G4988" s="35">
        <v>54.275810241699219</v>
      </c>
      <c r="H4988" s="33">
        <v>1.3031061887741089</v>
      </c>
      <c r="I4988" s="33">
        <v>0.31129759550094604</v>
      </c>
      <c r="J4988" s="51">
        <v>369.79403686523438</v>
      </c>
      <c r="K4988" s="35">
        <v>23.770000457763672</v>
      </c>
      <c r="L4988" s="56">
        <v>47.849998474121094</v>
      </c>
    </row>
    <row r="4989" spans="1:12" x14ac:dyDescent="0.2">
      <c r="A4989" s="23">
        <v>44092.319444444438</v>
      </c>
      <c r="B4989" s="30">
        <v>1.8886709213256836</v>
      </c>
      <c r="C4989" s="31">
        <v>0.98243337869644165</v>
      </c>
      <c r="D4989" s="31">
        <v>0.19370616972446442</v>
      </c>
      <c r="E4989" s="31">
        <v>1.6892009973526001</v>
      </c>
      <c r="F4989" s="34">
        <v>106.34358978271484</v>
      </c>
      <c r="G4989" s="34">
        <v>50.580894470214844</v>
      </c>
      <c r="H4989" s="31">
        <v>1.3684220314025879</v>
      </c>
      <c r="I4989" s="31">
        <v>0.34029540419578552</v>
      </c>
      <c r="J4989" s="50">
        <v>370.04360961914063</v>
      </c>
      <c r="K4989" s="34">
        <v>23.840000152587891</v>
      </c>
      <c r="L4989" s="55">
        <v>48.049999237060547</v>
      </c>
    </row>
    <row r="4990" spans="1:12" x14ac:dyDescent="0.2">
      <c r="A4990" s="24">
        <v>44092.322916666664</v>
      </c>
      <c r="B4990" s="32">
        <v>2.2434461116790771</v>
      </c>
      <c r="C4990" s="33">
        <v>1.0285681486129761</v>
      </c>
      <c r="D4990" s="33">
        <v>0.21243837475776672</v>
      </c>
      <c r="E4990" s="33">
        <v>1.7890644073486328</v>
      </c>
      <c r="F4990" s="35">
        <v>100.82072448730469</v>
      </c>
      <c r="G4990" s="35">
        <v>54.846553802490234</v>
      </c>
      <c r="H4990" s="33">
        <v>1.3321355581283569</v>
      </c>
      <c r="I4990" s="33">
        <v>0.36199334263801575</v>
      </c>
      <c r="J4990" s="51">
        <v>371.3154296875</v>
      </c>
      <c r="K4990" s="35">
        <v>23.899999618530273</v>
      </c>
      <c r="L4990" s="56">
        <v>47.659999847412109</v>
      </c>
    </row>
    <row r="4991" spans="1:12" x14ac:dyDescent="0.2">
      <c r="A4991" s="23">
        <v>44092.326388888883</v>
      </c>
      <c r="B4991" s="30">
        <v>2.2434237003326416</v>
      </c>
      <c r="C4991" s="31">
        <v>1.0489387512207031</v>
      </c>
      <c r="D4991" s="31">
        <v>0.20618812739849091</v>
      </c>
      <c r="E4991" s="31">
        <v>1.8140389919281006</v>
      </c>
      <c r="F4991" s="34">
        <v>95.131301879882813</v>
      </c>
      <c r="G4991" s="34">
        <v>58.384788513183594</v>
      </c>
      <c r="H4991" s="31">
        <v>1.3321222066879272</v>
      </c>
      <c r="I4991" s="31">
        <v>0.34027034044265747</v>
      </c>
      <c r="J4991" s="50">
        <v>370.94134521484375</v>
      </c>
      <c r="K4991" s="34">
        <v>23.930000305175781</v>
      </c>
      <c r="L4991" s="55">
        <v>47.540000915527344</v>
      </c>
    </row>
    <row r="4992" spans="1:12" x14ac:dyDescent="0.2">
      <c r="A4992" s="24">
        <v>44092.329861111109</v>
      </c>
      <c r="B4992" s="32">
        <v>2.2054204940795898</v>
      </c>
      <c r="C4992" s="33">
        <v>1.0842759609222412</v>
      </c>
      <c r="D4992" s="33">
        <v>0.22910010814666748</v>
      </c>
      <c r="E4992" s="33">
        <v>1.9036135673522949</v>
      </c>
      <c r="F4992" s="35">
        <v>106.86402893066406</v>
      </c>
      <c r="G4992" s="35">
        <v>54.50177001953125</v>
      </c>
      <c r="H4992" s="33">
        <v>1.3248950242996216</v>
      </c>
      <c r="I4992" s="33">
        <v>0.33303374052047729</v>
      </c>
      <c r="J4992" s="51">
        <v>370.205810546875</v>
      </c>
      <c r="K4992" s="35">
        <v>23.979999542236328</v>
      </c>
      <c r="L4992" s="56">
        <v>47.430000305175781</v>
      </c>
    </row>
    <row r="4993" spans="1:12" x14ac:dyDescent="0.2">
      <c r="A4993" s="23">
        <v>44092.333333333328</v>
      </c>
      <c r="B4993" s="30">
        <v>2.2435150146484375</v>
      </c>
      <c r="C4993" s="31">
        <v>0.92669081687927246</v>
      </c>
      <c r="D4993" s="31">
        <v>0.2082793116569519</v>
      </c>
      <c r="E4993" s="31">
        <v>1.6287442445755005</v>
      </c>
      <c r="F4993" s="34">
        <v>123.84202575683594</v>
      </c>
      <c r="G4993" s="34">
        <v>64.552398681640625</v>
      </c>
      <c r="H4993" s="31">
        <v>1.3104560375213623</v>
      </c>
      <c r="I4993" s="31">
        <v>0.36924454569816589</v>
      </c>
      <c r="J4993" s="50">
        <v>370.50494384765625</v>
      </c>
      <c r="K4993" s="34">
        <v>24.010000228881836</v>
      </c>
      <c r="L4993" s="55">
        <v>47.450000762939453</v>
      </c>
    </row>
    <row r="4994" spans="1:12" x14ac:dyDescent="0.2">
      <c r="A4994" s="24">
        <v>44092.336805555555</v>
      </c>
      <c r="B4994" s="32">
        <v>1.7870168685913086</v>
      </c>
      <c r="C4994" s="33">
        <v>0.82333576679229736</v>
      </c>
      <c r="D4994" s="33">
        <v>0.17701859772205353</v>
      </c>
      <c r="E4994" s="33">
        <v>1.4411395788192749</v>
      </c>
      <c r="F4994" s="35">
        <v>116.47801208496094</v>
      </c>
      <c r="G4994" s="35">
        <v>61.057674407958984</v>
      </c>
      <c r="H4994" s="33">
        <v>1.3030774593353271</v>
      </c>
      <c r="I4994" s="33">
        <v>0.3692052960395813</v>
      </c>
      <c r="J4994" s="51">
        <v>370.16842651367188</v>
      </c>
      <c r="K4994" s="35">
        <v>24.010000228881836</v>
      </c>
      <c r="L4994" s="56">
        <v>47.090000152587891</v>
      </c>
    </row>
    <row r="4995" spans="1:12" x14ac:dyDescent="0.2">
      <c r="A4995" s="23">
        <v>44092.340277777774</v>
      </c>
      <c r="B4995" s="30">
        <v>2.053349494934082</v>
      </c>
      <c r="C4995" s="31">
        <v>1.1427168846130371</v>
      </c>
      <c r="D4995" s="31">
        <v>0.21660655736923218</v>
      </c>
      <c r="E4995" s="31">
        <v>1.9765349626541138</v>
      </c>
      <c r="F4995" s="34">
        <v>108.95426177978516</v>
      </c>
      <c r="G4995" s="34">
        <v>62.300136566162109</v>
      </c>
      <c r="H4995" s="31">
        <v>1.3031923770904541</v>
      </c>
      <c r="I4995" s="31">
        <v>0.31855812668800354</v>
      </c>
      <c r="J4995" s="50">
        <v>370.82901000976563</v>
      </c>
      <c r="K4995" s="34">
        <v>24.020000457763672</v>
      </c>
      <c r="L4995" s="55">
        <v>47.360000610351563</v>
      </c>
    </row>
    <row r="4996" spans="1:12" x14ac:dyDescent="0.2">
      <c r="A4996" s="24">
        <v>44092.34375</v>
      </c>
      <c r="B4996" s="32">
        <v>1.977752685546875</v>
      </c>
      <c r="C4996" s="33">
        <v>0.88883250951766968</v>
      </c>
      <c r="D4996" s="33">
        <v>0.19582389295101166</v>
      </c>
      <c r="E4996" s="33">
        <v>1.5499253273010254</v>
      </c>
      <c r="F4996" s="35">
        <v>106.60594177246094</v>
      </c>
      <c r="G4996" s="35">
        <v>48.541149139404297</v>
      </c>
      <c r="H4996" s="33">
        <v>1.3034911155700684</v>
      </c>
      <c r="I4996" s="33">
        <v>0.28966471552848816</v>
      </c>
      <c r="J4996" s="51">
        <v>371.11553955078125</v>
      </c>
      <c r="K4996" s="35">
        <v>24.059999465942383</v>
      </c>
      <c r="L4996" s="56">
        <v>48.020000457763672</v>
      </c>
    </row>
    <row r="4997" spans="1:12" x14ac:dyDescent="0.2">
      <c r="A4997" s="23">
        <v>44092.347222222219</v>
      </c>
      <c r="B4997" s="30">
        <v>2.4338870048522949</v>
      </c>
      <c r="C4997" s="31">
        <v>0.80991649627685547</v>
      </c>
      <c r="D4997" s="31">
        <v>0.21454918384552002</v>
      </c>
      <c r="E4997" s="31">
        <v>1.4518522024154663</v>
      </c>
      <c r="F4997" s="34">
        <v>92.710807800292969</v>
      </c>
      <c r="G4997" s="34">
        <v>57.074649810791016</v>
      </c>
      <c r="H4997" s="31">
        <v>1.3033465147018433</v>
      </c>
      <c r="I4997" s="31">
        <v>0.29687336087226868</v>
      </c>
      <c r="J4997" s="50">
        <v>369.73236083984375</v>
      </c>
      <c r="K4997" s="34">
        <v>24.090000152587891</v>
      </c>
      <c r="L4997" s="55">
        <v>47.560001373291016</v>
      </c>
    </row>
    <row r="4998" spans="1:12" x14ac:dyDescent="0.2">
      <c r="A4998" s="24">
        <v>44092.350694444438</v>
      </c>
      <c r="B4998" s="32">
        <v>2.9155247211456299</v>
      </c>
      <c r="C4998" s="33">
        <v>0.76641285419464111</v>
      </c>
      <c r="D4998" s="33">
        <v>0.22079293429851532</v>
      </c>
      <c r="E4998" s="33">
        <v>1.3934950828552246</v>
      </c>
      <c r="F4998" s="35">
        <v>79.616645812988281</v>
      </c>
      <c r="G4998" s="35">
        <v>48.585319519042969</v>
      </c>
      <c r="H4998" s="33">
        <v>1.3250374794006348</v>
      </c>
      <c r="I4998" s="33">
        <v>0.36203211545944214</v>
      </c>
      <c r="J4998" s="51">
        <v>369.39593505859375</v>
      </c>
      <c r="K4998" s="35">
        <v>24.090000152587891</v>
      </c>
      <c r="L4998" s="56">
        <v>47.479999542236328</v>
      </c>
    </row>
    <row r="4999" spans="1:12" x14ac:dyDescent="0.2">
      <c r="A4999" s="23">
        <v>44092.354166666664</v>
      </c>
      <c r="B4999" s="30">
        <v>2.826923131942749</v>
      </c>
      <c r="C4999" s="31">
        <v>0.86701107025146484</v>
      </c>
      <c r="D4999" s="31">
        <v>0.19164055585861206</v>
      </c>
      <c r="E4999" s="31">
        <v>1.5352073907852173</v>
      </c>
      <c r="F4999" s="34">
        <v>87.266998291015625</v>
      </c>
      <c r="G4999" s="34">
        <v>38.628704071044922</v>
      </c>
      <c r="H4999" s="31">
        <v>1.3613041639328003</v>
      </c>
      <c r="I4999" s="31">
        <v>0.38377189636230469</v>
      </c>
      <c r="J4999" s="50">
        <v>370.71673583984375</v>
      </c>
      <c r="K4999" s="34">
        <v>24.110000610351563</v>
      </c>
      <c r="L4999" s="55">
        <v>47.580001831054688</v>
      </c>
    </row>
    <row r="5000" spans="1:12" x14ac:dyDescent="0.2">
      <c r="A5000" s="24">
        <v>44092.357638888883</v>
      </c>
      <c r="B5000" s="32">
        <v>2.2689039707183838</v>
      </c>
      <c r="C5000" s="33">
        <v>0.70114457607269287</v>
      </c>
      <c r="D5000" s="33">
        <v>0.19162023067474365</v>
      </c>
      <c r="E5000" s="33">
        <v>1.274691104888916</v>
      </c>
      <c r="F5000" s="35">
        <v>81.6805419921875</v>
      </c>
      <c r="G5000" s="35">
        <v>40.044258117675781</v>
      </c>
      <c r="H5000" s="33">
        <v>1.3321990966796875</v>
      </c>
      <c r="I5000" s="33">
        <v>0.29684868454933167</v>
      </c>
      <c r="J5000" s="51">
        <v>369.32138061523438</v>
      </c>
      <c r="K5000" s="35">
        <v>24.149999618530273</v>
      </c>
      <c r="L5000" s="56">
        <v>47.110000610351563</v>
      </c>
    </row>
    <row r="5001" spans="1:12" x14ac:dyDescent="0.2">
      <c r="A5001" s="23">
        <v>44092.361111111109</v>
      </c>
      <c r="B5001" s="30">
        <v>1.7873437404632568</v>
      </c>
      <c r="C5001" s="31">
        <v>0.76369518041610718</v>
      </c>
      <c r="D5001" s="31">
        <v>0.19579756259918213</v>
      </c>
      <c r="E5001" s="31">
        <v>1.3684999942779541</v>
      </c>
      <c r="F5001" s="34">
        <v>77.000289916992188</v>
      </c>
      <c r="G5001" s="34">
        <v>43.342456817626953</v>
      </c>
      <c r="H5001" s="31">
        <v>1.3322784900665283</v>
      </c>
      <c r="I5001" s="31">
        <v>0.3547915518283844</v>
      </c>
      <c r="J5001" s="50">
        <v>369.99411010742188</v>
      </c>
      <c r="K5001" s="34">
        <v>24.149999618530273</v>
      </c>
      <c r="L5001" s="55">
        <v>47.310001373291016</v>
      </c>
    </row>
    <row r="5002" spans="1:12" x14ac:dyDescent="0.2">
      <c r="A5002" s="24">
        <v>44092.364583333328</v>
      </c>
      <c r="B5002" s="32">
        <v>1.9270304441452026</v>
      </c>
      <c r="C5002" s="33">
        <v>0.99347549676895142</v>
      </c>
      <c r="D5002" s="33">
        <v>0.20415568351745605</v>
      </c>
      <c r="E5002" s="33">
        <v>1.7269904613494873</v>
      </c>
      <c r="F5002" s="35">
        <v>78.075164794921875</v>
      </c>
      <c r="G5002" s="35">
        <v>36.85699462890625</v>
      </c>
      <c r="H5002" s="33">
        <v>1.3831412792205811</v>
      </c>
      <c r="I5002" s="33">
        <v>0.2824215292930603</v>
      </c>
      <c r="J5002" s="51">
        <v>367.9140625</v>
      </c>
      <c r="K5002" s="35">
        <v>24.200000762939453</v>
      </c>
      <c r="L5002" s="56">
        <v>47.599998474121094</v>
      </c>
    </row>
    <row r="5003" spans="1:12" x14ac:dyDescent="0.2">
      <c r="A5003" s="23">
        <v>44092.368055555555</v>
      </c>
      <c r="B5003" s="30">
        <v>2.0156149864196777</v>
      </c>
      <c r="C5003" s="31">
        <v>1.0871644020080566</v>
      </c>
      <c r="D5003" s="31">
        <v>0.22705306112766266</v>
      </c>
      <c r="E5003" s="31">
        <v>1.9080789089202881</v>
      </c>
      <c r="F5003" s="34">
        <v>91.516517639160156</v>
      </c>
      <c r="G5003" s="34">
        <v>40.626686096191406</v>
      </c>
      <c r="H5003" s="31">
        <v>1.3830312490463257</v>
      </c>
      <c r="I5003" s="31">
        <v>0.28964006900787354</v>
      </c>
      <c r="J5003" s="50">
        <v>370.89089965820313</v>
      </c>
      <c r="K5003" s="34">
        <v>24.239999771118164</v>
      </c>
      <c r="L5003" s="55">
        <v>47.220001220703125</v>
      </c>
    </row>
    <row r="5004" spans="1:12" x14ac:dyDescent="0.2">
      <c r="A5004" s="24">
        <v>44092.371527777774</v>
      </c>
      <c r="B5004" s="32">
        <v>2.1671545505523682</v>
      </c>
      <c r="C5004" s="33">
        <v>1.0474733114242554</v>
      </c>
      <c r="D5004" s="33">
        <v>0.21449710428714752</v>
      </c>
      <c r="E5004" s="33">
        <v>1.8201016187667847</v>
      </c>
      <c r="F5004" s="35">
        <v>96.845184326171875</v>
      </c>
      <c r="G5004" s="35">
        <v>51.048526763916016</v>
      </c>
      <c r="H5004" s="33">
        <v>1.3971378803253174</v>
      </c>
      <c r="I5004" s="33">
        <v>0.31851848959922791</v>
      </c>
      <c r="J5004" s="51">
        <v>369.50860595703125</v>
      </c>
      <c r="K5004" s="35">
        <v>24.270000457763672</v>
      </c>
      <c r="L5004" s="56">
        <v>46.240001678466797</v>
      </c>
    </row>
    <row r="5005" spans="1:12" x14ac:dyDescent="0.2">
      <c r="A5005" s="23">
        <v>44092.375</v>
      </c>
      <c r="B5005" s="30">
        <v>2.2941579818725586</v>
      </c>
      <c r="C5005" s="31">
        <v>1.0652600526809692</v>
      </c>
      <c r="D5005" s="31">
        <v>0.2186877578496933</v>
      </c>
      <c r="E5005" s="31">
        <v>1.8515565395355225</v>
      </c>
      <c r="F5005" s="34">
        <v>107.47306823730469</v>
      </c>
      <c r="G5005" s="34">
        <v>57.341278076171875</v>
      </c>
      <c r="H5005" s="31">
        <v>1.5203803777694702</v>
      </c>
      <c r="I5005" s="31">
        <v>0.39095497131347656</v>
      </c>
      <c r="J5005" s="50">
        <v>369.79510498046875</v>
      </c>
      <c r="K5005" s="34">
        <v>24.309999465942383</v>
      </c>
      <c r="L5005" s="55">
        <v>46.520000457763672</v>
      </c>
    </row>
    <row r="5006" spans="1:12" x14ac:dyDescent="0.2">
      <c r="A5006" s="24">
        <v>44092.378472222219</v>
      </c>
      <c r="B5006" s="32">
        <v>2.0531513690948486</v>
      </c>
      <c r="C5006" s="33">
        <v>0.87903261184692383</v>
      </c>
      <c r="D5006" s="33">
        <v>0.19576011598110199</v>
      </c>
      <c r="E5006" s="33">
        <v>1.5431728363037109</v>
      </c>
      <c r="F5006" s="35">
        <v>114.16534423828125</v>
      </c>
      <c r="G5006" s="35">
        <v>67.089881896972656</v>
      </c>
      <c r="H5006" s="33">
        <v>1.4768089056015015</v>
      </c>
      <c r="I5006" s="33">
        <v>0.30404886603355408</v>
      </c>
      <c r="J5006" s="51">
        <v>369.1351318359375</v>
      </c>
      <c r="K5006" s="35">
        <v>24.299999237060547</v>
      </c>
      <c r="L5006" s="56">
        <v>46.25</v>
      </c>
    </row>
    <row r="5007" spans="1:12" x14ac:dyDescent="0.2">
      <c r="A5007" s="23">
        <v>44092.381944444438</v>
      </c>
      <c r="B5007" s="30">
        <v>2.5604345798492432</v>
      </c>
      <c r="C5007" s="31">
        <v>0.91311681270599365</v>
      </c>
      <c r="D5007" s="31">
        <v>0.208282470703125</v>
      </c>
      <c r="E5007" s="31">
        <v>1.607940673828125</v>
      </c>
      <c r="F5007" s="34">
        <v>96.424430847167969</v>
      </c>
      <c r="G5007" s="34">
        <v>57.150920867919922</v>
      </c>
      <c r="H5007" s="31">
        <v>1.3611572980880737</v>
      </c>
      <c r="I5007" s="31">
        <v>0.26064717769622803</v>
      </c>
      <c r="J5007" s="50">
        <v>369.4837646484375</v>
      </c>
      <c r="K5007" s="34">
        <v>24.290000915527344</v>
      </c>
      <c r="L5007" s="55">
        <v>46.709999084472656</v>
      </c>
    </row>
    <row r="5008" spans="1:12" x14ac:dyDescent="0.2">
      <c r="A5008" s="24">
        <v>44092.385416666664</v>
      </c>
      <c r="B5008" s="32">
        <v>2.4466190338134766</v>
      </c>
      <c r="C5008" s="33">
        <v>1.0640586614608765</v>
      </c>
      <c r="D5008" s="33">
        <v>0.23330149054527283</v>
      </c>
      <c r="E5008" s="33">
        <v>1.8559964895248413</v>
      </c>
      <c r="F5008" s="35">
        <v>90.583221435546875</v>
      </c>
      <c r="G5008" s="35">
        <v>42.746116638183594</v>
      </c>
      <c r="H5008" s="33">
        <v>1.3685449361801147</v>
      </c>
      <c r="I5008" s="33">
        <v>0.33308503031730652</v>
      </c>
      <c r="J5008" s="51">
        <v>371.15228271484375</v>
      </c>
      <c r="K5008" s="35">
        <v>24.299999237060547</v>
      </c>
      <c r="L5008" s="56">
        <v>47.040000915527344</v>
      </c>
    </row>
    <row r="5009" spans="1:12" x14ac:dyDescent="0.2">
      <c r="A5009" s="23">
        <v>44092.388888888883</v>
      </c>
      <c r="B5009" s="30">
        <v>2.6876392364501953</v>
      </c>
      <c r="C5009" s="31">
        <v>0.88880741596221924</v>
      </c>
      <c r="D5009" s="31">
        <v>0.23956502974033356</v>
      </c>
      <c r="E5009" s="31">
        <v>1.5998777151107788</v>
      </c>
      <c r="F5009" s="34">
        <v>109.00659942626953</v>
      </c>
      <c r="G5009" s="34">
        <v>57.150371551513672</v>
      </c>
      <c r="H5009" s="31">
        <v>1.3541443347930908</v>
      </c>
      <c r="I5009" s="31">
        <v>0.39103633165359497</v>
      </c>
      <c r="J5009" s="50">
        <v>370.47991943359375</v>
      </c>
      <c r="K5009" s="34">
        <v>24.299999237060547</v>
      </c>
      <c r="L5009" s="55">
        <v>47.240001678466797</v>
      </c>
    </row>
    <row r="5010" spans="1:12" x14ac:dyDescent="0.2">
      <c r="A5010" s="24">
        <v>44092.392361111109</v>
      </c>
      <c r="B5010" s="32">
        <v>2.4469268321990967</v>
      </c>
      <c r="C5010" s="33">
        <v>1.1212756633758545</v>
      </c>
      <c r="D5010" s="33">
        <v>0.22291427850723267</v>
      </c>
      <c r="E5010" s="33">
        <v>1.9249793291091919</v>
      </c>
      <c r="F5010" s="35">
        <v>106.6505126953125</v>
      </c>
      <c r="G5010" s="35">
        <v>71.658195495605469</v>
      </c>
      <c r="H5010" s="33">
        <v>1.3832007646560669</v>
      </c>
      <c r="I5010" s="33">
        <v>0.43451336026191711</v>
      </c>
      <c r="J5010" s="51">
        <v>369.79510498046875</v>
      </c>
      <c r="K5010" s="35">
        <v>24.309999465942383</v>
      </c>
      <c r="L5010" s="56">
        <v>47.430000305175781</v>
      </c>
    </row>
    <row r="5011" spans="1:12" x14ac:dyDescent="0.2">
      <c r="A5011" s="23">
        <v>44092.395833333328</v>
      </c>
      <c r="B5011" s="30">
        <v>1.9906635284423828</v>
      </c>
      <c r="C5011" s="31">
        <v>1.0996171236038208</v>
      </c>
      <c r="D5011" s="31">
        <v>0.24585023522377014</v>
      </c>
      <c r="E5011" s="31">
        <v>1.9313826560974121</v>
      </c>
      <c r="F5011" s="34">
        <v>97.093658447265625</v>
      </c>
      <c r="G5011" s="34">
        <v>58.649761199951172</v>
      </c>
      <c r="H5011" s="31">
        <v>1.4267654418945313</v>
      </c>
      <c r="I5011" s="31">
        <v>0.3838505744934082</v>
      </c>
      <c r="J5011" s="50">
        <v>371.08990478515625</v>
      </c>
      <c r="K5011" s="34">
        <v>24.350000381469727</v>
      </c>
      <c r="L5011" s="55">
        <v>47.580001831054688</v>
      </c>
    </row>
    <row r="5012" spans="1:12" x14ac:dyDescent="0.2">
      <c r="A5012" s="24">
        <v>44092.399305555555</v>
      </c>
      <c r="B5012" s="32">
        <v>1.470946192741394</v>
      </c>
      <c r="C5012" s="33">
        <v>0.95698744058609009</v>
      </c>
      <c r="D5012" s="33">
        <v>0.23545485734939575</v>
      </c>
      <c r="E5012" s="33">
        <v>1.7148616313934326</v>
      </c>
      <c r="F5012" s="35">
        <v>92.395713806152344</v>
      </c>
      <c r="G5012" s="35">
        <v>54.851078033447266</v>
      </c>
      <c r="H5012" s="33">
        <v>1.3761968612670898</v>
      </c>
      <c r="I5012" s="33">
        <v>0.3186982274055481</v>
      </c>
      <c r="J5012" s="51">
        <v>368.40084838867188</v>
      </c>
      <c r="K5012" s="35">
        <v>24.350000381469727</v>
      </c>
      <c r="L5012" s="56">
        <v>47.889999389648438</v>
      </c>
    </row>
    <row r="5013" spans="1:12" x14ac:dyDescent="0.2">
      <c r="A5013" s="23">
        <v>44092.402777777774</v>
      </c>
      <c r="B5013" s="30">
        <v>1.9019641876220703</v>
      </c>
      <c r="C5013" s="31">
        <v>0.82779574394226074</v>
      </c>
      <c r="D5013" s="31">
        <v>0.24169045686721802</v>
      </c>
      <c r="E5013" s="31">
        <v>1.5105654001235962</v>
      </c>
      <c r="F5013" s="34">
        <v>92.552108764648438</v>
      </c>
      <c r="G5013" s="34">
        <v>51.540695190429688</v>
      </c>
      <c r="H5013" s="31">
        <v>1.3254103660583496</v>
      </c>
      <c r="I5013" s="31">
        <v>0.49250224232673645</v>
      </c>
      <c r="J5013" s="50">
        <v>371.07742309570313</v>
      </c>
      <c r="K5013" s="34">
        <v>24.360000610351563</v>
      </c>
      <c r="L5013" s="55">
        <v>47.650001525878906</v>
      </c>
    </row>
    <row r="5014" spans="1:12" x14ac:dyDescent="0.2">
      <c r="A5014" s="24">
        <v>44092.40625</v>
      </c>
      <c r="B5014" s="32">
        <v>2.1553957462310791</v>
      </c>
      <c r="C5014" s="33">
        <v>0.85763454437255859</v>
      </c>
      <c r="D5014" s="33">
        <v>0.26667267084121704</v>
      </c>
      <c r="E5014" s="33">
        <v>1.5750354528427124</v>
      </c>
      <c r="F5014" s="35">
        <v>81.235595703125</v>
      </c>
      <c r="G5014" s="35">
        <v>52.378654479980469</v>
      </c>
      <c r="H5014" s="33">
        <v>1.2963411808013916</v>
      </c>
      <c r="I5014" s="33">
        <v>0.37659075856208801</v>
      </c>
      <c r="J5014" s="51">
        <v>371.06497192382813</v>
      </c>
      <c r="K5014" s="35">
        <v>24.370000839233398</v>
      </c>
      <c r="L5014" s="56">
        <v>47.369998931884766</v>
      </c>
    </row>
    <row r="5015" spans="1:12" x14ac:dyDescent="0.2">
      <c r="A5015" s="23">
        <v>44092.409722222219</v>
      </c>
      <c r="B5015" s="30">
        <v>2.6876440048217773</v>
      </c>
      <c r="C5015" s="31">
        <v>0.76377773284912109</v>
      </c>
      <c r="D5015" s="31">
        <v>0.21456731855869293</v>
      </c>
      <c r="E5015" s="31">
        <v>1.3873964548110962</v>
      </c>
      <c r="F5015" s="34">
        <v>82.718589782714844</v>
      </c>
      <c r="G5015" s="34">
        <v>45.760940551757813</v>
      </c>
      <c r="H5015" s="31">
        <v>1.2962151765823364</v>
      </c>
      <c r="I5015" s="31">
        <v>0.39103701710700989</v>
      </c>
      <c r="J5015" s="50">
        <v>371.052490234375</v>
      </c>
      <c r="K5015" s="34">
        <v>24.379999160766602</v>
      </c>
      <c r="L5015" s="55">
        <v>47.020000457763672</v>
      </c>
    </row>
    <row r="5016" spans="1:12" x14ac:dyDescent="0.2">
      <c r="A5016" s="24">
        <v>44092.413194444438</v>
      </c>
      <c r="B5016" s="32">
        <v>3.2329831123352051</v>
      </c>
      <c r="C5016" s="33">
        <v>0.79372650384902954</v>
      </c>
      <c r="D5016" s="33">
        <v>0.1791645884513855</v>
      </c>
      <c r="E5016" s="33">
        <v>1.408316969871521</v>
      </c>
      <c r="F5016" s="35">
        <v>87.795135498046875</v>
      </c>
      <c r="G5016" s="35">
        <v>48.380641937255859</v>
      </c>
      <c r="H5016" s="33">
        <v>1.2962968349456787</v>
      </c>
      <c r="I5016" s="33">
        <v>0.50693178176879883</v>
      </c>
      <c r="J5016" s="51">
        <v>369.6956787109375</v>
      </c>
      <c r="K5016" s="35">
        <v>24.389999389648438</v>
      </c>
      <c r="L5016" s="56">
        <v>47.200000762939453</v>
      </c>
    </row>
    <row r="5017" spans="1:12" x14ac:dyDescent="0.2">
      <c r="A5017" s="23">
        <v>44092.416666666664</v>
      </c>
      <c r="B5017" s="30">
        <v>2.5483834743499756</v>
      </c>
      <c r="C5017" s="31">
        <v>1.0383813381195068</v>
      </c>
      <c r="D5017" s="31">
        <v>0.20208351314067841</v>
      </c>
      <c r="E5017" s="31">
        <v>1.7958348989486694</v>
      </c>
      <c r="F5017" s="34">
        <v>73.880302429199219</v>
      </c>
      <c r="G5017" s="34">
        <v>50.856098175048828</v>
      </c>
      <c r="H5017" s="31">
        <v>1.3180392980575562</v>
      </c>
      <c r="I5017" s="31">
        <v>0.45624431967735291</v>
      </c>
      <c r="J5017" s="50">
        <v>370.71640014648438</v>
      </c>
      <c r="K5017" s="34">
        <v>24.379999160766602</v>
      </c>
      <c r="L5017" s="55">
        <v>47.270000457763672</v>
      </c>
    </row>
    <row r="5018" spans="1:12" x14ac:dyDescent="0.2">
      <c r="A5018" s="24">
        <v>44092.420138888883</v>
      </c>
      <c r="B5018" s="32">
        <v>2.1679689884185791</v>
      </c>
      <c r="C5018" s="33">
        <v>0.68226861953735352</v>
      </c>
      <c r="D5018" s="33">
        <v>0.18124522268772125</v>
      </c>
      <c r="E5018" s="33">
        <v>1.2333009243011475</v>
      </c>
      <c r="F5018" s="35">
        <v>68.634590148925781</v>
      </c>
      <c r="G5018" s="35">
        <v>40.620887756347656</v>
      </c>
      <c r="H5018" s="33">
        <v>1.3542122840881348</v>
      </c>
      <c r="I5018" s="33">
        <v>0.39829772710800171</v>
      </c>
      <c r="J5018" s="51">
        <v>369.035888671875</v>
      </c>
      <c r="K5018" s="35">
        <v>24.379999160766602</v>
      </c>
      <c r="L5018" s="56">
        <v>47.180000305175781</v>
      </c>
    </row>
    <row r="5019" spans="1:12" x14ac:dyDescent="0.2">
      <c r="A5019" s="23">
        <v>44092.423611111109</v>
      </c>
      <c r="B5019" s="30">
        <v>1.6355223655700684</v>
      </c>
      <c r="C5019" s="31">
        <v>0.73257195949554443</v>
      </c>
      <c r="D5019" s="31">
        <v>0.19583263993263245</v>
      </c>
      <c r="E5019" s="31">
        <v>1.3187452554702759</v>
      </c>
      <c r="F5019" s="34">
        <v>73.220695495605469</v>
      </c>
      <c r="G5019" s="34">
        <v>33.978294372558594</v>
      </c>
      <c r="H5019" s="31">
        <v>1.332517147064209</v>
      </c>
      <c r="I5019" s="31">
        <v>0.3693389892578125</v>
      </c>
      <c r="J5019" s="50">
        <v>369.40924072265625</v>
      </c>
      <c r="K5019" s="34">
        <v>24.350000381469727</v>
      </c>
      <c r="L5019" s="55">
        <v>47.340000152587891</v>
      </c>
    </row>
    <row r="5020" spans="1:12" x14ac:dyDescent="0.2">
      <c r="A5020" s="24">
        <v>44092.427083333328</v>
      </c>
      <c r="B5020" s="32">
        <v>1.8636729717254639</v>
      </c>
      <c r="C5020" s="33">
        <v>0.78283387422561646</v>
      </c>
      <c r="D5020" s="33">
        <v>0.21665868163108826</v>
      </c>
      <c r="E5020" s="33">
        <v>1.4103647470474243</v>
      </c>
      <c r="F5020" s="35">
        <v>72.8734130859375</v>
      </c>
      <c r="G5020" s="35">
        <v>41.979545593261719</v>
      </c>
      <c r="H5020" s="33">
        <v>1.339714527130127</v>
      </c>
      <c r="I5020" s="33">
        <v>0.44898539781570435</v>
      </c>
      <c r="J5020" s="51">
        <v>370.75375366210938</v>
      </c>
      <c r="K5020" s="35">
        <v>24.350000381469727</v>
      </c>
      <c r="L5020" s="56">
        <v>47.229999542236328</v>
      </c>
    </row>
    <row r="5021" spans="1:12" x14ac:dyDescent="0.2">
      <c r="A5021" s="23">
        <v>44092.430555555555</v>
      </c>
      <c r="B5021" s="30">
        <v>1.673366904258728</v>
      </c>
      <c r="C5021" s="31">
        <v>0.84120661020278931</v>
      </c>
      <c r="D5021" s="31">
        <v>0.20830881595611572</v>
      </c>
      <c r="E5021" s="31">
        <v>1.5019066333770752</v>
      </c>
      <c r="F5021" s="34">
        <v>66.245040893554688</v>
      </c>
      <c r="G5021" s="34">
        <v>40.191230773925781</v>
      </c>
      <c r="H5021" s="31">
        <v>1.3323651552200317</v>
      </c>
      <c r="I5021" s="31">
        <v>0.41274353861808777</v>
      </c>
      <c r="J5021" s="50">
        <v>368.7493896484375</v>
      </c>
      <c r="K5021" s="34">
        <v>24.340000152587891</v>
      </c>
      <c r="L5021" s="55">
        <v>46.990001678466797</v>
      </c>
    </row>
    <row r="5022" spans="1:12" x14ac:dyDescent="0.2">
      <c r="A5022" s="24">
        <v>44092.434027777774</v>
      </c>
      <c r="B5022" s="32">
        <v>2.2949776649475098</v>
      </c>
      <c r="C5022" s="33">
        <v>0.79243427515029907</v>
      </c>
      <c r="D5022" s="33">
        <v>0.21459893882274628</v>
      </c>
      <c r="E5022" s="33">
        <v>1.4292706251144409</v>
      </c>
      <c r="F5022" s="35">
        <v>70.5179443359375</v>
      </c>
      <c r="G5022" s="35">
        <v>41.345100402832031</v>
      </c>
      <c r="H5022" s="33">
        <v>1.2964062690734863</v>
      </c>
      <c r="I5022" s="33">
        <v>0.44179213047027588</v>
      </c>
      <c r="J5022" s="51">
        <v>369.77023315429688</v>
      </c>
      <c r="K5022" s="35">
        <v>24.329999923706055</v>
      </c>
      <c r="L5022" s="56">
        <v>47.650001525878906</v>
      </c>
    </row>
    <row r="5023" spans="1:12" x14ac:dyDescent="0.2">
      <c r="A5023" s="23">
        <v>44092.4375</v>
      </c>
      <c r="B5023" s="30">
        <v>3.0425295829772949</v>
      </c>
      <c r="C5023" s="31">
        <v>0.89150172472000122</v>
      </c>
      <c r="D5023" s="31">
        <v>0.20831185579299927</v>
      </c>
      <c r="E5023" s="31">
        <v>1.5790039300918579</v>
      </c>
      <c r="F5023" s="34">
        <v>77.371528625488281</v>
      </c>
      <c r="G5023" s="34">
        <v>38.417003631591797</v>
      </c>
      <c r="H5023" s="31">
        <v>1.3034195899963379</v>
      </c>
      <c r="I5023" s="31">
        <v>0.41999074816703796</v>
      </c>
      <c r="J5023" s="50">
        <v>371.08990478515625</v>
      </c>
      <c r="K5023" s="34">
        <v>24.350000381469727</v>
      </c>
      <c r="L5023" s="55">
        <v>47.009998321533203</v>
      </c>
    </row>
    <row r="5024" spans="1:12" x14ac:dyDescent="0.2">
      <c r="A5024" s="24">
        <v>44092.440972222219</v>
      </c>
      <c r="B5024" s="32">
        <v>2.3959341049194336</v>
      </c>
      <c r="C5024" s="33">
        <v>0.82081407308578491</v>
      </c>
      <c r="D5024" s="33">
        <v>0.1853930801153183</v>
      </c>
      <c r="E5024" s="33">
        <v>1.4435663223266602</v>
      </c>
      <c r="F5024" s="35">
        <v>70.098190307617188</v>
      </c>
      <c r="G5024" s="35">
        <v>39.927165985107422</v>
      </c>
      <c r="H5024" s="33">
        <v>1.2961471080780029</v>
      </c>
      <c r="I5024" s="33">
        <v>0.36929333209991455</v>
      </c>
      <c r="J5024" s="51">
        <v>370.08151245117188</v>
      </c>
      <c r="K5024" s="35">
        <v>24.350000381469727</v>
      </c>
      <c r="L5024" s="56">
        <v>46.930000305175781</v>
      </c>
    </row>
    <row r="5025" spans="1:12" x14ac:dyDescent="0.2">
      <c r="A5025" s="23">
        <v>44092.444444444438</v>
      </c>
      <c r="B5025" s="30">
        <v>1.8889720439910889</v>
      </c>
      <c r="C5025" s="31">
        <v>0.8847387433052063</v>
      </c>
      <c r="D5025" s="31">
        <v>0.19582022726535797</v>
      </c>
      <c r="E5025" s="31">
        <v>1.5498963594436646</v>
      </c>
      <c r="F5025" s="34">
        <v>70.244407653808594</v>
      </c>
      <c r="G5025" s="34">
        <v>45.588886260986328</v>
      </c>
      <c r="H5025" s="31">
        <v>1.288983941078186</v>
      </c>
      <c r="I5025" s="31">
        <v>0.42000594735145569</v>
      </c>
      <c r="J5025" s="50">
        <v>370.75375366210938</v>
      </c>
      <c r="K5025" s="34">
        <v>24.350000381469727</v>
      </c>
      <c r="L5025" s="55">
        <v>47.130001068115234</v>
      </c>
    </row>
    <row r="5026" spans="1:12" x14ac:dyDescent="0.2">
      <c r="A5026" s="24">
        <v>44092.447916666664</v>
      </c>
      <c r="B5026" s="32">
        <v>1.6734192371368408</v>
      </c>
      <c r="C5026" s="33">
        <v>0.80997544527053833</v>
      </c>
      <c r="D5026" s="33">
        <v>0.18956694006919861</v>
      </c>
      <c r="E5026" s="33">
        <v>1.4373757839202881</v>
      </c>
      <c r="F5026" s="35">
        <v>80.293685913085938</v>
      </c>
      <c r="G5026" s="35">
        <v>52.900325775146484</v>
      </c>
      <c r="H5026" s="33">
        <v>1.3975787162780762</v>
      </c>
      <c r="I5026" s="33">
        <v>0.4706871509552002</v>
      </c>
      <c r="J5026" s="51">
        <v>370.11883544921875</v>
      </c>
      <c r="K5026" s="35">
        <v>24.319999694824219</v>
      </c>
      <c r="L5026" s="56">
        <v>47.150001525878906</v>
      </c>
    </row>
    <row r="5027" spans="1:12" x14ac:dyDescent="0.2">
      <c r="A5027" s="23">
        <v>44092.451388888883</v>
      </c>
      <c r="B5027" s="30">
        <v>1.5340436697006226</v>
      </c>
      <c r="C5027" s="31">
        <v>0.92961519956588745</v>
      </c>
      <c r="D5027" s="31">
        <v>0.19999262690544128</v>
      </c>
      <c r="E5027" s="31">
        <v>1.624940037727356</v>
      </c>
      <c r="F5027" s="34">
        <v>74.202064514160156</v>
      </c>
      <c r="G5027" s="34">
        <v>45.438117980957031</v>
      </c>
      <c r="H5027" s="31">
        <v>1.5714490413665771</v>
      </c>
      <c r="I5027" s="31">
        <v>0.15207570791244507</v>
      </c>
      <c r="J5027" s="50">
        <v>368.81137084960938</v>
      </c>
      <c r="K5027" s="34">
        <v>24.290000915527344</v>
      </c>
      <c r="L5027" s="55">
        <v>47.400001525878906</v>
      </c>
    </row>
    <row r="5028" spans="1:12" x14ac:dyDescent="0.2">
      <c r="A5028" s="24">
        <v>44092.454861111109</v>
      </c>
      <c r="B5028" s="32">
        <v>2.1045167446136475</v>
      </c>
      <c r="C5028" s="33">
        <v>0.83718180656433105</v>
      </c>
      <c r="D5028" s="33">
        <v>0.17915675044059753</v>
      </c>
      <c r="E5028" s="33">
        <v>1.4603356122970581</v>
      </c>
      <c r="F5028" s="35">
        <v>69.210700988769531</v>
      </c>
      <c r="G5028" s="35">
        <v>35.396450042724609</v>
      </c>
      <c r="H5028" s="33">
        <v>1.3976221084594727</v>
      </c>
      <c r="I5028" s="33">
        <v>0.38380295038223267</v>
      </c>
      <c r="J5028" s="51">
        <v>369.80752563476563</v>
      </c>
      <c r="K5028" s="35">
        <v>24.299999237060547</v>
      </c>
      <c r="L5028" s="56">
        <v>47.310001373291016</v>
      </c>
    </row>
    <row r="5029" spans="1:12" x14ac:dyDescent="0.2">
      <c r="A5029" s="23">
        <v>44092.458333333328</v>
      </c>
      <c r="B5029" s="30">
        <v>2.2696588039398193</v>
      </c>
      <c r="C5029" s="31">
        <v>0.86584830284118652</v>
      </c>
      <c r="D5029" s="31">
        <v>0.20418509840965271</v>
      </c>
      <c r="E5029" s="31">
        <v>1.5313884019851685</v>
      </c>
      <c r="F5029" s="34">
        <v>80.236885070800781</v>
      </c>
      <c r="G5029" s="34">
        <v>46.874160766601563</v>
      </c>
      <c r="H5029" s="31">
        <v>1.2674586772918701</v>
      </c>
      <c r="I5029" s="31">
        <v>0.41282939910888672</v>
      </c>
      <c r="J5029" s="50">
        <v>369.42166137695313</v>
      </c>
      <c r="K5029" s="34">
        <v>24.340000152587891</v>
      </c>
      <c r="L5029" s="55">
        <v>47.680000305175781</v>
      </c>
    </row>
    <row r="5030" spans="1:12" x14ac:dyDescent="0.2">
      <c r="A5030" s="24">
        <v>44092.461805555555</v>
      </c>
      <c r="B5030" s="32">
        <v>2.5367245674133301</v>
      </c>
      <c r="C5030" s="33">
        <v>0.79405564069747925</v>
      </c>
      <c r="D5030" s="33">
        <v>0.21050146222114563</v>
      </c>
      <c r="E5030" s="33">
        <v>1.4276584386825562</v>
      </c>
      <c r="F5030" s="35">
        <v>86.238479614257813</v>
      </c>
      <c r="G5030" s="35">
        <v>45.184139251708984</v>
      </c>
      <c r="H5030" s="33">
        <v>1.2461203336715698</v>
      </c>
      <c r="I5030" s="33">
        <v>0.42020332813262939</v>
      </c>
      <c r="J5030" s="51">
        <v>369.37197875976563</v>
      </c>
      <c r="K5030" s="35">
        <v>24.379999160766602</v>
      </c>
      <c r="L5030" s="56">
        <v>48.599998474121094</v>
      </c>
    </row>
    <row r="5031" spans="1:12" x14ac:dyDescent="0.2">
      <c r="A5031" s="23">
        <v>44092.465277777774</v>
      </c>
      <c r="B5031" s="30">
        <v>3.0319454669952393</v>
      </c>
      <c r="C5031" s="31">
        <v>0.59565162658691406</v>
      </c>
      <c r="D5031" s="31">
        <v>0.19803296029567719</v>
      </c>
      <c r="E5031" s="31">
        <v>1.1194074153900146</v>
      </c>
      <c r="F5031" s="34">
        <v>74.593460083007813</v>
      </c>
      <c r="G5031" s="34">
        <v>42.848110198974609</v>
      </c>
      <c r="H5031" s="31">
        <v>1.2535964250564575</v>
      </c>
      <c r="I5031" s="31">
        <v>0.49998933076858521</v>
      </c>
      <c r="J5031" s="50">
        <v>369.3843994140625</v>
      </c>
      <c r="K5031" s="34">
        <v>24.370000839233398</v>
      </c>
      <c r="L5031" s="55">
        <v>49.240001678466797</v>
      </c>
    </row>
    <row r="5032" spans="1:12" x14ac:dyDescent="0.2">
      <c r="A5032" s="24">
        <v>44092.46875</v>
      </c>
      <c r="B5032" s="32">
        <v>2.8921351432800293</v>
      </c>
      <c r="C5032" s="33">
        <v>0.78053146600723267</v>
      </c>
      <c r="D5032" s="33">
        <v>0.17508682608604431</v>
      </c>
      <c r="E5032" s="33">
        <v>1.3777666091918945</v>
      </c>
      <c r="F5032" s="35">
        <v>73.521125793457031</v>
      </c>
      <c r="G5032" s="35">
        <v>38.105148315429688</v>
      </c>
      <c r="H5032" s="33">
        <v>1.2534818649291992</v>
      </c>
      <c r="I5032" s="33">
        <v>0.47096139192581177</v>
      </c>
      <c r="J5032" s="51">
        <v>369.34716796875</v>
      </c>
      <c r="K5032" s="35">
        <v>24.399999618530273</v>
      </c>
      <c r="L5032" s="56">
        <v>48.849998474121094</v>
      </c>
    </row>
    <row r="5033" spans="1:12" x14ac:dyDescent="0.2">
      <c r="A5033" s="23">
        <v>44092.472222222219</v>
      </c>
      <c r="B5033" s="30">
        <v>2.7524452209472656</v>
      </c>
      <c r="C5033" s="31">
        <v>0.61459940671920776</v>
      </c>
      <c r="D5033" s="31">
        <v>0.16048708558082581</v>
      </c>
      <c r="E5033" s="31">
        <v>1.1025670766830444</v>
      </c>
      <c r="F5033" s="34">
        <v>73.476325988769531</v>
      </c>
      <c r="G5033" s="34">
        <v>34.00347900390625</v>
      </c>
      <c r="H5033" s="31">
        <v>1.2679004669189453</v>
      </c>
      <c r="I5033" s="31">
        <v>0.51440536975860596</v>
      </c>
      <c r="J5033" s="50">
        <v>370.36785888671875</v>
      </c>
      <c r="K5033" s="34">
        <v>24.389999389648438</v>
      </c>
      <c r="L5033" s="55">
        <v>48.689998626708984</v>
      </c>
    </row>
    <row r="5034" spans="1:12" x14ac:dyDescent="0.2">
      <c r="A5034" s="24">
        <v>44092.475694444438</v>
      </c>
      <c r="B5034" s="32">
        <v>2.7018563747406006</v>
      </c>
      <c r="C5034" s="33">
        <v>0.7424548864364624</v>
      </c>
      <c r="D5034" s="33">
        <v>0.1896769106388092</v>
      </c>
      <c r="E5034" s="33">
        <v>1.3298226594924927</v>
      </c>
      <c r="F5034" s="35">
        <v>60.369369506835938</v>
      </c>
      <c r="G5034" s="35">
        <v>22.355642318725586</v>
      </c>
      <c r="H5034" s="33">
        <v>1.2752152681350708</v>
      </c>
      <c r="I5034" s="33">
        <v>0.65934431552886963</v>
      </c>
      <c r="J5034" s="51">
        <v>371.052490234375</v>
      </c>
      <c r="K5034" s="35">
        <v>24.379999160766602</v>
      </c>
      <c r="L5034" s="56">
        <v>48.900001525878906</v>
      </c>
    </row>
    <row r="5035" spans="1:12" x14ac:dyDescent="0.2">
      <c r="A5035" s="23">
        <v>44092.479166666664</v>
      </c>
      <c r="B5035" s="30">
        <v>2.4354393482208252</v>
      </c>
      <c r="C5035" s="31">
        <v>0.79003620147705078</v>
      </c>
      <c r="D5035" s="31">
        <v>0.22093901038169861</v>
      </c>
      <c r="E5035" s="31">
        <v>1.4298505783081055</v>
      </c>
      <c r="F5035" s="34">
        <v>49.439422607421875</v>
      </c>
      <c r="G5035" s="34">
        <v>28.159769058227539</v>
      </c>
      <c r="H5035" s="31">
        <v>1.2824414968490601</v>
      </c>
      <c r="I5035" s="31">
        <v>0.4709530770778656</v>
      </c>
      <c r="J5035" s="50">
        <v>369.035888671875</v>
      </c>
      <c r="K5035" s="34">
        <v>24.379999160766602</v>
      </c>
      <c r="L5035" s="55">
        <v>48.849998474121094</v>
      </c>
    </row>
    <row r="5036" spans="1:12" x14ac:dyDescent="0.2">
      <c r="A5036" s="24">
        <v>44092.482638888883</v>
      </c>
      <c r="B5036" s="32">
        <v>2.0167243480682373</v>
      </c>
      <c r="C5036" s="33">
        <v>0.85661309957504272</v>
      </c>
      <c r="D5036" s="33">
        <v>0.21884119510650635</v>
      </c>
      <c r="E5036" s="33">
        <v>1.531888484954834</v>
      </c>
      <c r="F5036" s="35">
        <v>58.345481872558594</v>
      </c>
      <c r="G5036" s="35">
        <v>34.276699066162109</v>
      </c>
      <c r="H5036" s="33">
        <v>1.2823625802993774</v>
      </c>
      <c r="I5036" s="33">
        <v>0.42020919919013977</v>
      </c>
      <c r="J5036" s="51">
        <v>368.65023803710938</v>
      </c>
      <c r="K5036" s="35">
        <v>24.420000076293945</v>
      </c>
      <c r="L5036" s="56">
        <v>48.529998779296875</v>
      </c>
    </row>
    <row r="5037" spans="1:12" x14ac:dyDescent="0.2">
      <c r="A5037" s="23">
        <v>44092.486111111109</v>
      </c>
      <c r="B5037" s="30">
        <v>1.7376035451889038</v>
      </c>
      <c r="C5037" s="31">
        <v>0.95990800857543945</v>
      </c>
      <c r="D5037" s="31">
        <v>0.21883150935173035</v>
      </c>
      <c r="E5037" s="31">
        <v>1.6860448122024536</v>
      </c>
      <c r="F5037" s="34">
        <v>77.733024597167969</v>
      </c>
      <c r="G5037" s="34">
        <v>48.520992279052734</v>
      </c>
      <c r="H5037" s="31">
        <v>1.2895505428314209</v>
      </c>
      <c r="I5037" s="31">
        <v>0.40570127964019775</v>
      </c>
      <c r="J5037" s="50">
        <v>369.93194580078125</v>
      </c>
      <c r="K5037" s="34">
        <v>24.450000762939453</v>
      </c>
      <c r="L5037" s="55">
        <v>48.25</v>
      </c>
    </row>
    <row r="5038" spans="1:12" x14ac:dyDescent="0.2">
      <c r="A5038" s="24">
        <v>44092.489583333328</v>
      </c>
      <c r="B5038" s="32">
        <v>1.3062498569488525</v>
      </c>
      <c r="C5038" s="33">
        <v>0.77900183200836182</v>
      </c>
      <c r="D5038" s="33">
        <v>0.2375660240650177</v>
      </c>
      <c r="E5038" s="33">
        <v>1.4316478967666626</v>
      </c>
      <c r="F5038" s="35">
        <v>69.609169006347656</v>
      </c>
      <c r="G5038" s="35">
        <v>56.501014709472656</v>
      </c>
      <c r="H5038" s="33">
        <v>1.2821844816207886</v>
      </c>
      <c r="I5038" s="33">
        <v>0.4273948073387146</v>
      </c>
      <c r="J5038" s="51">
        <v>368.91244506835938</v>
      </c>
      <c r="K5038" s="35">
        <v>24.459999084472656</v>
      </c>
      <c r="L5038" s="56">
        <v>47.909999847412109</v>
      </c>
    </row>
    <row r="5039" spans="1:12" x14ac:dyDescent="0.2">
      <c r="A5039" s="23">
        <v>44092.493055555555</v>
      </c>
      <c r="B5039" s="30">
        <v>1.3443664312362671</v>
      </c>
      <c r="C5039" s="31">
        <v>0.77360427379608154</v>
      </c>
      <c r="D5039" s="31">
        <v>0.21257022023200989</v>
      </c>
      <c r="E5039" s="31">
        <v>1.3983786106109619</v>
      </c>
      <c r="F5039" s="34">
        <v>82.234649658203125</v>
      </c>
      <c r="G5039" s="34">
        <v>45.647586822509766</v>
      </c>
      <c r="H5039" s="31">
        <v>1.2605186700820923</v>
      </c>
      <c r="I5039" s="31">
        <v>0.45639467239379883</v>
      </c>
      <c r="J5039" s="50">
        <v>371.28717041015625</v>
      </c>
      <c r="K5039" s="34">
        <v>24.440000534057617</v>
      </c>
      <c r="L5039" s="55">
        <v>48.139999389648438</v>
      </c>
    </row>
    <row r="5040" spans="1:12" x14ac:dyDescent="0.2">
      <c r="A5040" s="24">
        <v>44092.496527777774</v>
      </c>
      <c r="B5040" s="32">
        <v>2.0674507617950439</v>
      </c>
      <c r="C5040" s="33">
        <v>1.0714418888092041</v>
      </c>
      <c r="D5040" s="33">
        <v>0.18757741153240204</v>
      </c>
      <c r="E5040" s="33">
        <v>1.8320060968399048</v>
      </c>
      <c r="F5040" s="35">
        <v>92.388420104980469</v>
      </c>
      <c r="G5040" s="35">
        <v>54.580703735351563</v>
      </c>
      <c r="H5040" s="33">
        <v>1.2533774375915527</v>
      </c>
      <c r="I5040" s="33">
        <v>0.49265706539154053</v>
      </c>
      <c r="J5040" s="51">
        <v>369.28533935546875</v>
      </c>
      <c r="K5040" s="35">
        <v>24.430000305175781</v>
      </c>
      <c r="L5040" s="56">
        <v>48.439998626708984</v>
      </c>
    </row>
    <row r="5041" spans="1:12" x14ac:dyDescent="0.2">
      <c r="A5041" s="23">
        <v>44092.5</v>
      </c>
      <c r="B5041" s="30">
        <v>2.3461933135986328</v>
      </c>
      <c r="C5041" s="31">
        <v>0.72190725803375244</v>
      </c>
      <c r="D5041" s="31">
        <v>0.19172129034996033</v>
      </c>
      <c r="E5041" s="31">
        <v>1.2982866764068604</v>
      </c>
      <c r="F5041" s="34">
        <v>89.63726806640625</v>
      </c>
      <c r="G5041" s="34">
        <v>53.153324127197266</v>
      </c>
      <c r="H5041" s="31">
        <v>1.2459733486175537</v>
      </c>
      <c r="I5041" s="31">
        <v>0.49983811378479004</v>
      </c>
      <c r="J5041" s="50">
        <v>369.94436645507813</v>
      </c>
      <c r="K5041" s="34">
        <v>24.440000534057617</v>
      </c>
      <c r="L5041" s="55">
        <v>47.990001678466797</v>
      </c>
    </row>
    <row r="5042" spans="1:12" x14ac:dyDescent="0.2">
      <c r="A5042" s="24">
        <v>44092.503472222219</v>
      </c>
      <c r="B5042" s="32">
        <v>2.1559000015258789</v>
      </c>
      <c r="C5042" s="33">
        <v>0.70013481378555298</v>
      </c>
      <c r="D5042" s="33">
        <v>0.19796741008758545</v>
      </c>
      <c r="E5042" s="33">
        <v>1.2690753936767578</v>
      </c>
      <c r="F5042" s="35">
        <v>74.690528869628906</v>
      </c>
      <c r="G5042" s="35">
        <v>39.820743560791016</v>
      </c>
      <c r="H5042" s="33">
        <v>1.2531814575195313</v>
      </c>
      <c r="I5042" s="33">
        <v>0.43462944030761719</v>
      </c>
      <c r="J5042" s="51">
        <v>367.557373046875</v>
      </c>
      <c r="K5042" s="35">
        <v>24.469999313354492</v>
      </c>
      <c r="L5042" s="56">
        <v>47.810001373291016</v>
      </c>
    </row>
    <row r="5043" spans="1:12" x14ac:dyDescent="0.2">
      <c r="A5043" s="23">
        <v>44092.506944444438</v>
      </c>
      <c r="B5043" s="30">
        <v>2.2316093444824219</v>
      </c>
      <c r="C5043" s="31">
        <v>0.84409600496292114</v>
      </c>
      <c r="D5043" s="31">
        <v>0.21668519079685211</v>
      </c>
      <c r="E5043" s="31">
        <v>1.5126293897628784</v>
      </c>
      <c r="F5043" s="34">
        <v>62.961811065673828</v>
      </c>
      <c r="G5043" s="34">
        <v>41.406494140625</v>
      </c>
      <c r="H5043" s="31">
        <v>1.2457249164581299</v>
      </c>
      <c r="I5043" s="31">
        <v>0.41282743215560913</v>
      </c>
      <c r="J5043" s="50">
        <v>368.21633911132813</v>
      </c>
      <c r="K5043" s="34">
        <v>24.479999542236328</v>
      </c>
      <c r="L5043" s="55">
        <v>47.220001220703125</v>
      </c>
    </row>
    <row r="5044" spans="1:12" x14ac:dyDescent="0.2">
      <c r="A5044" s="24">
        <v>44092.510416666664</v>
      </c>
      <c r="B5044" s="32">
        <v>2.6378068923950195</v>
      </c>
      <c r="C5044" s="33">
        <v>0.59681397676467896</v>
      </c>
      <c r="D5044" s="33">
        <v>0.20630288124084473</v>
      </c>
      <c r="E5044" s="33">
        <v>1.1211206912994385</v>
      </c>
      <c r="F5044" s="35">
        <v>63.885650634765625</v>
      </c>
      <c r="G5044" s="35">
        <v>30.953651428222656</v>
      </c>
      <c r="H5044" s="33">
        <v>1.2531814575195313</v>
      </c>
      <c r="I5044" s="33">
        <v>0.39116647839546204</v>
      </c>
      <c r="J5044" s="51">
        <v>370.9140625</v>
      </c>
      <c r="K5044" s="35">
        <v>24.469999313354492</v>
      </c>
      <c r="L5044" s="56">
        <v>47.810001373291016</v>
      </c>
    </row>
    <row r="5045" spans="1:12" x14ac:dyDescent="0.2">
      <c r="A5045" s="23">
        <v>44092.513888888883</v>
      </c>
      <c r="B5045" s="30">
        <v>2.7897064685821533</v>
      </c>
      <c r="C5045" s="31">
        <v>0.81017136573791504</v>
      </c>
      <c r="D5045" s="31">
        <v>0.21461670100688934</v>
      </c>
      <c r="E5045" s="31">
        <v>1.4689782857894897</v>
      </c>
      <c r="F5045" s="34">
        <v>59.618564605712891</v>
      </c>
      <c r="G5045" s="34">
        <v>38.548671722412109</v>
      </c>
      <c r="H5045" s="31">
        <v>1.2530549764633179</v>
      </c>
      <c r="I5045" s="31">
        <v>0.41285628080368042</v>
      </c>
      <c r="J5045" s="50">
        <v>368.552001953125</v>
      </c>
      <c r="K5045" s="34">
        <v>24.479999542236328</v>
      </c>
      <c r="L5045" s="55">
        <v>47.450000762939453</v>
      </c>
    </row>
    <row r="5046" spans="1:12" x14ac:dyDescent="0.2">
      <c r="A5046" s="24">
        <v>44092.517361111109</v>
      </c>
      <c r="B5046" s="32">
        <v>2.6508092880249023</v>
      </c>
      <c r="C5046" s="33">
        <v>0.86473703384399414</v>
      </c>
      <c r="D5046" s="33">
        <v>0.20632782578468323</v>
      </c>
      <c r="E5046" s="33">
        <v>1.5318278074264526</v>
      </c>
      <c r="F5046" s="35">
        <v>64.035438537597656</v>
      </c>
      <c r="G5046" s="35">
        <v>50.408500671386719</v>
      </c>
      <c r="H5046" s="33">
        <v>1.2605776786804199</v>
      </c>
      <c r="I5046" s="33">
        <v>0.4129478931427002</v>
      </c>
      <c r="J5046" s="51">
        <v>370.55349731445313</v>
      </c>
      <c r="K5046" s="35">
        <v>24.489999771118164</v>
      </c>
      <c r="L5046" s="56">
        <v>48.150001525878906</v>
      </c>
    </row>
    <row r="5047" spans="1:12" x14ac:dyDescent="0.2">
      <c r="A5047" s="23">
        <v>44092.520833333328</v>
      </c>
      <c r="B5047" s="30">
        <v>2.6644082069396973</v>
      </c>
      <c r="C5047" s="31">
        <v>0.76710593700408936</v>
      </c>
      <c r="D5047" s="31">
        <v>0.20014424622058868</v>
      </c>
      <c r="E5047" s="31">
        <v>1.3759918212890625</v>
      </c>
      <c r="F5047" s="34">
        <v>81.515655517578125</v>
      </c>
      <c r="G5047" s="34">
        <v>45.716171264648438</v>
      </c>
      <c r="H5047" s="31">
        <v>1.2827526330947876</v>
      </c>
      <c r="I5047" s="31">
        <v>0.41308984160423279</v>
      </c>
      <c r="J5047" s="50">
        <v>368.83807373046875</v>
      </c>
      <c r="K5047" s="34">
        <v>24.520000457763672</v>
      </c>
      <c r="L5047" s="55">
        <v>49.189998626708984</v>
      </c>
    </row>
    <row r="5048" spans="1:12" x14ac:dyDescent="0.2">
      <c r="A5048" s="24">
        <v>44092.524305555555</v>
      </c>
      <c r="B5048" s="32">
        <v>2.309978723526001</v>
      </c>
      <c r="C5048" s="33">
        <v>0.94425839185714722</v>
      </c>
      <c r="D5048" s="33">
        <v>0.19604459404945374</v>
      </c>
      <c r="E5048" s="33">
        <v>1.660122275352478</v>
      </c>
      <c r="F5048" s="35">
        <v>74.873764038085938</v>
      </c>
      <c r="G5048" s="35">
        <v>45.945728302001953</v>
      </c>
      <c r="H5048" s="33">
        <v>1.2832109928131104</v>
      </c>
      <c r="I5048" s="33">
        <v>0.35523921251296997</v>
      </c>
      <c r="J5048" s="51">
        <v>369.14889526367188</v>
      </c>
      <c r="K5048" s="35">
        <v>24.540000915527344</v>
      </c>
      <c r="L5048" s="56">
        <v>50.299999237060547</v>
      </c>
    </row>
    <row r="5049" spans="1:12" x14ac:dyDescent="0.2">
      <c r="A5049" s="23">
        <v>44092.527777777774</v>
      </c>
      <c r="B5049" s="30">
        <v>1.9422489404678345</v>
      </c>
      <c r="C5049" s="31">
        <v>0.70763874053955078</v>
      </c>
      <c r="D5049" s="31">
        <v>0.20025119185447693</v>
      </c>
      <c r="E5049" s="31">
        <v>1.2766014337539673</v>
      </c>
      <c r="F5049" s="34">
        <v>80.147598266601563</v>
      </c>
      <c r="G5049" s="34">
        <v>49.071617126464844</v>
      </c>
      <c r="H5049" s="31">
        <v>1.29068922996521</v>
      </c>
      <c r="I5049" s="31">
        <v>0.51482546329498291</v>
      </c>
      <c r="J5049" s="50">
        <v>368.83807373046875</v>
      </c>
      <c r="K5049" s="34">
        <v>24.520000457763672</v>
      </c>
      <c r="L5049" s="55">
        <v>50.939998626708984</v>
      </c>
    </row>
    <row r="5050" spans="1:12" x14ac:dyDescent="0.2">
      <c r="A5050" s="24">
        <v>44092.53125</v>
      </c>
      <c r="B5050" s="32">
        <v>1.6502416133880615</v>
      </c>
      <c r="C5050" s="33">
        <v>0.65999513864517212</v>
      </c>
      <c r="D5050" s="33">
        <v>0.19398921728134155</v>
      </c>
      <c r="E5050" s="33">
        <v>1.2056533098220825</v>
      </c>
      <c r="F5050" s="35">
        <v>77.546127319335938</v>
      </c>
      <c r="G5050" s="35">
        <v>43.576534271240234</v>
      </c>
      <c r="H5050" s="33">
        <v>1.2906616926193237</v>
      </c>
      <c r="I5050" s="33">
        <v>0.51481449604034424</v>
      </c>
      <c r="J5050" s="51">
        <v>369.50930786132813</v>
      </c>
      <c r="K5050" s="35">
        <v>24.520000457763672</v>
      </c>
      <c r="L5050" s="56">
        <v>50.869998931884766</v>
      </c>
    </row>
    <row r="5051" spans="1:12" x14ac:dyDescent="0.2">
      <c r="A5051" s="23">
        <v>44092.534722222219</v>
      </c>
      <c r="B5051" s="30">
        <v>2.0692815780639648</v>
      </c>
      <c r="C5051" s="31">
        <v>0.66139829158782959</v>
      </c>
      <c r="D5051" s="31">
        <v>0.17939938604831696</v>
      </c>
      <c r="E5051" s="31">
        <v>1.1932144165039063</v>
      </c>
      <c r="F5051" s="34">
        <v>71.325469970703125</v>
      </c>
      <c r="G5051" s="34">
        <v>41.17236328125</v>
      </c>
      <c r="H5051" s="31">
        <v>1.2834929227828979</v>
      </c>
      <c r="I5051" s="31">
        <v>0.37707135081291199</v>
      </c>
      <c r="J5051" s="50">
        <v>370.1805419921875</v>
      </c>
      <c r="K5051" s="34">
        <v>24.520000457763672</v>
      </c>
      <c r="L5051" s="55">
        <v>51.080001831054688</v>
      </c>
    </row>
    <row r="5052" spans="1:12" x14ac:dyDescent="0.2">
      <c r="A5052" s="24">
        <v>44092.538194444438</v>
      </c>
      <c r="B5052" s="32">
        <v>1.904008150100708</v>
      </c>
      <c r="C5052" s="33">
        <v>0.6381828784942627</v>
      </c>
      <c r="D5052" s="33">
        <v>0.17520530521869659</v>
      </c>
      <c r="E5052" s="33">
        <v>1.1534348726272583</v>
      </c>
      <c r="F5052" s="35">
        <v>61.039958953857422</v>
      </c>
      <c r="G5052" s="35">
        <v>32.911411285400391</v>
      </c>
      <c r="H5052" s="33">
        <v>1.2978328466415405</v>
      </c>
      <c r="I5052" s="33">
        <v>0.35527268052101135</v>
      </c>
      <c r="J5052" s="51">
        <v>368.875244140625</v>
      </c>
      <c r="K5052" s="35">
        <v>24.489999771118164</v>
      </c>
      <c r="L5052" s="56">
        <v>50.759998321533203</v>
      </c>
    </row>
    <row r="5053" spans="1:12" x14ac:dyDescent="0.2">
      <c r="A5053" s="23">
        <v>44092.541666666664</v>
      </c>
      <c r="B5053" s="30">
        <v>2.2216072082519531</v>
      </c>
      <c r="C5053" s="31">
        <v>0.82061851024627686</v>
      </c>
      <c r="D5053" s="31">
        <v>0.20443050563335419</v>
      </c>
      <c r="E5053" s="31">
        <v>1.4623038768768311</v>
      </c>
      <c r="F5053" s="34">
        <v>51.754558563232422</v>
      </c>
      <c r="G5053" s="34">
        <v>34.235599517822266</v>
      </c>
      <c r="H5053" s="31">
        <v>1.2979873418807983</v>
      </c>
      <c r="I5053" s="31">
        <v>0.49309015274047852</v>
      </c>
      <c r="J5053" s="50">
        <v>369.86978149414063</v>
      </c>
      <c r="K5053" s="34">
        <v>24.5</v>
      </c>
      <c r="L5053" s="55">
        <v>51.119998931884766</v>
      </c>
    </row>
    <row r="5054" spans="1:12" x14ac:dyDescent="0.2">
      <c r="A5054" s="24">
        <v>44092.545138888883</v>
      </c>
      <c r="B5054" s="32">
        <v>2.6793851852416992</v>
      </c>
      <c r="C5054" s="33">
        <v>0.82221317291259766</v>
      </c>
      <c r="D5054" s="33">
        <v>0.19614218175411224</v>
      </c>
      <c r="E5054" s="33">
        <v>1.4564599990844727</v>
      </c>
      <c r="F5054" s="35">
        <v>64.884300231933594</v>
      </c>
      <c r="G5054" s="35">
        <v>39.934268951416016</v>
      </c>
      <c r="H5054" s="33">
        <v>1.3056098222732544</v>
      </c>
      <c r="I5054" s="33">
        <v>0.4424566924571991</v>
      </c>
      <c r="J5054" s="51">
        <v>369.50930786132813</v>
      </c>
      <c r="K5054" s="35">
        <v>24.520000457763672</v>
      </c>
      <c r="L5054" s="56">
        <v>51.990001678466797</v>
      </c>
    </row>
    <row r="5055" spans="1:12" x14ac:dyDescent="0.2">
      <c r="A5055" s="23">
        <v>44092.548611111109</v>
      </c>
      <c r="B5055" s="30">
        <v>2.6031713485717773</v>
      </c>
      <c r="C5055" s="31">
        <v>0.89435321092605591</v>
      </c>
      <c r="D5055" s="31">
        <v>0.19405385851860046</v>
      </c>
      <c r="E5055" s="31">
        <v>1.5649504661560059</v>
      </c>
      <c r="F5055" s="34">
        <v>66.326271057128906</v>
      </c>
      <c r="G5055" s="34">
        <v>45.338359832763672</v>
      </c>
      <c r="H5055" s="31">
        <v>1.3055983781814575</v>
      </c>
      <c r="I5055" s="31">
        <v>0.4206928014755249</v>
      </c>
      <c r="J5055" s="50">
        <v>368.82568359375</v>
      </c>
      <c r="K5055" s="34">
        <v>24.530000686645508</v>
      </c>
      <c r="L5055" s="55">
        <v>51.930000305175781</v>
      </c>
    </row>
    <row r="5056" spans="1:12" x14ac:dyDescent="0.2">
      <c r="A5056" s="24">
        <v>44092.552083333328</v>
      </c>
      <c r="B5056" s="32">
        <v>2.1719486713409424</v>
      </c>
      <c r="C5056" s="33">
        <v>0.76930159330368042</v>
      </c>
      <c r="D5056" s="33">
        <v>0.2170586884021759</v>
      </c>
      <c r="E5056" s="33">
        <v>1.396271824836731</v>
      </c>
      <c r="F5056" s="35">
        <v>59.270065307617188</v>
      </c>
      <c r="G5056" s="35">
        <v>37.962104797363281</v>
      </c>
      <c r="H5056" s="33">
        <v>1.2986575365066528</v>
      </c>
      <c r="I5056" s="33">
        <v>0.39902886748313904</v>
      </c>
      <c r="J5056" s="51">
        <v>369.42172241210938</v>
      </c>
      <c r="K5056" s="35">
        <v>24.569999694824219</v>
      </c>
      <c r="L5056" s="56">
        <v>52.540000915527344</v>
      </c>
    </row>
    <row r="5057" spans="1:12" x14ac:dyDescent="0.2">
      <c r="A5057" s="23">
        <v>44092.555555555555</v>
      </c>
      <c r="B5057" s="30">
        <v>2.8959808349609375</v>
      </c>
      <c r="C5057" s="31">
        <v>0.72846627235412598</v>
      </c>
      <c r="D5057" s="31">
        <v>0.22123667597770691</v>
      </c>
      <c r="E5057" s="31">
        <v>1.3315943479537964</v>
      </c>
      <c r="F5057" s="34">
        <v>78.333740234375</v>
      </c>
      <c r="G5057" s="34">
        <v>43.866489410400391</v>
      </c>
      <c r="H5057" s="31">
        <v>1.2986797094345093</v>
      </c>
      <c r="I5057" s="31">
        <v>0.4933532178401947</v>
      </c>
      <c r="J5057" s="50">
        <v>370.04244995117188</v>
      </c>
      <c r="K5057" s="34">
        <v>24.610000610351563</v>
      </c>
      <c r="L5057" s="55">
        <v>52.470001220703125</v>
      </c>
    </row>
    <row r="5058" spans="1:12" x14ac:dyDescent="0.2">
      <c r="A5058" s="24">
        <v>44092.559027777774</v>
      </c>
      <c r="B5058" s="32">
        <v>3.4538676738739014</v>
      </c>
      <c r="C5058" s="33">
        <v>0.66019666194915771</v>
      </c>
      <c r="D5058" s="33">
        <v>0.20865423977375031</v>
      </c>
      <c r="E5058" s="33">
        <v>1.222713828086853</v>
      </c>
      <c r="F5058" s="35">
        <v>99.776130676269531</v>
      </c>
      <c r="G5058" s="35">
        <v>59.416683197021484</v>
      </c>
      <c r="H5058" s="33">
        <v>1.305561900138855</v>
      </c>
      <c r="I5058" s="33">
        <v>0.57299667596817017</v>
      </c>
      <c r="J5058" s="51">
        <v>367.01345825195313</v>
      </c>
      <c r="K5058" s="35">
        <v>24.620000839233398</v>
      </c>
      <c r="L5058" s="56">
        <v>51.509998321533203</v>
      </c>
    </row>
    <row r="5059" spans="1:12" x14ac:dyDescent="0.2">
      <c r="A5059" s="23">
        <v>44092.5625</v>
      </c>
      <c r="B5059" s="30">
        <v>3.0477747917175293</v>
      </c>
      <c r="C5059" s="31">
        <v>1.0114750862121582</v>
      </c>
      <c r="D5059" s="31">
        <v>0.24205833673477173</v>
      </c>
      <c r="E5059" s="31">
        <v>1.8091773986816406</v>
      </c>
      <c r="F5059" s="34">
        <v>93.068885803222656</v>
      </c>
      <c r="G5059" s="34">
        <v>46.590316772460938</v>
      </c>
      <c r="H5059" s="31">
        <v>1.3056666851043701</v>
      </c>
      <c r="I5059" s="31">
        <v>0.56578892469406128</v>
      </c>
      <c r="J5059" s="50">
        <v>368.34176635742188</v>
      </c>
      <c r="K5059" s="34">
        <v>24.629999160766602</v>
      </c>
      <c r="L5059" s="55">
        <v>51.740001678466797</v>
      </c>
    </row>
    <row r="5060" spans="1:12" x14ac:dyDescent="0.2">
      <c r="A5060" s="24">
        <v>44092.565972222219</v>
      </c>
      <c r="B5060" s="32">
        <v>2.5009300708770752</v>
      </c>
      <c r="C5060" s="33">
        <v>0.94855576753616333</v>
      </c>
      <c r="D5060" s="33">
        <v>0.22320786118507385</v>
      </c>
      <c r="E5060" s="33">
        <v>1.6771881580352783</v>
      </c>
      <c r="F5060" s="35">
        <v>84.599983215332031</v>
      </c>
      <c r="G5060" s="35">
        <v>51.450603485107422</v>
      </c>
      <c r="H5060" s="33">
        <v>1.2980054616928101</v>
      </c>
      <c r="I5060" s="33">
        <v>0.47134274244308472</v>
      </c>
      <c r="J5060" s="51">
        <v>368.01898193359375</v>
      </c>
      <c r="K5060" s="35">
        <v>24.620000839233398</v>
      </c>
      <c r="L5060" s="56">
        <v>50.75</v>
      </c>
    </row>
    <row r="5061" spans="1:12" x14ac:dyDescent="0.2">
      <c r="A5061" s="23">
        <v>44092.569444444438</v>
      </c>
      <c r="B5061" s="30">
        <v>2.2844316959381104</v>
      </c>
      <c r="C5061" s="31">
        <v>1.1319409608840942</v>
      </c>
      <c r="D5061" s="31">
        <v>0.2502518892288208</v>
      </c>
      <c r="E5061" s="31">
        <v>1.9853317737579346</v>
      </c>
      <c r="F5061" s="34">
        <v>97.733070373535156</v>
      </c>
      <c r="G5061" s="34">
        <v>53.912586212158203</v>
      </c>
      <c r="H5061" s="31">
        <v>1.3048673868179321</v>
      </c>
      <c r="I5061" s="31">
        <v>0.42045727372169495</v>
      </c>
      <c r="J5061" s="50">
        <v>366.98880004882813</v>
      </c>
      <c r="K5061" s="34">
        <v>24.639999389648438</v>
      </c>
      <c r="L5061" s="55">
        <v>49.720001220703125</v>
      </c>
    </row>
    <row r="5062" spans="1:12" x14ac:dyDescent="0.2">
      <c r="A5062" s="24">
        <v>44092.572916666664</v>
      </c>
      <c r="B5062" s="32">
        <v>2.1571996212005615</v>
      </c>
      <c r="C5062" s="33">
        <v>1.1698621511459351</v>
      </c>
      <c r="D5062" s="33">
        <v>0.24812975525856018</v>
      </c>
      <c r="E5062" s="33">
        <v>2.0329957008361816</v>
      </c>
      <c r="F5062" s="35">
        <v>108.50968170166016</v>
      </c>
      <c r="G5062" s="35">
        <v>53.681282043457031</v>
      </c>
      <c r="H5062" s="33">
        <v>1.3046743869781494</v>
      </c>
      <c r="I5062" s="33">
        <v>0.46388423442840576</v>
      </c>
      <c r="J5062" s="51">
        <v>368.31704711914063</v>
      </c>
      <c r="K5062" s="35">
        <v>24.649999618530273</v>
      </c>
      <c r="L5062" s="56">
        <v>49.209999084472656</v>
      </c>
    </row>
    <row r="5063" spans="1:12" x14ac:dyDescent="0.2">
      <c r="A5063" s="23">
        <v>44092.576388888883</v>
      </c>
      <c r="B5063" s="30">
        <v>2.1573781967163086</v>
      </c>
      <c r="C5063" s="31">
        <v>0.86250466108322144</v>
      </c>
      <c r="D5063" s="31">
        <v>0.21061496436595917</v>
      </c>
      <c r="E5063" s="31">
        <v>1.5326930284500122</v>
      </c>
      <c r="F5063" s="34">
        <v>97.777458190917969</v>
      </c>
      <c r="G5063" s="34">
        <v>50.893825531005859</v>
      </c>
      <c r="H5063" s="31">
        <v>1.3192800283432007</v>
      </c>
      <c r="I5063" s="31">
        <v>0.42042988538742065</v>
      </c>
      <c r="J5063" s="50">
        <v>369.95547485351563</v>
      </c>
      <c r="K5063" s="34">
        <v>24.680000305175781</v>
      </c>
      <c r="L5063" s="55">
        <v>49.389999389648438</v>
      </c>
    </row>
    <row r="5064" spans="1:12" x14ac:dyDescent="0.2">
      <c r="A5064" s="24">
        <v>44092.579861111109</v>
      </c>
      <c r="B5064" s="32">
        <v>2.3732631206512451</v>
      </c>
      <c r="C5064" s="33">
        <v>0.79045134782791138</v>
      </c>
      <c r="D5064" s="33">
        <v>0.17934660613536835</v>
      </c>
      <c r="E5064" s="33">
        <v>1.3888934850692749</v>
      </c>
      <c r="F5064" s="35">
        <v>93.072517395019531</v>
      </c>
      <c r="G5064" s="35">
        <v>55.211994171142578</v>
      </c>
      <c r="H5064" s="33">
        <v>1.319361686706543</v>
      </c>
      <c r="I5064" s="33">
        <v>0.34796351194381714</v>
      </c>
      <c r="J5064" s="51">
        <v>368.97494506835938</v>
      </c>
      <c r="K5064" s="35">
        <v>24.659999847412109</v>
      </c>
      <c r="L5064" s="56">
        <v>49.650001525878906</v>
      </c>
    </row>
    <row r="5065" spans="1:12" x14ac:dyDescent="0.2">
      <c r="A5065" s="23">
        <v>44092.583333333328</v>
      </c>
      <c r="B5065" s="30">
        <v>2.3227345943450928</v>
      </c>
      <c r="C5065" s="31">
        <v>0.9116288423538208</v>
      </c>
      <c r="D5065" s="31">
        <v>0.18770740926265717</v>
      </c>
      <c r="E5065" s="31">
        <v>1.5809135437011719</v>
      </c>
      <c r="F5065" s="34">
        <v>92.442291259765625</v>
      </c>
      <c r="G5065" s="34">
        <v>46.71868896484375</v>
      </c>
      <c r="H5065" s="31">
        <v>1.3122458457946777</v>
      </c>
      <c r="I5065" s="31">
        <v>0.53649836778640747</v>
      </c>
      <c r="J5065" s="50">
        <v>367.323974609375</v>
      </c>
      <c r="K5065" s="34">
        <v>24.639999389648438</v>
      </c>
      <c r="L5065" s="55">
        <v>50.040000915527344</v>
      </c>
    </row>
    <row r="5066" spans="1:12" x14ac:dyDescent="0.2">
      <c r="A5066" s="24">
        <v>44092.586805555555</v>
      </c>
      <c r="B5066" s="32">
        <v>1.751165509223938</v>
      </c>
      <c r="C5066" s="33">
        <v>0.76450300216674805</v>
      </c>
      <c r="D5066" s="33">
        <v>0.19183434545993805</v>
      </c>
      <c r="E5066" s="33">
        <v>1.3636919260025024</v>
      </c>
      <c r="F5066" s="35">
        <v>87.69024658203125</v>
      </c>
      <c r="G5066" s="35">
        <v>39.185497283935547</v>
      </c>
      <c r="H5066" s="33">
        <v>1.2974461317062378</v>
      </c>
      <c r="I5066" s="33">
        <v>0.44214648008346558</v>
      </c>
      <c r="J5066" s="51">
        <v>368.31704711914063</v>
      </c>
      <c r="K5066" s="35">
        <v>24.649999618530273</v>
      </c>
      <c r="L5066" s="56">
        <v>49.259998321533203</v>
      </c>
    </row>
    <row r="5067" spans="1:12" x14ac:dyDescent="0.2">
      <c r="A5067" s="23">
        <v>44092.590277777774</v>
      </c>
      <c r="B5067" s="30">
        <v>1.9162958860397339</v>
      </c>
      <c r="C5067" s="31">
        <v>0.74552279710769653</v>
      </c>
      <c r="D5067" s="31">
        <v>0.21270427107810974</v>
      </c>
      <c r="E5067" s="31">
        <v>1.3512976169586182</v>
      </c>
      <c r="F5067" s="34">
        <v>104.73381805419922</v>
      </c>
      <c r="G5067" s="34">
        <v>43.432647705078125</v>
      </c>
      <c r="H5067" s="31">
        <v>1.297558069229126</v>
      </c>
      <c r="I5067" s="31">
        <v>0.48567822575569153</v>
      </c>
      <c r="J5067" s="50">
        <v>367.98190307617188</v>
      </c>
      <c r="K5067" s="34">
        <v>24.649999618530273</v>
      </c>
      <c r="L5067" s="55">
        <v>49.540000915527344</v>
      </c>
    </row>
    <row r="5068" spans="1:12" x14ac:dyDescent="0.2">
      <c r="A5068" s="24">
        <v>44092.59375</v>
      </c>
      <c r="B5068" s="32">
        <v>2.9954476356506348</v>
      </c>
      <c r="C5068" s="33">
        <v>0.85312378406524658</v>
      </c>
      <c r="D5068" s="33">
        <v>0.22107824683189392</v>
      </c>
      <c r="E5068" s="33">
        <v>1.5308626890182495</v>
      </c>
      <c r="F5068" s="35">
        <v>118.16279602050781</v>
      </c>
      <c r="G5068" s="35">
        <v>50.282905578613281</v>
      </c>
      <c r="H5068" s="33">
        <v>1.304999828338623</v>
      </c>
      <c r="I5068" s="33">
        <v>0.44224995374679565</v>
      </c>
      <c r="J5068" s="51">
        <v>368.27993774414063</v>
      </c>
      <c r="K5068" s="35">
        <v>24.680000305175781</v>
      </c>
      <c r="L5068" s="56">
        <v>49.930000305175781</v>
      </c>
    </row>
    <row r="5069" spans="1:12" x14ac:dyDescent="0.2">
      <c r="A5069" s="23">
        <v>44092.597222222219</v>
      </c>
      <c r="B5069" s="30">
        <v>3.0460202693939209</v>
      </c>
      <c r="C5069" s="31">
        <v>0.89796680212020874</v>
      </c>
      <c r="D5069" s="31">
        <v>0.23149146139621735</v>
      </c>
      <c r="E5069" s="31">
        <v>1.6079270839691162</v>
      </c>
      <c r="F5069" s="34">
        <v>112.66213989257813</v>
      </c>
      <c r="G5069" s="34">
        <v>56.737205505371094</v>
      </c>
      <c r="H5069" s="31">
        <v>1.3049150705337524</v>
      </c>
      <c r="I5069" s="31">
        <v>0.57996225357055664</v>
      </c>
      <c r="J5069" s="50">
        <v>366.92721557617188</v>
      </c>
      <c r="K5069" s="34">
        <v>24.690000534057617</v>
      </c>
      <c r="L5069" s="55">
        <v>49.689998626708984</v>
      </c>
    </row>
    <row r="5070" spans="1:12" x14ac:dyDescent="0.2">
      <c r="A5070" s="24">
        <v>44092.600694444438</v>
      </c>
      <c r="B5070" s="32">
        <v>3.2361366748809814</v>
      </c>
      <c r="C5070" s="33">
        <v>0.8924528956413269</v>
      </c>
      <c r="D5070" s="33">
        <v>0.2273021787405014</v>
      </c>
      <c r="E5070" s="33">
        <v>1.5911152362823486</v>
      </c>
      <c r="F5070" s="35">
        <v>111.32310485839844</v>
      </c>
      <c r="G5070" s="35">
        <v>49.51416015625</v>
      </c>
      <c r="H5070" s="33">
        <v>1.2975612878799438</v>
      </c>
      <c r="I5070" s="33">
        <v>0.57266676425933838</v>
      </c>
      <c r="J5070" s="51">
        <v>368.6026611328125</v>
      </c>
      <c r="K5070" s="35">
        <v>24.690000534057617</v>
      </c>
      <c r="L5070" s="56">
        <v>49.430000305175781</v>
      </c>
    </row>
    <row r="5071" spans="1:12" x14ac:dyDescent="0.2">
      <c r="A5071" s="23">
        <v>44092.604166666664</v>
      </c>
      <c r="B5071" s="30">
        <v>3.9976527690887451</v>
      </c>
      <c r="C5071" s="31">
        <v>0.98906242847442627</v>
      </c>
      <c r="D5071" s="31">
        <v>0.23773317039012909</v>
      </c>
      <c r="E5071" s="31">
        <v>1.764230489730835</v>
      </c>
      <c r="F5071" s="34">
        <v>97.933609008789063</v>
      </c>
      <c r="G5071" s="34">
        <v>48.083515167236328</v>
      </c>
      <c r="H5071" s="31">
        <v>1.3048338890075684</v>
      </c>
      <c r="I5071" s="31">
        <v>0.63791877031326294</v>
      </c>
      <c r="J5071" s="50">
        <v>366.90328979492188</v>
      </c>
      <c r="K5071" s="34">
        <v>24.690000534057617</v>
      </c>
      <c r="L5071" s="55">
        <v>49.439998626708984</v>
      </c>
    </row>
    <row r="5072" spans="1:12" x14ac:dyDescent="0.2">
      <c r="A5072" s="24">
        <v>44092.607638888883</v>
      </c>
      <c r="B5072" s="32">
        <v>3.2105929851531982</v>
      </c>
      <c r="C5072" s="33">
        <v>0.9359399676322937</v>
      </c>
      <c r="D5072" s="33">
        <v>0.2106088250875473</v>
      </c>
      <c r="E5072" s="33">
        <v>1.6452509164810181</v>
      </c>
      <c r="F5072" s="35">
        <v>80.749588012695313</v>
      </c>
      <c r="G5072" s="35">
        <v>41.765625</v>
      </c>
      <c r="H5072" s="33">
        <v>1.3047443628311157</v>
      </c>
      <c r="I5072" s="33">
        <v>0.54364347457885742</v>
      </c>
      <c r="J5072" s="51">
        <v>368.53997802734375</v>
      </c>
      <c r="K5072" s="35">
        <v>24.719999313354492</v>
      </c>
      <c r="L5072" s="56">
        <v>49.130001068115234</v>
      </c>
    </row>
    <row r="5073" spans="1:12" x14ac:dyDescent="0.2">
      <c r="A5073" s="23">
        <v>44092.611111111109</v>
      </c>
      <c r="B5073" s="30">
        <v>2.804344654083252</v>
      </c>
      <c r="C5073" s="31">
        <v>0.80801659822463989</v>
      </c>
      <c r="D5073" s="31">
        <v>0.18557502329349518</v>
      </c>
      <c r="E5073" s="31">
        <v>1.4241319894790649</v>
      </c>
      <c r="F5073" s="34">
        <v>88.267059326171875</v>
      </c>
      <c r="G5073" s="34">
        <v>55.477802276611328</v>
      </c>
      <c r="H5073" s="31">
        <v>1.2974191904067993</v>
      </c>
      <c r="I5073" s="31">
        <v>0.46388170123100281</v>
      </c>
      <c r="J5073" s="50">
        <v>367.858154296875</v>
      </c>
      <c r="K5073" s="34">
        <v>24.729999542236328</v>
      </c>
      <c r="L5073" s="55">
        <v>48.909999847412109</v>
      </c>
    </row>
    <row r="5074" spans="1:12" x14ac:dyDescent="0.2">
      <c r="A5074" s="24">
        <v>44092.614583333328</v>
      </c>
      <c r="B5074" s="32">
        <v>3.4383761882781982</v>
      </c>
      <c r="C5074" s="33">
        <v>0.86775994300842285</v>
      </c>
      <c r="D5074" s="33">
        <v>0.22307880222797394</v>
      </c>
      <c r="E5074" s="33">
        <v>1.5532122850418091</v>
      </c>
      <c r="F5074" s="35">
        <v>85.698036193847656</v>
      </c>
      <c r="G5074" s="35">
        <v>54.151252746582031</v>
      </c>
      <c r="H5074" s="33">
        <v>1.2972549200057983</v>
      </c>
      <c r="I5074" s="33">
        <v>0.41309237480163574</v>
      </c>
      <c r="J5074" s="51">
        <v>365.86215209960938</v>
      </c>
      <c r="K5074" s="35">
        <v>24.719999313354492</v>
      </c>
      <c r="L5074" s="56">
        <v>48.529998779296875</v>
      </c>
    </row>
    <row r="5075" spans="1:12" x14ac:dyDescent="0.2">
      <c r="A5075" s="23">
        <v>44092.618055555555</v>
      </c>
      <c r="B5075" s="30">
        <v>3.9835238456726074</v>
      </c>
      <c r="C5075" s="31">
        <v>1.5082176923751831</v>
      </c>
      <c r="D5075" s="31">
        <v>0.27517065405845642</v>
      </c>
      <c r="E5075" s="31">
        <v>2.5891056060791016</v>
      </c>
      <c r="F5075" s="34">
        <v>94.802787780761719</v>
      </c>
      <c r="G5075" s="34">
        <v>38.800022125244141</v>
      </c>
      <c r="H5075" s="31">
        <v>1.3116092681884766</v>
      </c>
      <c r="I5075" s="31">
        <v>0.50000578165054321</v>
      </c>
      <c r="J5075" s="50">
        <v>368.8251953125</v>
      </c>
      <c r="K5075" s="34">
        <v>24.760000228881836</v>
      </c>
      <c r="L5075" s="55">
        <v>48.069999694824219</v>
      </c>
    </row>
    <row r="5076" spans="1:12" x14ac:dyDescent="0.2">
      <c r="A5076" s="24">
        <v>44092.621527777774</v>
      </c>
      <c r="B5076" s="32">
        <v>3.0067148208618164</v>
      </c>
      <c r="C5076" s="33">
        <v>0.9832795262336731</v>
      </c>
      <c r="D5076" s="33">
        <v>0.23556607961654663</v>
      </c>
      <c r="E5076" s="33">
        <v>1.7427722215652466</v>
      </c>
      <c r="F5076" s="35">
        <v>99.513389587402344</v>
      </c>
      <c r="G5076" s="35">
        <v>52.319377899169922</v>
      </c>
      <c r="H5076" s="33">
        <v>1.318874716758728</v>
      </c>
      <c r="I5076" s="33">
        <v>0.54349225759506226</v>
      </c>
      <c r="J5076" s="51">
        <v>367.44943237304688</v>
      </c>
      <c r="K5076" s="35">
        <v>24.790000915527344</v>
      </c>
      <c r="L5076" s="56">
        <v>48.029998779296875</v>
      </c>
    </row>
    <row r="5077" spans="1:12" x14ac:dyDescent="0.2">
      <c r="A5077" s="23">
        <v>44092.625</v>
      </c>
      <c r="B5077" s="30">
        <v>2.8425383567810059</v>
      </c>
      <c r="C5077" s="31">
        <v>0.91552060842514038</v>
      </c>
      <c r="D5077" s="31">
        <v>0.22728733718395233</v>
      </c>
      <c r="E5077" s="31">
        <v>1.6306302547454834</v>
      </c>
      <c r="F5077" s="34">
        <v>99.610671997070313</v>
      </c>
      <c r="G5077" s="34">
        <v>60.728801727294922</v>
      </c>
      <c r="H5077" s="31">
        <v>1.2902282476425171</v>
      </c>
      <c r="I5077" s="31">
        <v>0.6088716983795166</v>
      </c>
      <c r="J5077" s="50">
        <v>368.75094604492188</v>
      </c>
      <c r="K5077" s="34">
        <v>24.819999694824219</v>
      </c>
      <c r="L5077" s="55">
        <v>48.790000915527344</v>
      </c>
    </row>
    <row r="5078" spans="1:12" x14ac:dyDescent="0.2">
      <c r="A5078" s="24">
        <v>44092.628472222219</v>
      </c>
      <c r="B5078" s="32">
        <v>3.8453133106231689</v>
      </c>
      <c r="C5078" s="33">
        <v>0.83940017223358154</v>
      </c>
      <c r="D5078" s="33">
        <v>0.22730346024036407</v>
      </c>
      <c r="E5078" s="33">
        <v>1.5139662027359009</v>
      </c>
      <c r="F5078" s="35">
        <v>104.54176330566406</v>
      </c>
      <c r="G5078" s="35">
        <v>58.306625366210938</v>
      </c>
      <c r="H5078" s="33">
        <v>1.2975685596466064</v>
      </c>
      <c r="I5078" s="33">
        <v>0.59441691637039185</v>
      </c>
      <c r="J5078" s="51">
        <v>368.37921142578125</v>
      </c>
      <c r="K5078" s="35">
        <v>24.850000381469727</v>
      </c>
      <c r="L5078" s="56">
        <v>48.930000305175781</v>
      </c>
    </row>
    <row r="5079" spans="1:12" x14ac:dyDescent="0.2">
      <c r="A5079" s="23">
        <v>44092.631944444438</v>
      </c>
      <c r="B5079" s="30">
        <v>3.5148582458496094</v>
      </c>
      <c r="C5079" s="31">
        <v>0.91273629665374756</v>
      </c>
      <c r="D5079" s="31">
        <v>0.24186688661575317</v>
      </c>
      <c r="E5079" s="31">
        <v>1.640941858291626</v>
      </c>
      <c r="F5079" s="34">
        <v>87.127876281738281</v>
      </c>
      <c r="G5079" s="34">
        <v>62.6634521484375</v>
      </c>
      <c r="H5079" s="31">
        <v>1.2973860502243042</v>
      </c>
      <c r="I5079" s="31">
        <v>0.6160772442817688</v>
      </c>
      <c r="J5079" s="50">
        <v>366.6939697265625</v>
      </c>
      <c r="K5079" s="34">
        <v>24.860000610351563</v>
      </c>
      <c r="L5079" s="55">
        <v>48.450000762939453</v>
      </c>
    </row>
    <row r="5080" spans="1:12" x14ac:dyDescent="0.2">
      <c r="A5080" s="24">
        <v>44092.635416666664</v>
      </c>
      <c r="B5080" s="32">
        <v>2.7280802726745605</v>
      </c>
      <c r="C5080" s="33">
        <v>0.87326997518539429</v>
      </c>
      <c r="D5080" s="33">
        <v>0.2502017617225647</v>
      </c>
      <c r="E5080" s="33">
        <v>1.5887811183929443</v>
      </c>
      <c r="F5080" s="35">
        <v>85.583045959472656</v>
      </c>
      <c r="G5080" s="35">
        <v>47.811191558837891</v>
      </c>
      <c r="H5080" s="33">
        <v>1.2901104688644409</v>
      </c>
      <c r="I5080" s="33">
        <v>0.47110772132873535</v>
      </c>
      <c r="J5080" s="51">
        <v>366.037109375</v>
      </c>
      <c r="K5080" s="35">
        <v>24.850000381469727</v>
      </c>
      <c r="L5080" s="56">
        <v>48.409999847412109</v>
      </c>
    </row>
    <row r="5081" spans="1:12" x14ac:dyDescent="0.2">
      <c r="A5081" s="23">
        <v>44092.638888888883</v>
      </c>
      <c r="B5081" s="30">
        <v>2.2458930015563965</v>
      </c>
      <c r="C5081" s="31">
        <v>0.82157552242279053</v>
      </c>
      <c r="D5081" s="31">
        <v>0.23143509030342102</v>
      </c>
      <c r="E5081" s="31">
        <v>1.4803504943847656</v>
      </c>
      <c r="F5081" s="34">
        <v>104.95044708251953</v>
      </c>
      <c r="G5081" s="34">
        <v>39.548015594482422</v>
      </c>
      <c r="H5081" s="31">
        <v>1.2901018857955933</v>
      </c>
      <c r="I5081" s="31">
        <v>0.44936129450798035</v>
      </c>
      <c r="J5081" s="50">
        <v>367.028564453125</v>
      </c>
      <c r="K5081" s="34">
        <v>24.860000610351563</v>
      </c>
      <c r="L5081" s="55">
        <v>48.360000610351563</v>
      </c>
    </row>
    <row r="5082" spans="1:12" x14ac:dyDescent="0.2">
      <c r="A5082" s="24">
        <v>44092.642361111109</v>
      </c>
      <c r="B5082" s="32">
        <v>2.4862406253814697</v>
      </c>
      <c r="C5082" s="33">
        <v>0.7968553900718689</v>
      </c>
      <c r="D5082" s="33">
        <v>0.25221031904220581</v>
      </c>
      <c r="E5082" s="33">
        <v>1.4653211832046509</v>
      </c>
      <c r="F5082" s="35">
        <v>101.67201232910156</v>
      </c>
      <c r="G5082" s="35">
        <v>52.698150634765625</v>
      </c>
      <c r="H5082" s="33">
        <v>1.2824739217758179</v>
      </c>
      <c r="I5082" s="33">
        <v>0.42749127745628357</v>
      </c>
      <c r="J5082" s="51">
        <v>366.6939697265625</v>
      </c>
      <c r="K5082" s="35">
        <v>24.860000610351563</v>
      </c>
      <c r="L5082" s="56">
        <v>47.409999847412109</v>
      </c>
    </row>
    <row r="5083" spans="1:12" x14ac:dyDescent="0.2">
      <c r="A5083" s="23">
        <v>44092.645833333328</v>
      </c>
      <c r="B5083" s="30">
        <v>3.4494140148162842</v>
      </c>
      <c r="C5083" s="31">
        <v>1.0073709487915039</v>
      </c>
      <c r="D5083" s="31">
        <v>0.26673305034637451</v>
      </c>
      <c r="E5083" s="31">
        <v>1.8108673095703125</v>
      </c>
      <c r="F5083" s="34">
        <v>94.676261901855469</v>
      </c>
      <c r="G5083" s="34">
        <v>57.655941009521484</v>
      </c>
      <c r="H5083" s="31">
        <v>1.2821471691131592</v>
      </c>
      <c r="I5083" s="31">
        <v>0.68815803527832031</v>
      </c>
      <c r="J5083" s="50">
        <v>367.66067504882813</v>
      </c>
      <c r="K5083" s="34">
        <v>24.889999389648438</v>
      </c>
      <c r="L5083" s="55">
        <v>46.509998321533203</v>
      </c>
    </row>
    <row r="5084" spans="1:12" x14ac:dyDescent="0.2">
      <c r="A5084" s="24">
        <v>44092.649305555555</v>
      </c>
      <c r="B5084" s="32">
        <v>3.3864774703979492</v>
      </c>
      <c r="C5084" s="33">
        <v>0.99255502223968506</v>
      </c>
      <c r="D5084" s="33">
        <v>0.22925564646720886</v>
      </c>
      <c r="E5084" s="33">
        <v>1.7423429489135742</v>
      </c>
      <c r="F5084" s="35">
        <v>100.39192962646484</v>
      </c>
      <c r="G5084" s="35">
        <v>48.887035369873047</v>
      </c>
      <c r="H5084" s="33">
        <v>1.2823258638381958</v>
      </c>
      <c r="I5084" s="33">
        <v>0.79692572355270386</v>
      </c>
      <c r="J5084" s="51">
        <v>367.30148315429688</v>
      </c>
      <c r="K5084" s="35">
        <v>24.909999847412109</v>
      </c>
      <c r="L5084" s="56">
        <v>46.900001525878906</v>
      </c>
    </row>
    <row r="5085" spans="1:12" x14ac:dyDescent="0.2">
      <c r="A5085" s="23">
        <v>44092.652777777774</v>
      </c>
      <c r="B5085" s="30">
        <v>3.0566680431365967</v>
      </c>
      <c r="C5085" s="31">
        <v>1.003419041633606</v>
      </c>
      <c r="D5085" s="31">
        <v>0.27093490958213806</v>
      </c>
      <c r="E5085" s="31">
        <v>1.8048434257507324</v>
      </c>
      <c r="F5085" s="34">
        <v>96.402992248535156</v>
      </c>
      <c r="G5085" s="34">
        <v>60.565147399902344</v>
      </c>
      <c r="H5085" s="31">
        <v>1.2823089361190796</v>
      </c>
      <c r="I5085" s="31">
        <v>0.51437252759933472</v>
      </c>
      <c r="J5085" s="50">
        <v>365.61663818359375</v>
      </c>
      <c r="K5085" s="34">
        <v>24.920000076293945</v>
      </c>
      <c r="L5085" s="55">
        <v>46.830001831054688</v>
      </c>
    </row>
    <row r="5086" spans="1:12" x14ac:dyDescent="0.2">
      <c r="A5086" s="24">
        <v>44092.65625</v>
      </c>
      <c r="B5086" s="32">
        <v>4.0209088325500488</v>
      </c>
      <c r="C5086" s="33">
        <v>0.92327165603637695</v>
      </c>
      <c r="D5086" s="33">
        <v>0.22927044332027435</v>
      </c>
      <c r="E5086" s="33">
        <v>1.6486629247665405</v>
      </c>
      <c r="F5086" s="35">
        <v>96.298866271972656</v>
      </c>
      <c r="G5086" s="35">
        <v>64.882492065429688</v>
      </c>
      <c r="H5086" s="33">
        <v>1.2968989610671997</v>
      </c>
      <c r="I5086" s="33">
        <v>0.63758164644241333</v>
      </c>
      <c r="J5086" s="51">
        <v>367.94586181640625</v>
      </c>
      <c r="K5086" s="35">
        <v>24.930000305175781</v>
      </c>
      <c r="L5086" s="56">
        <v>47.049999237060547</v>
      </c>
    </row>
    <row r="5087" spans="1:12" x14ac:dyDescent="0.2">
      <c r="A5087" s="23">
        <v>44092.659722222219</v>
      </c>
      <c r="B5087" s="30">
        <v>4.0459933280944824</v>
      </c>
      <c r="C5087" s="31">
        <v>0.75053048133850098</v>
      </c>
      <c r="D5087" s="31">
        <v>0.25217977166175842</v>
      </c>
      <c r="E5087" s="31">
        <v>1.4005357027053833</v>
      </c>
      <c r="F5087" s="34">
        <v>104.51092529296875</v>
      </c>
      <c r="G5087" s="34">
        <v>58.911693572998047</v>
      </c>
      <c r="H5087" s="31">
        <v>1.3040528297424316</v>
      </c>
      <c r="I5087" s="31">
        <v>0.66651588678359985</v>
      </c>
      <c r="J5087" s="50">
        <v>367.252197265625</v>
      </c>
      <c r="K5087" s="34">
        <v>24.950000762939453</v>
      </c>
      <c r="L5087" s="55">
        <v>46.770000457763672</v>
      </c>
    </row>
    <row r="5088" spans="1:12" x14ac:dyDescent="0.2">
      <c r="A5088" s="24">
        <v>44092.663194444438</v>
      </c>
      <c r="B5088" s="32">
        <v>3.4122405052185059</v>
      </c>
      <c r="C5088" s="33">
        <v>0.8349308967590332</v>
      </c>
      <c r="D5088" s="33">
        <v>0.23136664927005768</v>
      </c>
      <c r="E5088" s="33">
        <v>1.5111786127090454</v>
      </c>
      <c r="F5088" s="35">
        <v>97.044624328613281</v>
      </c>
      <c r="G5088" s="35">
        <v>52.677883148193359</v>
      </c>
      <c r="H5088" s="33">
        <v>1.2824746370315552</v>
      </c>
      <c r="I5088" s="33">
        <v>0.51443898677825928</v>
      </c>
      <c r="J5088" s="51">
        <v>366.23651123046875</v>
      </c>
      <c r="K5088" s="35">
        <v>24.959999084472656</v>
      </c>
      <c r="L5088" s="56">
        <v>47.130001068115234</v>
      </c>
    </row>
    <row r="5089" spans="1:12" x14ac:dyDescent="0.2">
      <c r="A5089" s="23">
        <v>44092.666666666664</v>
      </c>
      <c r="B5089" s="30">
        <v>3.4248604774475098</v>
      </c>
      <c r="C5089" s="31">
        <v>0.83491510152816772</v>
      </c>
      <c r="D5089" s="31">
        <v>0.24595268070697784</v>
      </c>
      <c r="E5089" s="31">
        <v>1.5236560106277466</v>
      </c>
      <c r="F5089" s="34">
        <v>86.397811889648438</v>
      </c>
      <c r="G5089" s="34">
        <v>50.819858551025391</v>
      </c>
      <c r="H5089" s="31">
        <v>1.2896959781646729</v>
      </c>
      <c r="I5089" s="31">
        <v>0.65933895111083984</v>
      </c>
      <c r="J5089" s="50">
        <v>368.5777587890625</v>
      </c>
      <c r="K5089" s="34">
        <v>24.959999084472656</v>
      </c>
      <c r="L5089" s="55">
        <v>47.069999694824219</v>
      </c>
    </row>
    <row r="5090" spans="1:12" x14ac:dyDescent="0.2">
      <c r="A5090" s="24">
        <v>44092.670138888883</v>
      </c>
      <c r="B5090" s="32">
        <v>3.0692031383514404</v>
      </c>
      <c r="C5090" s="33">
        <v>0.82526558637619019</v>
      </c>
      <c r="D5090" s="33">
        <v>0.2229895144701004</v>
      </c>
      <c r="E5090" s="33">
        <v>1.4879860877990723</v>
      </c>
      <c r="F5090" s="35">
        <v>77.069969177246094</v>
      </c>
      <c r="G5090" s="35">
        <v>46.195308685302734</v>
      </c>
      <c r="H5090" s="33">
        <v>1.2822470664978027</v>
      </c>
      <c r="I5090" s="33">
        <v>0.67372304201126099</v>
      </c>
      <c r="J5090" s="51">
        <v>368.60247802734375</v>
      </c>
      <c r="K5090" s="35">
        <v>24.940000534057617</v>
      </c>
      <c r="L5090" s="56">
        <v>46.619998931884766</v>
      </c>
    </row>
    <row r="5091" spans="1:12" x14ac:dyDescent="0.2">
      <c r="A5091" s="23">
        <v>44092.673611111109</v>
      </c>
      <c r="B5091" s="30">
        <v>2.8142530918121338</v>
      </c>
      <c r="C5091" s="31">
        <v>0.77868103981018066</v>
      </c>
      <c r="D5091" s="31">
        <v>0.2187206894159317</v>
      </c>
      <c r="E5091" s="31">
        <v>1.4123108386993408</v>
      </c>
      <c r="F5091" s="34">
        <v>75.269859313964844</v>
      </c>
      <c r="G5091" s="34">
        <v>46.873794555664063</v>
      </c>
      <c r="H5091" s="31">
        <v>1.2816565036773682</v>
      </c>
      <c r="I5091" s="31">
        <v>0.5503157377243042</v>
      </c>
      <c r="J5091" s="50">
        <v>368.93695068359375</v>
      </c>
      <c r="K5091" s="34">
        <v>24.940000534057617</v>
      </c>
      <c r="L5091" s="55">
        <v>45.150001525878906</v>
      </c>
    </row>
    <row r="5092" spans="1:12" x14ac:dyDescent="0.2">
      <c r="A5092" s="24">
        <v>44092.677083333328</v>
      </c>
      <c r="B5092" s="32">
        <v>3.1315128803253174</v>
      </c>
      <c r="C5092" s="33">
        <v>0.72983771562576294</v>
      </c>
      <c r="D5092" s="33">
        <v>0.20832802355289459</v>
      </c>
      <c r="E5092" s="33">
        <v>1.3249660730361938</v>
      </c>
      <c r="F5092" s="35">
        <v>69.425758361816406</v>
      </c>
      <c r="G5092" s="35">
        <v>41.401893615722656</v>
      </c>
      <c r="H5092" s="33">
        <v>1.2890372276306152</v>
      </c>
      <c r="I5092" s="33">
        <v>0.53589189052581787</v>
      </c>
      <c r="J5092" s="51">
        <v>366.95468139648438</v>
      </c>
      <c r="K5092" s="35">
        <v>24.920000076293945</v>
      </c>
      <c r="L5092" s="56">
        <v>45.549999237060547</v>
      </c>
    </row>
    <row r="5093" spans="1:12" x14ac:dyDescent="0.2">
      <c r="A5093" s="23">
        <v>44092.680555555555</v>
      </c>
      <c r="B5093" s="30">
        <v>3.1827409267425537</v>
      </c>
      <c r="C5093" s="31">
        <v>0.71364402770996094</v>
      </c>
      <c r="D5093" s="31">
        <v>0.20836175978183746</v>
      </c>
      <c r="E5093" s="31">
        <v>1.3022609949111938</v>
      </c>
      <c r="F5093" s="34">
        <v>77.714675903320313</v>
      </c>
      <c r="G5093" s="34">
        <v>49.402229309082031</v>
      </c>
      <c r="H5093" s="31">
        <v>1.2747600078582764</v>
      </c>
      <c r="I5093" s="31">
        <v>0.55770754814147949</v>
      </c>
      <c r="J5093" s="50">
        <v>367.9952392578125</v>
      </c>
      <c r="K5093" s="34">
        <v>24.889999389648438</v>
      </c>
      <c r="L5093" s="55">
        <v>46.150001525878906</v>
      </c>
    </row>
    <row r="5094" spans="1:12" x14ac:dyDescent="0.2">
      <c r="A5094" s="24">
        <v>44092.684027777774</v>
      </c>
      <c r="B5094" s="32">
        <v>3.8551909923553467</v>
      </c>
      <c r="C5094" s="33">
        <v>0.85918009281158447</v>
      </c>
      <c r="D5094" s="33">
        <v>0.22505389153957367</v>
      </c>
      <c r="E5094" s="33">
        <v>1.5441197156906128</v>
      </c>
      <c r="F5094" s="35">
        <v>86.995429992675781</v>
      </c>
      <c r="G5094" s="35">
        <v>48.798603057861328</v>
      </c>
      <c r="H5094" s="33">
        <v>1.2893788814544678</v>
      </c>
      <c r="I5094" s="33">
        <v>0.64468944072723389</v>
      </c>
      <c r="J5094" s="51">
        <v>368.66433715820313</v>
      </c>
      <c r="K5094" s="35">
        <v>24.889999389648438</v>
      </c>
      <c r="L5094" s="56">
        <v>46.479999542236328</v>
      </c>
    </row>
    <row r="5095" spans="1:12" x14ac:dyDescent="0.2">
      <c r="A5095" s="23">
        <v>44092.6875</v>
      </c>
      <c r="B5095" s="30">
        <v>3.0056397914886475</v>
      </c>
      <c r="C5095" s="31">
        <v>0.81842690706253052</v>
      </c>
      <c r="D5095" s="31">
        <v>0.22089450061321259</v>
      </c>
      <c r="E5095" s="31">
        <v>1.4733246564865112</v>
      </c>
      <c r="F5095" s="34">
        <v>88.27703857421875</v>
      </c>
      <c r="G5095" s="34">
        <v>52.503585815429688</v>
      </c>
      <c r="H5095" s="31">
        <v>1.2821831703186035</v>
      </c>
      <c r="I5095" s="31">
        <v>0.57951784133911133</v>
      </c>
      <c r="J5095" s="50">
        <v>366.322509765625</v>
      </c>
      <c r="K5095" s="34">
        <v>24.889999389648438</v>
      </c>
      <c r="L5095" s="55">
        <v>46.599998474121094</v>
      </c>
    </row>
    <row r="5096" spans="1:12" x14ac:dyDescent="0.2">
      <c r="A5096" s="24">
        <v>44092.690972222219</v>
      </c>
      <c r="B5096" s="32">
        <v>2.9933302402496338</v>
      </c>
      <c r="C5096" s="33">
        <v>0.74646556377410889</v>
      </c>
      <c r="D5096" s="33">
        <v>0.22717449069023132</v>
      </c>
      <c r="E5096" s="33">
        <v>1.3734678030014038</v>
      </c>
      <c r="F5096" s="35">
        <v>88.024208068847656</v>
      </c>
      <c r="G5096" s="35">
        <v>46.726394653320313</v>
      </c>
      <c r="H5096" s="33">
        <v>1.2823426723480225</v>
      </c>
      <c r="I5096" s="33">
        <v>0.52163100242614746</v>
      </c>
      <c r="J5096" s="51">
        <v>366.644775390625</v>
      </c>
      <c r="K5096" s="35">
        <v>24.899999618530273</v>
      </c>
      <c r="L5096" s="56">
        <v>46.970001220703125</v>
      </c>
    </row>
    <row r="5097" spans="1:12" x14ac:dyDescent="0.2">
      <c r="A5097" s="23">
        <v>44092.694444444438</v>
      </c>
      <c r="B5097" s="30">
        <v>3.2979018688201904</v>
      </c>
      <c r="C5097" s="31">
        <v>0.80225265026092529</v>
      </c>
      <c r="D5097" s="31">
        <v>0.23552295565605164</v>
      </c>
      <c r="E5097" s="31">
        <v>1.4694130420684814</v>
      </c>
      <c r="F5097" s="34">
        <v>83.837738037109375</v>
      </c>
      <c r="G5097" s="34">
        <v>46.596817016601563</v>
      </c>
      <c r="H5097" s="31">
        <v>1.2896522283554077</v>
      </c>
      <c r="I5097" s="31">
        <v>0.55063796043395996</v>
      </c>
      <c r="J5097" s="50">
        <v>367.98287963867188</v>
      </c>
      <c r="K5097" s="34">
        <v>24.899999618530273</v>
      </c>
      <c r="L5097" s="55">
        <v>47.130001068115234</v>
      </c>
    </row>
    <row r="5098" spans="1:12" x14ac:dyDescent="0.2">
      <c r="A5098" s="24">
        <v>44092.697916666664</v>
      </c>
      <c r="B5098" s="32">
        <v>3.3235404491424561</v>
      </c>
      <c r="C5098" s="33">
        <v>0.81727635860443115</v>
      </c>
      <c r="D5098" s="33">
        <v>0.20427544414997101</v>
      </c>
      <c r="E5098" s="33">
        <v>1.4570258855819702</v>
      </c>
      <c r="F5098" s="35">
        <v>70.996910095214844</v>
      </c>
      <c r="G5098" s="35">
        <v>51.39056396484375</v>
      </c>
      <c r="H5098" s="33">
        <v>1.2897570133209229</v>
      </c>
      <c r="I5098" s="33">
        <v>0.4999619722366333</v>
      </c>
      <c r="J5098" s="51">
        <v>366.644775390625</v>
      </c>
      <c r="K5098" s="35">
        <v>24.899999618530273</v>
      </c>
      <c r="L5098" s="56">
        <v>47.389999389648438</v>
      </c>
    </row>
    <row r="5099" spans="1:12" x14ac:dyDescent="0.2">
      <c r="A5099" s="23">
        <v>44092.701388888883</v>
      </c>
      <c r="B5099" s="30">
        <v>3.7680282592773438</v>
      </c>
      <c r="C5099" s="31">
        <v>0.91258847713470459</v>
      </c>
      <c r="D5099" s="31">
        <v>0.21681106090545654</v>
      </c>
      <c r="E5099" s="31">
        <v>1.6156593561172485</v>
      </c>
      <c r="F5099" s="34">
        <v>68.702445983886719</v>
      </c>
      <c r="G5099" s="34">
        <v>47.774028778076172</v>
      </c>
      <c r="H5099" s="31">
        <v>1.2826824188232422</v>
      </c>
      <c r="I5099" s="31">
        <v>0.57249671220779419</v>
      </c>
      <c r="J5099" s="50">
        <v>366.95468139648438</v>
      </c>
      <c r="K5099" s="34">
        <v>24.920000076293945</v>
      </c>
      <c r="L5099" s="55">
        <v>47.759998321533203</v>
      </c>
    </row>
    <row r="5100" spans="1:12" x14ac:dyDescent="0.2">
      <c r="A5100" s="24">
        <v>44092.704861111109</v>
      </c>
      <c r="B5100" s="32">
        <v>3.8196079730987549</v>
      </c>
      <c r="C5100" s="33">
        <v>0.91958898305892944</v>
      </c>
      <c r="D5100" s="33">
        <v>0.20643243193626404</v>
      </c>
      <c r="E5100" s="33">
        <v>1.616011381149292</v>
      </c>
      <c r="F5100" s="35">
        <v>78.00628662109375</v>
      </c>
      <c r="G5100" s="35">
        <v>52.606533050537109</v>
      </c>
      <c r="H5100" s="33">
        <v>1.2902103662490845</v>
      </c>
      <c r="I5100" s="33">
        <v>0.70309215784072876</v>
      </c>
      <c r="J5100" s="51">
        <v>367.2398681640625</v>
      </c>
      <c r="K5100" s="35">
        <v>24.959999084472656</v>
      </c>
      <c r="L5100" s="56">
        <v>48.340000152587891</v>
      </c>
    </row>
    <row r="5101" spans="1:12" x14ac:dyDescent="0.2">
      <c r="A5101" s="23">
        <v>44092.708333333328</v>
      </c>
      <c r="B5101" s="30">
        <v>6.3584623336791992</v>
      </c>
      <c r="C5101" s="31">
        <v>0.88298600912094116</v>
      </c>
      <c r="D5101" s="31">
        <v>0.2189747542142868</v>
      </c>
      <c r="E5101" s="31">
        <v>1.5703619718551636</v>
      </c>
      <c r="F5101" s="34">
        <v>88.810333251953125</v>
      </c>
      <c r="G5101" s="34">
        <v>44.247791290283203</v>
      </c>
      <c r="H5101" s="31">
        <v>1.3048934936523438</v>
      </c>
      <c r="I5101" s="31">
        <v>1.0366653203964233</v>
      </c>
      <c r="J5101" s="50">
        <v>366.84390258789063</v>
      </c>
      <c r="K5101" s="34">
        <v>25.010000228881836</v>
      </c>
      <c r="L5101" s="55">
        <v>48.650001525878906</v>
      </c>
    </row>
    <row r="5102" spans="1:12" x14ac:dyDescent="0.2">
      <c r="A5102" s="24">
        <v>44092.711805555555</v>
      </c>
      <c r="B5102" s="32">
        <v>4.2643671035766602</v>
      </c>
      <c r="C5102" s="33">
        <v>0.93604898452758789</v>
      </c>
      <c r="D5102" s="33">
        <v>0.22731716930866241</v>
      </c>
      <c r="E5102" s="33">
        <v>1.6621265411376953</v>
      </c>
      <c r="F5102" s="35">
        <v>79.307083129882813</v>
      </c>
      <c r="G5102" s="35">
        <v>46.004402160644531</v>
      </c>
      <c r="H5102" s="33">
        <v>1.2976468801498413</v>
      </c>
      <c r="I5102" s="33">
        <v>0.81918495893478394</v>
      </c>
      <c r="J5102" s="51">
        <v>367.141357421875</v>
      </c>
      <c r="K5102" s="35">
        <v>25.040000915527344</v>
      </c>
      <c r="L5102" s="56">
        <v>48.569999694824219</v>
      </c>
    </row>
    <row r="5103" spans="1:12" x14ac:dyDescent="0.2">
      <c r="A5103" s="23">
        <v>44092.715277777774</v>
      </c>
      <c r="B5103" s="30">
        <v>2.7288329601287842</v>
      </c>
      <c r="C5103" s="31">
        <v>0.81500464677810669</v>
      </c>
      <c r="D5103" s="31">
        <v>0.22732928395271301</v>
      </c>
      <c r="E5103" s="31">
        <v>1.4765975475311279</v>
      </c>
      <c r="F5103" s="34">
        <v>83.748519897460938</v>
      </c>
      <c r="G5103" s="34">
        <v>50.890830993652344</v>
      </c>
      <c r="H5103" s="31">
        <v>1.2759666442871094</v>
      </c>
      <c r="I5103" s="31">
        <v>0.44223847985267639</v>
      </c>
      <c r="J5103" s="50">
        <v>368.80087280273438</v>
      </c>
      <c r="K5103" s="34">
        <v>25.049999237060547</v>
      </c>
      <c r="L5103" s="55">
        <v>48.709999084472656</v>
      </c>
    </row>
    <row r="5104" spans="1:12" x14ac:dyDescent="0.2">
      <c r="A5104" s="24">
        <v>44092.71875</v>
      </c>
      <c r="B5104" s="32">
        <v>3.4903564453125</v>
      </c>
      <c r="C5104" s="33">
        <v>0.81636267900466919</v>
      </c>
      <c r="D5104" s="33">
        <v>0.23567089438438416</v>
      </c>
      <c r="E5104" s="33">
        <v>1.4870208501815796</v>
      </c>
      <c r="F5104" s="35">
        <v>100.96903228759766</v>
      </c>
      <c r="G5104" s="35">
        <v>66.192398071289063</v>
      </c>
      <c r="H5104" s="33">
        <v>1.2904622554779053</v>
      </c>
      <c r="I5104" s="33">
        <v>0.51473492383956909</v>
      </c>
      <c r="J5104" s="51">
        <v>366.1259765625</v>
      </c>
      <c r="K5104" s="35">
        <v>25.049999237060547</v>
      </c>
      <c r="L5104" s="56">
        <v>48.700000762939453</v>
      </c>
    </row>
    <row r="5105" spans="1:12" x14ac:dyDescent="0.2">
      <c r="A5105" s="23">
        <v>44092.722222222219</v>
      </c>
      <c r="B5105" s="30">
        <v>3.6802430152893066</v>
      </c>
      <c r="C5105" s="31">
        <v>0.83529847860336304</v>
      </c>
      <c r="D5105" s="31">
        <v>0.214786097407341</v>
      </c>
      <c r="E5105" s="31">
        <v>1.4951614141464233</v>
      </c>
      <c r="F5105" s="34">
        <v>84.00091552734375</v>
      </c>
      <c r="G5105" s="34">
        <v>66.76214599609375</v>
      </c>
      <c r="H5105" s="31">
        <v>1.2975369691848755</v>
      </c>
      <c r="I5105" s="31">
        <v>0.63789522647857666</v>
      </c>
      <c r="J5105" s="50">
        <v>366.1505126953125</v>
      </c>
      <c r="K5105" s="34">
        <v>25.030000686645508</v>
      </c>
      <c r="L5105" s="55">
        <v>48.330001831054688</v>
      </c>
    </row>
    <row r="5106" spans="1:12" x14ac:dyDescent="0.2">
      <c r="A5106" s="24">
        <v>44092.725694444438</v>
      </c>
      <c r="B5106" s="32">
        <v>3.9219324588775635</v>
      </c>
      <c r="C5106" s="33">
        <v>0.81637120246887207</v>
      </c>
      <c r="D5106" s="33">
        <v>0.22524535655975342</v>
      </c>
      <c r="E5106" s="33">
        <v>1.4766082763671875</v>
      </c>
      <c r="F5106" s="35">
        <v>79.748497009277344</v>
      </c>
      <c r="G5106" s="35">
        <v>56.516441345214844</v>
      </c>
      <c r="H5106" s="33">
        <v>1.2977255582809448</v>
      </c>
      <c r="I5106" s="33">
        <v>0.54373973608016968</v>
      </c>
      <c r="J5106" s="51">
        <v>367.16598510742188</v>
      </c>
      <c r="K5106" s="35">
        <v>25.020000457763672</v>
      </c>
      <c r="L5106" s="56">
        <v>48.819999694824219</v>
      </c>
    </row>
    <row r="5107" spans="1:12" x14ac:dyDescent="0.2">
      <c r="A5107" s="23">
        <v>44092.729166666664</v>
      </c>
      <c r="B5107" s="30">
        <v>3.198589563369751</v>
      </c>
      <c r="C5107" s="31">
        <v>0.8517792820930481</v>
      </c>
      <c r="D5107" s="31">
        <v>0.21691106259822845</v>
      </c>
      <c r="E5107" s="31">
        <v>1.5246345996856689</v>
      </c>
      <c r="F5107" s="34">
        <v>80.452140808105469</v>
      </c>
      <c r="G5107" s="34">
        <v>48.456092834472656</v>
      </c>
      <c r="H5107" s="31">
        <v>1.2977743148803711</v>
      </c>
      <c r="I5107" s="31">
        <v>0.4422583281993866</v>
      </c>
      <c r="J5107" s="50">
        <v>368.82559204101563</v>
      </c>
      <c r="K5107" s="34">
        <v>25.030000686645508</v>
      </c>
      <c r="L5107" s="55">
        <v>48.909999847412109</v>
      </c>
    </row>
    <row r="5108" spans="1:12" x14ac:dyDescent="0.2">
      <c r="A5108" s="24">
        <v>44092.732638888883</v>
      </c>
      <c r="B5108" s="32">
        <v>3.7574071884155273</v>
      </c>
      <c r="C5108" s="33">
        <v>0.81239205598831177</v>
      </c>
      <c r="D5108" s="33">
        <v>0.19398580491542816</v>
      </c>
      <c r="E5108" s="33">
        <v>1.4371635913848877</v>
      </c>
      <c r="F5108" s="35">
        <v>78.164230346679688</v>
      </c>
      <c r="G5108" s="35">
        <v>49.445446014404297</v>
      </c>
      <c r="H5108" s="33">
        <v>1.2978895902633667</v>
      </c>
      <c r="I5108" s="33">
        <v>0.5220562219619751</v>
      </c>
      <c r="J5108" s="51">
        <v>365.85293579101563</v>
      </c>
      <c r="K5108" s="35">
        <v>25</v>
      </c>
      <c r="L5108" s="56">
        <v>49.279998779296875</v>
      </c>
    </row>
    <row r="5109" spans="1:12" x14ac:dyDescent="0.2">
      <c r="A5109" s="23">
        <v>44092.736111111109</v>
      </c>
      <c r="B5109" s="30">
        <v>4.3930449485778809</v>
      </c>
      <c r="C5109" s="31">
        <v>0.83978772163391113</v>
      </c>
      <c r="D5109" s="31">
        <v>0.20445892214775085</v>
      </c>
      <c r="E5109" s="31">
        <v>1.4917155504226685</v>
      </c>
      <c r="F5109" s="34">
        <v>71.964683532714844</v>
      </c>
      <c r="G5109" s="34">
        <v>46.104118347167969</v>
      </c>
      <c r="H5109" s="31">
        <v>1.3054200410842896</v>
      </c>
      <c r="I5109" s="31">
        <v>0.55842971801757813</v>
      </c>
      <c r="J5109" s="50">
        <v>368.887451171875</v>
      </c>
      <c r="K5109" s="34">
        <v>24.979999542236328</v>
      </c>
      <c r="L5109" s="55">
        <v>50.020000457763672</v>
      </c>
    </row>
    <row r="5110" spans="1:12" x14ac:dyDescent="0.2">
      <c r="A5110" s="24">
        <v>44092.739583333328</v>
      </c>
      <c r="B5110" s="32">
        <v>4.2795286178588867</v>
      </c>
      <c r="C5110" s="33">
        <v>0.71741670370101929</v>
      </c>
      <c r="D5110" s="33">
        <v>0.17945475876331329</v>
      </c>
      <c r="E5110" s="33">
        <v>1.2812235355377197</v>
      </c>
      <c r="F5110" s="35">
        <v>65.0894775390625</v>
      </c>
      <c r="G5110" s="35">
        <v>46.467815399169922</v>
      </c>
      <c r="H5110" s="33">
        <v>1.2983963489532471</v>
      </c>
      <c r="I5110" s="33">
        <v>0.44972389936447144</v>
      </c>
      <c r="J5110" s="51">
        <v>370.57208251953125</v>
      </c>
      <c r="K5110" s="35">
        <v>24.969999313354492</v>
      </c>
      <c r="L5110" s="56">
        <v>50.610000610351563</v>
      </c>
    </row>
    <row r="5111" spans="1:12" x14ac:dyDescent="0.2">
      <c r="A5111" s="23">
        <v>44092.743055555555</v>
      </c>
      <c r="B5111" s="30">
        <v>3.7084736824035645</v>
      </c>
      <c r="C5111" s="31">
        <v>0.6834564208984375</v>
      </c>
      <c r="D5111" s="31">
        <v>0.1982560008764267</v>
      </c>
      <c r="E5111" s="31">
        <v>1.247969388961792</v>
      </c>
      <c r="F5111" s="34">
        <v>64.242958068847656</v>
      </c>
      <c r="G5111" s="34">
        <v>47.214458465576172</v>
      </c>
      <c r="H5111" s="31">
        <v>1.3057891130447388</v>
      </c>
      <c r="I5111" s="31">
        <v>0.44977182149887085</v>
      </c>
      <c r="J5111" s="50">
        <v>367.2645263671875</v>
      </c>
      <c r="K5111" s="34">
        <v>24.940000534057617</v>
      </c>
      <c r="L5111" s="55">
        <v>51.040000915527344</v>
      </c>
    </row>
    <row r="5112" spans="1:12" x14ac:dyDescent="0.2">
      <c r="A5112" s="24">
        <v>44092.746527777774</v>
      </c>
      <c r="B5112" s="32">
        <v>3.6832568645477295</v>
      </c>
      <c r="C5112" s="33">
        <v>0.7161673903465271</v>
      </c>
      <c r="D5112" s="33">
        <v>0.22748403251171112</v>
      </c>
      <c r="E5112" s="33">
        <v>1.3252509832382202</v>
      </c>
      <c r="F5112" s="35">
        <v>63.717803955078125</v>
      </c>
      <c r="G5112" s="35">
        <v>48.100795745849609</v>
      </c>
      <c r="H5112" s="33">
        <v>1.385656476020813</v>
      </c>
      <c r="I5112" s="33">
        <v>0.53685122728347778</v>
      </c>
      <c r="J5112" s="51">
        <v>367.62368774414063</v>
      </c>
      <c r="K5112" s="35">
        <v>24.920000076293945</v>
      </c>
      <c r="L5112" s="56">
        <v>51.259998321533203</v>
      </c>
    </row>
    <row r="5113" spans="1:12" x14ac:dyDescent="0.2">
      <c r="A5113" s="23">
        <v>44092.75</v>
      </c>
      <c r="B5113" s="30">
        <v>3.3908495903015137</v>
      </c>
      <c r="C5113" s="31">
        <v>0.70113110542297363</v>
      </c>
      <c r="D5113" s="31">
        <v>0.18990179896354675</v>
      </c>
      <c r="E5113" s="31">
        <v>1.2625340223312378</v>
      </c>
      <c r="F5113" s="34">
        <v>65.815498352050781</v>
      </c>
      <c r="G5113" s="34">
        <v>49.580062866210938</v>
      </c>
      <c r="H5113" s="31">
        <v>1.4000474214553833</v>
      </c>
      <c r="I5113" s="31">
        <v>0.4497562050819397</v>
      </c>
      <c r="J5113" s="50">
        <v>368.98794555664063</v>
      </c>
      <c r="K5113" s="34">
        <v>24.920000076293945</v>
      </c>
      <c r="L5113" s="55">
        <v>51.040000915527344</v>
      </c>
    </row>
    <row r="5114" spans="1:12" x14ac:dyDescent="0.2">
      <c r="A5114" s="24">
        <v>44092.753472222219</v>
      </c>
      <c r="B5114" s="32">
        <v>3.644627571105957</v>
      </c>
      <c r="C5114" s="33">
        <v>0.72014790773391724</v>
      </c>
      <c r="D5114" s="33">
        <v>0.15858981013298035</v>
      </c>
      <c r="E5114" s="33">
        <v>1.2645450830459595</v>
      </c>
      <c r="F5114" s="35">
        <v>71.744560241699219</v>
      </c>
      <c r="G5114" s="35">
        <v>55.002128601074219</v>
      </c>
      <c r="H5114" s="33">
        <v>1.3491878509521484</v>
      </c>
      <c r="I5114" s="33">
        <v>0.48599779605865479</v>
      </c>
      <c r="J5114" s="51">
        <v>369.02508544921875</v>
      </c>
      <c r="K5114" s="35">
        <v>24.889999389648438</v>
      </c>
      <c r="L5114" s="56">
        <v>50.939998626708984</v>
      </c>
    </row>
    <row r="5115" spans="1:12" x14ac:dyDescent="0.2">
      <c r="A5115" s="23">
        <v>44092.756944444438</v>
      </c>
      <c r="B5115" s="30">
        <v>3.1878788471221924</v>
      </c>
      <c r="C5115" s="31">
        <v>0.58817511796951294</v>
      </c>
      <c r="D5115" s="31">
        <v>0.16278453171253204</v>
      </c>
      <c r="E5115" s="31">
        <v>1.0643602609634399</v>
      </c>
      <c r="F5115" s="34">
        <v>68.908981323242188</v>
      </c>
      <c r="G5115" s="34">
        <v>54.125358581542969</v>
      </c>
      <c r="H5115" s="31">
        <v>1.3058364391326904</v>
      </c>
      <c r="I5115" s="31">
        <v>0.42076951265335083</v>
      </c>
      <c r="J5115" s="50">
        <v>367.04049682617188</v>
      </c>
      <c r="K5115" s="34">
        <v>24.870000839233398</v>
      </c>
      <c r="L5115" s="55">
        <v>51.419998168945313</v>
      </c>
    </row>
    <row r="5116" spans="1:12" x14ac:dyDescent="0.2">
      <c r="A5116" s="24">
        <v>44092.760416666664</v>
      </c>
      <c r="B5116" s="32">
        <v>3.1877570152282715</v>
      </c>
      <c r="C5116" s="33">
        <v>0.59087544679641724</v>
      </c>
      <c r="D5116" s="33">
        <v>0.16069141030311584</v>
      </c>
      <c r="E5116" s="33">
        <v>1.0601458549499512</v>
      </c>
      <c r="F5116" s="35">
        <v>61.712944030761719</v>
      </c>
      <c r="G5116" s="35">
        <v>43.881820678710938</v>
      </c>
      <c r="H5116" s="33">
        <v>1.3057864904403687</v>
      </c>
      <c r="I5116" s="33">
        <v>0.47878840565681458</v>
      </c>
      <c r="J5116" s="51">
        <v>368.09454345703125</v>
      </c>
      <c r="K5116" s="35">
        <v>24.829999923706055</v>
      </c>
      <c r="L5116" s="56">
        <v>51.419998168945313</v>
      </c>
    </row>
    <row r="5117" spans="1:12" x14ac:dyDescent="0.2">
      <c r="A5117" s="23">
        <v>44092.763888888883</v>
      </c>
      <c r="B5117" s="30">
        <v>3.3659040927886963</v>
      </c>
      <c r="C5117" s="31">
        <v>0.58821272850036621</v>
      </c>
      <c r="D5117" s="31">
        <v>0.15862070024013519</v>
      </c>
      <c r="E5117" s="31">
        <v>1.0644283294677734</v>
      </c>
      <c r="F5117" s="34">
        <v>62.755687713623047</v>
      </c>
      <c r="G5117" s="34">
        <v>43.144538879394531</v>
      </c>
      <c r="H5117" s="31">
        <v>1.2986648082733154</v>
      </c>
      <c r="I5117" s="31">
        <v>0.52236801385879517</v>
      </c>
      <c r="J5117" s="50">
        <v>369.1241455078125</v>
      </c>
      <c r="K5117" s="34">
        <v>24.809999465942383</v>
      </c>
      <c r="L5117" s="55">
        <v>51.810001373291016</v>
      </c>
    </row>
    <row r="5118" spans="1:12" x14ac:dyDescent="0.2">
      <c r="A5118" s="24">
        <v>44092.767361111109</v>
      </c>
      <c r="B5118" s="32">
        <v>3.4298241138458252</v>
      </c>
      <c r="C5118" s="33">
        <v>0.71492773294448853</v>
      </c>
      <c r="D5118" s="33">
        <v>0.12106719613075256</v>
      </c>
      <c r="E5118" s="33">
        <v>1.229458212852478</v>
      </c>
      <c r="F5118" s="35">
        <v>62.214469909667969</v>
      </c>
      <c r="G5118" s="35">
        <v>43.434276580810547</v>
      </c>
      <c r="H5118" s="33">
        <v>1.3060770034790039</v>
      </c>
      <c r="I5118" s="33">
        <v>0.46438291668891907</v>
      </c>
      <c r="J5118" s="51">
        <v>368.4913330078125</v>
      </c>
      <c r="K5118" s="35">
        <v>24.780000686645508</v>
      </c>
      <c r="L5118" s="56">
        <v>52.290000915527344</v>
      </c>
    </row>
    <row r="5119" spans="1:12" x14ac:dyDescent="0.2">
      <c r="A5119" s="23">
        <v>44092.770833333328</v>
      </c>
      <c r="B5119" s="30">
        <v>3.2016255855560303</v>
      </c>
      <c r="C5119" s="31">
        <v>0.68098068237304688</v>
      </c>
      <c r="D5119" s="31">
        <v>0.1315227746963501</v>
      </c>
      <c r="E5119" s="31">
        <v>1.1774419546127319</v>
      </c>
      <c r="F5119" s="34">
        <v>55.352546691894531</v>
      </c>
      <c r="G5119" s="34">
        <v>40.818183898925781</v>
      </c>
      <c r="H5119" s="31">
        <v>1.3498052358627319</v>
      </c>
      <c r="I5119" s="31">
        <v>0.46444910764694214</v>
      </c>
      <c r="J5119" s="50">
        <v>368.50369262695313</v>
      </c>
      <c r="K5119" s="34">
        <v>24.770000457763672</v>
      </c>
      <c r="L5119" s="55">
        <v>52.779998779296875</v>
      </c>
    </row>
    <row r="5120" spans="1:12" x14ac:dyDescent="0.2">
      <c r="A5120" s="24">
        <v>44092.774305555555</v>
      </c>
      <c r="B5120" s="32">
        <v>2.7064239978790283</v>
      </c>
      <c r="C5120" s="33">
        <v>0.64155209064483643</v>
      </c>
      <c r="D5120" s="33">
        <v>0.12109734863042831</v>
      </c>
      <c r="E5120" s="33">
        <v>1.1086671352386475</v>
      </c>
      <c r="F5120" s="35">
        <v>44.959671020507813</v>
      </c>
      <c r="G5120" s="35">
        <v>34.1136474609375</v>
      </c>
      <c r="H5120" s="33">
        <v>1.3644645214080811</v>
      </c>
      <c r="I5120" s="33">
        <v>0.4064362645149231</v>
      </c>
      <c r="J5120" s="51">
        <v>370.22842407226563</v>
      </c>
      <c r="K5120" s="35">
        <v>24.729999542236328</v>
      </c>
      <c r="L5120" s="56">
        <v>53.25</v>
      </c>
    </row>
    <row r="5121" spans="1:12" x14ac:dyDescent="0.2">
      <c r="A5121" s="23">
        <v>44092.777777777774</v>
      </c>
      <c r="B5121" s="30">
        <v>2.3759934902191162</v>
      </c>
      <c r="C5121" s="31">
        <v>0.56798189878463745</v>
      </c>
      <c r="D5121" s="31">
        <v>0.12318167090415955</v>
      </c>
      <c r="E5121" s="31">
        <v>1.0000680685043335</v>
      </c>
      <c r="F5121" s="34">
        <v>48.261886596679688</v>
      </c>
      <c r="G5121" s="34">
        <v>41.075466156005859</v>
      </c>
      <c r="H5121" s="31">
        <v>1.3063644170761108</v>
      </c>
      <c r="I5121" s="31">
        <v>0.38465172052383423</v>
      </c>
      <c r="J5121" s="50">
        <v>369.5831298828125</v>
      </c>
      <c r="K5121" s="34">
        <v>24.709999084472656</v>
      </c>
      <c r="L5121" s="55">
        <v>53.220001220703125</v>
      </c>
    </row>
    <row r="5122" spans="1:12" x14ac:dyDescent="0.2">
      <c r="A5122" s="24">
        <v>44092.78125</v>
      </c>
      <c r="B5122" s="32">
        <v>2.4775669574737549</v>
      </c>
      <c r="C5122" s="33">
        <v>0.59792965650558472</v>
      </c>
      <c r="D5122" s="33">
        <v>0.14405566453933716</v>
      </c>
      <c r="E5122" s="33">
        <v>1.0605837106704712</v>
      </c>
      <c r="F5122" s="35">
        <v>39.010883331298828</v>
      </c>
      <c r="G5122" s="35">
        <v>31.702693939208984</v>
      </c>
      <c r="H5122" s="33">
        <v>1.3063257932662964</v>
      </c>
      <c r="I5122" s="33">
        <v>0.3991551399230957</v>
      </c>
      <c r="J5122" s="51">
        <v>369.2852783203125</v>
      </c>
      <c r="K5122" s="35">
        <v>24.680000305175781</v>
      </c>
      <c r="L5122" s="56">
        <v>53.220001220703125</v>
      </c>
    </row>
    <row r="5123" spans="1:12" x14ac:dyDescent="0.2">
      <c r="A5123" s="23">
        <v>44092.784722222219</v>
      </c>
      <c r="B5123" s="30">
        <v>4.8664937019348145</v>
      </c>
      <c r="C5123" s="31">
        <v>0.54893028736114502</v>
      </c>
      <c r="D5123" s="31">
        <v>0.13780079782009125</v>
      </c>
      <c r="E5123" s="31">
        <v>0.98130875825881958</v>
      </c>
      <c r="F5123" s="34">
        <v>41.442707061767578</v>
      </c>
      <c r="G5123" s="34">
        <v>31.12523078918457</v>
      </c>
      <c r="H5123" s="31">
        <v>1.3136634826660156</v>
      </c>
      <c r="I5123" s="31">
        <v>0.42821076512336731</v>
      </c>
      <c r="J5123" s="50">
        <v>369.63278198242188</v>
      </c>
      <c r="K5123" s="34">
        <v>24.670000076293945</v>
      </c>
      <c r="L5123" s="55">
        <v>53.450000762939453</v>
      </c>
    </row>
    <row r="5124" spans="1:12" x14ac:dyDescent="0.2">
      <c r="A5124" s="24">
        <v>44092.788194444438</v>
      </c>
      <c r="B5124" s="32">
        <v>3.4561917781829834</v>
      </c>
      <c r="C5124" s="33">
        <v>0.57754993438720703</v>
      </c>
      <c r="D5124" s="33">
        <v>0.12736472487449646</v>
      </c>
      <c r="E5124" s="33">
        <v>1.0105659961700439</v>
      </c>
      <c r="F5124" s="35">
        <v>49.413375854492188</v>
      </c>
      <c r="G5124" s="35">
        <v>34.633075714111328</v>
      </c>
      <c r="H5124" s="33">
        <v>1.3209564685821533</v>
      </c>
      <c r="I5124" s="33">
        <v>0.41370615363121033</v>
      </c>
      <c r="J5124" s="51">
        <v>369.99273681640625</v>
      </c>
      <c r="K5124" s="35">
        <v>24.649999618530273</v>
      </c>
      <c r="L5124" s="56">
        <v>53.599998474121094</v>
      </c>
    </row>
    <row r="5125" spans="1:12" x14ac:dyDescent="0.2">
      <c r="A5125" s="23">
        <v>44092.791666666664</v>
      </c>
      <c r="B5125" s="30">
        <v>4.472740650177002</v>
      </c>
      <c r="C5125" s="31">
        <v>0.69197368621826172</v>
      </c>
      <c r="D5125" s="31">
        <v>7.7254392206668854E-2</v>
      </c>
      <c r="E5125" s="31">
        <v>1.1379364728927612</v>
      </c>
      <c r="F5125" s="34">
        <v>44.676578521728516</v>
      </c>
      <c r="G5125" s="34">
        <v>33.952167510986328</v>
      </c>
      <c r="H5125" s="31">
        <v>1.3427369594573975</v>
      </c>
      <c r="I5125" s="31">
        <v>0.42096620798110962</v>
      </c>
      <c r="J5125" s="50">
        <v>369.01211547851563</v>
      </c>
      <c r="K5125" s="34">
        <v>24.629999160766602</v>
      </c>
      <c r="L5125" s="55">
        <v>53.680000305175781</v>
      </c>
    </row>
    <row r="5126" spans="1:12" x14ac:dyDescent="0.2">
      <c r="A5126" s="24">
        <v>44092.795138888883</v>
      </c>
      <c r="B5126" s="32">
        <v>3.9392595291137695</v>
      </c>
      <c r="C5126" s="33">
        <v>0.72061508893966675</v>
      </c>
      <c r="D5126" s="33">
        <v>0.15660463273525238</v>
      </c>
      <c r="E5126" s="33">
        <v>1.2632774114608765</v>
      </c>
      <c r="F5126" s="35">
        <v>45.949554443359375</v>
      </c>
      <c r="G5126" s="35">
        <v>32.022369384765625</v>
      </c>
      <c r="H5126" s="33">
        <v>1.3355462551116943</v>
      </c>
      <c r="I5126" s="33">
        <v>0.48631304502487183</v>
      </c>
      <c r="J5126" s="51">
        <v>367.70852661132813</v>
      </c>
      <c r="K5126" s="35">
        <v>24.600000381469727</v>
      </c>
      <c r="L5126" s="56">
        <v>53.939998626708984</v>
      </c>
    </row>
    <row r="5127" spans="1:12" x14ac:dyDescent="0.2">
      <c r="A5127" s="23">
        <v>44092.798611111109</v>
      </c>
      <c r="B5127" s="30">
        <v>3.9397256374359131</v>
      </c>
      <c r="C5127" s="31">
        <v>0.87464958429336548</v>
      </c>
      <c r="D5127" s="31">
        <v>0.12529851496219635</v>
      </c>
      <c r="E5127" s="31">
        <v>1.4576394557952881</v>
      </c>
      <c r="F5127" s="34">
        <v>37.618026733398438</v>
      </c>
      <c r="G5127" s="34">
        <v>36.296310424804688</v>
      </c>
      <c r="H5127" s="31">
        <v>1.321185827255249</v>
      </c>
      <c r="I5127" s="31">
        <v>0.45733350515365601</v>
      </c>
      <c r="J5127" s="50">
        <v>370.75018310546875</v>
      </c>
      <c r="K5127" s="34">
        <v>24.579999923706055</v>
      </c>
      <c r="L5127" s="55">
        <v>54.389999389648438</v>
      </c>
    </row>
    <row r="5128" spans="1:12" x14ac:dyDescent="0.2">
      <c r="A5128" s="24">
        <v>44092.802083333328</v>
      </c>
      <c r="B5128" s="32">
        <v>2.4275057315826416</v>
      </c>
      <c r="C5128" s="33">
        <v>0.62945348024368286</v>
      </c>
      <c r="D5128" s="33">
        <v>0.11068612337112427</v>
      </c>
      <c r="E5128" s="33">
        <v>1.0692697763442993</v>
      </c>
      <c r="F5128" s="35">
        <v>45.784534454345703</v>
      </c>
      <c r="G5128" s="35">
        <v>44.818618774414063</v>
      </c>
      <c r="H5128" s="33">
        <v>1.2994755506515503</v>
      </c>
      <c r="I5128" s="33">
        <v>0.31216451525688171</v>
      </c>
      <c r="J5128" s="51">
        <v>369.794189453125</v>
      </c>
      <c r="K5128" s="35">
        <v>24.540000915527344</v>
      </c>
      <c r="L5128" s="56">
        <v>54.689998626708984</v>
      </c>
    </row>
    <row r="5129" spans="1:12" x14ac:dyDescent="0.2">
      <c r="A5129" s="23">
        <v>44092.805555555555</v>
      </c>
      <c r="B5129" s="30">
        <v>2.3639771938323975</v>
      </c>
      <c r="C5129" s="31">
        <v>0.63082093000411987</v>
      </c>
      <c r="D5129" s="31">
        <v>0.11277544498443604</v>
      </c>
      <c r="E5129" s="31">
        <v>1.0838972330093384</v>
      </c>
      <c r="F5129" s="34">
        <v>43.944561004638672</v>
      </c>
      <c r="G5129" s="34">
        <v>33.746406555175781</v>
      </c>
      <c r="H5129" s="31">
        <v>1.2994859218597412</v>
      </c>
      <c r="I5129" s="31">
        <v>0.27586850523948669</v>
      </c>
      <c r="J5129" s="50">
        <v>370.86227416992188</v>
      </c>
      <c r="K5129" s="34">
        <v>24.489999771118164</v>
      </c>
      <c r="L5129" s="55">
        <v>54.880001068115234</v>
      </c>
    </row>
    <row r="5130" spans="1:12" x14ac:dyDescent="0.2">
      <c r="A5130" s="24">
        <v>44092.809027777774</v>
      </c>
      <c r="B5130" s="32">
        <v>2.033447265625</v>
      </c>
      <c r="C5130" s="33">
        <v>0.58174890279769897</v>
      </c>
      <c r="D5130" s="33">
        <v>0.10859421640634537</v>
      </c>
      <c r="E5130" s="33">
        <v>1.0003198385238647</v>
      </c>
      <c r="F5130" s="35">
        <v>33.602718353271484</v>
      </c>
      <c r="G5130" s="35">
        <v>33.226531982421875</v>
      </c>
      <c r="H5130" s="33">
        <v>1.2921744585037231</v>
      </c>
      <c r="I5130" s="33">
        <v>0.29037627577781677</v>
      </c>
      <c r="J5130" s="51">
        <v>369.5706787109375</v>
      </c>
      <c r="K5130" s="35">
        <v>24.450000762939453</v>
      </c>
      <c r="L5130" s="56">
        <v>54.880001068115234</v>
      </c>
    </row>
    <row r="5131" spans="1:12" x14ac:dyDescent="0.2">
      <c r="A5131" s="23">
        <v>44092.8125</v>
      </c>
      <c r="B5131" s="30">
        <v>2.0205056667327881</v>
      </c>
      <c r="C5131" s="31">
        <v>0.64979457855224609</v>
      </c>
      <c r="D5131" s="31">
        <v>0.12946280837059021</v>
      </c>
      <c r="E5131" s="31">
        <v>1.1275794506072998</v>
      </c>
      <c r="F5131" s="34">
        <v>41.497879028320313</v>
      </c>
      <c r="G5131" s="34">
        <v>30.416868209838867</v>
      </c>
      <c r="H5131" s="31">
        <v>1.2920256853103638</v>
      </c>
      <c r="I5131" s="31">
        <v>0.31211856007575989</v>
      </c>
      <c r="J5131" s="50">
        <v>370.6141357421875</v>
      </c>
      <c r="K5131" s="34">
        <v>24.420000076293945</v>
      </c>
      <c r="L5131" s="55">
        <v>54.599998474121094</v>
      </c>
    </row>
    <row r="5132" spans="1:12" x14ac:dyDescent="0.2">
      <c r="A5132" s="24">
        <v>44092.815972222219</v>
      </c>
      <c r="B5132" s="32">
        <v>1.9569177627563477</v>
      </c>
      <c r="C5132" s="33">
        <v>0.53126507997512817</v>
      </c>
      <c r="D5132" s="33">
        <v>0.10440284013748169</v>
      </c>
      <c r="E5132" s="33">
        <v>0.91456884145736694</v>
      </c>
      <c r="F5132" s="35">
        <v>39.555156707763672</v>
      </c>
      <c r="G5132" s="35">
        <v>25.810983657836914</v>
      </c>
      <c r="H5132" s="33">
        <v>1.2919927835464478</v>
      </c>
      <c r="I5132" s="33">
        <v>0.28307706117630005</v>
      </c>
      <c r="J5132" s="51">
        <v>371.3472900390625</v>
      </c>
      <c r="K5132" s="35">
        <v>24.370000839233398</v>
      </c>
      <c r="L5132" s="56">
        <v>54.680000305175781</v>
      </c>
    </row>
    <row r="5133" spans="1:12" x14ac:dyDescent="0.2">
      <c r="A5133" s="23">
        <v>44092.819444444438</v>
      </c>
      <c r="B5133" s="30">
        <v>1.8298912048339844</v>
      </c>
      <c r="C5133" s="31">
        <v>0.40458890795707703</v>
      </c>
      <c r="D5133" s="31">
        <v>0.10649356991052628</v>
      </c>
      <c r="E5133" s="31">
        <v>0.73083817958831787</v>
      </c>
      <c r="F5133" s="34">
        <v>36.262340545654297</v>
      </c>
      <c r="G5133" s="34">
        <v>29.125766754150391</v>
      </c>
      <c r="H5133" s="31">
        <v>1.2920252084732056</v>
      </c>
      <c r="I5133" s="31">
        <v>0.24679133296012878</v>
      </c>
      <c r="J5133" s="50">
        <v>369.40908813476563</v>
      </c>
      <c r="K5133" s="34">
        <v>24.309999465942383</v>
      </c>
      <c r="L5133" s="55">
        <v>54.959999084472656</v>
      </c>
    </row>
    <row r="5134" spans="1:12" x14ac:dyDescent="0.2">
      <c r="A5134" s="24">
        <v>44092.822916666664</v>
      </c>
      <c r="B5134" s="32">
        <v>1.8171956539154053</v>
      </c>
      <c r="C5134" s="33">
        <v>0.35827475786209106</v>
      </c>
      <c r="D5134" s="33">
        <v>9.6053667366504669E-2</v>
      </c>
      <c r="E5134" s="33">
        <v>0.64731818437576294</v>
      </c>
      <c r="F5134" s="35">
        <v>35.571292877197266</v>
      </c>
      <c r="G5134" s="35">
        <v>28.38383674621582</v>
      </c>
      <c r="H5134" s="33">
        <v>1.2847751379013062</v>
      </c>
      <c r="I5134" s="33">
        <v>0.23953436315059662</v>
      </c>
      <c r="J5134" s="51">
        <v>370.49038696289063</v>
      </c>
      <c r="K5134" s="35">
        <v>24.25</v>
      </c>
      <c r="L5134" s="56">
        <v>55.180000305175781</v>
      </c>
    </row>
    <row r="5135" spans="1:12" x14ac:dyDescent="0.2">
      <c r="A5135" s="23">
        <v>44092.826388888883</v>
      </c>
      <c r="B5135" s="30">
        <v>1.7282427549362183</v>
      </c>
      <c r="C5135" s="31">
        <v>0.31332024931907654</v>
      </c>
      <c r="D5135" s="31">
        <v>8.7701201438903809E-2</v>
      </c>
      <c r="E5135" s="31">
        <v>0.56796973943710327</v>
      </c>
      <c r="F5135" s="34">
        <v>28.800657272338867</v>
      </c>
      <c r="G5135" s="34">
        <v>21.826688766479492</v>
      </c>
      <c r="H5135" s="31">
        <v>1.2847756147384644</v>
      </c>
      <c r="I5135" s="31">
        <v>0.23227581381797791</v>
      </c>
      <c r="J5135" s="50">
        <v>370.63992309570313</v>
      </c>
      <c r="K5135" s="34">
        <v>24.129999160766602</v>
      </c>
      <c r="L5135" s="55">
        <v>55.580001831054688</v>
      </c>
    </row>
    <row r="5136" spans="1:12" x14ac:dyDescent="0.2">
      <c r="A5136" s="24">
        <v>44092.829861111109</v>
      </c>
      <c r="B5136" s="32">
        <v>1.2072250843048096</v>
      </c>
      <c r="C5136" s="33">
        <v>0.38551905751228333</v>
      </c>
      <c r="D5136" s="33">
        <v>8.3524726331233978E-2</v>
      </c>
      <c r="E5136" s="33">
        <v>0.67237406969070435</v>
      </c>
      <c r="F5136" s="35">
        <v>25.089948654174805</v>
      </c>
      <c r="G5136" s="35">
        <v>14.496868133544922</v>
      </c>
      <c r="H5136" s="33">
        <v>1.2920308113098145</v>
      </c>
      <c r="I5136" s="33">
        <v>0.21049939095973969</v>
      </c>
      <c r="J5136" s="51">
        <v>369.80691528320313</v>
      </c>
      <c r="K5136" s="35">
        <v>23.989999771118164</v>
      </c>
      <c r="L5136" s="56">
        <v>56.040000915527344</v>
      </c>
    </row>
    <row r="5137" spans="1:12" x14ac:dyDescent="0.2">
      <c r="A5137" s="23">
        <v>44092.833333333328</v>
      </c>
      <c r="B5137" s="30">
        <v>1.2072584629058838</v>
      </c>
      <c r="C5137" s="31">
        <v>0.33784940838813782</v>
      </c>
      <c r="D5137" s="31">
        <v>8.9791573584079742E-2</v>
      </c>
      <c r="E5137" s="31">
        <v>0.60974735021591187</v>
      </c>
      <c r="F5137" s="34">
        <v>16.062892913818359</v>
      </c>
      <c r="G5137" s="34">
        <v>12.565654754638672</v>
      </c>
      <c r="H5137" s="31">
        <v>1.2920665740966797</v>
      </c>
      <c r="I5137" s="31">
        <v>0.19598762691020966</v>
      </c>
      <c r="J5137" s="50">
        <v>369.89404296875</v>
      </c>
      <c r="K5137" s="34">
        <v>23.920000076293945</v>
      </c>
      <c r="L5137" s="55">
        <v>56.369998931884766</v>
      </c>
    </row>
    <row r="5138" spans="1:12" x14ac:dyDescent="0.2">
      <c r="A5138" s="24">
        <v>44092.836805555555</v>
      </c>
      <c r="B5138" s="32">
        <v>1.258048415184021</v>
      </c>
      <c r="C5138" s="33">
        <v>0.21796005964279175</v>
      </c>
      <c r="D5138" s="33">
        <v>7.9348035156726837E-2</v>
      </c>
      <c r="E5138" s="33">
        <v>0.41344502568244934</v>
      </c>
      <c r="F5138" s="35">
        <v>23.056596755981445</v>
      </c>
      <c r="G5138" s="35">
        <v>16.0318603515625</v>
      </c>
      <c r="H5138" s="33">
        <v>1.2847647666931152</v>
      </c>
      <c r="I5138" s="33">
        <v>0.17420539259910583</v>
      </c>
      <c r="J5138" s="51">
        <v>371.71151733398438</v>
      </c>
      <c r="K5138" s="35">
        <v>23.809999465942383</v>
      </c>
      <c r="L5138" s="56">
        <v>56.630001068115234</v>
      </c>
    </row>
    <row r="5139" spans="1:12" x14ac:dyDescent="0.2">
      <c r="A5139" s="23">
        <v>44092.840277777774</v>
      </c>
      <c r="B5139" s="30">
        <v>1.4232351779937744</v>
      </c>
      <c r="C5139" s="31">
        <v>0.23294293880462646</v>
      </c>
      <c r="D5139" s="31">
        <v>7.0995040237903595E-2</v>
      </c>
      <c r="E5139" s="31">
        <v>0.42805832624435425</v>
      </c>
      <c r="F5139" s="34">
        <v>29.58296012878418</v>
      </c>
      <c r="G5139" s="34">
        <v>17.617618560791016</v>
      </c>
      <c r="H5139" s="31">
        <v>1.2847543954849243</v>
      </c>
      <c r="I5139" s="31">
        <v>0.18872097134590149</v>
      </c>
      <c r="J5139" s="50">
        <v>372.832763671875</v>
      </c>
      <c r="K5139" s="34">
        <v>23.719999313354492</v>
      </c>
      <c r="L5139" s="55">
        <v>56.909999847412109</v>
      </c>
    </row>
    <row r="5140" spans="1:12" x14ac:dyDescent="0.2">
      <c r="A5140" s="24">
        <v>44092.84375</v>
      </c>
      <c r="B5140" s="32">
        <v>0.9912039041519165</v>
      </c>
      <c r="C5140" s="33">
        <v>0.2710917592048645</v>
      </c>
      <c r="D5140" s="33">
        <v>8.143731951713562E-2</v>
      </c>
      <c r="E5140" s="33">
        <v>0.49697646498680115</v>
      </c>
      <c r="F5140" s="35">
        <v>18.075494766235352</v>
      </c>
      <c r="G5140" s="35">
        <v>12.473920822143555</v>
      </c>
      <c r="H5140" s="33">
        <v>1.2847833633422852</v>
      </c>
      <c r="I5140" s="33">
        <v>0.18872523307800293</v>
      </c>
      <c r="J5140" s="51">
        <v>372.19796752929688</v>
      </c>
      <c r="K5140" s="35">
        <v>23.690000534057617</v>
      </c>
      <c r="L5140" s="56">
        <v>57.090000152587891</v>
      </c>
    </row>
    <row r="5141" spans="1:12" x14ac:dyDescent="0.2">
      <c r="A5141" s="23">
        <v>44092.847222222219</v>
      </c>
      <c r="B5141" s="30">
        <v>1.1945559978485107</v>
      </c>
      <c r="C5141" s="31">
        <v>0.25883740186691284</v>
      </c>
      <c r="D5141" s="31">
        <v>7.7262863516807556E-2</v>
      </c>
      <c r="E5141" s="31">
        <v>0.47401809692382813</v>
      </c>
      <c r="F5141" s="34">
        <v>12.860539436340332</v>
      </c>
      <c r="G5141" s="34">
        <v>9.5767803192138672</v>
      </c>
      <c r="H5141" s="31">
        <v>1.2920725345611572</v>
      </c>
      <c r="I5141" s="31">
        <v>0.21776501834392548</v>
      </c>
      <c r="J5141" s="50">
        <v>372.55929565429688</v>
      </c>
      <c r="K5141" s="34">
        <v>23.670000076293945</v>
      </c>
      <c r="L5141" s="55">
        <v>57.240001678466797</v>
      </c>
    </row>
    <row r="5142" spans="1:12" x14ac:dyDescent="0.2">
      <c r="A5142" s="24">
        <v>44092.850694444438</v>
      </c>
      <c r="B5142" s="32">
        <v>1.3851109743118286</v>
      </c>
      <c r="C5142" s="33">
        <v>0.28470766544342041</v>
      </c>
      <c r="D5142" s="33">
        <v>8.1435374915599823E-2</v>
      </c>
      <c r="E5142" s="33">
        <v>0.51784539222717285</v>
      </c>
      <c r="F5142" s="35">
        <v>22.192272186279297</v>
      </c>
      <c r="G5142" s="35">
        <v>9.5051651000976563</v>
      </c>
      <c r="H5142" s="33">
        <v>1.2920111417770386</v>
      </c>
      <c r="I5142" s="33">
        <v>0.18872071802616119</v>
      </c>
      <c r="J5142" s="51">
        <v>371.588134765625</v>
      </c>
      <c r="K5142" s="35">
        <v>23.639999389648438</v>
      </c>
      <c r="L5142" s="56">
        <v>57.180000305175781</v>
      </c>
    </row>
    <row r="5143" spans="1:12" x14ac:dyDescent="0.2">
      <c r="A5143" s="23">
        <v>44092.854166666664</v>
      </c>
      <c r="B5143" s="30">
        <v>1.2324771881103516</v>
      </c>
      <c r="C5143" s="31">
        <v>0.23291529715061188</v>
      </c>
      <c r="D5143" s="31">
        <v>9.3952871859073639E-2</v>
      </c>
      <c r="E5143" s="31">
        <v>0.45097377896308899</v>
      </c>
      <c r="F5143" s="34">
        <v>25.411897659301758</v>
      </c>
      <c r="G5143" s="34">
        <v>19.780618667602539</v>
      </c>
      <c r="H5143" s="31">
        <v>1.2991172075271606</v>
      </c>
      <c r="I5143" s="31">
        <v>0.17418330907821655</v>
      </c>
      <c r="J5143" s="50">
        <v>370.92807006835938</v>
      </c>
      <c r="K5143" s="34">
        <v>23.629999160766602</v>
      </c>
      <c r="L5143" s="55">
        <v>56.810001373291016</v>
      </c>
    </row>
    <row r="5144" spans="1:12" x14ac:dyDescent="0.2">
      <c r="A5144" s="24">
        <v>44092.857638888883</v>
      </c>
      <c r="B5144" s="32">
        <v>0.8892587423324585</v>
      </c>
      <c r="C5144" s="33">
        <v>0.21108460426330566</v>
      </c>
      <c r="D5144" s="33">
        <v>7.5148962438106537E-2</v>
      </c>
      <c r="E5144" s="33">
        <v>0.39870700240135193</v>
      </c>
      <c r="F5144" s="35">
        <v>12.795163154602051</v>
      </c>
      <c r="G5144" s="35">
        <v>10.62028980255127</v>
      </c>
      <c r="H5144" s="33">
        <v>1.2916305065155029</v>
      </c>
      <c r="I5144" s="33">
        <v>0.16689607501029968</v>
      </c>
      <c r="J5144" s="51">
        <v>372.37359619140625</v>
      </c>
      <c r="K5144" s="35">
        <v>23.549999237060547</v>
      </c>
      <c r="L5144" s="56">
        <v>56.470001220703125</v>
      </c>
    </row>
    <row r="5145" spans="1:12" x14ac:dyDescent="0.2">
      <c r="A5145" s="23">
        <v>44092.861111111109</v>
      </c>
      <c r="B5145" s="30">
        <v>1.3845399618148804</v>
      </c>
      <c r="C5145" s="31">
        <v>0.33497229218482971</v>
      </c>
      <c r="D5145" s="31">
        <v>8.7663479149341583E-2</v>
      </c>
      <c r="E5145" s="31">
        <v>0.59694653749465942</v>
      </c>
      <c r="F5145" s="34">
        <v>12.204275131225586</v>
      </c>
      <c r="G5145" s="34">
        <v>9.0846128463745117</v>
      </c>
      <c r="H5145" s="31">
        <v>1.2914785146713257</v>
      </c>
      <c r="I5145" s="31">
        <v>0.17413194477558136</v>
      </c>
      <c r="J5145" s="50">
        <v>371.72592163085938</v>
      </c>
      <c r="K5145" s="34">
        <v>23.530000686645508</v>
      </c>
      <c r="L5145" s="55">
        <v>56.130001068115234</v>
      </c>
    </row>
    <row r="5146" spans="1:12" x14ac:dyDescent="0.2">
      <c r="A5146" s="24">
        <v>44092.864583333328</v>
      </c>
      <c r="B5146" s="32">
        <v>1.6003587245941162</v>
      </c>
      <c r="C5146" s="33">
        <v>0.21785199642181396</v>
      </c>
      <c r="D5146" s="33">
        <v>7.7221624553203583E-2</v>
      </c>
      <c r="E5146" s="33">
        <v>0.41115295886993408</v>
      </c>
      <c r="F5146" s="35">
        <v>25.930892944335938</v>
      </c>
      <c r="G5146" s="35">
        <v>14.560723304748535</v>
      </c>
      <c r="H5146" s="33">
        <v>1.2841278314590454</v>
      </c>
      <c r="I5146" s="33">
        <v>0.18137398362159729</v>
      </c>
      <c r="J5146" s="51">
        <v>372.76025390625</v>
      </c>
      <c r="K5146" s="35">
        <v>23.510000228881836</v>
      </c>
      <c r="L5146" s="56">
        <v>55.939998626708984</v>
      </c>
    </row>
    <row r="5147" spans="1:12" x14ac:dyDescent="0.2">
      <c r="A5147" s="23">
        <v>44092.868055555555</v>
      </c>
      <c r="B5147" s="30">
        <v>1.1939640045166016</v>
      </c>
      <c r="C5147" s="31">
        <v>0.2505393922328949</v>
      </c>
      <c r="D5147" s="31">
        <v>8.1398889422416687E-2</v>
      </c>
      <c r="E5147" s="31">
        <v>0.46543461084365845</v>
      </c>
      <c r="F5147" s="34">
        <v>24.367027282714844</v>
      </c>
      <c r="G5147" s="34">
        <v>11.268988609313965</v>
      </c>
      <c r="H5147" s="31">
        <v>1.2841769456863403</v>
      </c>
      <c r="I5147" s="31">
        <v>0.15961520373821259</v>
      </c>
      <c r="J5147" s="50">
        <v>372.51171875</v>
      </c>
      <c r="K5147" s="34">
        <v>23.440000534057617</v>
      </c>
      <c r="L5147" s="55">
        <v>56.310001373291016</v>
      </c>
    </row>
    <row r="5148" spans="1:12" x14ac:dyDescent="0.2">
      <c r="A5148" s="24">
        <v>44092.871527777774</v>
      </c>
      <c r="B5148" s="32">
        <v>1.4099799394607544</v>
      </c>
      <c r="C5148" s="33">
        <v>0.14706471562385559</v>
      </c>
      <c r="D5148" s="33">
        <v>7.5142018496990204E-2</v>
      </c>
      <c r="E5148" s="33">
        <v>0.29639351367950439</v>
      </c>
      <c r="F5148" s="35">
        <v>16.431983947753906</v>
      </c>
      <c r="G5148" s="35">
        <v>9.6945638656616211</v>
      </c>
      <c r="H5148" s="33">
        <v>1.2915111780166626</v>
      </c>
      <c r="I5148" s="33">
        <v>0.15962496399879456</v>
      </c>
      <c r="J5148" s="51">
        <v>372.89849853515625</v>
      </c>
      <c r="K5148" s="35">
        <v>23.399999618530273</v>
      </c>
      <c r="L5148" s="56">
        <v>56.659999847412109</v>
      </c>
    </row>
    <row r="5149" spans="1:12" x14ac:dyDescent="0.2">
      <c r="A5149" s="23">
        <v>44092.875</v>
      </c>
      <c r="B5149" s="30">
        <v>2.3119847774505615</v>
      </c>
      <c r="C5149" s="31">
        <v>0.15660521388053894</v>
      </c>
      <c r="D5149" s="31">
        <v>6.6796541213989258E-2</v>
      </c>
      <c r="E5149" s="31">
        <v>0.30684661865234375</v>
      </c>
      <c r="F5149" s="34">
        <v>20.335304260253906</v>
      </c>
      <c r="G5149" s="34">
        <v>9.1361503601074219</v>
      </c>
      <c r="H5149" s="31">
        <v>1.291581392288208</v>
      </c>
      <c r="I5149" s="31">
        <v>0.1668897420167923</v>
      </c>
      <c r="J5149" s="50">
        <v>370.6551513671875</v>
      </c>
      <c r="K5149" s="34">
        <v>23.309999465942383</v>
      </c>
      <c r="L5149" s="55">
        <v>57.159999847412109</v>
      </c>
    </row>
    <row r="5150" spans="1:12" x14ac:dyDescent="0.2">
      <c r="A5150" s="24">
        <v>44092.878472222219</v>
      </c>
      <c r="B5150" s="32">
        <v>1.3339064121246338</v>
      </c>
      <c r="C5150" s="33">
        <v>0.18793597817420959</v>
      </c>
      <c r="D5150" s="33">
        <v>7.5149990618228912E-2</v>
      </c>
      <c r="E5150" s="33">
        <v>0.36322498321533203</v>
      </c>
      <c r="F5150" s="35">
        <v>25.946386337280273</v>
      </c>
      <c r="G5150" s="35">
        <v>15.590189933776855</v>
      </c>
      <c r="H5150" s="33">
        <v>1.2843917608261108</v>
      </c>
      <c r="I5150" s="33">
        <v>0.18866771459579468</v>
      </c>
      <c r="J5150" s="51">
        <v>372.07705688476563</v>
      </c>
      <c r="K5150" s="35">
        <v>23.25</v>
      </c>
      <c r="L5150" s="56">
        <v>57.549999237060547</v>
      </c>
    </row>
    <row r="5151" spans="1:12" x14ac:dyDescent="0.2">
      <c r="A5151" s="23">
        <v>44092.881944444438</v>
      </c>
      <c r="B5151" s="30">
        <v>1.7405683994293213</v>
      </c>
      <c r="C5151" s="31">
        <v>0.29282206296920776</v>
      </c>
      <c r="D5151" s="31">
        <v>8.1418968737125397E-2</v>
      </c>
      <c r="E5151" s="31">
        <v>0.53026711940765381</v>
      </c>
      <c r="F5151" s="34">
        <v>23.966484069824219</v>
      </c>
      <c r="G5151" s="34">
        <v>22.472391128540039</v>
      </c>
      <c r="H5151" s="31">
        <v>1.2844938039779663</v>
      </c>
      <c r="I5151" s="31">
        <v>0.21771080791950226</v>
      </c>
      <c r="J5151" s="50">
        <v>371.7403564453125</v>
      </c>
      <c r="K5151" s="34">
        <v>23.25</v>
      </c>
      <c r="L5151" s="55">
        <v>57.830001831054688</v>
      </c>
    </row>
    <row r="5152" spans="1:12" x14ac:dyDescent="0.2">
      <c r="A5152" s="24">
        <v>44092.885416666664</v>
      </c>
      <c r="B5152" s="32">
        <v>1.7153068780899048</v>
      </c>
      <c r="C5152" s="33">
        <v>0.35686516761779785</v>
      </c>
      <c r="D5152" s="33">
        <v>7.725030928850174E-2</v>
      </c>
      <c r="E5152" s="33">
        <v>0.62426602840423584</v>
      </c>
      <c r="F5152" s="35">
        <v>15.145524024963379</v>
      </c>
      <c r="G5152" s="35">
        <v>11.892794609069824</v>
      </c>
      <c r="H5152" s="33">
        <v>1.2846047878265381</v>
      </c>
      <c r="I5152" s="33">
        <v>0.22498728334903717</v>
      </c>
      <c r="J5152" s="51">
        <v>370.66766357421875</v>
      </c>
      <c r="K5152" s="35">
        <v>23.299999237060547</v>
      </c>
      <c r="L5152" s="56">
        <v>57.959999084472656</v>
      </c>
    </row>
    <row r="5153" spans="1:12" x14ac:dyDescent="0.2">
      <c r="A5153" s="23">
        <v>44092.888888888883</v>
      </c>
      <c r="B5153" s="30">
        <v>1.1054122447967529</v>
      </c>
      <c r="C5153" s="31">
        <v>0.23427626490592957</v>
      </c>
      <c r="D5153" s="31">
        <v>7.3074109852313995E-2</v>
      </c>
      <c r="E5153" s="31">
        <v>0.43426895141601563</v>
      </c>
      <c r="F5153" s="34">
        <v>31.083683013916016</v>
      </c>
      <c r="G5153" s="34">
        <v>10.561134338378906</v>
      </c>
      <c r="H5153" s="31">
        <v>1.2845957279205322</v>
      </c>
      <c r="I5153" s="31">
        <v>0.20321288704872131</v>
      </c>
      <c r="J5153" s="50">
        <v>371.0418701171875</v>
      </c>
      <c r="K5153" s="34">
        <v>23.270000457763672</v>
      </c>
      <c r="L5153" s="55">
        <v>58.040000915527344</v>
      </c>
    </row>
    <row r="5154" spans="1:12" x14ac:dyDescent="0.2">
      <c r="A5154" s="24">
        <v>44092.892361111109</v>
      </c>
      <c r="B5154" s="32">
        <v>1.130864143371582</v>
      </c>
      <c r="C5154" s="33">
        <v>0.33916777372360229</v>
      </c>
      <c r="D5154" s="33">
        <v>7.3076702654361725E-2</v>
      </c>
      <c r="E5154" s="33">
        <v>0.59296518564224243</v>
      </c>
      <c r="F5154" s="35">
        <v>25.605815887451172</v>
      </c>
      <c r="G5154" s="35">
        <v>17.219633102416992</v>
      </c>
      <c r="H5154" s="33">
        <v>1.2846413850784302</v>
      </c>
      <c r="I5154" s="33">
        <v>0.19596225023269653</v>
      </c>
      <c r="J5154" s="51">
        <v>372.35098266601563</v>
      </c>
      <c r="K5154" s="35">
        <v>23.299999237060547</v>
      </c>
      <c r="L5154" s="56">
        <v>58.060001373291016</v>
      </c>
    </row>
    <row r="5155" spans="1:12" x14ac:dyDescent="0.2">
      <c r="A5155" s="23">
        <v>44092.895833333328</v>
      </c>
      <c r="B5155" s="30">
        <v>1.2706137895584106</v>
      </c>
      <c r="C5155" s="31">
        <v>0.19614210724830627</v>
      </c>
      <c r="D5155" s="31">
        <v>6.2636174261569977E-2</v>
      </c>
      <c r="E5155" s="31">
        <v>0.36328980326652527</v>
      </c>
      <c r="F5155" s="34">
        <v>13.051745414733887</v>
      </c>
      <c r="G5155" s="34">
        <v>11.8929443359375</v>
      </c>
      <c r="H5155" s="31">
        <v>1.2846211194992065</v>
      </c>
      <c r="I5155" s="31">
        <v>0.17418590188026428</v>
      </c>
      <c r="J5155" s="50">
        <v>371.06692504882813</v>
      </c>
      <c r="K5155" s="34">
        <v>23.25</v>
      </c>
      <c r="L5155" s="55">
        <v>58.180000305175781</v>
      </c>
    </row>
    <row r="5156" spans="1:12" x14ac:dyDescent="0.2">
      <c r="A5156" s="24">
        <v>44092.899305555555</v>
      </c>
      <c r="B5156" s="32">
        <v>1.435758113861084</v>
      </c>
      <c r="C5156" s="33">
        <v>0.16208566725254059</v>
      </c>
      <c r="D5156" s="33">
        <v>7.098592072725296E-2</v>
      </c>
      <c r="E5156" s="33">
        <v>0.32152444124221802</v>
      </c>
      <c r="F5156" s="35">
        <v>13.94591236114502</v>
      </c>
      <c r="G5156" s="35">
        <v>7.0136146545410156</v>
      </c>
      <c r="H5156" s="33">
        <v>1.2918468713760376</v>
      </c>
      <c r="I5156" s="33">
        <v>0.15966646373271942</v>
      </c>
      <c r="J5156" s="51">
        <v>371.87835693359375</v>
      </c>
      <c r="K5156" s="35">
        <v>23.139999389648438</v>
      </c>
      <c r="L5156" s="56">
        <v>58.479999542236328</v>
      </c>
    </row>
    <row r="5157" spans="1:12" x14ac:dyDescent="0.2">
      <c r="A5157" s="23">
        <v>44092.902777777774</v>
      </c>
      <c r="B5157" s="30">
        <v>1.4357471466064453</v>
      </c>
      <c r="C5157" s="31">
        <v>0.18932549655437469</v>
      </c>
      <c r="D5157" s="31">
        <v>7.307317852973938E-2</v>
      </c>
      <c r="E5157" s="31">
        <v>0.36327806115150452</v>
      </c>
      <c r="F5157" s="34">
        <v>26.183963775634766</v>
      </c>
      <c r="G5157" s="34">
        <v>10.520341873168945</v>
      </c>
      <c r="H5157" s="31">
        <v>1.2918369770050049</v>
      </c>
      <c r="I5157" s="31">
        <v>0.19595280289649963</v>
      </c>
      <c r="J5157" s="50">
        <v>372.95181274414063</v>
      </c>
      <c r="K5157" s="34">
        <v>23.090000152587891</v>
      </c>
      <c r="L5157" s="55">
        <v>58.630001068115234</v>
      </c>
    </row>
    <row r="5158" spans="1:12" x14ac:dyDescent="0.2">
      <c r="A5158" s="24">
        <v>44092.90625</v>
      </c>
      <c r="B5158" s="32">
        <v>1.2197266817092896</v>
      </c>
      <c r="C5158" s="33">
        <v>0.12530660629272461</v>
      </c>
      <c r="D5158" s="33">
        <v>6.2632963061332703E-2</v>
      </c>
      <c r="E5158" s="33">
        <v>0.25470739603042603</v>
      </c>
      <c r="F5158" s="35">
        <v>10.91655445098877</v>
      </c>
      <c r="G5158" s="35">
        <v>5.9563322067260742</v>
      </c>
      <c r="H5158" s="33">
        <v>1.2918126583099365</v>
      </c>
      <c r="I5158" s="33">
        <v>0.23949335515499115</v>
      </c>
      <c r="J5158" s="51">
        <v>373.0147705078125</v>
      </c>
      <c r="K5158" s="35">
        <v>23.040000915527344</v>
      </c>
      <c r="L5158" s="56">
        <v>58.740001678466797</v>
      </c>
    </row>
    <row r="5159" spans="1:12" x14ac:dyDescent="0.2">
      <c r="A5159" s="23">
        <v>44092.909722222219</v>
      </c>
      <c r="B5159" s="30">
        <v>1.245126485824585</v>
      </c>
      <c r="C5159" s="31">
        <v>8.5807003080844879E-2</v>
      </c>
      <c r="D5159" s="31">
        <v>5.4281417280435562E-2</v>
      </c>
      <c r="E5159" s="31">
        <v>0.18580946326255798</v>
      </c>
      <c r="F5159" s="34">
        <v>7.0641870498657227</v>
      </c>
      <c r="G5159" s="34">
        <v>4.6857414245605469</v>
      </c>
      <c r="H5159" s="31">
        <v>1.2918009757995605</v>
      </c>
      <c r="I5159" s="31">
        <v>0.15966078639030457</v>
      </c>
      <c r="J5159" s="50">
        <v>371.80502319335938</v>
      </c>
      <c r="K5159" s="34">
        <v>22.930000305175781</v>
      </c>
      <c r="L5159" s="55">
        <v>59.099998474121094</v>
      </c>
    </row>
    <row r="5160" spans="1:12" x14ac:dyDescent="0.2">
      <c r="A5160" s="24">
        <v>44092.913194444438</v>
      </c>
      <c r="B5160" s="32">
        <v>2.1473896503448486</v>
      </c>
      <c r="C5160" s="33">
        <v>0.23564866185188293</v>
      </c>
      <c r="D5160" s="33">
        <v>5.8461852371692657E-2</v>
      </c>
      <c r="E5160" s="33">
        <v>0.41967260837554932</v>
      </c>
      <c r="F5160" s="35">
        <v>12.238849639892578</v>
      </c>
      <c r="G5160" s="35">
        <v>5.9974431991577148</v>
      </c>
      <c r="H5160" s="33">
        <v>1.2919101715087891</v>
      </c>
      <c r="I5160" s="33">
        <v>0.19596390426158905</v>
      </c>
      <c r="J5160" s="51">
        <v>371.14340209960938</v>
      </c>
      <c r="K5160" s="35">
        <v>22.920000076293945</v>
      </c>
      <c r="L5160" s="56">
        <v>59.439998626708984</v>
      </c>
    </row>
    <row r="5161" spans="1:12" x14ac:dyDescent="0.2">
      <c r="A5161" s="23">
        <v>44092.916666666664</v>
      </c>
      <c r="B5161" s="30">
        <v>1.435905933380127</v>
      </c>
      <c r="C5161" s="31">
        <v>0.1866220235824585</v>
      </c>
      <c r="D5161" s="31">
        <v>5.220089852809906E-2</v>
      </c>
      <c r="E5161" s="31">
        <v>0.33617377281188965</v>
      </c>
      <c r="F5161" s="34">
        <v>12.331000328063965</v>
      </c>
      <c r="G5161" s="34">
        <v>0.39646250009536743</v>
      </c>
      <c r="H5161" s="31">
        <v>1.2992380857467651</v>
      </c>
      <c r="I5161" s="31">
        <v>0.21049109101295471</v>
      </c>
      <c r="J5161" s="50">
        <v>373.45260620117188</v>
      </c>
      <c r="K5161" s="34">
        <v>22.959999084472656</v>
      </c>
      <c r="L5161" s="55">
        <v>59.490001678466797</v>
      </c>
    </row>
    <row r="5162" spans="1:12" x14ac:dyDescent="0.2">
      <c r="A5162" s="24">
        <v>44092.920138888883</v>
      </c>
      <c r="B5162" s="32">
        <v>1.4612201452255249</v>
      </c>
      <c r="C5162" s="33">
        <v>0.17979869246482849</v>
      </c>
      <c r="D5162" s="33">
        <v>6.4724676311016083E-2</v>
      </c>
      <c r="E5162" s="33">
        <v>0.34032654762268066</v>
      </c>
      <c r="F5162" s="35">
        <v>10.419135093688965</v>
      </c>
      <c r="G5162" s="35">
        <v>9.1180133819580078</v>
      </c>
      <c r="H5162" s="33">
        <v>1.2918914556503296</v>
      </c>
      <c r="I5162" s="33">
        <v>0.21773451566696167</v>
      </c>
      <c r="J5162" s="51">
        <v>371.84271240234375</v>
      </c>
      <c r="K5162" s="35">
        <v>22.899999618530273</v>
      </c>
      <c r="L5162" s="56">
        <v>59.459999084472656</v>
      </c>
    </row>
    <row r="5163" spans="1:12" x14ac:dyDescent="0.2">
      <c r="A5163" s="23">
        <v>44092.923611111109</v>
      </c>
      <c r="B5163" s="30">
        <v>1.4611982107162476</v>
      </c>
      <c r="C5163" s="31">
        <v>0.1566404402256012</v>
      </c>
      <c r="D5163" s="31">
        <v>7.3075160384178162E-2</v>
      </c>
      <c r="E5163" s="31">
        <v>0.31109139323234558</v>
      </c>
      <c r="F5163" s="34">
        <v>5.671989917755127</v>
      </c>
      <c r="G5163" s="34">
        <v>6.3327054977416992</v>
      </c>
      <c r="H5163" s="31">
        <v>1.2918720245361328</v>
      </c>
      <c r="I5163" s="31">
        <v>0.17418499290943146</v>
      </c>
      <c r="J5163" s="50">
        <v>372.56729125976563</v>
      </c>
      <c r="K5163" s="34">
        <v>22.860000610351563</v>
      </c>
      <c r="L5163" s="55">
        <v>59.549999237060547</v>
      </c>
    </row>
    <row r="5164" spans="1:12" x14ac:dyDescent="0.2">
      <c r="A5164" s="24">
        <v>44092.927083333328</v>
      </c>
      <c r="B5164" s="32">
        <v>1.6644942760467529</v>
      </c>
      <c r="C5164" s="33">
        <v>0.14301945269107819</v>
      </c>
      <c r="D5164" s="33">
        <v>7.307511568069458E-2</v>
      </c>
      <c r="E5164" s="33">
        <v>0.29230046272277832</v>
      </c>
      <c r="F5164" s="35">
        <v>15.023649215698242</v>
      </c>
      <c r="G5164" s="35">
        <v>-1.4637385606765747</v>
      </c>
      <c r="H5164" s="33">
        <v>1.2918713092803955</v>
      </c>
      <c r="I5164" s="33">
        <v>0.22498881816864014</v>
      </c>
      <c r="J5164" s="51">
        <v>373.60403442382813</v>
      </c>
      <c r="K5164" s="35">
        <v>22.840000152587891</v>
      </c>
      <c r="L5164" s="56">
        <v>59.619998931884766</v>
      </c>
    </row>
    <row r="5165" spans="1:12" x14ac:dyDescent="0.2">
      <c r="A5165" s="23">
        <v>44092.930555555555</v>
      </c>
      <c r="B5165" s="30">
        <v>1.3977158069610596</v>
      </c>
      <c r="C5165" s="31">
        <v>0.108971007168293</v>
      </c>
      <c r="D5165" s="31">
        <v>6.2637999653816223E-2</v>
      </c>
      <c r="E5165" s="31">
        <v>0.22967267036437988</v>
      </c>
      <c r="F5165" s="34">
        <v>10.551484107971191</v>
      </c>
      <c r="G5165" s="34">
        <v>7.9491910934448242</v>
      </c>
      <c r="H5165" s="31">
        <v>1.2919163703918457</v>
      </c>
      <c r="I5165" s="31">
        <v>0.23225462436676025</v>
      </c>
      <c r="J5165" s="50">
        <v>373.25421142578125</v>
      </c>
      <c r="K5165" s="34">
        <v>22.850000381469727</v>
      </c>
      <c r="L5165" s="55">
        <v>59.709999084472656</v>
      </c>
    </row>
    <row r="5166" spans="1:12" x14ac:dyDescent="0.2">
      <c r="A5166" s="24">
        <v>44092.934027777774</v>
      </c>
      <c r="B5166" s="32">
        <v>1.2834397554397583</v>
      </c>
      <c r="C5166" s="33">
        <v>9.3993537127971649E-2</v>
      </c>
      <c r="D5166" s="33">
        <v>6.0553956776857376E-2</v>
      </c>
      <c r="E5166" s="33">
        <v>0.20254255831241608</v>
      </c>
      <c r="F5166" s="35">
        <v>8.508824348449707</v>
      </c>
      <c r="G5166" s="35">
        <v>3.192080020904541</v>
      </c>
      <c r="H5166" s="33">
        <v>1.2847410440444946</v>
      </c>
      <c r="I5166" s="33">
        <v>0.18146058917045593</v>
      </c>
      <c r="J5166" s="51">
        <v>373.9033203125</v>
      </c>
      <c r="K5166" s="35">
        <v>22.870000839233398</v>
      </c>
      <c r="L5166" s="56">
        <v>59.869998931884766</v>
      </c>
    </row>
    <row r="5167" spans="1:12" x14ac:dyDescent="0.2">
      <c r="A5167" s="23">
        <v>44092.9375</v>
      </c>
      <c r="B5167" s="30">
        <v>1.842694878578186</v>
      </c>
      <c r="C5167" s="31">
        <v>8.4464050829410553E-2</v>
      </c>
      <c r="D5167" s="31">
        <v>5.8470107614994049E-2</v>
      </c>
      <c r="E5167" s="31">
        <v>0.18793964385986328</v>
      </c>
      <c r="F5167" s="34">
        <v>5.8152909278869629</v>
      </c>
      <c r="G5167" s="34">
        <v>9.3430976867675781</v>
      </c>
      <c r="H5167" s="31">
        <v>1.2848336696624756</v>
      </c>
      <c r="I5167" s="31">
        <v>0.18147367238998413</v>
      </c>
      <c r="J5167" s="50">
        <v>372.26596069335938</v>
      </c>
      <c r="K5167" s="34">
        <v>22.809999465942383</v>
      </c>
      <c r="L5167" s="55">
        <v>60.290000915527344</v>
      </c>
    </row>
    <row r="5168" spans="1:12" x14ac:dyDescent="0.2">
      <c r="A5168" s="24">
        <v>44092.940972222219</v>
      </c>
      <c r="B5168" s="32">
        <v>1.2455118894577026</v>
      </c>
      <c r="C5168" s="33">
        <v>0.16349248588085175</v>
      </c>
      <c r="D5168" s="33">
        <v>6.056339293718338E-2</v>
      </c>
      <c r="E5168" s="33">
        <v>0.3111705482006073</v>
      </c>
      <c r="F5168" s="35">
        <v>17.945537567138672</v>
      </c>
      <c r="G5168" s="35">
        <v>5.5107550621032715</v>
      </c>
      <c r="H5168" s="33">
        <v>1.2922008037567139</v>
      </c>
      <c r="I5168" s="33">
        <v>0.19600798189640045</v>
      </c>
      <c r="J5168" s="51">
        <v>372.27853393554688</v>
      </c>
      <c r="K5168" s="35">
        <v>22.799999237060547</v>
      </c>
      <c r="L5168" s="56">
        <v>60.630001068115234</v>
      </c>
    </row>
    <row r="5169" spans="1:12" x14ac:dyDescent="0.2">
      <c r="A5169" s="23">
        <v>44092.944444444438</v>
      </c>
      <c r="B5169" s="30">
        <v>1.4108471870422363</v>
      </c>
      <c r="C5169" s="31">
        <v>0.14034241437911987</v>
      </c>
      <c r="D5169" s="31">
        <v>7.3099680244922638E-2</v>
      </c>
      <c r="E5169" s="31">
        <v>0.2882215678691864</v>
      </c>
      <c r="F5169" s="34">
        <v>5.7654075622558594</v>
      </c>
      <c r="G5169" s="34">
        <v>1.7794468402862549</v>
      </c>
      <c r="H5169" s="31">
        <v>1.2850452661514282</v>
      </c>
      <c r="I5169" s="31">
        <v>0.22506442666053772</v>
      </c>
      <c r="J5169" s="50">
        <v>372.29110717773438</v>
      </c>
      <c r="K5169" s="34">
        <v>22.790000915527344</v>
      </c>
      <c r="L5169" s="55">
        <v>60.959999084472656</v>
      </c>
    </row>
    <row r="5170" spans="1:12" x14ac:dyDescent="0.2">
      <c r="A5170" s="24">
        <v>44092.947916666664</v>
      </c>
      <c r="B5170" s="32">
        <v>1.7542239427566528</v>
      </c>
      <c r="C5170" s="33">
        <v>0.26300138235092163</v>
      </c>
      <c r="D5170" s="33">
        <v>6.6841527819633484E-2</v>
      </c>
      <c r="E5170" s="33">
        <v>0.47206825017929077</v>
      </c>
      <c r="F5170" s="35">
        <v>11.450760841369629</v>
      </c>
      <c r="G5170" s="35">
        <v>5.2982649803161621</v>
      </c>
      <c r="H5170" s="33">
        <v>1.2924512624740601</v>
      </c>
      <c r="I5170" s="33">
        <v>0.23961174488067627</v>
      </c>
      <c r="J5170" s="51">
        <v>372.57766723632813</v>
      </c>
      <c r="K5170" s="35">
        <v>22.829999923706055</v>
      </c>
      <c r="L5170" s="56">
        <v>61.220001220703125</v>
      </c>
    </row>
    <row r="5171" spans="1:12" x14ac:dyDescent="0.2">
      <c r="A5171" s="23">
        <v>44092.951388888883</v>
      </c>
      <c r="B5171" s="30">
        <v>1.0678402185440063</v>
      </c>
      <c r="C5171" s="31">
        <v>0.12401185184717178</v>
      </c>
      <c r="D5171" s="31">
        <v>5.8489173650741577E-2</v>
      </c>
      <c r="E5171" s="31">
        <v>0.2485789954662323</v>
      </c>
      <c r="F5171" s="34">
        <v>15.783697128295898</v>
      </c>
      <c r="G5171" s="34">
        <v>5.2171626091003418</v>
      </c>
      <c r="H5171" s="31">
        <v>1.2925139665603638</v>
      </c>
      <c r="I5171" s="31">
        <v>0.19605548679828644</v>
      </c>
      <c r="J5171" s="50">
        <v>372.26596069335938</v>
      </c>
      <c r="K5171" s="34">
        <v>22.809999465942383</v>
      </c>
      <c r="L5171" s="55">
        <v>61.470001220703125</v>
      </c>
    </row>
    <row r="5172" spans="1:12" x14ac:dyDescent="0.2">
      <c r="A5172" s="24">
        <v>44092.954861111109</v>
      </c>
      <c r="B5172" s="32">
        <v>1.7544161081314087</v>
      </c>
      <c r="C5172" s="33">
        <v>0.11856800317764282</v>
      </c>
      <c r="D5172" s="33">
        <v>6.6848844289779663E-2</v>
      </c>
      <c r="E5172" s="33">
        <v>0.24859414994716644</v>
      </c>
      <c r="F5172" s="35">
        <v>8.9093828201293945</v>
      </c>
      <c r="G5172" s="35">
        <v>5.7463483810424805</v>
      </c>
      <c r="H5172" s="33">
        <v>1.2853308916091919</v>
      </c>
      <c r="I5172" s="33">
        <v>0.16702041029930115</v>
      </c>
      <c r="J5172" s="51">
        <v>372.3162841796875</v>
      </c>
      <c r="K5172" s="35">
        <v>22.770000457763672</v>
      </c>
      <c r="L5172" s="56">
        <v>61.840000152587891</v>
      </c>
    </row>
    <row r="5173" spans="1:12" x14ac:dyDescent="0.2">
      <c r="A5173" s="23">
        <v>44092.958333333328</v>
      </c>
      <c r="B5173" s="30">
        <v>1.4239708185195923</v>
      </c>
      <c r="C5173" s="31">
        <v>0.10903547704219818</v>
      </c>
      <c r="D5173" s="31">
        <v>6.0585889965295792E-2</v>
      </c>
      <c r="E5173" s="31">
        <v>0.22980855405330658</v>
      </c>
      <c r="F5173" s="34">
        <v>5.1466374397277832</v>
      </c>
      <c r="G5173" s="34">
        <v>7.4351615905761719</v>
      </c>
      <c r="H5173" s="31">
        <v>1.2781561613082886</v>
      </c>
      <c r="I5173" s="31">
        <v>0.15250727534294128</v>
      </c>
      <c r="J5173" s="50">
        <v>371.00613403320313</v>
      </c>
      <c r="K5173" s="34">
        <v>22.739999771118164</v>
      </c>
      <c r="L5173" s="55">
        <v>62.200000762939453</v>
      </c>
    </row>
    <row r="5174" spans="1:12" x14ac:dyDescent="0.2">
      <c r="A5174" s="24">
        <v>44092.961805555555</v>
      </c>
      <c r="B5174" s="32">
        <v>1.4621700048446655</v>
      </c>
      <c r="C5174" s="33">
        <v>0.24261341989040375</v>
      </c>
      <c r="D5174" s="33">
        <v>5.4320503026247025E-2</v>
      </c>
      <c r="E5174" s="33">
        <v>0.42411777377128601</v>
      </c>
      <c r="F5174" s="35">
        <v>8.1271219253540039</v>
      </c>
      <c r="G5174" s="35">
        <v>11.839762687683105</v>
      </c>
      <c r="H5174" s="33">
        <v>1.2854686975479126</v>
      </c>
      <c r="I5174" s="33">
        <v>0.17430083453655243</v>
      </c>
      <c r="J5174" s="51">
        <v>373.3775634765625</v>
      </c>
      <c r="K5174" s="35">
        <v>22.729999542236328</v>
      </c>
      <c r="L5174" s="56">
        <v>62.380001068115234</v>
      </c>
    </row>
    <row r="5175" spans="1:12" x14ac:dyDescent="0.2">
      <c r="A5175" s="23">
        <v>44092.965277777774</v>
      </c>
      <c r="B5175" s="30">
        <v>1.1315553188323975</v>
      </c>
      <c r="C5175" s="31">
        <v>9.9495507776737213E-2</v>
      </c>
      <c r="D5175" s="31">
        <v>3.9694454520940781E-2</v>
      </c>
      <c r="E5175" s="31">
        <v>0.1901155412197113</v>
      </c>
      <c r="F5175" s="34">
        <v>12.03262996673584</v>
      </c>
      <c r="G5175" s="34">
        <v>4.3939952850341797</v>
      </c>
      <c r="H5175" s="31">
        <v>1.278164267539978</v>
      </c>
      <c r="I5175" s="31">
        <v>0.15250824391841888</v>
      </c>
      <c r="J5175" s="50">
        <v>371.75546264648438</v>
      </c>
      <c r="K5175" s="34">
        <v>22.680000305175781</v>
      </c>
      <c r="L5175" s="55">
        <v>62.450000762939453</v>
      </c>
    </row>
    <row r="5176" spans="1:12" x14ac:dyDescent="0.2">
      <c r="A5176" s="24">
        <v>44092.96875</v>
      </c>
      <c r="B5176" s="32">
        <v>1.2332137823104858</v>
      </c>
      <c r="C5176" s="33">
        <v>0.12402314692735672</v>
      </c>
      <c r="D5176" s="33">
        <v>5.0138141959905624E-2</v>
      </c>
      <c r="E5176" s="33">
        <v>0.2402452677488327</v>
      </c>
      <c r="F5176" s="35">
        <v>8.3095722198486328</v>
      </c>
      <c r="G5176" s="35">
        <v>12.469442367553711</v>
      </c>
      <c r="H5176" s="33">
        <v>1.2781076431274414</v>
      </c>
      <c r="I5176" s="33">
        <v>0.14523951709270477</v>
      </c>
      <c r="J5176" s="51">
        <v>371.46865844726563</v>
      </c>
      <c r="K5176" s="35">
        <v>22.639999389648438</v>
      </c>
      <c r="L5176" s="56">
        <v>62.439998626708984</v>
      </c>
    </row>
    <row r="5177" spans="1:12" x14ac:dyDescent="0.2">
      <c r="A5177" s="23">
        <v>44092.972222222219</v>
      </c>
      <c r="B5177" s="30">
        <v>0.91537714004516602</v>
      </c>
      <c r="C5177" s="31">
        <v>0.20307132601737976</v>
      </c>
      <c r="D5177" s="31">
        <v>4.1781876236200333E-2</v>
      </c>
      <c r="E5177" s="31">
        <v>0.35096779465675354</v>
      </c>
      <c r="F5177" s="34">
        <v>4.414151668548584</v>
      </c>
      <c r="G5177" s="34">
        <v>-0.15256285667419434</v>
      </c>
      <c r="H5177" s="31">
        <v>1.2926346063613892</v>
      </c>
      <c r="I5177" s="31">
        <v>0.14523983001708984</v>
      </c>
      <c r="J5177" s="50">
        <v>372.80441284179688</v>
      </c>
      <c r="K5177" s="34">
        <v>22.649999618530273</v>
      </c>
      <c r="L5177" s="55">
        <v>62.409999847412109</v>
      </c>
    </row>
    <row r="5178" spans="1:12" x14ac:dyDescent="0.2">
      <c r="A5178" s="24">
        <v>44092.975694444438</v>
      </c>
      <c r="B5178" s="32">
        <v>0.94074296951293945</v>
      </c>
      <c r="C5178" s="33">
        <v>0.15399707853794098</v>
      </c>
      <c r="D5178" s="33">
        <v>5.4312903434038162E-2</v>
      </c>
      <c r="E5178" s="33">
        <v>0.29036515951156616</v>
      </c>
      <c r="F5178" s="35">
        <v>9.3057270050048828</v>
      </c>
      <c r="G5178" s="35">
        <v>-0.78310489654541016</v>
      </c>
      <c r="H5178" s="33">
        <v>1.2925503253936768</v>
      </c>
      <c r="I5178" s="33">
        <v>0.12344581633806229</v>
      </c>
      <c r="J5178" s="51">
        <v>373.15408325195313</v>
      </c>
      <c r="K5178" s="35">
        <v>22.639999389648438</v>
      </c>
      <c r="L5178" s="56">
        <v>62.209999084472656</v>
      </c>
    </row>
    <row r="5179" spans="1:12" x14ac:dyDescent="0.2">
      <c r="A5179" s="23">
        <v>44092.979166666664</v>
      </c>
      <c r="B5179" s="30">
        <v>0.90251827239990234</v>
      </c>
      <c r="C5179" s="31">
        <v>4.4968292117118835E-2</v>
      </c>
      <c r="D5179" s="31">
        <v>5.2218947559595108E-2</v>
      </c>
      <c r="E5179" s="31">
        <v>0.11905919015407562</v>
      </c>
      <c r="F5179" s="34">
        <v>14.399615287780762</v>
      </c>
      <c r="G5179" s="34">
        <v>4.9524097442626953</v>
      </c>
      <c r="H5179" s="31">
        <v>1.2851656675338745</v>
      </c>
      <c r="I5179" s="31">
        <v>0.11617317050695419</v>
      </c>
      <c r="J5179" s="50">
        <v>373.31814575195313</v>
      </c>
      <c r="K5179" s="34">
        <v>22.510000228881836</v>
      </c>
      <c r="L5179" s="55">
        <v>62.349998474121094</v>
      </c>
    </row>
    <row r="5180" spans="1:12" x14ac:dyDescent="0.2">
      <c r="A5180" s="24">
        <v>44092.982638888883</v>
      </c>
      <c r="B5180" s="32">
        <v>0.85167908668518066</v>
      </c>
      <c r="C5180" s="33">
        <v>6.2683582305908203E-2</v>
      </c>
      <c r="D5180" s="33">
        <v>5.0130590796470642E-2</v>
      </c>
      <c r="E5180" s="33">
        <v>0.14621423184871674</v>
      </c>
      <c r="F5180" s="35">
        <v>11.786221504211426</v>
      </c>
      <c r="G5180" s="35">
        <v>-6.2134437561035156</v>
      </c>
      <c r="H5180" s="33">
        <v>1.2851760387420654</v>
      </c>
      <c r="I5180" s="33">
        <v>0.12343499064445496</v>
      </c>
      <c r="J5180" s="51">
        <v>372.769775390625</v>
      </c>
      <c r="K5180" s="35">
        <v>22.409999847412109</v>
      </c>
      <c r="L5180" s="56">
        <v>62.759998321533203</v>
      </c>
    </row>
    <row r="5181" spans="1:12" x14ac:dyDescent="0.2">
      <c r="A5181" s="23">
        <v>44092.986111111109</v>
      </c>
      <c r="B5181" s="30">
        <v>0.52120929956436157</v>
      </c>
      <c r="C5181" s="31">
        <v>5.5873636156320572E-2</v>
      </c>
      <c r="D5181" s="31">
        <v>4.595591127872467E-2</v>
      </c>
      <c r="E5181" s="31">
        <v>0.13160102069377899</v>
      </c>
      <c r="F5181" s="34">
        <v>3.8137266635894775</v>
      </c>
      <c r="G5181" s="34">
        <v>5.156158447265625</v>
      </c>
      <c r="H5181" s="31">
        <v>1.2925177812576294</v>
      </c>
      <c r="I5181" s="31">
        <v>0.11618136614561081</v>
      </c>
      <c r="J5181" s="50">
        <v>373.1197509765625</v>
      </c>
      <c r="K5181" s="34">
        <v>22.399999618530273</v>
      </c>
      <c r="L5181" s="55">
        <v>63.029998779296875</v>
      </c>
    </row>
    <row r="5182" spans="1:12" x14ac:dyDescent="0.2">
      <c r="A5182" s="24">
        <v>44092.989583333328</v>
      </c>
      <c r="B5182" s="32">
        <v>0.83905905485153198</v>
      </c>
      <c r="C5182" s="33">
        <v>4.4973563402891159E-2</v>
      </c>
      <c r="D5182" s="33">
        <v>3.7602044641971588E-2</v>
      </c>
      <c r="E5182" s="33">
        <v>0.10653913766145706</v>
      </c>
      <c r="F5182" s="35">
        <v>9.9975147247314453</v>
      </c>
      <c r="G5182" s="35">
        <v>6.4378705024719238</v>
      </c>
      <c r="H5182" s="33">
        <v>1.2925781011581421</v>
      </c>
      <c r="I5182" s="33">
        <v>0.12344846129417419</v>
      </c>
      <c r="J5182" s="51">
        <v>373.14498901367188</v>
      </c>
      <c r="K5182" s="35">
        <v>22.379999160766602</v>
      </c>
      <c r="L5182" s="56">
        <v>63.279998779296875</v>
      </c>
    </row>
    <row r="5183" spans="1:12" x14ac:dyDescent="0.2">
      <c r="A5183" s="23">
        <v>44092.993055555555</v>
      </c>
      <c r="B5183" s="30" t="s">
        <v>52</v>
      </c>
      <c r="C5183" s="31" t="s">
        <v>52</v>
      </c>
      <c r="D5183" s="31" t="s">
        <v>52</v>
      </c>
      <c r="E5183" s="31" t="s">
        <v>52</v>
      </c>
      <c r="F5183" s="34" t="s">
        <v>52</v>
      </c>
      <c r="G5183" s="34" t="s">
        <v>52</v>
      </c>
      <c r="H5183" s="31" t="s">
        <v>52</v>
      </c>
      <c r="I5183" s="31" t="s">
        <v>52</v>
      </c>
      <c r="J5183" s="50" t="s">
        <v>52</v>
      </c>
      <c r="K5183" s="34" t="s">
        <v>52</v>
      </c>
      <c r="L5183" s="55" t="s">
        <v>52</v>
      </c>
    </row>
    <row r="5184" spans="1:12" x14ac:dyDescent="0.2">
      <c r="A5184" s="24">
        <v>44092.996527777774</v>
      </c>
      <c r="B5184" s="32">
        <v>0.73742657899856567</v>
      </c>
      <c r="C5184" s="33">
        <v>5.0429809838533401E-2</v>
      </c>
      <c r="D5184" s="33">
        <v>4.5962527394294739E-2</v>
      </c>
      <c r="E5184" s="33">
        <v>0.1232631504535675</v>
      </c>
      <c r="F5184" s="35">
        <v>12.287052154541016</v>
      </c>
      <c r="G5184" s="35">
        <v>1.8308522701263428</v>
      </c>
      <c r="H5184" s="33">
        <v>1.2999660968780518</v>
      </c>
      <c r="I5184" s="33">
        <v>0.11619808524847031</v>
      </c>
      <c r="J5184" s="51">
        <v>373.4949951171875</v>
      </c>
      <c r="K5184" s="35">
        <v>22.370000839233398</v>
      </c>
      <c r="L5184" s="56">
        <v>63.680000305175781</v>
      </c>
    </row>
    <row r="5185" spans="1:12" x14ac:dyDescent="0.2">
      <c r="A5185" s="23">
        <v>44093</v>
      </c>
      <c r="B5185" s="30">
        <v>0.20341673493385315</v>
      </c>
      <c r="C5185" s="31">
        <v>3.8160987198352814E-2</v>
      </c>
      <c r="D5185" s="31">
        <v>4.5959979295730591E-2</v>
      </c>
      <c r="E5185" s="31">
        <v>0.10445450246334076</v>
      </c>
      <c r="F5185" s="34">
        <v>10.567501068115234</v>
      </c>
      <c r="G5185" s="34">
        <v>5.3295187950134277</v>
      </c>
      <c r="H5185" s="31">
        <v>1.3071560859680176</v>
      </c>
      <c r="I5185" s="31">
        <v>0.11619164794683456</v>
      </c>
      <c r="J5185" s="50">
        <v>373.19552612304688</v>
      </c>
      <c r="K5185" s="34">
        <v>22.340000152587891</v>
      </c>
      <c r="L5185" s="55">
        <v>63.590000152587891</v>
      </c>
    </row>
    <row r="5186" spans="1:12" x14ac:dyDescent="0.2">
      <c r="A5186" s="24">
        <v>44093.003472222219</v>
      </c>
      <c r="B5186" s="32">
        <v>0.35594680905342102</v>
      </c>
      <c r="C5186" s="33">
        <v>4.3608572334051132E-2</v>
      </c>
      <c r="D5186" s="33">
        <v>4.5955784618854523E-2</v>
      </c>
      <c r="E5186" s="33">
        <v>0.11071166396141052</v>
      </c>
      <c r="F5186" s="35">
        <v>12.183550834655762</v>
      </c>
      <c r="G5186" s="35">
        <v>2.4814577102661133</v>
      </c>
      <c r="H5186" s="33">
        <v>1.2997753620147705</v>
      </c>
      <c r="I5186" s="33">
        <v>0.11618103832006454</v>
      </c>
      <c r="J5186" s="51">
        <v>372.27139282226563</v>
      </c>
      <c r="K5186" s="35">
        <v>22.270000457763672</v>
      </c>
      <c r="L5186" s="56">
        <v>63.520000457763672</v>
      </c>
    </row>
    <row r="5187" spans="1:12" x14ac:dyDescent="0.2">
      <c r="A5187" s="23">
        <v>44093.006944444438</v>
      </c>
      <c r="B5187" s="30">
        <v>0.35596549510955811</v>
      </c>
      <c r="C5187" s="31">
        <v>5.8602098375558853E-2</v>
      </c>
      <c r="D5187" s="31">
        <v>4.1780177503824234E-2</v>
      </c>
      <c r="E5187" s="31">
        <v>0.13160756230354309</v>
      </c>
      <c r="F5187" s="34">
        <v>2.3697130680084229</v>
      </c>
      <c r="G5187" s="34">
        <v>-0.95602166652679443</v>
      </c>
      <c r="H5187" s="31">
        <v>1.2925820350646973</v>
      </c>
      <c r="I5187" s="31">
        <v>0.10892544686794281</v>
      </c>
      <c r="J5187" s="50">
        <v>373.58349609375</v>
      </c>
      <c r="K5187" s="34">
        <v>22.299999237060547</v>
      </c>
      <c r="L5187" s="55">
        <v>63.599998474121094</v>
      </c>
    </row>
    <row r="5188" spans="1:12" x14ac:dyDescent="0.2">
      <c r="A5188" s="24">
        <v>44093.010416666664</v>
      </c>
      <c r="B5188" s="32">
        <v>0.35595452785491943</v>
      </c>
      <c r="C5188" s="33">
        <v>4.9060702323913574E-2</v>
      </c>
      <c r="D5188" s="33">
        <v>2.9245223850011826E-2</v>
      </c>
      <c r="E5188" s="33">
        <v>0.10444723069667816</v>
      </c>
      <c r="F5188" s="35">
        <v>2.4001502990722656</v>
      </c>
      <c r="G5188" s="35">
        <v>4.037541389465332</v>
      </c>
      <c r="H5188" s="33">
        <v>1.2852805852890015</v>
      </c>
      <c r="I5188" s="33">
        <v>0.10166061669588089</v>
      </c>
      <c r="J5188" s="51">
        <v>372.28399658203125</v>
      </c>
      <c r="K5188" s="35">
        <v>22.260000228881836</v>
      </c>
      <c r="L5188" s="56">
        <v>63.639999389648438</v>
      </c>
    </row>
    <row r="5189" spans="1:12" x14ac:dyDescent="0.2">
      <c r="A5189" s="23">
        <v>44093.013888888883</v>
      </c>
      <c r="B5189" s="30">
        <v>0.80087941884994507</v>
      </c>
      <c r="C5189" s="31">
        <v>9.1305337846279144E-2</v>
      </c>
      <c r="D5189" s="31">
        <v>4.8044629395008087E-2</v>
      </c>
      <c r="E5189" s="31">
        <v>0.19008961319923401</v>
      </c>
      <c r="F5189" s="34">
        <v>9.8851404190063477</v>
      </c>
      <c r="G5189" s="34">
        <v>-2.90859055519104</v>
      </c>
      <c r="H5189" s="31">
        <v>1.285251259803772</v>
      </c>
      <c r="I5189" s="31">
        <v>0.10891959816217422</v>
      </c>
      <c r="J5189" s="50">
        <v>372.9085693359375</v>
      </c>
      <c r="K5189" s="34">
        <v>22.299999237060547</v>
      </c>
      <c r="L5189" s="55">
        <v>63.400001525878906</v>
      </c>
    </row>
    <row r="5190" spans="1:12" x14ac:dyDescent="0.2">
      <c r="A5190" s="24">
        <v>44093.017361111109</v>
      </c>
      <c r="B5190" s="32">
        <v>0.96607190370559692</v>
      </c>
      <c r="C5190" s="33">
        <v>0.11310159415006638</v>
      </c>
      <c r="D5190" s="33">
        <v>4.3863732367753983E-2</v>
      </c>
      <c r="E5190" s="33">
        <v>0.21722991764545441</v>
      </c>
      <c r="F5190" s="35">
        <v>2.959230899810791</v>
      </c>
      <c r="G5190" s="35">
        <v>3.9049642086029053</v>
      </c>
      <c r="H5190" s="33">
        <v>1.2924212217330933</v>
      </c>
      <c r="I5190" s="33">
        <v>0.13069428503513336</v>
      </c>
      <c r="J5190" s="51">
        <v>372.62152099609375</v>
      </c>
      <c r="K5190" s="35">
        <v>22.260000228881836</v>
      </c>
      <c r="L5190" s="56">
        <v>63.290000915527344</v>
      </c>
    </row>
    <row r="5191" spans="1:12" x14ac:dyDescent="0.2">
      <c r="A5191" s="23">
        <v>44093.020833333328</v>
      </c>
      <c r="B5191" s="30">
        <v>0.21608088910579681</v>
      </c>
      <c r="C5191" s="31">
        <v>5.4503221064805984E-2</v>
      </c>
      <c r="D5191" s="31">
        <v>4.803808405995369E-2</v>
      </c>
      <c r="E5191" s="31">
        <v>0.13158257305622101</v>
      </c>
      <c r="F5191" s="34">
        <v>10.849802017211914</v>
      </c>
      <c r="G5191" s="34">
        <v>4.9113912582397461</v>
      </c>
      <c r="H5191" s="31">
        <v>1.3068571090698242</v>
      </c>
      <c r="I5191" s="31">
        <v>0.13068573176860809</v>
      </c>
      <c r="J5191" s="50">
        <v>371.646728515625</v>
      </c>
      <c r="K5191" s="34">
        <v>22.229999542236328</v>
      </c>
      <c r="L5191" s="55">
        <v>63.159999847412109</v>
      </c>
    </row>
    <row r="5192" spans="1:12" x14ac:dyDescent="0.2">
      <c r="A5192" s="24">
        <v>44093.024305555555</v>
      </c>
      <c r="B5192" s="32">
        <v>0.77531528472900391</v>
      </c>
      <c r="C5192" s="33">
        <v>0.10763917118310928</v>
      </c>
      <c r="D5192" s="33">
        <v>3.5504862666130066E-2</v>
      </c>
      <c r="E5192" s="33">
        <v>0.20049802958965302</v>
      </c>
      <c r="F5192" s="35">
        <v>12.191514015197754</v>
      </c>
      <c r="G5192" s="35">
        <v>10.107059478759766</v>
      </c>
      <c r="H5192" s="33">
        <v>1.2995401620864868</v>
      </c>
      <c r="I5192" s="33">
        <v>0.14520001411437988</v>
      </c>
      <c r="J5192" s="51">
        <v>372.63412475585938</v>
      </c>
      <c r="K5192" s="35">
        <v>22.25</v>
      </c>
      <c r="L5192" s="56">
        <v>62.919998168945313</v>
      </c>
    </row>
    <row r="5193" spans="1:12" x14ac:dyDescent="0.2">
      <c r="A5193" s="23">
        <v>44093.027777777774</v>
      </c>
      <c r="B5193" s="30">
        <v>0.838856041431427</v>
      </c>
      <c r="C5193" s="31">
        <v>4.7687694430351257E-2</v>
      </c>
      <c r="D5193" s="31">
        <v>4.8035439103841782E-2</v>
      </c>
      <c r="E5193" s="31">
        <v>0.12113283574581146</v>
      </c>
      <c r="F5193" s="34">
        <v>13.045482635498047</v>
      </c>
      <c r="G5193" s="34">
        <v>6.9955506324768066</v>
      </c>
      <c r="H5193" s="31">
        <v>1.2995251417160034</v>
      </c>
      <c r="I5193" s="31">
        <v>0.14519834518432617</v>
      </c>
      <c r="J5193" s="50">
        <v>372.34701538085938</v>
      </c>
      <c r="K5193" s="34">
        <v>22.209999084472656</v>
      </c>
      <c r="L5193" s="55">
        <v>63.029998779296875</v>
      </c>
    </row>
    <row r="5194" spans="1:12" x14ac:dyDescent="0.2">
      <c r="A5194" s="24">
        <v>44093.03125</v>
      </c>
      <c r="B5194" s="32">
        <v>0.57195144891738892</v>
      </c>
      <c r="C5194" s="33">
        <v>3.8150433450937271E-2</v>
      </c>
      <c r="D5194" s="33">
        <v>4.1770245879888535E-2</v>
      </c>
      <c r="E5194" s="33">
        <v>0.10024859756231308</v>
      </c>
      <c r="F5194" s="35">
        <v>-1.8302445411682129</v>
      </c>
      <c r="G5194" s="35">
        <v>-4.8298120498657227</v>
      </c>
      <c r="H5194" s="33">
        <v>1.3140544891357422</v>
      </c>
      <c r="I5194" s="33">
        <v>0.13067947328090668</v>
      </c>
      <c r="J5194" s="51">
        <v>374.18692016601563</v>
      </c>
      <c r="K5194" s="35">
        <v>22.090000152587891</v>
      </c>
      <c r="L5194" s="56">
        <v>63.520000457763672</v>
      </c>
    </row>
    <row r="5195" spans="1:12" x14ac:dyDescent="0.2">
      <c r="A5195" s="23">
        <v>44093.034722222219</v>
      </c>
      <c r="B5195" s="30">
        <v>0.13981111347675323</v>
      </c>
      <c r="C5195" s="31">
        <v>5.450090765953064E-2</v>
      </c>
      <c r="D5195" s="31">
        <v>4.3858997523784637E-2</v>
      </c>
      <c r="E5195" s="31">
        <v>0.12739995121955872</v>
      </c>
      <c r="F5195" s="34">
        <v>2.5115158557891846</v>
      </c>
      <c r="G5195" s="34">
        <v>-6.1516885757446289</v>
      </c>
      <c r="H5195" s="31">
        <v>1.3213217258453369</v>
      </c>
      <c r="I5195" s="31">
        <v>0.11616014689207077</v>
      </c>
      <c r="J5195" s="50">
        <v>372.94976806640625</v>
      </c>
      <c r="K5195" s="34">
        <v>22</v>
      </c>
      <c r="L5195" s="55">
        <v>63.889999389648438</v>
      </c>
    </row>
    <row r="5196" spans="1:12" x14ac:dyDescent="0.2">
      <c r="A5196" s="24">
        <v>44093.038194444438</v>
      </c>
      <c r="B5196" s="32">
        <v>0.38129520416259766</v>
      </c>
      <c r="C5196" s="33">
        <v>5.5862288922071457E-2</v>
      </c>
      <c r="D5196" s="33">
        <v>5.0123538821935654E-2</v>
      </c>
      <c r="E5196" s="33">
        <v>0.13157428801059723</v>
      </c>
      <c r="F5196" s="35">
        <v>5.4703149795532227</v>
      </c>
      <c r="G5196" s="35">
        <v>6.0092120170593262</v>
      </c>
      <c r="H5196" s="33">
        <v>1.3140347003936768</v>
      </c>
      <c r="I5196" s="33">
        <v>0.10889790952205658</v>
      </c>
      <c r="J5196" s="51">
        <v>372.29937744140625</v>
      </c>
      <c r="K5196" s="35">
        <v>21.979999542236328</v>
      </c>
      <c r="L5196" s="56">
        <v>63.889999389648438</v>
      </c>
    </row>
    <row r="5197" spans="1:12" x14ac:dyDescent="0.2">
      <c r="A5197" s="23">
        <v>44093.041666666664</v>
      </c>
      <c r="B5197" s="30">
        <v>0.41939812898635864</v>
      </c>
      <c r="C5197" s="31">
        <v>2.4523349478840828E-2</v>
      </c>
      <c r="D5197" s="31">
        <v>4.176696389913559E-2</v>
      </c>
      <c r="E5197" s="31">
        <v>7.7268891036510468E-2</v>
      </c>
      <c r="F5197" s="34">
        <v>10.868765830993652</v>
      </c>
      <c r="G5197" s="34">
        <v>6.9747176170349121</v>
      </c>
      <c r="H5197" s="31">
        <v>1.3139512538909912</v>
      </c>
      <c r="I5197" s="31">
        <v>0.12340980023145676</v>
      </c>
      <c r="J5197" s="50">
        <v>374.0899658203125</v>
      </c>
      <c r="K5197" s="34">
        <v>21.899999618530273</v>
      </c>
      <c r="L5197" s="55">
        <v>63.959999084472656</v>
      </c>
    </row>
    <row r="5198" spans="1:12" x14ac:dyDescent="0.2">
      <c r="A5198" s="24">
        <v>44093.045138888883</v>
      </c>
      <c r="B5198" s="32" t="s">
        <v>52</v>
      </c>
      <c r="C5198" s="33" t="s">
        <v>52</v>
      </c>
      <c r="D5198" s="33" t="s">
        <v>52</v>
      </c>
      <c r="E5198" s="33" t="s">
        <v>52</v>
      </c>
      <c r="F5198" s="35" t="s">
        <v>52</v>
      </c>
      <c r="G5198" s="35" t="s">
        <v>52</v>
      </c>
      <c r="H5198" s="33" t="s">
        <v>52</v>
      </c>
      <c r="I5198" s="33" t="s">
        <v>52</v>
      </c>
      <c r="J5198" s="51" t="s">
        <v>52</v>
      </c>
      <c r="K5198" s="35" t="s">
        <v>52</v>
      </c>
      <c r="L5198" s="56" t="s">
        <v>52</v>
      </c>
    </row>
    <row r="5199" spans="1:12" x14ac:dyDescent="0.2">
      <c r="A5199" s="23">
        <v>44093.048611111109</v>
      </c>
      <c r="B5199" s="30" t="s">
        <v>52</v>
      </c>
      <c r="C5199" s="31" t="s">
        <v>52</v>
      </c>
      <c r="D5199" s="31" t="s">
        <v>52</v>
      </c>
      <c r="E5199" s="31" t="s">
        <v>52</v>
      </c>
      <c r="F5199" s="34" t="s">
        <v>52</v>
      </c>
      <c r="G5199" s="34" t="s">
        <v>52</v>
      </c>
      <c r="H5199" s="31" t="s">
        <v>52</v>
      </c>
      <c r="I5199" s="31" t="s">
        <v>52</v>
      </c>
      <c r="J5199" s="50" t="s">
        <v>52</v>
      </c>
      <c r="K5199" s="34" t="s">
        <v>52</v>
      </c>
      <c r="L5199" s="55" t="s">
        <v>52</v>
      </c>
    </row>
    <row r="5200" spans="1:12" x14ac:dyDescent="0.2">
      <c r="A5200" s="24">
        <v>44093.052083333328</v>
      </c>
      <c r="B5200" s="32" t="s">
        <v>52</v>
      </c>
      <c r="C5200" s="33" t="s">
        <v>52</v>
      </c>
      <c r="D5200" s="33" t="s">
        <v>52</v>
      </c>
      <c r="E5200" s="33" t="s">
        <v>52</v>
      </c>
      <c r="F5200" s="35" t="s">
        <v>52</v>
      </c>
      <c r="G5200" s="35" t="s">
        <v>52</v>
      </c>
      <c r="H5200" s="33" t="s">
        <v>52</v>
      </c>
      <c r="I5200" s="33" t="s">
        <v>52</v>
      </c>
      <c r="J5200" s="51" t="s">
        <v>52</v>
      </c>
      <c r="K5200" s="35" t="s">
        <v>52</v>
      </c>
      <c r="L5200" s="56" t="s">
        <v>52</v>
      </c>
    </row>
    <row r="5201" spans="1:12" x14ac:dyDescent="0.2">
      <c r="A5201" s="23">
        <v>44093.055555555555</v>
      </c>
      <c r="B5201" s="30" t="s">
        <v>52</v>
      </c>
      <c r="C5201" s="31" t="s">
        <v>52</v>
      </c>
      <c r="D5201" s="31" t="s">
        <v>52</v>
      </c>
      <c r="E5201" s="31" t="s">
        <v>52</v>
      </c>
      <c r="F5201" s="34" t="s">
        <v>52</v>
      </c>
      <c r="G5201" s="34" t="s">
        <v>52</v>
      </c>
      <c r="H5201" s="31" t="s">
        <v>52</v>
      </c>
      <c r="I5201" s="31" t="s">
        <v>52</v>
      </c>
      <c r="J5201" s="50" t="s">
        <v>52</v>
      </c>
      <c r="K5201" s="34" t="s">
        <v>52</v>
      </c>
      <c r="L5201" s="55" t="s">
        <v>52</v>
      </c>
    </row>
    <row r="5202" spans="1:12" x14ac:dyDescent="0.2">
      <c r="A5202" s="24">
        <v>44093.059027777774</v>
      </c>
      <c r="B5202" s="32" t="s">
        <v>52</v>
      </c>
      <c r="C5202" s="33" t="s">
        <v>52</v>
      </c>
      <c r="D5202" s="33" t="s">
        <v>52</v>
      </c>
      <c r="E5202" s="33" t="s">
        <v>52</v>
      </c>
      <c r="F5202" s="35" t="s">
        <v>52</v>
      </c>
      <c r="G5202" s="35" t="s">
        <v>52</v>
      </c>
      <c r="H5202" s="33" t="s">
        <v>52</v>
      </c>
      <c r="I5202" s="33" t="s">
        <v>52</v>
      </c>
      <c r="J5202" s="51" t="s">
        <v>52</v>
      </c>
      <c r="K5202" s="35" t="s">
        <v>52</v>
      </c>
      <c r="L5202" s="56" t="s">
        <v>52</v>
      </c>
    </row>
    <row r="5203" spans="1:12" x14ac:dyDescent="0.2">
      <c r="A5203" s="23">
        <v>44093.0625</v>
      </c>
      <c r="B5203" s="30" t="s">
        <v>52</v>
      </c>
      <c r="C5203" s="31" t="s">
        <v>52</v>
      </c>
      <c r="D5203" s="31" t="s">
        <v>52</v>
      </c>
      <c r="E5203" s="31" t="s">
        <v>52</v>
      </c>
      <c r="F5203" s="34" t="s">
        <v>52</v>
      </c>
      <c r="G5203" s="34" t="s">
        <v>52</v>
      </c>
      <c r="H5203" s="31" t="s">
        <v>52</v>
      </c>
      <c r="I5203" s="31" t="s">
        <v>52</v>
      </c>
      <c r="J5203" s="50" t="s">
        <v>52</v>
      </c>
      <c r="K5203" s="34" t="s">
        <v>52</v>
      </c>
      <c r="L5203" s="55" t="s">
        <v>52</v>
      </c>
    </row>
    <row r="5204" spans="1:12" x14ac:dyDescent="0.2">
      <c r="A5204" s="24">
        <v>44093.065972222219</v>
      </c>
      <c r="B5204" s="32" t="s">
        <v>52</v>
      </c>
      <c r="C5204" s="33" t="s">
        <v>52</v>
      </c>
      <c r="D5204" s="33" t="s">
        <v>52</v>
      </c>
      <c r="E5204" s="33" t="s">
        <v>52</v>
      </c>
      <c r="F5204" s="35" t="s">
        <v>52</v>
      </c>
      <c r="G5204" s="35" t="s">
        <v>52</v>
      </c>
      <c r="H5204" s="33" t="s">
        <v>52</v>
      </c>
      <c r="I5204" s="33" t="s">
        <v>52</v>
      </c>
      <c r="J5204" s="51" t="s">
        <v>52</v>
      </c>
      <c r="K5204" s="35" t="s">
        <v>52</v>
      </c>
      <c r="L5204" s="56" t="s">
        <v>52</v>
      </c>
    </row>
    <row r="5205" spans="1:12" x14ac:dyDescent="0.2">
      <c r="A5205" s="23">
        <v>44093.069444444438</v>
      </c>
      <c r="B5205" s="30" t="s">
        <v>52</v>
      </c>
      <c r="C5205" s="31" t="s">
        <v>52</v>
      </c>
      <c r="D5205" s="31" t="s">
        <v>52</v>
      </c>
      <c r="E5205" s="31" t="s">
        <v>52</v>
      </c>
      <c r="F5205" s="34" t="s">
        <v>52</v>
      </c>
      <c r="G5205" s="34" t="s">
        <v>52</v>
      </c>
      <c r="H5205" s="31" t="s">
        <v>52</v>
      </c>
      <c r="I5205" s="31" t="s">
        <v>52</v>
      </c>
      <c r="J5205" s="50" t="s">
        <v>52</v>
      </c>
      <c r="K5205" s="34" t="s">
        <v>52</v>
      </c>
      <c r="L5205" s="55" t="s">
        <v>52</v>
      </c>
    </row>
    <row r="5206" spans="1:12" x14ac:dyDescent="0.2">
      <c r="A5206" s="24">
        <v>44093.072916666664</v>
      </c>
      <c r="B5206" s="32" t="s">
        <v>52</v>
      </c>
      <c r="C5206" s="33" t="s">
        <v>52</v>
      </c>
      <c r="D5206" s="33" t="s">
        <v>52</v>
      </c>
      <c r="E5206" s="33" t="s">
        <v>52</v>
      </c>
      <c r="F5206" s="35" t="s">
        <v>52</v>
      </c>
      <c r="G5206" s="35" t="s">
        <v>52</v>
      </c>
      <c r="H5206" s="33" t="s">
        <v>52</v>
      </c>
      <c r="I5206" s="33" t="s">
        <v>52</v>
      </c>
      <c r="J5206" s="51" t="s">
        <v>52</v>
      </c>
      <c r="K5206" s="35" t="s">
        <v>52</v>
      </c>
      <c r="L5206" s="56" t="s">
        <v>52</v>
      </c>
    </row>
    <row r="5207" spans="1:12" x14ac:dyDescent="0.2">
      <c r="A5207" s="23">
        <v>44093.076388888883</v>
      </c>
      <c r="B5207" s="30" t="s">
        <v>52</v>
      </c>
      <c r="C5207" s="31" t="s">
        <v>52</v>
      </c>
      <c r="D5207" s="31" t="s">
        <v>52</v>
      </c>
      <c r="E5207" s="31" t="s">
        <v>52</v>
      </c>
      <c r="F5207" s="34" t="s">
        <v>52</v>
      </c>
      <c r="G5207" s="34" t="s">
        <v>52</v>
      </c>
      <c r="H5207" s="31" t="s">
        <v>52</v>
      </c>
      <c r="I5207" s="31" t="s">
        <v>52</v>
      </c>
      <c r="J5207" s="50" t="s">
        <v>52</v>
      </c>
      <c r="K5207" s="34" t="s">
        <v>52</v>
      </c>
      <c r="L5207" s="55" t="s">
        <v>52</v>
      </c>
    </row>
    <row r="5208" spans="1:12" x14ac:dyDescent="0.2">
      <c r="A5208" s="24">
        <v>44093.079861111109</v>
      </c>
      <c r="B5208" s="32" t="s">
        <v>52</v>
      </c>
      <c r="C5208" s="33" t="s">
        <v>52</v>
      </c>
      <c r="D5208" s="33" t="s">
        <v>52</v>
      </c>
      <c r="E5208" s="33" t="s">
        <v>52</v>
      </c>
      <c r="F5208" s="35" t="s">
        <v>52</v>
      </c>
      <c r="G5208" s="35" t="s">
        <v>52</v>
      </c>
      <c r="H5208" s="33" t="s">
        <v>52</v>
      </c>
      <c r="I5208" s="33" t="s">
        <v>52</v>
      </c>
      <c r="J5208" s="51" t="s">
        <v>52</v>
      </c>
      <c r="K5208" s="35" t="s">
        <v>52</v>
      </c>
      <c r="L5208" s="56" t="s">
        <v>52</v>
      </c>
    </row>
    <row r="5209" spans="1:12" x14ac:dyDescent="0.2">
      <c r="A5209" s="23">
        <v>44093.083333333328</v>
      </c>
      <c r="B5209" s="30" t="s">
        <v>52</v>
      </c>
      <c r="C5209" s="31" t="s">
        <v>52</v>
      </c>
      <c r="D5209" s="31" t="s">
        <v>52</v>
      </c>
      <c r="E5209" s="31" t="s">
        <v>52</v>
      </c>
      <c r="F5209" s="34" t="s">
        <v>52</v>
      </c>
      <c r="G5209" s="34" t="s">
        <v>52</v>
      </c>
      <c r="H5209" s="31" t="s">
        <v>52</v>
      </c>
      <c r="I5209" s="31" t="s">
        <v>52</v>
      </c>
      <c r="J5209" s="50" t="s">
        <v>52</v>
      </c>
      <c r="K5209" s="34" t="s">
        <v>52</v>
      </c>
      <c r="L5209" s="55" t="s">
        <v>52</v>
      </c>
    </row>
    <row r="5210" spans="1:12" x14ac:dyDescent="0.2">
      <c r="A5210" s="24">
        <v>44093.086805555555</v>
      </c>
      <c r="B5210" s="32" t="s">
        <v>52</v>
      </c>
      <c r="C5210" s="33" t="s">
        <v>52</v>
      </c>
      <c r="D5210" s="33" t="s">
        <v>52</v>
      </c>
      <c r="E5210" s="33" t="s">
        <v>52</v>
      </c>
      <c r="F5210" s="35" t="s">
        <v>52</v>
      </c>
      <c r="G5210" s="35" t="s">
        <v>52</v>
      </c>
      <c r="H5210" s="33" t="s">
        <v>52</v>
      </c>
      <c r="I5210" s="33" t="s">
        <v>52</v>
      </c>
      <c r="J5210" s="51" t="s">
        <v>52</v>
      </c>
      <c r="K5210" s="35" t="s">
        <v>52</v>
      </c>
      <c r="L5210" s="56" t="s">
        <v>52</v>
      </c>
    </row>
    <row r="5211" spans="1:12" x14ac:dyDescent="0.2">
      <c r="A5211" s="23">
        <v>44093.090277777774</v>
      </c>
      <c r="B5211" s="30" t="s">
        <v>52</v>
      </c>
      <c r="C5211" s="31" t="s">
        <v>52</v>
      </c>
      <c r="D5211" s="31" t="s">
        <v>52</v>
      </c>
      <c r="E5211" s="31" t="s">
        <v>52</v>
      </c>
      <c r="F5211" s="34" t="s">
        <v>52</v>
      </c>
      <c r="G5211" s="34" t="s">
        <v>52</v>
      </c>
      <c r="H5211" s="31" t="s">
        <v>52</v>
      </c>
      <c r="I5211" s="31" t="s">
        <v>52</v>
      </c>
      <c r="J5211" s="50" t="s">
        <v>52</v>
      </c>
      <c r="K5211" s="34" t="s">
        <v>52</v>
      </c>
      <c r="L5211" s="55" t="s">
        <v>52</v>
      </c>
    </row>
    <row r="5212" spans="1:12" x14ac:dyDescent="0.2">
      <c r="A5212" s="24">
        <v>44093.09375</v>
      </c>
      <c r="B5212" s="32">
        <v>0.59737366437911987</v>
      </c>
      <c r="C5212" s="33">
        <v>5.7225853204727173E-2</v>
      </c>
      <c r="D5212" s="33">
        <v>6.4744114875793457E-2</v>
      </c>
      <c r="E5212" s="33">
        <v>0.15246196091175079</v>
      </c>
      <c r="F5212" s="35">
        <v>6.6600809097290039</v>
      </c>
      <c r="G5212" s="35">
        <v>4.1790738105773926</v>
      </c>
      <c r="H5212" s="33">
        <v>1.350359320640564</v>
      </c>
      <c r="I5212" s="33">
        <v>0.13067995011806488</v>
      </c>
      <c r="J5212" s="51">
        <v>374.04086303710938</v>
      </c>
      <c r="K5212" s="35">
        <v>21.649999618530273</v>
      </c>
      <c r="L5212" s="56">
        <v>65.199996948242188</v>
      </c>
    </row>
    <row r="5213" spans="1:12" x14ac:dyDescent="0.2">
      <c r="A5213" s="23">
        <v>44093.097222222219</v>
      </c>
      <c r="B5213" s="30">
        <v>0.50836008787155151</v>
      </c>
      <c r="C5213" s="31">
        <v>5.8583419770002365E-2</v>
      </c>
      <c r="D5213" s="31">
        <v>4.8031896352767944E-2</v>
      </c>
      <c r="E5213" s="31">
        <v>0.13783065974712372</v>
      </c>
      <c r="F5213" s="34">
        <v>13.024186134338379</v>
      </c>
      <c r="G5213" s="34">
        <v>11.722783088684082</v>
      </c>
      <c r="H5213" s="31">
        <v>1.3284668922424316</v>
      </c>
      <c r="I5213" s="31">
        <v>0.13066889345645905</v>
      </c>
      <c r="J5213" s="50">
        <v>373.1031494140625</v>
      </c>
      <c r="K5213" s="34">
        <v>21.590000152587891</v>
      </c>
      <c r="L5213" s="55">
        <v>65.110000610351563</v>
      </c>
    </row>
    <row r="5214" spans="1:12" x14ac:dyDescent="0.2">
      <c r="A5214" s="24">
        <v>44093.100694444438</v>
      </c>
      <c r="B5214" s="32">
        <v>0.21604253351688385</v>
      </c>
      <c r="C5214" s="33">
        <v>4.223250225186348E-2</v>
      </c>
      <c r="D5214" s="33">
        <v>5.4294280707836151E-2</v>
      </c>
      <c r="E5214" s="33">
        <v>0.11694153398275375</v>
      </c>
      <c r="F5214" s="35">
        <v>21.26875114440918</v>
      </c>
      <c r="G5214" s="35">
        <v>9.6583709716796875</v>
      </c>
      <c r="H5214" s="33">
        <v>1.3284022808074951</v>
      </c>
      <c r="I5214" s="33">
        <v>0.137921541929245</v>
      </c>
      <c r="J5214" s="51">
        <v>374.14239501953125</v>
      </c>
      <c r="K5214" s="35">
        <v>21.569999694824219</v>
      </c>
      <c r="L5214" s="56">
        <v>65</v>
      </c>
    </row>
    <row r="5215" spans="1:12" x14ac:dyDescent="0.2">
      <c r="A5215" s="23">
        <v>44093.104166666664</v>
      </c>
      <c r="B5215" s="30">
        <v>0.40666210651397705</v>
      </c>
      <c r="C5215" s="31">
        <v>5.4492726922035217E-3</v>
      </c>
      <c r="D5215" s="31">
        <v>4.1764199733734131E-2</v>
      </c>
      <c r="E5215" s="31">
        <v>5.0117038190364838E-2</v>
      </c>
      <c r="F5215" s="34">
        <v>8.7432355880737305</v>
      </c>
      <c r="G5215" s="34">
        <v>11.46787166595459</v>
      </c>
      <c r="H5215" s="31">
        <v>1.328382134437561</v>
      </c>
      <c r="I5215" s="31">
        <v>0.13791945576667786</v>
      </c>
      <c r="J5215" s="50">
        <v>374.21856689453125</v>
      </c>
      <c r="K5215" s="34">
        <v>21.510000228881836</v>
      </c>
      <c r="L5215" s="55">
        <v>65.180000305175781</v>
      </c>
    </row>
    <row r="5216" spans="1:12" x14ac:dyDescent="0.2">
      <c r="A5216" s="24">
        <v>44093.107638888883</v>
      </c>
      <c r="B5216" s="32">
        <v>0.50833725929260254</v>
      </c>
      <c r="C5216" s="33">
        <v>9.5364078879356384E-3</v>
      </c>
      <c r="D5216" s="33">
        <v>4.5941486954689026E-2</v>
      </c>
      <c r="E5216" s="33">
        <v>5.8470986783504486E-2</v>
      </c>
      <c r="F5216" s="35">
        <v>2.2163505554199219</v>
      </c>
      <c r="G5216" s="35">
        <v>5.500208854675293</v>
      </c>
      <c r="H5216" s="33">
        <v>1.3284072875976563</v>
      </c>
      <c r="I5216" s="33">
        <v>0.13066302239894867</v>
      </c>
      <c r="J5216" s="51">
        <v>373.5650634765625</v>
      </c>
      <c r="K5216" s="35">
        <v>21.469999313354492</v>
      </c>
      <c r="L5216" s="56">
        <v>65.349998474121094</v>
      </c>
    </row>
    <row r="5217" spans="1:12" x14ac:dyDescent="0.2">
      <c r="A5217" s="23">
        <v>44093.111111111109</v>
      </c>
      <c r="B5217" s="30">
        <v>7.6249606907367706E-2</v>
      </c>
      <c r="C5217" s="31">
        <v>1.0898612439632416E-2</v>
      </c>
      <c r="D5217" s="31">
        <v>3.7588007748126984E-2</v>
      </c>
      <c r="E5217" s="31">
        <v>5.6382015347480774E-2</v>
      </c>
      <c r="F5217" s="34">
        <v>4.7579755783081055</v>
      </c>
      <c r="G5217" s="34">
        <v>2.6839864253997803</v>
      </c>
      <c r="H5217" s="31">
        <v>1.3356492519378662</v>
      </c>
      <c r="I5217" s="31">
        <v>0.13792029023170471</v>
      </c>
      <c r="J5217" s="50">
        <v>373.27798461914063</v>
      </c>
      <c r="K5217" s="34">
        <v>21.430000305175781</v>
      </c>
      <c r="L5217" s="55">
        <v>65.459999084472656</v>
      </c>
    </row>
    <row r="5218" spans="1:12" x14ac:dyDescent="0.2">
      <c r="A5218" s="24">
        <v>44093.114583333328</v>
      </c>
      <c r="B5218" s="32">
        <v>0.21603617072105408</v>
      </c>
      <c r="C5218" s="33">
        <v>2.1796779707074165E-2</v>
      </c>
      <c r="D5218" s="33">
        <v>4.1763599961996078E-2</v>
      </c>
      <c r="E5218" s="33">
        <v>7.5174480676651001E-2</v>
      </c>
      <c r="F5218" s="35">
        <v>13.877145767211914</v>
      </c>
      <c r="G5218" s="35">
        <v>-1.9824495315551758</v>
      </c>
      <c r="H5218" s="33">
        <v>1.3428807258605957</v>
      </c>
      <c r="I5218" s="33">
        <v>0.13791747391223907</v>
      </c>
      <c r="J5218" s="51">
        <v>372.302490234375</v>
      </c>
      <c r="K5218" s="35">
        <v>21.399999618530273</v>
      </c>
      <c r="L5218" s="56">
        <v>65.5</v>
      </c>
    </row>
    <row r="5219" spans="1:12" x14ac:dyDescent="0.2">
      <c r="A5219" s="23">
        <v>44093.118055555555</v>
      </c>
      <c r="B5219" s="30">
        <v>0.40667387843132019</v>
      </c>
      <c r="C5219" s="31">
        <v>1.2261218391358852E-2</v>
      </c>
      <c r="D5219" s="31">
        <v>4.3853681534528732E-2</v>
      </c>
      <c r="E5219" s="31">
        <v>6.0559842735528946E-2</v>
      </c>
      <c r="F5219" s="34">
        <v>12.40355396270752</v>
      </c>
      <c r="G5219" s="34">
        <v>9.5568361282348633</v>
      </c>
      <c r="H5219" s="31">
        <v>1.3501980304718018</v>
      </c>
      <c r="I5219" s="31">
        <v>0.13792344927787781</v>
      </c>
      <c r="J5219" s="50">
        <v>373.64117431640625</v>
      </c>
      <c r="K5219" s="34">
        <v>21.409999847412109</v>
      </c>
      <c r="L5219" s="55">
        <v>65.629997253417969</v>
      </c>
    </row>
    <row r="5220" spans="1:12" x14ac:dyDescent="0.2">
      <c r="A5220" s="24">
        <v>44093.121527777774</v>
      </c>
      <c r="B5220" s="32">
        <v>0.47023949027061462</v>
      </c>
      <c r="C5220" s="33">
        <v>1.4986658468842506E-2</v>
      </c>
      <c r="D5220" s="33">
        <v>4.1767429560422897E-2</v>
      </c>
      <c r="E5220" s="33">
        <v>6.2651149928569794E-2</v>
      </c>
      <c r="F5220" s="35">
        <v>10.523197174072266</v>
      </c>
      <c r="G5220" s="35">
        <v>14.691806793212891</v>
      </c>
      <c r="H5220" s="33">
        <v>1.3575229644775391</v>
      </c>
      <c r="I5220" s="33">
        <v>0.14518961310386658</v>
      </c>
      <c r="J5220" s="51">
        <v>374.62921142578125</v>
      </c>
      <c r="K5220" s="35">
        <v>21.430000305175781</v>
      </c>
      <c r="L5220" s="56">
        <v>65.739997863769531</v>
      </c>
    </row>
    <row r="5221" spans="1:12" x14ac:dyDescent="0.2">
      <c r="A5221" s="23">
        <v>44093.125</v>
      </c>
      <c r="B5221" s="30">
        <v>6.3548155128955841E-2</v>
      </c>
      <c r="C5221" s="31">
        <v>1.3624724000692368E-2</v>
      </c>
      <c r="D5221" s="31">
        <v>4.1768930852413177E-2</v>
      </c>
      <c r="E5221" s="31">
        <v>6.4741842448711395E-2</v>
      </c>
      <c r="F5221" s="34">
        <v>10.970952987670898</v>
      </c>
      <c r="G5221" s="34">
        <v>13.563718795776367</v>
      </c>
      <c r="H5221" s="31">
        <v>1.3793507814407349</v>
      </c>
      <c r="I5221" s="31">
        <v>0.15245456993579865</v>
      </c>
      <c r="J5221" s="50">
        <v>372.56442260742188</v>
      </c>
      <c r="K5221" s="34">
        <v>21.459999084472656</v>
      </c>
      <c r="L5221" s="55">
        <v>65.760002136230469</v>
      </c>
    </row>
    <row r="5222" spans="1:12" x14ac:dyDescent="0.2">
      <c r="A5222" s="24">
        <v>44093.128472222219</v>
      </c>
      <c r="B5222" s="32">
        <v>0.30502480268478394</v>
      </c>
      <c r="C5222" s="33">
        <v>3.8148440420627594E-2</v>
      </c>
      <c r="D5222" s="33">
        <v>3.5502858459949493E-2</v>
      </c>
      <c r="E5222" s="33">
        <v>9.3978151679039001E-2</v>
      </c>
      <c r="F5222" s="35">
        <v>17.284740447998047</v>
      </c>
      <c r="G5222" s="35">
        <v>5.358269214630127</v>
      </c>
      <c r="H5222" s="33">
        <v>1.4228798151016235</v>
      </c>
      <c r="I5222" s="33">
        <v>0.15245139598846436</v>
      </c>
      <c r="J5222" s="51">
        <v>373.30331420898438</v>
      </c>
      <c r="K5222" s="35">
        <v>21.409999847412109</v>
      </c>
      <c r="L5222" s="56">
        <v>65.879997253417969</v>
      </c>
    </row>
    <row r="5223" spans="1:12" x14ac:dyDescent="0.2">
      <c r="A5223" s="23">
        <v>44093.131944444438</v>
      </c>
      <c r="B5223" s="30">
        <v>0.49565866589546204</v>
      </c>
      <c r="C5223" s="31">
        <v>1.498668547719717E-2</v>
      </c>
      <c r="D5223" s="31">
        <v>4.3855883181095123E-2</v>
      </c>
      <c r="E5223" s="31">
        <v>6.4739629626274109E-2</v>
      </c>
      <c r="F5223" s="34">
        <v>9.1404552459716797</v>
      </c>
      <c r="G5223" s="34">
        <v>-0.13217565417289734</v>
      </c>
      <c r="H5223" s="31">
        <v>1.4446393251419067</v>
      </c>
      <c r="I5223" s="31">
        <v>0.1234113946557045</v>
      </c>
      <c r="J5223" s="50">
        <v>373.71728515625</v>
      </c>
      <c r="K5223" s="34">
        <v>21.350000381469727</v>
      </c>
      <c r="L5223" s="55">
        <v>66.069999694824219</v>
      </c>
    </row>
    <row r="5224" spans="1:12" x14ac:dyDescent="0.2">
      <c r="A5224" s="24">
        <v>44093.135416666664</v>
      </c>
      <c r="B5224" s="32">
        <v>0.59733659029006958</v>
      </c>
      <c r="C5224" s="33">
        <v>2.5886280462145805E-2</v>
      </c>
      <c r="D5224" s="33">
        <v>4.8032980412244797E-2</v>
      </c>
      <c r="E5224" s="33">
        <v>8.7712399661540985E-2</v>
      </c>
      <c r="F5224" s="35">
        <v>17.121955871582031</v>
      </c>
      <c r="G5224" s="35">
        <v>10.055590629577637</v>
      </c>
      <c r="H5224" s="33">
        <v>1.4519091844558716</v>
      </c>
      <c r="I5224" s="33">
        <v>0.13793137669563293</v>
      </c>
      <c r="J5224" s="51">
        <v>373.40475463867188</v>
      </c>
      <c r="K5224" s="35">
        <v>21.329999923706055</v>
      </c>
      <c r="L5224" s="56">
        <v>66.180000305175781</v>
      </c>
    </row>
    <row r="5225" spans="1:12" x14ac:dyDescent="0.2">
      <c r="A5225" s="23">
        <v>44093.138888888883</v>
      </c>
      <c r="B5225" s="30">
        <v>0.1525055319070816</v>
      </c>
      <c r="C5225" s="31">
        <v>1.3623828068375587E-2</v>
      </c>
      <c r="D5225" s="31">
        <v>4.5942801982164383E-2</v>
      </c>
      <c r="E5225" s="31">
        <v>6.6825896501541138E-2</v>
      </c>
      <c r="F5225" s="34">
        <v>21.696453094482422</v>
      </c>
      <c r="G5225" s="34">
        <v>15.321722984313965</v>
      </c>
      <c r="H5225" s="31">
        <v>1.4591120481491089</v>
      </c>
      <c r="I5225" s="31">
        <v>0.10888896137475967</v>
      </c>
      <c r="J5225" s="50">
        <v>373.155517578125</v>
      </c>
      <c r="K5225" s="34">
        <v>21.260000228881836</v>
      </c>
      <c r="L5225" s="55">
        <v>66.30999755859375</v>
      </c>
    </row>
    <row r="5226" spans="1:12" x14ac:dyDescent="0.2">
      <c r="A5226" s="24">
        <v>44093.142361111109</v>
      </c>
      <c r="B5226" s="32">
        <v>0.16520833969116211</v>
      </c>
      <c r="C5226" s="33">
        <v>6.8116672337055206E-3</v>
      </c>
      <c r="D5226" s="33">
        <v>3.7588201463222504E-2</v>
      </c>
      <c r="E5226" s="33">
        <v>4.8029370605945587E-2</v>
      </c>
      <c r="F5226" s="35">
        <v>16.754667282104492</v>
      </c>
      <c r="G5226" s="35">
        <v>10.553000450134277</v>
      </c>
      <c r="H5226" s="33">
        <v>1.4372822046279907</v>
      </c>
      <c r="I5226" s="33">
        <v>0.11614400893449783</v>
      </c>
      <c r="J5226" s="51">
        <v>372.89349365234375</v>
      </c>
      <c r="K5226" s="35">
        <v>21.200000762939453</v>
      </c>
      <c r="L5226" s="56">
        <v>66.410003662109375</v>
      </c>
    </row>
    <row r="5227" spans="1:12" x14ac:dyDescent="0.2">
      <c r="A5227" s="23">
        <v>44093.145833333328</v>
      </c>
      <c r="B5227" s="30">
        <v>0.44480851292610168</v>
      </c>
      <c r="C5227" s="31">
        <v>8.1743095070123672E-3</v>
      </c>
      <c r="D5227" s="31">
        <v>3.9677936583757401E-2</v>
      </c>
      <c r="E5227" s="31">
        <v>5.2207812666893005E-2</v>
      </c>
      <c r="F5227" s="34">
        <v>9.4248571395874023</v>
      </c>
      <c r="G5227" s="34">
        <v>6.9440960884094238</v>
      </c>
      <c r="H5227" s="31">
        <v>1.4155585765838623</v>
      </c>
      <c r="I5227" s="31">
        <v>0.10888912528753281</v>
      </c>
      <c r="J5227" s="50">
        <v>374.57113647460938</v>
      </c>
      <c r="K5227" s="34">
        <v>21.209999084472656</v>
      </c>
      <c r="L5227" s="55">
        <v>66.519996643066406</v>
      </c>
    </row>
    <row r="5228" spans="1:12" x14ac:dyDescent="0.2">
      <c r="A5228" s="24">
        <v>44093.149305555555</v>
      </c>
      <c r="B5228" s="32">
        <v>0.58465343713760376</v>
      </c>
      <c r="C5228" s="33">
        <v>4.7687385231256485E-2</v>
      </c>
      <c r="D5228" s="33">
        <v>5.2212096750736237E-2</v>
      </c>
      <c r="E5228" s="33">
        <v>0.12530902028083801</v>
      </c>
      <c r="F5228" s="35">
        <v>7.524235725402832</v>
      </c>
      <c r="G5228" s="35">
        <v>9.2731113433837891</v>
      </c>
      <c r="H5228" s="33">
        <v>1.4084149599075317</v>
      </c>
      <c r="I5228" s="33">
        <v>0.13067768514156342</v>
      </c>
      <c r="J5228" s="51">
        <v>373.4681396484375</v>
      </c>
      <c r="K5228" s="35">
        <v>21.280000686645508</v>
      </c>
      <c r="L5228" s="56">
        <v>66.55999755859375</v>
      </c>
    </row>
    <row r="5229" spans="1:12" x14ac:dyDescent="0.2">
      <c r="A5229" s="23">
        <v>44093.152777777774</v>
      </c>
      <c r="B5229" s="30">
        <v>0.12709857523441315</v>
      </c>
      <c r="C5229" s="31">
        <v>3.5424914211034775E-2</v>
      </c>
      <c r="D5229" s="31">
        <v>5.2212096750736237E-2</v>
      </c>
      <c r="E5229" s="31">
        <v>0.1086011528968811</v>
      </c>
      <c r="F5229" s="34">
        <v>12.384485244750977</v>
      </c>
      <c r="G5229" s="34">
        <v>5.104278564453125</v>
      </c>
      <c r="H5229" s="31">
        <v>1.4084149599075317</v>
      </c>
      <c r="I5229" s="31">
        <v>0.11615792661905289</v>
      </c>
      <c r="J5229" s="50">
        <v>373.80615234375</v>
      </c>
      <c r="K5229" s="34">
        <v>21.280000686645508</v>
      </c>
      <c r="L5229" s="55">
        <v>66.55999755859375</v>
      </c>
    </row>
    <row r="5230" spans="1:12" x14ac:dyDescent="0.2">
      <c r="A5230" s="24">
        <v>44093.15625</v>
      </c>
      <c r="B5230" s="32">
        <v>0.29232504963874817</v>
      </c>
      <c r="C5230" s="33">
        <v>2.452479861676693E-2</v>
      </c>
      <c r="D5230" s="33">
        <v>4.5946378260850906E-2</v>
      </c>
      <c r="E5230" s="33">
        <v>8.5627347230911255E-2</v>
      </c>
      <c r="F5230" s="35">
        <v>5.9685149192810059</v>
      </c>
      <c r="G5230" s="35">
        <v>0.19318871200084686</v>
      </c>
      <c r="H5230" s="33">
        <v>1.4084068536758423</v>
      </c>
      <c r="I5230" s="33">
        <v>0.11615726351737976</v>
      </c>
      <c r="J5230" s="51">
        <v>374.8582763671875</v>
      </c>
      <c r="K5230" s="35">
        <v>21.25</v>
      </c>
      <c r="L5230" s="56">
        <v>66.660003662109375</v>
      </c>
    </row>
    <row r="5231" spans="1:12" x14ac:dyDescent="0.2">
      <c r="A5231" s="23">
        <v>44093.159722222219</v>
      </c>
      <c r="B5231" s="30">
        <v>0.48298034071922302</v>
      </c>
      <c r="C5231" s="31">
        <v>9.8100937902927399E-2</v>
      </c>
      <c r="D5231" s="31">
        <v>3.3416140824556351E-2</v>
      </c>
      <c r="E5231" s="31">
        <v>0.18378876149654388</v>
      </c>
      <c r="F5231" s="34">
        <v>5.206019401550293</v>
      </c>
      <c r="G5231" s="34">
        <v>3.2435944080352783</v>
      </c>
      <c r="H5231" s="31">
        <v>1.4084318876266479</v>
      </c>
      <c r="I5231" s="31">
        <v>0.11615931987762451</v>
      </c>
      <c r="J5231" s="50">
        <v>374.18222045898438</v>
      </c>
      <c r="K5231" s="34">
        <v>21.25</v>
      </c>
      <c r="L5231" s="55">
        <v>66.730003356933594</v>
      </c>
    </row>
    <row r="5232" spans="1:12" x14ac:dyDescent="0.2">
      <c r="A5232" s="24">
        <v>44093.163194444438</v>
      </c>
      <c r="B5232" s="32">
        <v>0.44485476613044739</v>
      </c>
      <c r="C5232" s="33">
        <v>2.3162953555583954E-2</v>
      </c>
      <c r="D5232" s="33">
        <v>3.7593528628349304E-2</v>
      </c>
      <c r="E5232" s="33">
        <v>7.3098540306091309E-2</v>
      </c>
      <c r="F5232" s="35">
        <v>14.672581672668457</v>
      </c>
      <c r="G5232" s="35">
        <v>6.6092710494995117</v>
      </c>
      <c r="H5232" s="33">
        <v>1.4084458351135254</v>
      </c>
      <c r="I5232" s="33">
        <v>0.11616047471761703</v>
      </c>
      <c r="J5232" s="51">
        <v>373.16818237304688</v>
      </c>
      <c r="K5232" s="35">
        <v>21.25</v>
      </c>
      <c r="L5232" s="56">
        <v>66.769996643066406</v>
      </c>
    </row>
    <row r="5233" spans="1:12" x14ac:dyDescent="0.2">
      <c r="A5233" s="23">
        <v>44093.166666666664</v>
      </c>
      <c r="B5233" s="30">
        <v>1.2709571048617363E-2</v>
      </c>
      <c r="C5233" s="31">
        <v>2.3161923512816429E-2</v>
      </c>
      <c r="D5233" s="31">
        <v>3.7591859698295593E-2</v>
      </c>
      <c r="E5233" s="31">
        <v>7.309529185295105E-2</v>
      </c>
      <c r="F5233" s="34">
        <v>15.566683769226074</v>
      </c>
      <c r="G5233" s="34">
        <v>13.889019012451172</v>
      </c>
      <c r="H5233" s="31">
        <v>1.4229027032852173</v>
      </c>
      <c r="I5233" s="31">
        <v>0.1234150230884552</v>
      </c>
      <c r="J5233" s="50">
        <v>373.93313598632813</v>
      </c>
      <c r="K5233" s="34">
        <v>21.180000305175781</v>
      </c>
      <c r="L5233" s="55">
        <v>66.879997253417969</v>
      </c>
    </row>
    <row r="5234" spans="1:12" x14ac:dyDescent="0.2">
      <c r="A5234" s="24">
        <v>44093.170138888883</v>
      </c>
      <c r="B5234" s="32">
        <v>0.21605372428894043</v>
      </c>
      <c r="C5234" s="33">
        <v>8.1744557246565819E-3</v>
      </c>
      <c r="D5234" s="33">
        <v>3.7590295076370239E-2</v>
      </c>
      <c r="E5234" s="33">
        <v>5.0120394676923752E-2</v>
      </c>
      <c r="F5234" s="35">
        <v>8.3777999877929688</v>
      </c>
      <c r="G5234" s="35">
        <v>15.484696388244629</v>
      </c>
      <c r="H5234" s="33">
        <v>1.4228434562683105</v>
      </c>
      <c r="I5234" s="33">
        <v>9.4372265040874481E-2</v>
      </c>
      <c r="J5234" s="51">
        <v>374.3475341796875</v>
      </c>
      <c r="K5234" s="35">
        <v>21.120000839233398</v>
      </c>
      <c r="L5234" s="56">
        <v>66.959999084472656</v>
      </c>
    </row>
    <row r="5235" spans="1:12" x14ac:dyDescent="0.2">
      <c r="A5235" s="23">
        <v>44093.173611111109</v>
      </c>
      <c r="B5235" s="30">
        <v>0.41937446594238281</v>
      </c>
      <c r="C5235" s="31">
        <v>6.8116574548184872E-3</v>
      </c>
      <c r="D5235" s="31">
        <v>3.9676379412412643E-2</v>
      </c>
      <c r="E5235" s="31">
        <v>5.0117533653974533E-2</v>
      </c>
      <c r="F5235" s="34">
        <v>15.920977592468262</v>
      </c>
      <c r="G5235" s="34">
        <v>15.371978759765625</v>
      </c>
      <c r="H5235" s="31">
        <v>1.4155031442642212</v>
      </c>
      <c r="I5235" s="31">
        <v>0.10888486355543137</v>
      </c>
      <c r="J5235" s="50">
        <v>373.7728271484375</v>
      </c>
      <c r="K5235" s="34">
        <v>21.040000915527344</v>
      </c>
      <c r="L5235" s="55">
        <v>67.05999755859375</v>
      </c>
    </row>
    <row r="5236" spans="1:12" x14ac:dyDescent="0.2">
      <c r="A5236" s="24">
        <v>44093.177083333328</v>
      </c>
      <c r="B5236" s="32">
        <v>0.41938933730125427</v>
      </c>
      <c r="C5236" s="33">
        <v>5.3132813423871994E-2</v>
      </c>
      <c r="D5236" s="33">
        <v>4.3854396790266037E-2</v>
      </c>
      <c r="E5236" s="33">
        <v>0.12529826164245605</v>
      </c>
      <c r="F5236" s="35">
        <v>17.202587127685547</v>
      </c>
      <c r="G5236" s="35">
        <v>7.0050721168518066</v>
      </c>
      <c r="H5236" s="33">
        <v>1.4155533313751221</v>
      </c>
      <c r="I5236" s="33">
        <v>0.1161479577422142</v>
      </c>
      <c r="J5236" s="51">
        <v>374.08566284179688</v>
      </c>
      <c r="K5236" s="35">
        <v>21.059999465942383</v>
      </c>
      <c r="L5236" s="56">
        <v>67.120002746582031</v>
      </c>
    </row>
    <row r="5237" spans="1:12" x14ac:dyDescent="0.2">
      <c r="A5237" s="23">
        <v>44093.180555555555</v>
      </c>
      <c r="B5237" s="30">
        <v>-2.541661448776722E-2</v>
      </c>
      <c r="C5237" s="31">
        <v>2.043495886027813E-2</v>
      </c>
      <c r="D5237" s="31">
        <v>3.132343664765358E-2</v>
      </c>
      <c r="E5237" s="31">
        <v>6.4735099673271179E-2</v>
      </c>
      <c r="F5237" s="34">
        <v>11.803476333618164</v>
      </c>
      <c r="G5237" s="34">
        <v>14.375638008117676</v>
      </c>
      <c r="H5237" s="31">
        <v>1.4227612018585205</v>
      </c>
      <c r="I5237" s="31">
        <v>0.1088847815990448</v>
      </c>
      <c r="J5237" s="50">
        <v>373.79824829101563</v>
      </c>
      <c r="K5237" s="34">
        <v>21.020000457763672</v>
      </c>
      <c r="L5237" s="55">
        <v>67.139999389648438</v>
      </c>
    </row>
    <row r="5238" spans="1:12" x14ac:dyDescent="0.2">
      <c r="A5238" s="24">
        <v>44093.184027777774</v>
      </c>
      <c r="B5238" s="32">
        <v>0.20333229005336761</v>
      </c>
      <c r="C5238" s="33">
        <v>1.6347916796803474E-2</v>
      </c>
      <c r="D5238" s="33">
        <v>4.1764453053474426E-2</v>
      </c>
      <c r="E5238" s="33">
        <v>6.6823132336139679E-2</v>
      </c>
      <c r="F5238" s="35">
        <v>8.6924562454223633</v>
      </c>
      <c r="G5238" s="35">
        <v>3.9751465320587158</v>
      </c>
      <c r="H5238" s="33">
        <v>1.4082390069961548</v>
      </c>
      <c r="I5238" s="33">
        <v>0.10162548720836639</v>
      </c>
      <c r="J5238" s="51">
        <v>374.16195678710938</v>
      </c>
      <c r="K5238" s="35">
        <v>21</v>
      </c>
      <c r="L5238" s="56">
        <v>67.209999084472656</v>
      </c>
    </row>
    <row r="5239" spans="1:12" x14ac:dyDescent="0.2">
      <c r="A5239" s="23">
        <v>44093.1875</v>
      </c>
      <c r="B5239" s="30">
        <v>0.39396315813064575</v>
      </c>
      <c r="C5239" s="31">
        <v>1.3623501872643828E-3</v>
      </c>
      <c r="D5239" s="31">
        <v>2.7147367596626282E-2</v>
      </c>
      <c r="E5239" s="31">
        <v>3.1323883682489395E-2</v>
      </c>
      <c r="F5239" s="34">
        <v>11.244472503662109</v>
      </c>
      <c r="G5239" s="34">
        <v>11.396973609924316</v>
      </c>
      <c r="H5239" s="31">
        <v>1.4082634449005127</v>
      </c>
      <c r="I5239" s="31">
        <v>0.10162724554538727</v>
      </c>
      <c r="J5239" s="50">
        <v>373.82366943359375</v>
      </c>
      <c r="K5239" s="34">
        <v>21</v>
      </c>
      <c r="L5239" s="55">
        <v>67.279998779296875</v>
      </c>
    </row>
    <row r="5240" spans="1:12" x14ac:dyDescent="0.2">
      <c r="A5240" s="24">
        <v>44093.190972222219</v>
      </c>
      <c r="B5240" s="32">
        <v>0.16520819067955017</v>
      </c>
      <c r="C5240" s="33">
        <v>-4.086996428668499E-3</v>
      </c>
      <c r="D5240" s="33">
        <v>2.9235241934657097E-2</v>
      </c>
      <c r="E5240" s="33">
        <v>2.2970546036958694E-2</v>
      </c>
      <c r="F5240" s="35">
        <v>16.164985656738281</v>
      </c>
      <c r="G5240" s="35">
        <v>13.501321792602539</v>
      </c>
      <c r="H5240" s="33">
        <v>1.4009857177734375</v>
      </c>
      <c r="I5240" s="33">
        <v>0.10888490825891495</v>
      </c>
      <c r="J5240" s="51">
        <v>374.52569580078125</v>
      </c>
      <c r="K5240" s="35">
        <v>20.979999542236328</v>
      </c>
      <c r="L5240" s="56">
        <v>67.30999755859375</v>
      </c>
    </row>
    <row r="5241" spans="1:12" x14ac:dyDescent="0.2">
      <c r="A5241" s="23">
        <v>44093.194444444438</v>
      </c>
      <c r="B5241" s="30">
        <v>0.10167017579078674</v>
      </c>
      <c r="C5241" s="31">
        <v>1.6348564997315407E-2</v>
      </c>
      <c r="D5241" s="31">
        <v>3.1324580311775208E-2</v>
      </c>
      <c r="E5241" s="31">
        <v>5.8472555130720139E-2</v>
      </c>
      <c r="F5241" s="34">
        <v>10.360191345214844</v>
      </c>
      <c r="G5241" s="34">
        <v>7.188082218170166</v>
      </c>
      <c r="H5241" s="31">
        <v>1.3937761783599854</v>
      </c>
      <c r="I5241" s="31">
        <v>0.11614801734685898</v>
      </c>
      <c r="J5241" s="50">
        <v>373.14703369140625</v>
      </c>
      <c r="K5241" s="34">
        <v>21</v>
      </c>
      <c r="L5241" s="55">
        <v>67.370002746582031</v>
      </c>
    </row>
    <row r="5242" spans="1:12" x14ac:dyDescent="0.2">
      <c r="A5242" s="24">
        <v>44093.197916666664</v>
      </c>
      <c r="B5242" s="32">
        <v>0.31773573160171509</v>
      </c>
      <c r="C5242" s="33">
        <v>5.9947837144136429E-2</v>
      </c>
      <c r="D5242" s="33">
        <v>5.4298751056194305E-2</v>
      </c>
      <c r="E5242" s="33">
        <v>0.14618895947933197</v>
      </c>
      <c r="F5242" s="35">
        <v>8.5814075469970703</v>
      </c>
      <c r="G5242" s="35">
        <v>0.72189557552337646</v>
      </c>
      <c r="H5242" s="33">
        <v>1.3865885734558105</v>
      </c>
      <c r="I5242" s="33">
        <v>0.10889440029859543</v>
      </c>
      <c r="J5242" s="51">
        <v>373.4091796875</v>
      </c>
      <c r="K5242" s="35">
        <v>21.059999465942383</v>
      </c>
      <c r="L5242" s="56">
        <v>67.330001831054688</v>
      </c>
    </row>
    <row r="5243" spans="1:12" x14ac:dyDescent="0.2">
      <c r="A5243" s="23">
        <v>44093.201388888883</v>
      </c>
      <c r="B5243" s="30">
        <v>0.48295322060585022</v>
      </c>
      <c r="C5243" s="31">
        <v>2.7248729020357132E-2</v>
      </c>
      <c r="D5243" s="31">
        <v>3.5502657294273376E-2</v>
      </c>
      <c r="E5243" s="31">
        <v>7.7270485460758209E-2</v>
      </c>
      <c r="F5243" s="34">
        <v>17.193134307861328</v>
      </c>
      <c r="G5243" s="34">
        <v>3.1010680198669434</v>
      </c>
      <c r="H5243" s="31">
        <v>1.3793144226074219</v>
      </c>
      <c r="I5243" s="31">
        <v>0.11615279316902161</v>
      </c>
      <c r="J5243" s="50">
        <v>374.78759765625</v>
      </c>
      <c r="K5243" s="34">
        <v>21.040000915527344</v>
      </c>
      <c r="L5243" s="55">
        <v>67.370002746582031</v>
      </c>
    </row>
    <row r="5244" spans="1:12" x14ac:dyDescent="0.2">
      <c r="A5244" s="24">
        <v>44093.204861111109</v>
      </c>
      <c r="B5244" s="32">
        <v>0.11438126862049103</v>
      </c>
      <c r="C5244" s="33">
        <v>3.8147423416376114E-2</v>
      </c>
      <c r="D5244" s="33">
        <v>4.3855302035808563E-2</v>
      </c>
      <c r="E5244" s="33">
        <v>0.10232903063297272</v>
      </c>
      <c r="F5244" s="35">
        <v>12.96320915222168</v>
      </c>
      <c r="G5244" s="35">
        <v>9.8622055053710938</v>
      </c>
      <c r="H5244" s="33">
        <v>1.3865448236465454</v>
      </c>
      <c r="I5244" s="33">
        <v>0.10889096558094025</v>
      </c>
      <c r="J5244" s="51">
        <v>373.81094360351563</v>
      </c>
      <c r="K5244" s="35">
        <v>21.010000228881836</v>
      </c>
      <c r="L5244" s="56">
        <v>67.410003662109375</v>
      </c>
    </row>
    <row r="5245" spans="1:12" x14ac:dyDescent="0.2">
      <c r="A5245" s="23">
        <v>44093.208333333328</v>
      </c>
      <c r="B5245" s="30">
        <v>0.7879449725151062</v>
      </c>
      <c r="C5245" s="31">
        <v>1.0899059474468231E-2</v>
      </c>
      <c r="D5245" s="31">
        <v>3.3412937074899673E-2</v>
      </c>
      <c r="E5245" s="31">
        <v>5.2207712084054947E-2</v>
      </c>
      <c r="F5245" s="34">
        <v>2.7959339618682861</v>
      </c>
      <c r="G5245" s="34">
        <v>14.010170936584473</v>
      </c>
      <c r="H5245" s="31">
        <v>1.3865188360214233</v>
      </c>
      <c r="I5245" s="31">
        <v>0.15244448184967041</v>
      </c>
      <c r="J5245" s="50">
        <v>372.84677124023438</v>
      </c>
      <c r="K5245" s="34">
        <v>20.969999313354492</v>
      </c>
      <c r="L5245" s="55">
        <v>67.5</v>
      </c>
    </row>
    <row r="5246" spans="1:12" x14ac:dyDescent="0.2">
      <c r="A5246" s="24">
        <v>44093.211805555555</v>
      </c>
      <c r="B5246" s="32">
        <v>0.71173971891403198</v>
      </c>
      <c r="C5246" s="33">
        <v>5.5861402302980423E-2</v>
      </c>
      <c r="D5246" s="33">
        <v>4.3857403099536896E-2</v>
      </c>
      <c r="E5246" s="33">
        <v>0.13157220184803009</v>
      </c>
      <c r="F5246" s="35">
        <v>12.058905601501465</v>
      </c>
      <c r="G5246" s="35">
        <v>16.309009552001953</v>
      </c>
      <c r="H5246" s="33">
        <v>1.3793516159057617</v>
      </c>
      <c r="I5246" s="33">
        <v>0.14519491791725159</v>
      </c>
      <c r="J5246" s="51">
        <v>373.7855224609375</v>
      </c>
      <c r="K5246" s="35">
        <v>21.030000686645508</v>
      </c>
      <c r="L5246" s="56">
        <v>67.519996643066406</v>
      </c>
    </row>
    <row r="5247" spans="1:12" x14ac:dyDescent="0.2">
      <c r="A5247" s="23">
        <v>44093.215277777774</v>
      </c>
      <c r="B5247" s="30">
        <v>0.68637716770172119</v>
      </c>
      <c r="C5247" s="31">
        <v>0.10355651378631592</v>
      </c>
      <c r="D5247" s="31">
        <v>5.0126884132623672E-2</v>
      </c>
      <c r="E5247" s="31">
        <v>0.21095064282417297</v>
      </c>
      <c r="F5247" s="34">
        <v>23.469013214111328</v>
      </c>
      <c r="G5247" s="34">
        <v>15.110465049743652</v>
      </c>
      <c r="H5247" s="31">
        <v>1.3794654607772827</v>
      </c>
      <c r="I5247" s="31">
        <v>0.13794654607772827</v>
      </c>
      <c r="J5247" s="50">
        <v>374.36026000976563</v>
      </c>
      <c r="K5247" s="34">
        <v>21.110000610351563</v>
      </c>
      <c r="L5247" s="55">
        <v>67.519996643066406</v>
      </c>
    </row>
    <row r="5248" spans="1:12" x14ac:dyDescent="0.2">
      <c r="A5248" s="24">
        <v>44093.21875</v>
      </c>
      <c r="B5248" s="32">
        <v>0.26694792509078979</v>
      </c>
      <c r="C5248" s="33">
        <v>6.5409868955612183E-2</v>
      </c>
      <c r="D5248" s="33">
        <v>6.0575317591428757E-2</v>
      </c>
      <c r="E5248" s="33">
        <v>0.16083791851997375</v>
      </c>
      <c r="F5248" s="35">
        <v>14.46095085144043</v>
      </c>
      <c r="G5248" s="35">
        <v>9.0304679870605469</v>
      </c>
      <c r="H5248" s="33">
        <v>1.3795868158340454</v>
      </c>
      <c r="I5248" s="33">
        <v>0.15248066186904907</v>
      </c>
      <c r="J5248" s="51">
        <v>373.58233642578125</v>
      </c>
      <c r="K5248" s="35">
        <v>21.190000534057617</v>
      </c>
      <c r="L5248" s="56">
        <v>67.540000915527344</v>
      </c>
    </row>
    <row r="5249" spans="1:12" x14ac:dyDescent="0.2">
      <c r="A5249" s="23">
        <v>44093.222222222219</v>
      </c>
      <c r="B5249" s="30">
        <v>0.34320807456970215</v>
      </c>
      <c r="C5249" s="31">
        <v>3.2703913748264313E-2</v>
      </c>
      <c r="D5249" s="31">
        <v>4.5952256768941879E-2</v>
      </c>
      <c r="E5249" s="31">
        <v>9.3993254005908966E-2</v>
      </c>
      <c r="F5249" s="34">
        <v>15.548596382141113</v>
      </c>
      <c r="G5249" s="34">
        <v>13.392742156982422</v>
      </c>
      <c r="H5249" s="31">
        <v>1.3722832202911377</v>
      </c>
      <c r="I5249" s="31">
        <v>0.13069364428520203</v>
      </c>
      <c r="J5249" s="50">
        <v>373.28231811523438</v>
      </c>
      <c r="K5249" s="34">
        <v>21.159999847412109</v>
      </c>
      <c r="L5249" s="55">
        <v>67.540000915527344</v>
      </c>
    </row>
    <row r="5250" spans="1:12" x14ac:dyDescent="0.2">
      <c r="A5250" s="24">
        <v>44093.225694444438</v>
      </c>
      <c r="B5250" s="32">
        <v>0.64830541610717773</v>
      </c>
      <c r="C5250" s="33">
        <v>4.6332228928804398E-2</v>
      </c>
      <c r="D5250" s="33">
        <v>4.8042736947536469E-2</v>
      </c>
      <c r="E5250" s="33">
        <v>0.12115124613046646</v>
      </c>
      <c r="F5250" s="35">
        <v>22.484756469726563</v>
      </c>
      <c r="G5250" s="35">
        <v>10.352547645568848</v>
      </c>
      <c r="H5250" s="33">
        <v>1.3723329305648804</v>
      </c>
      <c r="I5250" s="33">
        <v>0.13069838285446167</v>
      </c>
      <c r="J5250" s="51">
        <v>374.25848388671875</v>
      </c>
      <c r="K5250" s="35">
        <v>21.190000534057617</v>
      </c>
      <c r="L5250" s="56">
        <v>67.55999755859375</v>
      </c>
    </row>
    <row r="5251" spans="1:12" x14ac:dyDescent="0.2">
      <c r="A5251" s="23">
        <v>44093.229166666664</v>
      </c>
      <c r="B5251" s="30">
        <v>0.53390657901763916</v>
      </c>
      <c r="C5251" s="31">
        <v>5.9960249811410904E-2</v>
      </c>
      <c r="D5251" s="31">
        <v>5.4309993982315063E-2</v>
      </c>
      <c r="E5251" s="31">
        <v>0.14830805361270905</v>
      </c>
      <c r="F5251" s="34">
        <v>20.003700256347656</v>
      </c>
      <c r="G5251" s="34">
        <v>10.973051071166992</v>
      </c>
      <c r="H5251" s="31">
        <v>1.3723534345626831</v>
      </c>
      <c r="I5251" s="31">
        <v>0.13796144723892212</v>
      </c>
      <c r="J5251" s="50">
        <v>373.2442626953125</v>
      </c>
      <c r="K5251" s="34">
        <v>21.190000534057617</v>
      </c>
      <c r="L5251" s="55">
        <v>67.620002746582031</v>
      </c>
    </row>
    <row r="5252" spans="1:12" x14ac:dyDescent="0.2">
      <c r="A5252" s="24">
        <v>44093.232638888883</v>
      </c>
      <c r="B5252" s="32">
        <v>6.3564471900463104E-2</v>
      </c>
      <c r="C5252" s="33">
        <v>0.10221167653799057</v>
      </c>
      <c r="D5252" s="33">
        <v>5.6402537971735001E-2</v>
      </c>
      <c r="E5252" s="33">
        <v>0.21516524255275726</v>
      </c>
      <c r="F5252" s="35">
        <v>13.475667953491211</v>
      </c>
      <c r="G5252" s="35">
        <v>19.771093368530273</v>
      </c>
      <c r="H5252" s="33">
        <v>1.3724434375762939</v>
      </c>
      <c r="I5252" s="33">
        <v>0.12344729155302048</v>
      </c>
      <c r="J5252" s="51">
        <v>374.50753784179688</v>
      </c>
      <c r="K5252" s="35">
        <v>21.260000228881836</v>
      </c>
      <c r="L5252" s="56">
        <v>67.589996337890625</v>
      </c>
    </row>
    <row r="5253" spans="1:12" x14ac:dyDescent="0.2">
      <c r="A5253" s="23">
        <v>44093.236111111109</v>
      </c>
      <c r="B5253" s="30">
        <v>0.44496768712997437</v>
      </c>
      <c r="C5253" s="31">
        <v>5.3152024745941162E-2</v>
      </c>
      <c r="D5253" s="31">
        <v>5.4315552115440369E-2</v>
      </c>
      <c r="E5253" s="31">
        <v>0.13369981944561005</v>
      </c>
      <c r="F5253" s="34">
        <v>11.421684265136719</v>
      </c>
      <c r="G5253" s="34">
        <v>12.33704662322998</v>
      </c>
      <c r="H5253" s="31">
        <v>1.3724938631057739</v>
      </c>
      <c r="I5253" s="31">
        <v>0.1234518364071846</v>
      </c>
      <c r="J5253" s="50">
        <v>373.78076171875</v>
      </c>
      <c r="K5253" s="34">
        <v>21.299999237060547</v>
      </c>
      <c r="L5253" s="55">
        <v>67.569999694824219</v>
      </c>
    </row>
    <row r="5254" spans="1:12" x14ac:dyDescent="0.2">
      <c r="A5254" s="24">
        <v>44093.239583333328</v>
      </c>
      <c r="B5254" s="32">
        <v>0.54668307304382324</v>
      </c>
      <c r="C5254" s="33">
        <v>8.9950971305370331E-2</v>
      </c>
      <c r="D5254" s="33">
        <v>5.6405484676361084E-2</v>
      </c>
      <c r="E5254" s="33">
        <v>0.19219647347927094</v>
      </c>
      <c r="F5254" s="35">
        <v>16.914117813110352</v>
      </c>
      <c r="G5254" s="35">
        <v>-1.7493857145309448</v>
      </c>
      <c r="H5254" s="33">
        <v>1.3725152015686035</v>
      </c>
      <c r="I5254" s="33">
        <v>0.1307157427072525</v>
      </c>
      <c r="J5254" s="51">
        <v>372.75421142578125</v>
      </c>
      <c r="K5254" s="35">
        <v>21.309999465942383</v>
      </c>
      <c r="L5254" s="56">
        <v>67.589996337890625</v>
      </c>
    </row>
    <row r="5255" spans="1:12" x14ac:dyDescent="0.2">
      <c r="A5255" s="23">
        <v>44093.243055555555</v>
      </c>
      <c r="B5255" s="30">
        <v>0.813712477684021</v>
      </c>
      <c r="C5255" s="31">
        <v>0.13357090950012207</v>
      </c>
      <c r="D5255" s="31">
        <v>5.849779024720192E-2</v>
      </c>
      <c r="E5255" s="31">
        <v>0.26115083694458008</v>
      </c>
      <c r="F5255" s="34">
        <v>15.358824729919434</v>
      </c>
      <c r="G5255" s="34">
        <v>13.51779842376709</v>
      </c>
      <c r="H5255" s="31">
        <v>1.3725905418395996</v>
      </c>
      <c r="I5255" s="31">
        <v>0.13798528909683228</v>
      </c>
      <c r="J5255" s="50">
        <v>374.38037109375</v>
      </c>
      <c r="K5255" s="34">
        <v>21.360000610351563</v>
      </c>
      <c r="L5255" s="55">
        <v>67.599998474121094</v>
      </c>
    </row>
    <row r="5256" spans="1:12" x14ac:dyDescent="0.2">
      <c r="A5256" s="24">
        <v>44093.246527777774</v>
      </c>
      <c r="B5256" s="32">
        <v>0.31788671016693115</v>
      </c>
      <c r="C5256" s="33">
        <v>0.18810753524303436</v>
      </c>
      <c r="D5256" s="33">
        <v>7.1039795875549316E-2</v>
      </c>
      <c r="E5256" s="33">
        <v>0.3614671528339386</v>
      </c>
      <c r="F5256" s="35">
        <v>13.285121917724609</v>
      </c>
      <c r="G5256" s="35">
        <v>16.296142578125</v>
      </c>
      <c r="H5256" s="33">
        <v>1.3727211952209473</v>
      </c>
      <c r="I5256" s="33">
        <v>0.18883994221687317</v>
      </c>
      <c r="J5256" s="51">
        <v>373.23995971679688</v>
      </c>
      <c r="K5256" s="35">
        <v>21.459999084472656</v>
      </c>
      <c r="L5256" s="56">
        <v>67.55999755859375</v>
      </c>
    </row>
    <row r="5257" spans="1:12" x14ac:dyDescent="0.2">
      <c r="A5257" s="23">
        <v>44093.25</v>
      </c>
      <c r="B5257" s="30">
        <v>0.34332314133644104</v>
      </c>
      <c r="C5257" s="31">
        <v>8.587656170129776E-2</v>
      </c>
      <c r="D5257" s="31">
        <v>7.3130376636981964E-2</v>
      </c>
      <c r="E5257" s="31">
        <v>0.20476503670215607</v>
      </c>
      <c r="F5257" s="34">
        <v>20.660423278808594</v>
      </c>
      <c r="G5257" s="34">
        <v>22.084579467773438</v>
      </c>
      <c r="H5257" s="31">
        <v>1.3727432489395142</v>
      </c>
      <c r="I5257" s="31">
        <v>0.2106325626373291</v>
      </c>
      <c r="J5257" s="50">
        <v>372.53912353515625</v>
      </c>
      <c r="K5257" s="34">
        <v>21.479999542236328</v>
      </c>
      <c r="L5257" s="55">
        <v>67.540000915527344</v>
      </c>
    </row>
    <row r="5258" spans="1:12" x14ac:dyDescent="0.2">
      <c r="A5258" s="24">
        <v>44093.253472222219</v>
      </c>
      <c r="B5258" s="32">
        <v>0.96640586853027344</v>
      </c>
      <c r="C5258" s="33">
        <v>0.14858235418796539</v>
      </c>
      <c r="D5258" s="33">
        <v>6.2684133648872375E-2</v>
      </c>
      <c r="E5258" s="33">
        <v>0.2904365062713623</v>
      </c>
      <c r="F5258" s="35">
        <v>22.237506866455078</v>
      </c>
      <c r="G5258" s="35">
        <v>15.686293601989746</v>
      </c>
      <c r="H5258" s="33">
        <v>1.3727643489837646</v>
      </c>
      <c r="I5258" s="33">
        <v>0.24695231020450592</v>
      </c>
      <c r="J5258" s="51">
        <v>373.89013671875</v>
      </c>
      <c r="K5258" s="35">
        <v>21.479999542236328</v>
      </c>
      <c r="L5258" s="56">
        <v>67.599998474121094</v>
      </c>
    </row>
    <row r="5259" spans="1:12" x14ac:dyDescent="0.2">
      <c r="A5259" s="23">
        <v>44093.256944444438</v>
      </c>
      <c r="B5259" s="30">
        <v>1.1953067779541016</v>
      </c>
      <c r="C5259" s="31">
        <v>0.12950004637241364</v>
      </c>
      <c r="D5259" s="31">
        <v>6.0595441609621048E-2</v>
      </c>
      <c r="E5259" s="31">
        <v>0.25909772515296936</v>
      </c>
      <c r="F5259" s="34">
        <v>17.782093048095703</v>
      </c>
      <c r="G5259" s="34">
        <v>11.047686576843262</v>
      </c>
      <c r="H5259" s="31">
        <v>1.3800451755523682</v>
      </c>
      <c r="I5259" s="31">
        <v>0.23242866992950439</v>
      </c>
      <c r="J5259" s="50">
        <v>373.89013671875</v>
      </c>
      <c r="K5259" s="34">
        <v>21.479999542236328</v>
      </c>
      <c r="L5259" s="55">
        <v>67.650001525878906</v>
      </c>
    </row>
    <row r="5260" spans="1:12" x14ac:dyDescent="0.2">
      <c r="A5260" s="24">
        <v>44093.260416666664</v>
      </c>
      <c r="B5260" s="32">
        <v>0.58492386341094971</v>
      </c>
      <c r="C5260" s="33">
        <v>0.1962902694940567</v>
      </c>
      <c r="D5260" s="33">
        <v>6.268349289894104E-2</v>
      </c>
      <c r="E5260" s="33">
        <v>0.36356422305107117</v>
      </c>
      <c r="F5260" s="35">
        <v>16.835634231567383</v>
      </c>
      <c r="G5260" s="35">
        <v>17.181501388549805</v>
      </c>
      <c r="H5260" s="33">
        <v>1.3800133466720581</v>
      </c>
      <c r="I5260" s="33">
        <v>0.21063362061977386</v>
      </c>
      <c r="J5260" s="51">
        <v>373.89013671875</v>
      </c>
      <c r="K5260" s="35">
        <v>21.479999542236328</v>
      </c>
      <c r="L5260" s="56">
        <v>67.55999755859375</v>
      </c>
    </row>
    <row r="5261" spans="1:12" x14ac:dyDescent="0.2">
      <c r="A5261" s="23">
        <v>44093.263888888883</v>
      </c>
      <c r="B5261" s="30">
        <v>0.97911804914474487</v>
      </c>
      <c r="C5261" s="31">
        <v>0.22491741180419922</v>
      </c>
      <c r="D5261" s="31">
        <v>5.2236586809158325E-2</v>
      </c>
      <c r="E5261" s="31">
        <v>0.394908607006073</v>
      </c>
      <c r="F5261" s="34">
        <v>24.566961288452148</v>
      </c>
      <c r="G5261" s="34">
        <v>14.017919540405273</v>
      </c>
      <c r="H5261" s="31">
        <v>1.380022406578064</v>
      </c>
      <c r="I5261" s="31">
        <v>0.21789829432964325</v>
      </c>
      <c r="J5261" s="50">
        <v>373.50167846679688</v>
      </c>
      <c r="K5261" s="34">
        <v>21.520000457763672</v>
      </c>
      <c r="L5261" s="55">
        <v>67.419998168945313</v>
      </c>
    </row>
    <row r="5262" spans="1:12" x14ac:dyDescent="0.2">
      <c r="A5262" s="24">
        <v>44093.267361111109</v>
      </c>
      <c r="B5262" s="32">
        <v>1.2208654880523682</v>
      </c>
      <c r="C5262" s="33">
        <v>0.29038289189338684</v>
      </c>
      <c r="D5262" s="33">
        <v>8.1498883664608002E-2</v>
      </c>
      <c r="E5262" s="33">
        <v>0.5266081690788269</v>
      </c>
      <c r="F5262" s="35">
        <v>21.670364379882813</v>
      </c>
      <c r="G5262" s="35">
        <v>12.503698348999023</v>
      </c>
      <c r="H5262" s="33">
        <v>1.3874526023864746</v>
      </c>
      <c r="I5262" s="33">
        <v>0.21066035330295563</v>
      </c>
      <c r="J5262" s="51">
        <v>373.3116455078125</v>
      </c>
      <c r="K5262" s="35">
        <v>21.670000076293945</v>
      </c>
      <c r="L5262" s="56">
        <v>67.269996643066406</v>
      </c>
    </row>
    <row r="5263" spans="1:12" x14ac:dyDescent="0.2">
      <c r="A5263" s="23">
        <v>44093.270833333328</v>
      </c>
      <c r="B5263" s="30">
        <v>0.81393152475357056</v>
      </c>
      <c r="C5263" s="31">
        <v>0.29584375023841858</v>
      </c>
      <c r="D5263" s="31">
        <v>7.7321462333202362E-2</v>
      </c>
      <c r="E5263" s="31">
        <v>0.53289115428924561</v>
      </c>
      <c r="F5263" s="34">
        <v>16.471939086914063</v>
      </c>
      <c r="G5263" s="34">
        <v>24.89613151550293</v>
      </c>
      <c r="H5263" s="31">
        <v>1.380224347114563</v>
      </c>
      <c r="I5263" s="31">
        <v>0.26878055930137634</v>
      </c>
      <c r="J5263" s="50">
        <v>372.17279052734375</v>
      </c>
      <c r="K5263" s="34">
        <v>21.770000457763672</v>
      </c>
      <c r="L5263" s="55">
        <v>66.959999084472656</v>
      </c>
    </row>
    <row r="5264" spans="1:12" x14ac:dyDescent="0.2">
      <c r="A5264" s="24">
        <v>44093.274305555555</v>
      </c>
      <c r="B5264" s="32">
        <v>0.57228422164916992</v>
      </c>
      <c r="C5264" s="33">
        <v>0.30401775240898132</v>
      </c>
      <c r="D5264" s="33">
        <v>7.3140472173690796E-2</v>
      </c>
      <c r="E5264" s="33">
        <v>0.5391497015953064</v>
      </c>
      <c r="F5264" s="35">
        <v>33.278964996337891</v>
      </c>
      <c r="G5264" s="35">
        <v>17.845094680786133</v>
      </c>
      <c r="H5264" s="33">
        <v>1.3801969289779663</v>
      </c>
      <c r="I5264" s="33">
        <v>0.24698261916637421</v>
      </c>
      <c r="J5264" s="51">
        <v>372.459716796875</v>
      </c>
      <c r="K5264" s="35">
        <v>21.809999465942383</v>
      </c>
      <c r="L5264" s="56">
        <v>66.720001220703125</v>
      </c>
    </row>
    <row r="5265" spans="1:12" x14ac:dyDescent="0.2">
      <c r="A5265" s="23">
        <v>44093.277777777774</v>
      </c>
      <c r="B5265" s="30">
        <v>1.1191638708114624</v>
      </c>
      <c r="C5265" s="31">
        <v>0.36810320615768433</v>
      </c>
      <c r="D5265" s="31">
        <v>7.7322013676166534E-2</v>
      </c>
      <c r="E5265" s="31">
        <v>0.6415637731552124</v>
      </c>
      <c r="F5265" s="34">
        <v>26.941328048706055</v>
      </c>
      <c r="G5265" s="34">
        <v>21.386205673217773</v>
      </c>
      <c r="H5265" s="31">
        <v>1.3802342414855957</v>
      </c>
      <c r="I5265" s="31">
        <v>0.23246051371097565</v>
      </c>
      <c r="J5265" s="50">
        <v>373.40850830078125</v>
      </c>
      <c r="K5265" s="34">
        <v>21.860000610351563</v>
      </c>
      <c r="L5265" s="55">
        <v>66.620002746582031</v>
      </c>
    </row>
    <row r="5266" spans="1:12" x14ac:dyDescent="0.2">
      <c r="A5266" s="24">
        <v>44093.28125</v>
      </c>
      <c r="B5266" s="32">
        <v>1.1827541589736938</v>
      </c>
      <c r="C5266" s="33">
        <v>0.40764063596725464</v>
      </c>
      <c r="D5266" s="33">
        <v>9.1950610280036926E-2</v>
      </c>
      <c r="E5266" s="33">
        <v>0.71679681539535522</v>
      </c>
      <c r="F5266" s="35">
        <v>27.511116027832031</v>
      </c>
      <c r="G5266" s="35">
        <v>25.079475402832031</v>
      </c>
      <c r="H5266" s="33">
        <v>1.3802359104156494</v>
      </c>
      <c r="I5266" s="33">
        <v>0.25425398349761963</v>
      </c>
      <c r="J5266" s="51">
        <v>372.9700927734375</v>
      </c>
      <c r="K5266" s="35">
        <v>21.940000534057617</v>
      </c>
      <c r="L5266" s="56">
        <v>66.300003051757813</v>
      </c>
    </row>
    <row r="5267" spans="1:12" x14ac:dyDescent="0.2">
      <c r="A5267" s="23">
        <v>44093.284722222219</v>
      </c>
      <c r="B5267" s="30">
        <v>0.92831182479858398</v>
      </c>
      <c r="C5267" s="31">
        <v>0.25628525018692017</v>
      </c>
      <c r="D5267" s="31">
        <v>8.9852452278137207E-2</v>
      </c>
      <c r="E5267" s="31">
        <v>0.48269569873809814</v>
      </c>
      <c r="F5267" s="34">
        <v>24.853324890136719</v>
      </c>
      <c r="G5267" s="34">
        <v>27.101619720458984</v>
      </c>
      <c r="H5267" s="31">
        <v>1.3801071643829346</v>
      </c>
      <c r="I5267" s="31">
        <v>0.20338422060012817</v>
      </c>
      <c r="J5267" s="50">
        <v>373.01080322265625</v>
      </c>
      <c r="K5267" s="34">
        <v>21.930000305175781</v>
      </c>
      <c r="L5267" s="55">
        <v>66.050003051757813</v>
      </c>
    </row>
    <row r="5268" spans="1:12" x14ac:dyDescent="0.2">
      <c r="A5268" s="24">
        <v>44093.288194444438</v>
      </c>
      <c r="B5268" s="32">
        <v>0.80108273029327393</v>
      </c>
      <c r="C5268" s="33">
        <v>0.34759360551834106</v>
      </c>
      <c r="D5268" s="33">
        <v>9.1934792697429657E-2</v>
      </c>
      <c r="E5268" s="33">
        <v>0.62473875284194946</v>
      </c>
      <c r="F5268" s="35">
        <v>35.827472686767578</v>
      </c>
      <c r="G5268" s="35">
        <v>22.664283752441406</v>
      </c>
      <c r="H5268" s="33">
        <v>1.3727353811264038</v>
      </c>
      <c r="I5268" s="33">
        <v>0.21063134074211121</v>
      </c>
      <c r="J5268" s="51">
        <v>374.02349853515625</v>
      </c>
      <c r="K5268" s="35">
        <v>21.930000305175781</v>
      </c>
      <c r="L5268" s="56">
        <v>65.75</v>
      </c>
    </row>
    <row r="5269" spans="1:12" x14ac:dyDescent="0.2">
      <c r="A5269" s="23">
        <v>44093.291666666664</v>
      </c>
      <c r="B5269" s="30">
        <v>0.75016516447067261</v>
      </c>
      <c r="C5269" s="31">
        <v>0.35710915923118591</v>
      </c>
      <c r="D5269" s="31">
        <v>8.3570942282676697E-2</v>
      </c>
      <c r="E5269" s="31">
        <v>0.6288713812828064</v>
      </c>
      <c r="F5269" s="34">
        <v>23.506872177124023</v>
      </c>
      <c r="G5269" s="34">
        <v>24.310440063476563</v>
      </c>
      <c r="H5269" s="31">
        <v>1.3726345300674438</v>
      </c>
      <c r="I5269" s="31">
        <v>0.21061587333679199</v>
      </c>
      <c r="J5269" s="50">
        <v>373.3104248046875</v>
      </c>
      <c r="K5269" s="34">
        <v>21.959999084472656</v>
      </c>
      <c r="L5269" s="55">
        <v>65.349998474121094</v>
      </c>
    </row>
    <row r="5270" spans="1:12" x14ac:dyDescent="0.2">
      <c r="A5270" s="24">
        <v>44093.295138888883</v>
      </c>
      <c r="B5270" s="32">
        <v>1.9070889949798584</v>
      </c>
      <c r="C5270" s="33">
        <v>0.37480655312538147</v>
      </c>
      <c r="D5270" s="33">
        <v>8.9833565056324005E-2</v>
      </c>
      <c r="E5270" s="33">
        <v>0.66643965244293213</v>
      </c>
      <c r="F5270" s="35">
        <v>27.004379272460938</v>
      </c>
      <c r="G5270" s="35">
        <v>21.186487197875977</v>
      </c>
      <c r="H5270" s="33">
        <v>1.3652926683425903</v>
      </c>
      <c r="I5270" s="33">
        <v>0.27596339583396912</v>
      </c>
      <c r="J5270" s="51">
        <v>373.28512573242188</v>
      </c>
      <c r="K5270" s="35">
        <v>21.979999542236328</v>
      </c>
      <c r="L5270" s="56">
        <v>65.050003051757813</v>
      </c>
    </row>
    <row r="5271" spans="1:12" x14ac:dyDescent="0.2">
      <c r="A5271" s="23">
        <v>44093.298611111109</v>
      </c>
      <c r="B5271" s="30">
        <v>1.8181718587875366</v>
      </c>
      <c r="C5271" s="31">
        <v>0.45523971319198608</v>
      </c>
      <c r="D5271" s="31">
        <v>0.11072997003793716</v>
      </c>
      <c r="E5271" s="31">
        <v>0.80853772163391113</v>
      </c>
      <c r="F5271" s="34">
        <v>33.220417022705078</v>
      </c>
      <c r="G5271" s="34">
        <v>22.855564117431641</v>
      </c>
      <c r="H5271" s="31">
        <v>1.3726155757904053</v>
      </c>
      <c r="I5271" s="31">
        <v>0.33407574892044067</v>
      </c>
      <c r="J5271" s="50">
        <v>372.85919189453125</v>
      </c>
      <c r="K5271" s="34">
        <v>22.049999237060547</v>
      </c>
      <c r="L5271" s="55">
        <v>64.94000244140625</v>
      </c>
    </row>
    <row r="5272" spans="1:12" x14ac:dyDescent="0.2">
      <c r="A5272" s="24">
        <v>44093.302083333328</v>
      </c>
      <c r="B5272" s="32">
        <v>1.7293518781661987</v>
      </c>
      <c r="C5272" s="33">
        <v>0.21810178458690643</v>
      </c>
      <c r="D5272" s="33">
        <v>9.1936409473419189E-2</v>
      </c>
      <c r="E5272" s="33">
        <v>0.4241611659526825</v>
      </c>
      <c r="F5272" s="35">
        <v>33.702014923095703</v>
      </c>
      <c r="G5272" s="35">
        <v>35.258434295654297</v>
      </c>
      <c r="H5272" s="33">
        <v>1.3654961585998535</v>
      </c>
      <c r="I5272" s="33">
        <v>0.27600455284118652</v>
      </c>
      <c r="J5272" s="51">
        <v>372.39559936523438</v>
      </c>
      <c r="K5272" s="35">
        <v>22.149999618530273</v>
      </c>
      <c r="L5272" s="56">
        <v>64.94000244140625</v>
      </c>
    </row>
    <row r="5273" spans="1:12" x14ac:dyDescent="0.2">
      <c r="A5273" s="23">
        <v>44093.305555555555</v>
      </c>
      <c r="B5273" s="30">
        <v>1.9457933902740479</v>
      </c>
      <c r="C5273" s="31">
        <v>0.29720529913902283</v>
      </c>
      <c r="D5273" s="31">
        <v>0.10448784381151199</v>
      </c>
      <c r="E5273" s="31">
        <v>0.55587530136108398</v>
      </c>
      <c r="F5273" s="34">
        <v>33.004726409912109</v>
      </c>
      <c r="G5273" s="34">
        <v>16.380273818969727</v>
      </c>
      <c r="H5273" s="31">
        <v>1.372951865196228</v>
      </c>
      <c r="I5273" s="31">
        <v>0.34868618845939636</v>
      </c>
      <c r="J5273" s="50">
        <v>370.90817260742188</v>
      </c>
      <c r="K5273" s="34">
        <v>22.260000228881836</v>
      </c>
      <c r="L5273" s="55">
        <v>65.029998779296875</v>
      </c>
    </row>
    <row r="5274" spans="1:12" x14ac:dyDescent="0.2">
      <c r="A5274" s="24">
        <v>44093.309027777774</v>
      </c>
      <c r="B5274" s="32">
        <v>1.6026525497436523</v>
      </c>
      <c r="C5274" s="33">
        <v>0.3163381814956665</v>
      </c>
      <c r="D5274" s="33">
        <v>0.10659318417310715</v>
      </c>
      <c r="E5274" s="33">
        <v>0.5914875864982605</v>
      </c>
      <c r="F5274" s="35">
        <v>30.099342346191406</v>
      </c>
      <c r="G5274" s="35">
        <v>22.213272094726563</v>
      </c>
      <c r="H5274" s="33">
        <v>1.3731526136398315</v>
      </c>
      <c r="I5274" s="33">
        <v>0.3051450252532959</v>
      </c>
      <c r="J5274" s="51">
        <v>371.40655517578125</v>
      </c>
      <c r="K5274" s="35">
        <v>22.399999618530273</v>
      </c>
      <c r="L5274" s="56">
        <v>65.019996643066406</v>
      </c>
    </row>
    <row r="5275" spans="1:12" x14ac:dyDescent="0.2">
      <c r="A5275" s="23">
        <v>44093.3125</v>
      </c>
      <c r="B5275" s="30">
        <v>1.5774452686309814</v>
      </c>
      <c r="C5275" s="31">
        <v>0.43502888083457947</v>
      </c>
      <c r="D5275" s="31">
        <v>0.10660883784294128</v>
      </c>
      <c r="E5275" s="31">
        <v>0.7650752067565918</v>
      </c>
      <c r="F5275" s="34">
        <v>45.481304168701172</v>
      </c>
      <c r="G5275" s="34">
        <v>39.212234497070313</v>
      </c>
      <c r="H5275" s="31">
        <v>1.3806207180023193</v>
      </c>
      <c r="I5275" s="31">
        <v>0.30518987774848938</v>
      </c>
      <c r="J5275" s="50">
        <v>372.20355224609375</v>
      </c>
      <c r="K5275" s="34">
        <v>22.569999694824219</v>
      </c>
      <c r="L5275" s="55">
        <v>64.889999389648438</v>
      </c>
    </row>
    <row r="5276" spans="1:12" x14ac:dyDescent="0.2">
      <c r="A5276" s="24">
        <v>44093.315972222219</v>
      </c>
      <c r="B5276" s="32">
        <v>2.5061633586883545</v>
      </c>
      <c r="C5276" s="33">
        <v>0.33821246027946472</v>
      </c>
      <c r="D5276" s="33">
        <v>0.10034016519784927</v>
      </c>
      <c r="E5276" s="33">
        <v>0.61876434087753296</v>
      </c>
      <c r="F5276" s="35">
        <v>40.882266998291016</v>
      </c>
      <c r="G5276" s="35">
        <v>30.806728363037109</v>
      </c>
      <c r="H5276" s="33">
        <v>1.3733876943588257</v>
      </c>
      <c r="I5276" s="33">
        <v>0.30519726872444153</v>
      </c>
      <c r="J5276" s="51">
        <v>370.157470703125</v>
      </c>
      <c r="K5276" s="35">
        <v>22.590000152587891</v>
      </c>
      <c r="L5276" s="56">
        <v>64.900001525878906</v>
      </c>
    </row>
    <row r="5277" spans="1:12" x14ac:dyDescent="0.2">
      <c r="A5277" s="23">
        <v>44093.319444444438</v>
      </c>
      <c r="B5277" s="30">
        <v>2.6208434104919434</v>
      </c>
      <c r="C5277" s="31">
        <v>0.42961478233337402</v>
      </c>
      <c r="D5277" s="31">
        <v>0.1024378314614296</v>
      </c>
      <c r="E5277" s="31">
        <v>0.76305735111236572</v>
      </c>
      <c r="F5277" s="34">
        <v>31.389053344726563</v>
      </c>
      <c r="G5277" s="34">
        <v>33.190563201904297</v>
      </c>
      <c r="H5277" s="31">
        <v>1.3952862024307251</v>
      </c>
      <c r="I5277" s="31">
        <v>0.47962963581085205</v>
      </c>
      <c r="J5277" s="50">
        <v>371.4796142578125</v>
      </c>
      <c r="K5277" s="34">
        <v>22.610000610351563</v>
      </c>
      <c r="L5277" s="55">
        <v>65.080001831054688</v>
      </c>
    </row>
    <row r="5278" spans="1:12" x14ac:dyDescent="0.2">
      <c r="A5278" s="24">
        <v>44093.322916666664</v>
      </c>
      <c r="B5278" s="32">
        <v>2.2393741607666016</v>
      </c>
      <c r="C5278" s="33">
        <v>0.42829051613807678</v>
      </c>
      <c r="D5278" s="33">
        <v>8.5721209645271301E-2</v>
      </c>
      <c r="E5278" s="33">
        <v>0.74431097507476807</v>
      </c>
      <c r="F5278" s="35">
        <v>39.280654907226563</v>
      </c>
      <c r="G5278" s="35">
        <v>38.700458526611328</v>
      </c>
      <c r="H5278" s="33">
        <v>1.3881473541259766</v>
      </c>
      <c r="I5278" s="33">
        <v>0.39246052503585815</v>
      </c>
      <c r="J5278" s="51">
        <v>372.41445922851563</v>
      </c>
      <c r="K5278" s="35">
        <v>22.670000076293945</v>
      </c>
      <c r="L5278" s="56">
        <v>65.180000305175781</v>
      </c>
    </row>
    <row r="5279" spans="1:12" x14ac:dyDescent="0.2">
      <c r="A5279" s="23">
        <v>44093.326388888883</v>
      </c>
      <c r="B5279" s="30">
        <v>1.5014642477035522</v>
      </c>
      <c r="C5279" s="31">
        <v>0.32327800989151001</v>
      </c>
      <c r="D5279" s="31">
        <v>9.6179232001304626E-2</v>
      </c>
      <c r="E5279" s="31">
        <v>0.59380215406417847</v>
      </c>
      <c r="F5279" s="34">
        <v>48.749240875244141</v>
      </c>
      <c r="G5279" s="34">
        <v>24.847963333129883</v>
      </c>
      <c r="H5279" s="31">
        <v>1.3736720085144043</v>
      </c>
      <c r="I5279" s="31">
        <v>0.31252855062484741</v>
      </c>
      <c r="J5279" s="50">
        <v>371.379150390625</v>
      </c>
      <c r="K5279" s="34">
        <v>22.690000534057617</v>
      </c>
      <c r="L5279" s="55">
        <v>65.260002136230469</v>
      </c>
    </row>
    <row r="5280" spans="1:12" x14ac:dyDescent="0.2">
      <c r="A5280" s="24">
        <v>44093.329861111109</v>
      </c>
      <c r="B5280" s="32">
        <v>0.83981150388717651</v>
      </c>
      <c r="C5280" s="33">
        <v>0.33555811643600464</v>
      </c>
      <c r="D5280" s="33">
        <v>0.10036204755306244</v>
      </c>
      <c r="E5280" s="33">
        <v>0.61471754312515259</v>
      </c>
      <c r="F5280" s="35">
        <v>37.277450561523438</v>
      </c>
      <c r="G5280" s="35">
        <v>25.448833465576172</v>
      </c>
      <c r="H5280" s="33">
        <v>1.3736872673034668</v>
      </c>
      <c r="I5280" s="33">
        <v>0.22531378269195557</v>
      </c>
      <c r="J5280" s="51">
        <v>370.7308349609375</v>
      </c>
      <c r="K5280" s="35">
        <v>22.670000076293945</v>
      </c>
      <c r="L5280" s="56">
        <v>65.379997253417969</v>
      </c>
    </row>
    <row r="5281" spans="1:12" x14ac:dyDescent="0.2">
      <c r="A5281" s="23">
        <v>44093.333333333328</v>
      </c>
      <c r="B5281" s="30">
        <v>0.95441991090774536</v>
      </c>
      <c r="C5281" s="31">
        <v>0.36014464497566223</v>
      </c>
      <c r="D5281" s="31">
        <v>0.119191013276577</v>
      </c>
      <c r="E5281" s="31">
        <v>0.67123359441757202</v>
      </c>
      <c r="F5281" s="34">
        <v>40.487766265869141</v>
      </c>
      <c r="G5281" s="34">
        <v>22.80427360534668</v>
      </c>
      <c r="H5281" s="31">
        <v>1.3738149404525757</v>
      </c>
      <c r="I5281" s="31">
        <v>0.21806587278842926</v>
      </c>
      <c r="J5281" s="50">
        <v>370.97976684570313</v>
      </c>
      <c r="K5281" s="34">
        <v>22.739999771118164</v>
      </c>
      <c r="L5281" s="55">
        <v>65.44000244140625</v>
      </c>
    </row>
    <row r="5282" spans="1:12" x14ac:dyDescent="0.2">
      <c r="A5282" s="24">
        <v>44093.336805555555</v>
      </c>
      <c r="B5282" s="32">
        <v>1.8071640729904175</v>
      </c>
      <c r="C5282" s="33">
        <v>0.47204142808914185</v>
      </c>
      <c r="D5282" s="33">
        <v>8.7831228971481323E-2</v>
      </c>
      <c r="E5282" s="33">
        <v>0.81766694784164429</v>
      </c>
      <c r="F5282" s="35">
        <v>38.576587677001953</v>
      </c>
      <c r="G5282" s="35">
        <v>27.153278350830078</v>
      </c>
      <c r="H5282" s="33">
        <v>1.3811824321746826</v>
      </c>
      <c r="I5282" s="33">
        <v>0.29077526926994324</v>
      </c>
      <c r="J5282" s="51">
        <v>370.92962646484375</v>
      </c>
      <c r="K5282" s="35">
        <v>22.780000686645508</v>
      </c>
      <c r="L5282" s="56">
        <v>65.540000915527344</v>
      </c>
    </row>
    <row r="5283" spans="1:12" x14ac:dyDescent="0.2">
      <c r="A5283" s="23">
        <v>44093.340277777774</v>
      </c>
      <c r="B5283" s="30">
        <v>1.7436805963516235</v>
      </c>
      <c r="C5283" s="31">
        <v>0.37384513020515442</v>
      </c>
      <c r="D5283" s="31">
        <v>9.6204333007335663E-2</v>
      </c>
      <c r="E5283" s="31">
        <v>0.66924750804901123</v>
      </c>
      <c r="F5283" s="34">
        <v>32.827018737792969</v>
      </c>
      <c r="G5283" s="34">
        <v>22.288564682006836</v>
      </c>
      <c r="H5283" s="31">
        <v>1.3740304708480835</v>
      </c>
      <c r="I5283" s="31">
        <v>0.29080012440681458</v>
      </c>
      <c r="J5283" s="50">
        <v>372.2005615234375</v>
      </c>
      <c r="K5283" s="34">
        <v>22.840000152587891</v>
      </c>
      <c r="L5283" s="55">
        <v>65.610000610351563</v>
      </c>
    </row>
    <row r="5284" spans="1:12" x14ac:dyDescent="0.2">
      <c r="A5284" s="24">
        <v>44093.34375</v>
      </c>
      <c r="B5284" s="32">
        <v>1.947365403175354</v>
      </c>
      <c r="C5284" s="33">
        <v>0.33019173145294189</v>
      </c>
      <c r="D5284" s="33">
        <v>8.7840691208839417E-2</v>
      </c>
      <c r="E5284" s="33">
        <v>0.59187889099121094</v>
      </c>
      <c r="F5284" s="35">
        <v>32.797199249267578</v>
      </c>
      <c r="G5284" s="35">
        <v>26.148155212402344</v>
      </c>
      <c r="H5284" s="33">
        <v>1.374061107635498</v>
      </c>
      <c r="I5284" s="33">
        <v>0.26899608969688416</v>
      </c>
      <c r="J5284" s="51">
        <v>370.19387817382813</v>
      </c>
      <c r="K5284" s="35">
        <v>22.829999923706055</v>
      </c>
      <c r="L5284" s="56">
        <v>65.730003356933594</v>
      </c>
    </row>
    <row r="5285" spans="1:12" x14ac:dyDescent="0.2">
      <c r="A5285" s="23">
        <v>44093.347222222219</v>
      </c>
      <c r="B5285" s="30">
        <v>1.5146890878677368</v>
      </c>
      <c r="C5285" s="31">
        <v>0.27153411507606506</v>
      </c>
      <c r="D5285" s="31">
        <v>8.7844841182231903E-2</v>
      </c>
      <c r="E5285" s="31">
        <v>0.50197046995162964</v>
      </c>
      <c r="F5285" s="34">
        <v>40.710765838623047</v>
      </c>
      <c r="G5285" s="34">
        <v>22.412307739257813</v>
      </c>
      <c r="H5285" s="31">
        <v>1.3741259574890137</v>
      </c>
      <c r="I5285" s="31">
        <v>0.22538572549819946</v>
      </c>
      <c r="J5285" s="50">
        <v>371.864013671875</v>
      </c>
      <c r="K5285" s="34">
        <v>22.840000152587891</v>
      </c>
      <c r="L5285" s="55">
        <v>65.860000610351563</v>
      </c>
    </row>
    <row r="5286" spans="1:12" x14ac:dyDescent="0.2">
      <c r="A5286" s="24">
        <v>44093.350694444438</v>
      </c>
      <c r="B5286" s="32">
        <v>1.2092323303222656</v>
      </c>
      <c r="C5286" s="33">
        <v>0.30838224291801453</v>
      </c>
      <c r="D5286" s="33">
        <v>8.3663597702980042E-2</v>
      </c>
      <c r="E5286" s="33">
        <v>0.55636298656463623</v>
      </c>
      <c r="F5286" s="35">
        <v>32.697643280029297</v>
      </c>
      <c r="G5286" s="35">
        <v>23.319089889526367</v>
      </c>
      <c r="H5286" s="33">
        <v>1.3668856620788574</v>
      </c>
      <c r="I5286" s="33">
        <v>0.23266138136386871</v>
      </c>
      <c r="J5286" s="51">
        <v>371.82632446289063</v>
      </c>
      <c r="K5286" s="35">
        <v>22.870000839233398</v>
      </c>
      <c r="L5286" s="56">
        <v>65.819999694824219</v>
      </c>
    </row>
    <row r="5287" spans="1:12" x14ac:dyDescent="0.2">
      <c r="A5287" s="23">
        <v>44093.354166666664</v>
      </c>
      <c r="B5287" s="30">
        <v>1.5146839618682861</v>
      </c>
      <c r="C5287" s="31">
        <v>0.3370286226272583</v>
      </c>
      <c r="D5287" s="31">
        <v>9.8302222788333893E-2</v>
      </c>
      <c r="E5287" s="31">
        <v>0.61491179466247559</v>
      </c>
      <c r="F5287" s="34">
        <v>32.533882141113281</v>
      </c>
      <c r="G5287" s="34">
        <v>30.94537353515625</v>
      </c>
      <c r="H5287" s="31">
        <v>1.366850733757019</v>
      </c>
      <c r="I5287" s="31">
        <v>0.2617374062538147</v>
      </c>
      <c r="J5287" s="50">
        <v>370.72918701171875</v>
      </c>
      <c r="K5287" s="34">
        <v>22.940000534057617</v>
      </c>
      <c r="L5287" s="55">
        <v>65.449996948242188</v>
      </c>
    </row>
    <row r="5288" spans="1:12" x14ac:dyDescent="0.2">
      <c r="A5288" s="24">
        <v>44093.357638888883</v>
      </c>
      <c r="B5288" s="32">
        <v>1.5147210359573364</v>
      </c>
      <c r="C5288" s="33">
        <v>0.43937599658966064</v>
      </c>
      <c r="D5288" s="33">
        <v>0.10457939654588699</v>
      </c>
      <c r="E5288" s="33">
        <v>0.7822539210319519</v>
      </c>
      <c r="F5288" s="35">
        <v>42.157611846923828</v>
      </c>
      <c r="G5288" s="35">
        <v>25.498228073120117</v>
      </c>
      <c r="H5288" s="33">
        <v>1.3741549253463745</v>
      </c>
      <c r="I5288" s="33">
        <v>0.23266114294528961</v>
      </c>
      <c r="J5288" s="51">
        <v>372.33578491210938</v>
      </c>
      <c r="K5288" s="35">
        <v>23</v>
      </c>
      <c r="L5288" s="56">
        <v>65.300003051757813</v>
      </c>
    </row>
    <row r="5289" spans="1:12" x14ac:dyDescent="0.2">
      <c r="A5289" s="23">
        <v>44093.361111111109</v>
      </c>
      <c r="B5289" s="30">
        <v>1.2729103565216064</v>
      </c>
      <c r="C5289" s="31">
        <v>0.43938827514648438</v>
      </c>
      <c r="D5289" s="31">
        <v>0.12549877166748047</v>
      </c>
      <c r="E5289" s="31">
        <v>0.79900890588760376</v>
      </c>
      <c r="F5289" s="34">
        <v>45.651660919189453</v>
      </c>
      <c r="G5289" s="34">
        <v>30.213800430297852</v>
      </c>
      <c r="H5289" s="31">
        <v>1.3669223785400391</v>
      </c>
      <c r="I5289" s="31">
        <v>0.26175114512443542</v>
      </c>
      <c r="J5289" s="50">
        <v>370.31771850585938</v>
      </c>
      <c r="K5289" s="34">
        <v>23</v>
      </c>
      <c r="L5289" s="55">
        <v>65.400001525878906</v>
      </c>
    </row>
    <row r="5290" spans="1:12" x14ac:dyDescent="0.2">
      <c r="A5290" s="24">
        <v>44093.364583333328</v>
      </c>
      <c r="B5290" s="32">
        <v>1.3620947599411011</v>
      </c>
      <c r="C5290" s="33">
        <v>0.52129268646240234</v>
      </c>
      <c r="D5290" s="33">
        <v>0.10668027400970459</v>
      </c>
      <c r="E5290" s="33">
        <v>0.90155285596847534</v>
      </c>
      <c r="F5290" s="35">
        <v>41.020687103271484</v>
      </c>
      <c r="G5290" s="35">
        <v>28.362119674682617</v>
      </c>
      <c r="H5290" s="33">
        <v>1.3670032024383545</v>
      </c>
      <c r="I5290" s="33">
        <v>0.24722400307655334</v>
      </c>
      <c r="J5290" s="51">
        <v>371.3643798828125</v>
      </c>
      <c r="K5290" s="35">
        <v>22.969999313354492</v>
      </c>
      <c r="L5290" s="56">
        <v>65.730003356933594</v>
      </c>
    </row>
    <row r="5291" spans="1:12" x14ac:dyDescent="0.2">
      <c r="A5291" s="23">
        <v>44093.368055555555</v>
      </c>
      <c r="B5291" s="30">
        <v>1.5276510715484619</v>
      </c>
      <c r="C5291" s="31">
        <v>0.44216331839561462</v>
      </c>
      <c r="D5291" s="31">
        <v>0.12132808566093445</v>
      </c>
      <c r="E5291" s="31">
        <v>0.79699999094009399</v>
      </c>
      <c r="F5291" s="34">
        <v>40.961418151855469</v>
      </c>
      <c r="G5291" s="34">
        <v>28.027305603027344</v>
      </c>
      <c r="H5291" s="31">
        <v>1.3597928285598755</v>
      </c>
      <c r="I5291" s="31">
        <v>0.23269180953502655</v>
      </c>
      <c r="J5291" s="50">
        <v>369.68246459960938</v>
      </c>
      <c r="K5291" s="34">
        <v>22.969999313354492</v>
      </c>
      <c r="L5291" s="55">
        <v>65.889999389648438</v>
      </c>
    </row>
    <row r="5292" spans="1:12" x14ac:dyDescent="0.2">
      <c r="A5292" s="24">
        <v>44093.371527777774</v>
      </c>
      <c r="B5292" s="32">
        <v>1.654899001121521</v>
      </c>
      <c r="C5292" s="33">
        <v>0.37800949811935425</v>
      </c>
      <c r="D5292" s="33">
        <v>0.10458961874246597</v>
      </c>
      <c r="E5292" s="33">
        <v>0.68401604890823364</v>
      </c>
      <c r="F5292" s="35">
        <v>47.090785980224609</v>
      </c>
      <c r="G5292" s="35">
        <v>34.065460205078125</v>
      </c>
      <c r="H5292" s="33">
        <v>1.3670177459716797</v>
      </c>
      <c r="I5292" s="33">
        <v>0.24722662568092346</v>
      </c>
      <c r="J5292" s="51">
        <v>369.2587890625</v>
      </c>
      <c r="K5292" s="35">
        <v>23.040000915527344</v>
      </c>
      <c r="L5292" s="56">
        <v>65.489997863769531</v>
      </c>
    </row>
    <row r="5293" spans="1:12" x14ac:dyDescent="0.2">
      <c r="A5293" s="23">
        <v>44093.375</v>
      </c>
      <c r="B5293" s="30">
        <v>1.9728456735610962</v>
      </c>
      <c r="C5293" s="31">
        <v>0.53622710704803467</v>
      </c>
      <c r="D5293" s="31">
        <v>0.13803708553314209</v>
      </c>
      <c r="E5293" s="31">
        <v>0.9578937292098999</v>
      </c>
      <c r="F5293" s="34">
        <v>41.177742004394531</v>
      </c>
      <c r="G5293" s="34">
        <v>32.502315521240234</v>
      </c>
      <c r="H5293" s="31">
        <v>1.3740781545639038</v>
      </c>
      <c r="I5293" s="31">
        <v>0.25445890426635742</v>
      </c>
      <c r="J5293" s="50">
        <v>370.50396728515625</v>
      </c>
      <c r="K5293" s="34">
        <v>23.120000839233398</v>
      </c>
      <c r="L5293" s="55">
        <v>64.629997253417969</v>
      </c>
    </row>
    <row r="5294" spans="1:12" x14ac:dyDescent="0.2">
      <c r="A5294" s="24">
        <v>44093.378472222219</v>
      </c>
      <c r="B5294" s="32">
        <v>2.0997333526611328</v>
      </c>
      <c r="C5294" s="33">
        <v>0.57159584760665894</v>
      </c>
      <c r="D5294" s="33">
        <v>0.13382911682128906</v>
      </c>
      <c r="E5294" s="33">
        <v>1.0120826959609985</v>
      </c>
      <c r="F5294" s="35">
        <v>42.279720306396484</v>
      </c>
      <c r="G5294" s="35">
        <v>25.716007232666016</v>
      </c>
      <c r="H5294" s="33">
        <v>1.3738212585449219</v>
      </c>
      <c r="I5294" s="33">
        <v>0.28348690271377563</v>
      </c>
      <c r="J5294" s="51">
        <v>370.81509399414063</v>
      </c>
      <c r="K5294" s="35">
        <v>23.139999389648438</v>
      </c>
      <c r="L5294" s="56">
        <v>63.889999389648438</v>
      </c>
    </row>
    <row r="5295" spans="1:12" x14ac:dyDescent="0.2">
      <c r="A5295" s="23">
        <v>44093.381944444438</v>
      </c>
      <c r="B5295" s="30">
        <v>1.8706289529800415</v>
      </c>
      <c r="C5295" s="31">
        <v>0.467906653881073</v>
      </c>
      <c r="D5295" s="31">
        <v>0.12546193599700928</v>
      </c>
      <c r="E5295" s="31">
        <v>0.8426859974861145</v>
      </c>
      <c r="F5295" s="34">
        <v>45.14959716796875</v>
      </c>
      <c r="G5295" s="34">
        <v>22.264301300048828</v>
      </c>
      <c r="H5295" s="31">
        <v>1.37378990650177</v>
      </c>
      <c r="I5295" s="31">
        <v>0.290749192237854</v>
      </c>
      <c r="J5295" s="50">
        <v>372.4080810546875</v>
      </c>
      <c r="K5295" s="34">
        <v>23.209999084472656</v>
      </c>
      <c r="L5295" s="55">
        <v>63.540000915527344</v>
      </c>
    </row>
    <row r="5296" spans="1:12" x14ac:dyDescent="0.2">
      <c r="A5296" s="24">
        <v>44093.385416666664</v>
      </c>
      <c r="B5296" s="32">
        <v>1.7689108848571777</v>
      </c>
      <c r="C5296" s="33">
        <v>0.49384933710098267</v>
      </c>
      <c r="D5296" s="33">
        <v>0.12337683141231537</v>
      </c>
      <c r="E5296" s="33">
        <v>0.88036686182022095</v>
      </c>
      <c r="F5296" s="35">
        <v>41.313613891601563</v>
      </c>
      <c r="G5296" s="35">
        <v>29.483543395996094</v>
      </c>
      <c r="H5296" s="33">
        <v>1.3593176603317261</v>
      </c>
      <c r="I5296" s="33">
        <v>0.29076313972473145</v>
      </c>
      <c r="J5296" s="51">
        <v>370.60015869140625</v>
      </c>
      <c r="K5296" s="35">
        <v>23.290000915527344</v>
      </c>
      <c r="L5296" s="56">
        <v>63.340000152587891</v>
      </c>
    </row>
    <row r="5297" spans="1:12" x14ac:dyDescent="0.2">
      <c r="A5297" s="23">
        <v>44093.388888888883</v>
      </c>
      <c r="B5297" s="30">
        <v>1.654376745223999</v>
      </c>
      <c r="C5297" s="31">
        <v>0.67256265878677368</v>
      </c>
      <c r="D5297" s="31">
        <v>0.12128566205501556</v>
      </c>
      <c r="E5297" s="31">
        <v>1.1480315923690796</v>
      </c>
      <c r="F5297" s="34">
        <v>47.004657745361328</v>
      </c>
      <c r="G5297" s="34">
        <v>33.484584808349609</v>
      </c>
      <c r="H5297" s="31">
        <v>1.3520482778549194</v>
      </c>
      <c r="I5297" s="31">
        <v>0.40706828236579895</v>
      </c>
      <c r="J5297" s="50">
        <v>370.52517700195313</v>
      </c>
      <c r="K5297" s="34">
        <v>23.350000381469727</v>
      </c>
      <c r="L5297" s="55">
        <v>63.110000610351563</v>
      </c>
    </row>
    <row r="5298" spans="1:12" x14ac:dyDescent="0.2">
      <c r="A5298" s="24">
        <v>44093.392361111109</v>
      </c>
      <c r="B5298" s="32">
        <v>1.9727382659912109</v>
      </c>
      <c r="C5298" s="33">
        <v>0.6330682635307312</v>
      </c>
      <c r="D5298" s="33">
        <v>0.12966413795948029</v>
      </c>
      <c r="E5298" s="33">
        <v>1.1000539064407349</v>
      </c>
      <c r="F5298" s="35">
        <v>47.08099365234375</v>
      </c>
      <c r="G5298" s="35">
        <v>26.2794189453125</v>
      </c>
      <c r="H5298" s="33">
        <v>1.3521937131881714</v>
      </c>
      <c r="I5298" s="33">
        <v>0.30533406138420105</v>
      </c>
      <c r="J5298" s="51">
        <v>370.42523193359375</v>
      </c>
      <c r="K5298" s="35">
        <v>23.430000305175781</v>
      </c>
      <c r="L5298" s="56">
        <v>63.180000305175781</v>
      </c>
    </row>
    <row r="5299" spans="1:12" x14ac:dyDescent="0.2">
      <c r="A5299" s="23">
        <v>44093.395833333328</v>
      </c>
      <c r="B5299" s="30">
        <v>2.2530906200408936</v>
      </c>
      <c r="C5299" s="31">
        <v>0.62634384632110596</v>
      </c>
      <c r="D5299" s="31">
        <v>0.11922590434551239</v>
      </c>
      <c r="E5299" s="31">
        <v>1.0793081521987915</v>
      </c>
      <c r="F5299" s="34">
        <v>52.679035186767578</v>
      </c>
      <c r="G5299" s="34">
        <v>38.676776885986328</v>
      </c>
      <c r="H5299" s="31">
        <v>1.3524041175842285</v>
      </c>
      <c r="I5299" s="31">
        <v>0.29811057448387146</v>
      </c>
      <c r="J5299" s="50">
        <v>369.67938232421875</v>
      </c>
      <c r="K5299" s="34">
        <v>23.489999771118164</v>
      </c>
      <c r="L5299" s="55">
        <v>63.490001678466797</v>
      </c>
    </row>
    <row r="5300" spans="1:12" x14ac:dyDescent="0.2">
      <c r="A5300" s="24">
        <v>44093.399305555555</v>
      </c>
      <c r="B5300" s="32">
        <v>2.7116639614105225</v>
      </c>
      <c r="C5300" s="33">
        <v>0.65371215343475342</v>
      </c>
      <c r="D5300" s="33">
        <v>0.11087216436862946</v>
      </c>
      <c r="E5300" s="33">
        <v>1.1129055023193359</v>
      </c>
      <c r="F5300" s="35">
        <v>49.222427368164063</v>
      </c>
      <c r="G5300" s="35">
        <v>31.338176727294922</v>
      </c>
      <c r="H5300" s="33">
        <v>1.3525626659393311</v>
      </c>
      <c r="I5300" s="33">
        <v>0.34177657961845398</v>
      </c>
      <c r="J5300" s="51">
        <v>370.3128662109375</v>
      </c>
      <c r="K5300" s="35">
        <v>23.520000457763672</v>
      </c>
      <c r="L5300" s="56">
        <v>63.779998779296875</v>
      </c>
    </row>
    <row r="5301" spans="1:12" x14ac:dyDescent="0.2">
      <c r="A5301" s="23">
        <v>44093.402777777774</v>
      </c>
      <c r="B5301" s="30">
        <v>2.7114729881286621</v>
      </c>
      <c r="C5301" s="31">
        <v>0.55950534343719482</v>
      </c>
      <c r="D5301" s="31">
        <v>0.11923147737979889</v>
      </c>
      <c r="E5301" s="31">
        <v>0.97686141729354858</v>
      </c>
      <c r="F5301" s="34">
        <v>48.607921600341797</v>
      </c>
      <c r="G5301" s="34">
        <v>31.672039031982422</v>
      </c>
      <c r="H5301" s="31">
        <v>1.3597387075424194</v>
      </c>
      <c r="I5301" s="31">
        <v>0.37810912728309631</v>
      </c>
      <c r="J5301" s="50">
        <v>369.61709594726563</v>
      </c>
      <c r="K5301" s="34">
        <v>23.540000915527344</v>
      </c>
      <c r="L5301" s="55">
        <v>63.459999084472656</v>
      </c>
    </row>
    <row r="5302" spans="1:12" x14ac:dyDescent="0.2">
      <c r="A5302" s="24">
        <v>44093.40625</v>
      </c>
      <c r="B5302" s="32">
        <v>2.392784595489502</v>
      </c>
      <c r="C5302" s="33">
        <v>0.54439413547515869</v>
      </c>
      <c r="D5302" s="33">
        <v>0.12548373639583588</v>
      </c>
      <c r="E5302" s="33">
        <v>0.96413338184356689</v>
      </c>
      <c r="F5302" s="35">
        <v>46.501476287841797</v>
      </c>
      <c r="G5302" s="35">
        <v>25.261695861816406</v>
      </c>
      <c r="H5302" s="33">
        <v>1.3594886064529419</v>
      </c>
      <c r="I5302" s="33">
        <v>0.39984959363937378</v>
      </c>
      <c r="J5302" s="51">
        <v>369.92755126953125</v>
      </c>
      <c r="K5302" s="35">
        <v>23.559999465942383</v>
      </c>
      <c r="L5302" s="56">
        <v>62.75</v>
      </c>
    </row>
    <row r="5303" spans="1:12" x14ac:dyDescent="0.2">
      <c r="A5303" s="23">
        <v>44093.409722222219</v>
      </c>
      <c r="B5303" s="30">
        <v>1.9342494010925293</v>
      </c>
      <c r="C5303" s="31">
        <v>0.49518820643424988</v>
      </c>
      <c r="D5303" s="31">
        <v>0.13173459470272064</v>
      </c>
      <c r="E5303" s="31">
        <v>0.89077681303024292</v>
      </c>
      <c r="F5303" s="34">
        <v>42.013931274414063</v>
      </c>
      <c r="G5303" s="34">
        <v>24.106855392456055</v>
      </c>
      <c r="H5303" s="31">
        <v>1.3447104692459106</v>
      </c>
      <c r="I5303" s="31">
        <v>0.34162914752960205</v>
      </c>
      <c r="J5303" s="50">
        <v>370.54837036132813</v>
      </c>
      <c r="K5303" s="34">
        <v>23.600000381469727</v>
      </c>
      <c r="L5303" s="55">
        <v>61.990001678466797</v>
      </c>
    </row>
    <row r="5304" spans="1:12" x14ac:dyDescent="0.2">
      <c r="A5304" s="24">
        <v>44093.413194444438</v>
      </c>
      <c r="B5304" s="32">
        <v>2.2014980316162109</v>
      </c>
      <c r="C5304" s="33">
        <v>0.40652129054069519</v>
      </c>
      <c r="D5304" s="33">
        <v>0.10873416066169739</v>
      </c>
      <c r="E5304" s="33">
        <v>0.73186451196670532</v>
      </c>
      <c r="F5304" s="35">
        <v>45.648639678955078</v>
      </c>
      <c r="G5304" s="35">
        <v>30.978771209716797</v>
      </c>
      <c r="H5304" s="33">
        <v>1.3447208404541016</v>
      </c>
      <c r="I5304" s="33">
        <v>0.30528798699378967</v>
      </c>
      <c r="J5304" s="51">
        <v>367.8037109375</v>
      </c>
      <c r="K5304" s="35">
        <v>23.649999618530273</v>
      </c>
      <c r="L5304" s="56">
        <v>61.830001831054688</v>
      </c>
    </row>
    <row r="5305" spans="1:12" x14ac:dyDescent="0.2">
      <c r="A5305" s="23">
        <v>44093.416666666664</v>
      </c>
      <c r="B5305" s="30">
        <v>2.2909905910491943</v>
      </c>
      <c r="C5305" s="31">
        <v>0.46662896871566772</v>
      </c>
      <c r="D5305" s="31">
        <v>0.13594228029251099</v>
      </c>
      <c r="E5305" s="31">
        <v>0.85329931974411011</v>
      </c>
      <c r="F5305" s="34">
        <v>44.750682830810547</v>
      </c>
      <c r="G5305" s="34">
        <v>32.837528228759766</v>
      </c>
      <c r="H5305" s="31">
        <v>1.3304240703582764</v>
      </c>
      <c r="I5305" s="31">
        <v>0.27626290917396545</v>
      </c>
      <c r="J5305" s="50">
        <v>368.75982666015625</v>
      </c>
      <c r="K5305" s="34">
        <v>23.690000534057617</v>
      </c>
      <c r="L5305" s="55">
        <v>62.299999237060547</v>
      </c>
    </row>
    <row r="5306" spans="1:12" x14ac:dyDescent="0.2">
      <c r="A5306" s="24">
        <v>44093.420138888883</v>
      </c>
      <c r="B5306" s="32">
        <v>2.7622790336608887</v>
      </c>
      <c r="C5306" s="33">
        <v>0.55811780691146851</v>
      </c>
      <c r="D5306" s="33">
        <v>0.13596013188362122</v>
      </c>
      <c r="E5306" s="33">
        <v>0.99564653635025024</v>
      </c>
      <c r="F5306" s="35">
        <v>43.361415863037109</v>
      </c>
      <c r="G5306" s="35">
        <v>27.302007675170898</v>
      </c>
      <c r="H5306" s="33">
        <v>1.3378697633743286</v>
      </c>
      <c r="I5306" s="33">
        <v>0.29084125161170959</v>
      </c>
      <c r="J5306" s="51">
        <v>368.69772338867188</v>
      </c>
      <c r="K5306" s="35">
        <v>23.739999771118164</v>
      </c>
      <c r="L5306" s="56">
        <v>62.560001373291016</v>
      </c>
    </row>
    <row r="5307" spans="1:12" x14ac:dyDescent="0.2">
      <c r="A5307" s="23">
        <v>44093.423611111109</v>
      </c>
      <c r="B5307" s="30">
        <v>2.12601637840271</v>
      </c>
      <c r="C5307" s="31">
        <v>0.54861921072006226</v>
      </c>
      <c r="D5307" s="31">
        <v>0.14015719294548035</v>
      </c>
      <c r="E5307" s="31">
        <v>0.98110032081604004</v>
      </c>
      <c r="F5307" s="34">
        <v>53.570518493652344</v>
      </c>
      <c r="G5307" s="34">
        <v>25.084447860717773</v>
      </c>
      <c r="H5307" s="31">
        <v>1.3380001783370972</v>
      </c>
      <c r="I5307" s="31">
        <v>0.26905438303947449</v>
      </c>
      <c r="J5307" s="50">
        <v>368.95626831054688</v>
      </c>
      <c r="K5307" s="34">
        <v>23.780000686645508</v>
      </c>
      <c r="L5307" s="55">
        <v>62.680000305175781</v>
      </c>
    </row>
    <row r="5308" spans="1:12" x14ac:dyDescent="0.2">
      <c r="A5308" s="24">
        <v>44093.427083333328</v>
      </c>
      <c r="B5308" s="32">
        <v>2.5080471038818359</v>
      </c>
      <c r="C5308" s="33">
        <v>0.58822232484817505</v>
      </c>
      <c r="D5308" s="33">
        <v>0.13597942888736725</v>
      </c>
      <c r="E5308" s="33">
        <v>1.0376275777816772</v>
      </c>
      <c r="F5308" s="35">
        <v>42.186115264892578</v>
      </c>
      <c r="G5308" s="35">
        <v>25.757772445678711</v>
      </c>
      <c r="H5308" s="33">
        <v>1.3235156536102295</v>
      </c>
      <c r="I5308" s="33">
        <v>0.31269872188568115</v>
      </c>
      <c r="J5308" s="51">
        <v>368.23703002929688</v>
      </c>
      <c r="K5308" s="35">
        <v>23.819999694824219</v>
      </c>
      <c r="L5308" s="56">
        <v>62.680000305175781</v>
      </c>
    </row>
    <row r="5309" spans="1:12" x14ac:dyDescent="0.2">
      <c r="A5309" s="23">
        <v>44093.430555555555</v>
      </c>
      <c r="B5309" s="30">
        <v>2.5337786674499512</v>
      </c>
      <c r="C5309" s="31">
        <v>0.51730847358703613</v>
      </c>
      <c r="D5309" s="31">
        <v>0.1422705352306366</v>
      </c>
      <c r="E5309" s="31">
        <v>0.93731170892715454</v>
      </c>
      <c r="F5309" s="34">
        <v>47.874408721923828</v>
      </c>
      <c r="G5309" s="34">
        <v>33.216693878173828</v>
      </c>
      <c r="H5309" s="31">
        <v>1.3236563205718994</v>
      </c>
      <c r="I5309" s="31">
        <v>0.32000479102134705</v>
      </c>
      <c r="J5309" s="50">
        <v>367.5675048828125</v>
      </c>
      <c r="K5309" s="34">
        <v>23.819999694824219</v>
      </c>
      <c r="L5309" s="55">
        <v>63.040000915527344</v>
      </c>
    </row>
    <row r="5310" spans="1:12" x14ac:dyDescent="0.2">
      <c r="A5310" s="24">
        <v>44093.434027777774</v>
      </c>
      <c r="B5310" s="32">
        <v>2.775825023651123</v>
      </c>
      <c r="C5310" s="33">
        <v>0.53507721424102783</v>
      </c>
      <c r="D5310" s="33">
        <v>0.15273861587047577</v>
      </c>
      <c r="E5310" s="33">
        <v>0.96873950958251953</v>
      </c>
      <c r="F5310" s="35">
        <v>56.718505859375</v>
      </c>
      <c r="G5310" s="35">
        <v>44.209468841552734</v>
      </c>
      <c r="H5310" s="33">
        <v>1.330990195274353</v>
      </c>
      <c r="I5310" s="33">
        <v>0.35638538002967834</v>
      </c>
      <c r="J5310" s="51">
        <v>369.55120849609375</v>
      </c>
      <c r="K5310" s="35">
        <v>23.840000152587891</v>
      </c>
      <c r="L5310" s="56">
        <v>63.119998931884766</v>
      </c>
    </row>
    <row r="5311" spans="1:12" x14ac:dyDescent="0.2">
      <c r="A5311" s="23">
        <v>44093.4375</v>
      </c>
      <c r="B5311" s="30">
        <v>3.1066443920135498</v>
      </c>
      <c r="C5311" s="31">
        <v>0.58144158124923706</v>
      </c>
      <c r="D5311" s="31">
        <v>0.14854240417480469</v>
      </c>
      <c r="E5311" s="31">
        <v>1.041888952255249</v>
      </c>
      <c r="F5311" s="34">
        <v>63.487583160400391</v>
      </c>
      <c r="G5311" s="34">
        <v>46.884860992431641</v>
      </c>
      <c r="H5311" s="31">
        <v>1.3236138820648193</v>
      </c>
      <c r="I5311" s="31">
        <v>0.3854479193687439</v>
      </c>
      <c r="J5311" s="50">
        <v>367.85272216796875</v>
      </c>
      <c r="K5311" s="34">
        <v>23.860000610351563</v>
      </c>
      <c r="L5311" s="55">
        <v>62.779998779296875</v>
      </c>
    </row>
    <row r="5312" spans="1:12" x14ac:dyDescent="0.2">
      <c r="A5312" s="24">
        <v>44093.440972222219</v>
      </c>
      <c r="B5312" s="32">
        <v>3.259329080581665</v>
      </c>
      <c r="C5312" s="33">
        <v>0.68105727434158325</v>
      </c>
      <c r="D5312" s="33">
        <v>0.15690615773200989</v>
      </c>
      <c r="E5312" s="33">
        <v>1.2050391435623169</v>
      </c>
      <c r="F5312" s="35">
        <v>60.613338470458984</v>
      </c>
      <c r="G5312" s="35">
        <v>43.20648193359375</v>
      </c>
      <c r="H5312" s="33">
        <v>1.3381175994873047</v>
      </c>
      <c r="I5312" s="33">
        <v>0.44361510872840881</v>
      </c>
      <c r="J5312" s="51">
        <v>368.11309814453125</v>
      </c>
      <c r="K5312" s="35">
        <v>23.920000076293945</v>
      </c>
      <c r="L5312" s="56">
        <v>62.450000762939453</v>
      </c>
    </row>
    <row r="5313" spans="1:12" x14ac:dyDescent="0.2">
      <c r="A5313" s="23">
        <v>44093.444444444438</v>
      </c>
      <c r="B5313" s="30">
        <v>2.3300633430480957</v>
      </c>
      <c r="C5313" s="31">
        <v>0.50639021396636963</v>
      </c>
      <c r="D5313" s="31">
        <v>0.15273195505142212</v>
      </c>
      <c r="E5313" s="31">
        <v>0.93312948942184448</v>
      </c>
      <c r="F5313" s="34">
        <v>54.526027679443359</v>
      </c>
      <c r="G5313" s="34">
        <v>29.132158279418945</v>
      </c>
      <c r="H5313" s="31">
        <v>1.316386342048645</v>
      </c>
      <c r="I5313" s="31">
        <v>0.38546118140220642</v>
      </c>
      <c r="J5313" s="50">
        <v>368.78240966796875</v>
      </c>
      <c r="K5313" s="34">
        <v>23.920000076293945</v>
      </c>
      <c r="L5313" s="55">
        <v>62.669998168945313</v>
      </c>
    </row>
    <row r="5314" spans="1:12" x14ac:dyDescent="0.2">
      <c r="A5314" s="24">
        <v>44093.447916666664</v>
      </c>
      <c r="B5314" s="32">
        <v>4.0359420776367188</v>
      </c>
      <c r="C5314" s="33">
        <v>0.50089478492736816</v>
      </c>
      <c r="D5314" s="33">
        <v>0.16108934581279755</v>
      </c>
      <c r="E5314" s="33">
        <v>0.92887890338897705</v>
      </c>
      <c r="F5314" s="35">
        <v>47.137767791748047</v>
      </c>
      <c r="G5314" s="35">
        <v>32.297721862792969</v>
      </c>
      <c r="H5314" s="33">
        <v>1.3162925243377686</v>
      </c>
      <c r="I5314" s="33">
        <v>0.53815281391143799</v>
      </c>
      <c r="J5314" s="51">
        <v>369.40194702148438</v>
      </c>
      <c r="K5314" s="35">
        <v>23.959999084472656</v>
      </c>
      <c r="L5314" s="56">
        <v>62.279998779296875</v>
      </c>
    </row>
    <row r="5315" spans="1:12" x14ac:dyDescent="0.2">
      <c r="A5315" s="23">
        <v>44093.451388888883</v>
      </c>
      <c r="B5315" s="30">
        <v>4.3551831245422363</v>
      </c>
      <c r="C5315" s="31">
        <v>0.60884952545166016</v>
      </c>
      <c r="D5315" s="31">
        <v>0.16740202903747559</v>
      </c>
      <c r="E5315" s="31">
        <v>1.0985758304595947</v>
      </c>
      <c r="F5315" s="34">
        <v>44.326080322265625</v>
      </c>
      <c r="G5315" s="34">
        <v>26.650663375854492</v>
      </c>
      <c r="H5315" s="31">
        <v>1.3165793418884277</v>
      </c>
      <c r="I5315" s="31">
        <v>0.64737886190414429</v>
      </c>
      <c r="J5315" s="50">
        <v>368.29898071289063</v>
      </c>
      <c r="K5315" s="34">
        <v>24.040000915527344</v>
      </c>
      <c r="L5315" s="55">
        <v>62.709999084472656</v>
      </c>
    </row>
    <row r="5316" spans="1:12" x14ac:dyDescent="0.2">
      <c r="A5316" s="24">
        <v>44093.454861111109</v>
      </c>
      <c r="B5316" s="32">
        <v>2.8018002510070801</v>
      </c>
      <c r="C5316" s="33">
        <v>0.46418190002441406</v>
      </c>
      <c r="D5316" s="33">
        <v>0.15904444456100464</v>
      </c>
      <c r="E5316" s="33">
        <v>0.86637371778488159</v>
      </c>
      <c r="F5316" s="35">
        <v>54.935661315917969</v>
      </c>
      <c r="G5316" s="35">
        <v>37.513557434082031</v>
      </c>
      <c r="H5316" s="33">
        <v>1.2875851392745972</v>
      </c>
      <c r="I5316" s="33">
        <v>0.43646955490112305</v>
      </c>
      <c r="J5316" s="51">
        <v>366.92388916015625</v>
      </c>
      <c r="K5316" s="35">
        <v>24.069999694824219</v>
      </c>
      <c r="L5316" s="56">
        <v>62.860000610351563</v>
      </c>
    </row>
    <row r="5317" spans="1:12" x14ac:dyDescent="0.2">
      <c r="A5317" s="23">
        <v>44093.458333333328</v>
      </c>
      <c r="B5317" s="30">
        <v>2.3942513465881348</v>
      </c>
      <c r="C5317" s="31">
        <v>0.56520634889602661</v>
      </c>
      <c r="D5317" s="31">
        <v>0.14648744463920593</v>
      </c>
      <c r="E5317" s="31">
        <v>1.0170413255691528</v>
      </c>
      <c r="F5317" s="34">
        <v>45.684356689453125</v>
      </c>
      <c r="G5317" s="34">
        <v>32.021839141845703</v>
      </c>
      <c r="H5317" s="31">
        <v>1.2657541036605835</v>
      </c>
      <c r="I5317" s="31">
        <v>0.35644802451133728</v>
      </c>
      <c r="J5317" s="50">
        <v>367.59283447265625</v>
      </c>
      <c r="K5317" s="34">
        <v>24.069999694824219</v>
      </c>
      <c r="L5317" s="55">
        <v>62.840000152587891</v>
      </c>
    </row>
    <row r="5318" spans="1:12" x14ac:dyDescent="0.2">
      <c r="A5318" s="24">
        <v>44093.461805555555</v>
      </c>
      <c r="B5318" s="32">
        <v>1.9230712652206421</v>
      </c>
      <c r="C5318" s="33">
        <v>0.45872506499290466</v>
      </c>
      <c r="D5318" s="33">
        <v>0.15695318579673767</v>
      </c>
      <c r="E5318" s="33">
        <v>0.85801070928573608</v>
      </c>
      <c r="F5318" s="35">
        <v>41.528148651123047</v>
      </c>
      <c r="G5318" s="35">
        <v>21.894992828369141</v>
      </c>
      <c r="H5318" s="33">
        <v>1.2584985494613647</v>
      </c>
      <c r="I5318" s="33">
        <v>0.33462968468666077</v>
      </c>
      <c r="J5318" s="51">
        <v>368.93072509765625</v>
      </c>
      <c r="K5318" s="35">
        <v>24.069999694824219</v>
      </c>
      <c r="L5318" s="56">
        <v>62.889999389648438</v>
      </c>
    </row>
    <row r="5319" spans="1:12" x14ac:dyDescent="0.2">
      <c r="A5319" s="23">
        <v>44093.465277777774</v>
      </c>
      <c r="B5319" s="30">
        <v>2.5980803966522217</v>
      </c>
      <c r="C5319" s="31">
        <v>0.4887651801109314</v>
      </c>
      <c r="D5319" s="31">
        <v>0.14021280407905579</v>
      </c>
      <c r="E5319" s="31">
        <v>0.89359498023986816</v>
      </c>
      <c r="F5319" s="34">
        <v>42.445503234863281</v>
      </c>
      <c r="G5319" s="34">
        <v>21.100486755371094</v>
      </c>
      <c r="H5319" s="31">
        <v>1.2585101127624512</v>
      </c>
      <c r="I5319" s="31">
        <v>0.3637312650680542</v>
      </c>
      <c r="J5319" s="50">
        <v>369.54998779296875</v>
      </c>
      <c r="K5319" s="34">
        <v>24.110000610351563</v>
      </c>
      <c r="L5319" s="55">
        <v>62.770000457763672</v>
      </c>
    </row>
    <row r="5320" spans="1:12" x14ac:dyDescent="0.2">
      <c r="A5320" s="24">
        <v>44093.46875</v>
      </c>
      <c r="B5320" s="32">
        <v>2.9929141998291016</v>
      </c>
      <c r="C5320" s="33">
        <v>0.44781127572059631</v>
      </c>
      <c r="D5320" s="33">
        <v>0.1297503262758255</v>
      </c>
      <c r="E5320" s="33">
        <v>0.81617146730422974</v>
      </c>
      <c r="F5320" s="35">
        <v>38.533451080322266</v>
      </c>
      <c r="G5320" s="35">
        <v>23.790483474731445</v>
      </c>
      <c r="H5320" s="33">
        <v>1.2585216760635376</v>
      </c>
      <c r="I5320" s="33">
        <v>0.43648150563240051</v>
      </c>
      <c r="J5320" s="51">
        <v>369.16586303710938</v>
      </c>
      <c r="K5320" s="35">
        <v>24.149999618530273</v>
      </c>
      <c r="L5320" s="56">
        <v>62.650001525878906</v>
      </c>
    </row>
    <row r="5321" spans="1:12" x14ac:dyDescent="0.2">
      <c r="A5321" s="23">
        <v>44093.472222222219</v>
      </c>
      <c r="B5321" s="30">
        <v>3.0440623760223389</v>
      </c>
      <c r="C5321" s="31">
        <v>0.52293670177459717</v>
      </c>
      <c r="D5321" s="31">
        <v>0.11092307418584824</v>
      </c>
      <c r="E5321" s="31">
        <v>0.91668504476547241</v>
      </c>
      <c r="F5321" s="34">
        <v>48.164958953857422</v>
      </c>
      <c r="G5321" s="34">
        <v>23.425268173217773</v>
      </c>
      <c r="H5321" s="31">
        <v>1.2731567621231079</v>
      </c>
      <c r="I5321" s="31">
        <v>0.56746411323547363</v>
      </c>
      <c r="J5321" s="50">
        <v>368.41033935546875</v>
      </c>
      <c r="K5321" s="34">
        <v>24.219999313354492</v>
      </c>
      <c r="L5321" s="55">
        <v>62.610000610351563</v>
      </c>
    </row>
    <row r="5322" spans="1:12" x14ac:dyDescent="0.2">
      <c r="A5322" s="24">
        <v>44093.475694444438</v>
      </c>
      <c r="B5322" s="32">
        <v>2.7512431144714355</v>
      </c>
      <c r="C5322" s="33">
        <v>0.60625177621841431</v>
      </c>
      <c r="D5322" s="33">
        <v>0.142322838306427</v>
      </c>
      <c r="E5322" s="33">
        <v>1.0737001895904541</v>
      </c>
      <c r="F5322" s="35">
        <v>40.606311798095703</v>
      </c>
      <c r="G5322" s="35">
        <v>26.758388519287109</v>
      </c>
      <c r="H5322" s="33">
        <v>1.2659386396408081</v>
      </c>
      <c r="I5322" s="33">
        <v>0.38560196757316589</v>
      </c>
      <c r="J5322" s="51">
        <v>368.70437622070313</v>
      </c>
      <c r="K5322" s="35">
        <v>24.229999542236328</v>
      </c>
      <c r="L5322" s="56">
        <v>62.659999847412109</v>
      </c>
    </row>
    <row r="5323" spans="1:12" x14ac:dyDescent="0.2">
      <c r="A5323" s="23">
        <v>44093.479166666664</v>
      </c>
      <c r="B5323" s="30">
        <v>2.5729475021362305</v>
      </c>
      <c r="C5323" s="31">
        <v>0.507945716381073</v>
      </c>
      <c r="D5323" s="31">
        <v>0.15069624781608582</v>
      </c>
      <c r="E5323" s="31">
        <v>0.92720061540603638</v>
      </c>
      <c r="F5323" s="34">
        <v>39.383930206298828</v>
      </c>
      <c r="G5323" s="34">
        <v>17.924018859863281</v>
      </c>
      <c r="H5323" s="31">
        <v>1.2586756944656372</v>
      </c>
      <c r="I5323" s="31">
        <v>0.34195235371589661</v>
      </c>
      <c r="J5323" s="50">
        <v>367.66537475585938</v>
      </c>
      <c r="K5323" s="34">
        <v>24.260000228881836</v>
      </c>
      <c r="L5323" s="55">
        <v>62.580001831054688</v>
      </c>
    </row>
    <row r="5324" spans="1:12" x14ac:dyDescent="0.2">
      <c r="A5324" s="24">
        <v>44093.482638888883</v>
      </c>
      <c r="B5324" s="32">
        <v>2.3435626029968262</v>
      </c>
      <c r="C5324" s="33">
        <v>0.47924840450286865</v>
      </c>
      <c r="D5324" s="33">
        <v>0.13603872060775757</v>
      </c>
      <c r="E5324" s="33">
        <v>0.86855489015579224</v>
      </c>
      <c r="F5324" s="35">
        <v>44.537883758544922</v>
      </c>
      <c r="G5324" s="35">
        <v>19.431192398071289</v>
      </c>
      <c r="H5324" s="33">
        <v>1.2586153745651245</v>
      </c>
      <c r="I5324" s="33">
        <v>0.34921124577522278</v>
      </c>
      <c r="J5324" s="51">
        <v>366.34194946289063</v>
      </c>
      <c r="K5324" s="35">
        <v>24.25</v>
      </c>
      <c r="L5324" s="56">
        <v>62.459999084472656</v>
      </c>
    </row>
    <row r="5325" spans="1:12" x14ac:dyDescent="0.2">
      <c r="A5325" s="23">
        <v>44093.486111111109</v>
      </c>
      <c r="B5325" s="30">
        <v>2.5347044467926025</v>
      </c>
      <c r="C5325" s="31">
        <v>0.53934437036514282</v>
      </c>
      <c r="D5325" s="31">
        <v>0.15278740227222443</v>
      </c>
      <c r="E5325" s="31">
        <v>0.97951376438140869</v>
      </c>
      <c r="F5325" s="34">
        <v>45.772430419921875</v>
      </c>
      <c r="G5325" s="34">
        <v>26.371116638183594</v>
      </c>
      <c r="H5325" s="31">
        <v>1.2732113599777222</v>
      </c>
      <c r="I5325" s="31">
        <v>0.36377465724945068</v>
      </c>
      <c r="J5325" s="50">
        <v>369.00112915039063</v>
      </c>
      <c r="K5325" s="34">
        <v>24.260000228881836</v>
      </c>
      <c r="L5325" s="55">
        <v>62.540000915527344</v>
      </c>
    </row>
    <row r="5326" spans="1:12" x14ac:dyDescent="0.2">
      <c r="A5326" s="24">
        <v>44093.489583333328</v>
      </c>
      <c r="B5326" s="32">
        <v>3.1207771301269531</v>
      </c>
      <c r="C5326" s="33">
        <v>0.67592209577560425</v>
      </c>
      <c r="D5326" s="33">
        <v>0.14651603996753693</v>
      </c>
      <c r="E5326" s="33">
        <v>1.1825935840606689</v>
      </c>
      <c r="F5326" s="35">
        <v>38.570259094238281</v>
      </c>
      <c r="G5326" s="35">
        <v>26.729137420654297</v>
      </c>
      <c r="H5326" s="33">
        <v>1.2732770442962646</v>
      </c>
      <c r="I5326" s="33">
        <v>0.37834516167640686</v>
      </c>
      <c r="J5326" s="51">
        <v>366.99746704101563</v>
      </c>
      <c r="K5326" s="35">
        <v>24.260000228881836</v>
      </c>
      <c r="L5326" s="56">
        <v>62.709999084472656</v>
      </c>
    </row>
    <row r="5327" spans="1:12" x14ac:dyDescent="0.2">
      <c r="A5327" s="23">
        <v>44093.493055555555</v>
      </c>
      <c r="B5327" s="30">
        <v>2.0891101360321045</v>
      </c>
      <c r="C5327" s="31">
        <v>0.50799006223678589</v>
      </c>
      <c r="D5327" s="31">
        <v>0.1632685512304306</v>
      </c>
      <c r="E5327" s="31">
        <v>0.9440271258354187</v>
      </c>
      <c r="F5327" s="34">
        <v>42.811473846435547</v>
      </c>
      <c r="G5327" s="34">
        <v>32.406684875488281</v>
      </c>
      <c r="H5327" s="31">
        <v>1.2660619020462036</v>
      </c>
      <c r="I5327" s="31">
        <v>0.33470603823661804</v>
      </c>
      <c r="J5327" s="50">
        <v>368.27133178710938</v>
      </c>
      <c r="K5327" s="34">
        <v>24.309999465942383</v>
      </c>
      <c r="L5327" s="55">
        <v>62.680000305175781</v>
      </c>
    </row>
    <row r="5328" spans="1:12" x14ac:dyDescent="0.2">
      <c r="A5328" s="24">
        <v>44093.496527777774</v>
      </c>
      <c r="B5328" s="32">
        <v>2.1146113872528076</v>
      </c>
      <c r="C5328" s="33">
        <v>0.44244801998138428</v>
      </c>
      <c r="D5328" s="33">
        <v>0.15071114897727966</v>
      </c>
      <c r="E5328" s="33">
        <v>0.82891136407852173</v>
      </c>
      <c r="F5328" s="35">
        <v>42.832344055175781</v>
      </c>
      <c r="G5328" s="35">
        <v>22.430166244506836</v>
      </c>
      <c r="H5328" s="33">
        <v>1.2733527421951294</v>
      </c>
      <c r="I5328" s="33">
        <v>0.33470988273620605</v>
      </c>
      <c r="J5328" s="51">
        <v>366.20648193359375</v>
      </c>
      <c r="K5328" s="35">
        <v>24.360000610351563</v>
      </c>
      <c r="L5328" s="56">
        <v>62.529998779296875</v>
      </c>
    </row>
    <row r="5329" spans="1:12" x14ac:dyDescent="0.2">
      <c r="A5329" s="23">
        <v>44093.5</v>
      </c>
      <c r="B5329" s="30">
        <v>1.9616891145706177</v>
      </c>
      <c r="C5329" s="31">
        <v>0.40419968962669373</v>
      </c>
      <c r="D5329" s="31">
        <v>0.15279978513717651</v>
      </c>
      <c r="E5329" s="31">
        <v>0.77237153053283691</v>
      </c>
      <c r="F5329" s="34">
        <v>38.714061737060547</v>
      </c>
      <c r="G5329" s="34">
        <v>18.811834335327148</v>
      </c>
      <c r="H5329" s="31">
        <v>1.2660385370254517</v>
      </c>
      <c r="I5329" s="31">
        <v>0.29831939935684204</v>
      </c>
      <c r="J5329" s="50">
        <v>367.83853149414063</v>
      </c>
      <c r="K5329" s="34">
        <v>24.389999389648438</v>
      </c>
      <c r="L5329" s="55">
        <v>62.319999694824219</v>
      </c>
    </row>
    <row r="5330" spans="1:12" x14ac:dyDescent="0.2">
      <c r="A5330" s="24">
        <v>44093.503472222219</v>
      </c>
      <c r="B5330" s="32">
        <v>2.5476858615875244</v>
      </c>
      <c r="C5330" s="33">
        <v>0.40147450566291809</v>
      </c>
      <c r="D5330" s="33">
        <v>0.13605660200119019</v>
      </c>
      <c r="E5330" s="33">
        <v>0.75145113468170166</v>
      </c>
      <c r="F5330" s="35">
        <v>38.235668182373047</v>
      </c>
      <c r="G5330" s="35">
        <v>24.987703323364258</v>
      </c>
      <c r="H5330" s="33">
        <v>1.2733334302902222</v>
      </c>
      <c r="I5330" s="33">
        <v>0.3929142951965332</v>
      </c>
      <c r="J5330" s="51">
        <v>368.74075317382813</v>
      </c>
      <c r="K5330" s="35">
        <v>24.469999313354492</v>
      </c>
      <c r="L5330" s="56">
        <v>62.069999694824219</v>
      </c>
    </row>
    <row r="5331" spans="1:12" x14ac:dyDescent="0.2">
      <c r="A5331" s="23">
        <v>44093.506944444438</v>
      </c>
      <c r="B5331" s="30">
        <v>3.1591343879699707</v>
      </c>
      <c r="C5331" s="31">
        <v>0.47521531581878662</v>
      </c>
      <c r="D5331" s="31">
        <v>0.14233633875846863</v>
      </c>
      <c r="E5331" s="31">
        <v>0.87076342105865479</v>
      </c>
      <c r="F5331" s="34">
        <v>35.341545104980469</v>
      </c>
      <c r="G5331" s="34">
        <v>32.94671630859375</v>
      </c>
      <c r="H5331" s="31">
        <v>1.2806111574172974</v>
      </c>
      <c r="I5331" s="31">
        <v>0.45840057730674744</v>
      </c>
      <c r="J5331" s="50">
        <v>368.71597290039063</v>
      </c>
      <c r="K5331" s="34">
        <v>24.489999771118164</v>
      </c>
      <c r="L5331" s="55">
        <v>62</v>
      </c>
    </row>
    <row r="5332" spans="1:12" x14ac:dyDescent="0.2">
      <c r="A5332" s="24">
        <v>44093.510416666664</v>
      </c>
      <c r="B5332" s="32">
        <v>2.7133080959320068</v>
      </c>
      <c r="C5332" s="33">
        <v>0.45883181691169739</v>
      </c>
      <c r="D5332" s="33">
        <v>0.14024414122104645</v>
      </c>
      <c r="E5332" s="33">
        <v>0.84565126895904541</v>
      </c>
      <c r="F5332" s="35">
        <v>38.500946044921875</v>
      </c>
      <c r="G5332" s="35">
        <v>15.500248908996582</v>
      </c>
      <c r="H5332" s="33">
        <v>1.2733439207077026</v>
      </c>
      <c r="I5332" s="33">
        <v>0.4511275589466095</v>
      </c>
      <c r="J5332" s="51">
        <v>368.06097412109375</v>
      </c>
      <c r="K5332" s="35">
        <v>24.479999542236328</v>
      </c>
      <c r="L5332" s="56">
        <v>62.060001373291016</v>
      </c>
    </row>
    <row r="5333" spans="1:12" x14ac:dyDescent="0.2">
      <c r="A5333" s="23">
        <v>44093.513888888883</v>
      </c>
      <c r="B5333" s="30">
        <v>2.8661530017852783</v>
      </c>
      <c r="C5333" s="31">
        <v>0.46565684676170349</v>
      </c>
      <c r="D5333" s="31">
        <v>0.12349782139062881</v>
      </c>
      <c r="E5333" s="31">
        <v>0.83727335929870605</v>
      </c>
      <c r="F5333" s="34">
        <v>37.359348297119141</v>
      </c>
      <c r="G5333" s="34">
        <v>16.233890533447266</v>
      </c>
      <c r="H5333" s="31">
        <v>1.2587836980819702</v>
      </c>
      <c r="I5333" s="31">
        <v>0.45840102434158325</v>
      </c>
      <c r="J5333" s="50">
        <v>367.39361572265625</v>
      </c>
      <c r="K5333" s="34">
        <v>24.479999542236328</v>
      </c>
      <c r="L5333" s="55">
        <v>62.040000915527344</v>
      </c>
    </row>
    <row r="5334" spans="1:12" x14ac:dyDescent="0.2">
      <c r="A5334" s="24">
        <v>44093.517361111109</v>
      </c>
      <c r="B5334" s="32">
        <v>4.139829158782959</v>
      </c>
      <c r="C5334" s="33">
        <v>0.46154126524925232</v>
      </c>
      <c r="D5334" s="33">
        <v>0.13186514377593994</v>
      </c>
      <c r="E5334" s="33">
        <v>0.83514595031738281</v>
      </c>
      <c r="F5334" s="35">
        <v>35.737552642822266</v>
      </c>
      <c r="G5334" s="35">
        <v>25.914056777954102</v>
      </c>
      <c r="H5334" s="33">
        <v>1.2805598974227905</v>
      </c>
      <c r="I5334" s="33">
        <v>0.50203770399093628</v>
      </c>
      <c r="J5334" s="51">
        <v>367.71493530273438</v>
      </c>
      <c r="K5334" s="35">
        <v>24.489999771118164</v>
      </c>
      <c r="L5334" s="56">
        <v>61.869998931884766</v>
      </c>
    </row>
    <row r="5335" spans="1:12" x14ac:dyDescent="0.2">
      <c r="A5335" s="23">
        <v>44093.520833333328</v>
      </c>
      <c r="B5335" s="30">
        <v>3.9488511085510254</v>
      </c>
      <c r="C5335" s="31">
        <v>0.48203495144844055</v>
      </c>
      <c r="D5335" s="31">
        <v>0.13814762234687805</v>
      </c>
      <c r="E5335" s="31">
        <v>0.87912118434906006</v>
      </c>
      <c r="F5335" s="34">
        <v>38.041450500488281</v>
      </c>
      <c r="G5335" s="34">
        <v>31.234138488769531</v>
      </c>
      <c r="H5335" s="31">
        <v>1.2733134031295776</v>
      </c>
      <c r="I5335" s="31">
        <v>0.48749715089797974</v>
      </c>
      <c r="J5335" s="50">
        <v>365.66238403320313</v>
      </c>
      <c r="K5335" s="34">
        <v>24.510000228881836</v>
      </c>
      <c r="L5335" s="55">
        <v>61.810001373291016</v>
      </c>
    </row>
    <row r="5336" spans="1:12" x14ac:dyDescent="0.2">
      <c r="A5336" s="24">
        <v>44093.524305555555</v>
      </c>
      <c r="B5336" s="32">
        <v>3.2865045070648193</v>
      </c>
      <c r="C5336" s="33">
        <v>0.53529775142669678</v>
      </c>
      <c r="D5336" s="33">
        <v>0.1507083922624588</v>
      </c>
      <c r="E5336" s="33">
        <v>0.97123193740844727</v>
      </c>
      <c r="F5336" s="35">
        <v>38.755275726318359</v>
      </c>
      <c r="G5336" s="35">
        <v>23.000436782836914</v>
      </c>
      <c r="H5336" s="33">
        <v>1.2587771415710449</v>
      </c>
      <c r="I5336" s="33">
        <v>0.41474160552024841</v>
      </c>
      <c r="J5336" s="51">
        <v>366.62539672851563</v>
      </c>
      <c r="K5336" s="35">
        <v>24.540000915527344</v>
      </c>
      <c r="L5336" s="56">
        <v>61.740001678466797</v>
      </c>
    </row>
    <row r="5337" spans="1:12" x14ac:dyDescent="0.2">
      <c r="A5337" s="23">
        <v>44093.527777777774</v>
      </c>
      <c r="B5337" s="30">
        <v>2.8151059150695801</v>
      </c>
      <c r="C5337" s="31">
        <v>0.47793108224868774</v>
      </c>
      <c r="D5337" s="31">
        <v>0.16116978228092194</v>
      </c>
      <c r="E5337" s="31">
        <v>0.89375966787338257</v>
      </c>
      <c r="F5337" s="34">
        <v>32.0794677734375</v>
      </c>
      <c r="G5337" s="34">
        <v>23.641794204711914</v>
      </c>
      <c r="H5337" s="31">
        <v>1.2514661550521851</v>
      </c>
      <c r="I5337" s="31">
        <v>0.37107425928115845</v>
      </c>
      <c r="J5337" s="50">
        <v>366.95870971679688</v>
      </c>
      <c r="K5337" s="34">
        <v>24.540000915527344</v>
      </c>
      <c r="L5337" s="55">
        <v>61.650001525878906</v>
      </c>
    </row>
    <row r="5338" spans="1:12" x14ac:dyDescent="0.2">
      <c r="A5338" s="24">
        <v>44093.53125</v>
      </c>
      <c r="B5338" s="32">
        <v>3.1080107688903809</v>
      </c>
      <c r="C5338" s="33">
        <v>0.56121498346328735</v>
      </c>
      <c r="D5338" s="33">
        <v>0.16325922310352325</v>
      </c>
      <c r="E5338" s="33">
        <v>1.0297888517379761</v>
      </c>
      <c r="F5338" s="35">
        <v>41.463916778564453</v>
      </c>
      <c r="G5338" s="35">
        <v>21.195611953735352</v>
      </c>
      <c r="H5338" s="33">
        <v>1.2514379024505615</v>
      </c>
      <c r="I5338" s="33">
        <v>0.3856174647808075</v>
      </c>
      <c r="J5338" s="51">
        <v>365.61325073242188</v>
      </c>
      <c r="K5338" s="35">
        <v>24.549999237060547</v>
      </c>
      <c r="L5338" s="56">
        <v>61.540000915527344</v>
      </c>
    </row>
    <row r="5339" spans="1:12" x14ac:dyDescent="0.2">
      <c r="A5339" s="23">
        <v>44093.534722222219</v>
      </c>
      <c r="B5339" s="30">
        <v>2.7514393329620361</v>
      </c>
      <c r="C5339" s="31">
        <v>0.54074954986572266</v>
      </c>
      <c r="D5339" s="31">
        <v>0.13814669847488403</v>
      </c>
      <c r="E5339" s="31">
        <v>0.96493381261825562</v>
      </c>
      <c r="F5339" s="34">
        <v>42.025688171386719</v>
      </c>
      <c r="G5339" s="34">
        <v>28.237916946411133</v>
      </c>
      <c r="H5339" s="31">
        <v>1.2587528228759766</v>
      </c>
      <c r="I5339" s="31">
        <v>0.34197330474853516</v>
      </c>
      <c r="J5339" s="50">
        <v>367.24267578125</v>
      </c>
      <c r="K5339" s="34">
        <v>24.579999923706055</v>
      </c>
      <c r="L5339" s="55">
        <v>61.529998779296875</v>
      </c>
    </row>
    <row r="5340" spans="1:12" x14ac:dyDescent="0.2">
      <c r="A5340" s="24">
        <v>44093.538194444438</v>
      </c>
      <c r="B5340" s="32">
        <v>2.0634260177612305</v>
      </c>
      <c r="C5340" s="33">
        <v>0.46834161877632141</v>
      </c>
      <c r="D5340" s="33">
        <v>0.14232239127159119</v>
      </c>
      <c r="E5340" s="33">
        <v>0.86021327972412109</v>
      </c>
      <c r="F5340" s="35">
        <v>40.962825775146484</v>
      </c>
      <c r="G5340" s="35">
        <v>22.081205368041992</v>
      </c>
      <c r="H5340" s="33">
        <v>1.2513837814331055</v>
      </c>
      <c r="I5340" s="33">
        <v>0.36377432942390442</v>
      </c>
      <c r="J5340" s="51">
        <v>365.576416015625</v>
      </c>
      <c r="K5340" s="35">
        <v>24.579999923706055</v>
      </c>
      <c r="L5340" s="56">
        <v>61.290000915527344</v>
      </c>
    </row>
    <row r="5341" spans="1:12" x14ac:dyDescent="0.2">
      <c r="A5341" s="23">
        <v>44093.541666666664</v>
      </c>
      <c r="B5341" s="30">
        <v>1.9487950801849365</v>
      </c>
      <c r="C5341" s="31">
        <v>0.34545385837554932</v>
      </c>
      <c r="D5341" s="31">
        <v>0.15906652808189392</v>
      </c>
      <c r="E5341" s="31">
        <v>0.68649762868881226</v>
      </c>
      <c r="F5341" s="34">
        <v>53.649185180664063</v>
      </c>
      <c r="G5341" s="34">
        <v>31.038064956665039</v>
      </c>
      <c r="H5341" s="31">
        <v>1.2513864040374756</v>
      </c>
      <c r="I5341" s="31">
        <v>0.29102009534835815</v>
      </c>
      <c r="J5341" s="50">
        <v>365.56411743164063</v>
      </c>
      <c r="K5341" s="34">
        <v>24.590000152587891</v>
      </c>
      <c r="L5341" s="55">
        <v>61.259998321533203</v>
      </c>
    </row>
    <row r="5342" spans="1:12" x14ac:dyDescent="0.2">
      <c r="A5342" s="24">
        <v>44093.545138888883</v>
      </c>
      <c r="B5342" s="32">
        <v>2.4965472221374512</v>
      </c>
      <c r="C5342" s="33">
        <v>0.38915565609931946</v>
      </c>
      <c r="D5342" s="33">
        <v>0.1339535117149353</v>
      </c>
      <c r="E5342" s="33">
        <v>0.73255825042724609</v>
      </c>
      <c r="F5342" s="35">
        <v>41.697429656982422</v>
      </c>
      <c r="G5342" s="35">
        <v>27.930759429931641</v>
      </c>
      <c r="H5342" s="33">
        <v>1.2368608713150024</v>
      </c>
      <c r="I5342" s="33">
        <v>0.30557736754417419</v>
      </c>
      <c r="J5342" s="51">
        <v>366.551513671875</v>
      </c>
      <c r="K5342" s="35">
        <v>24.600000381469727</v>
      </c>
      <c r="L5342" s="56">
        <v>61.290000915527344</v>
      </c>
    </row>
    <row r="5343" spans="1:12" x14ac:dyDescent="0.2">
      <c r="A5343" s="23">
        <v>44093.548611111109</v>
      </c>
      <c r="B5343" s="30">
        <v>2.6622722148895264</v>
      </c>
      <c r="C5343" s="31">
        <v>0.46018332242965698</v>
      </c>
      <c r="D5343" s="31">
        <v>0.15907801687717438</v>
      </c>
      <c r="E5343" s="31">
        <v>0.86446338891983032</v>
      </c>
      <c r="F5343" s="34">
        <v>39.946819305419922</v>
      </c>
      <c r="G5343" s="34">
        <v>32.568885803222656</v>
      </c>
      <c r="H5343" s="31">
        <v>1.2369248867034912</v>
      </c>
      <c r="I5343" s="31">
        <v>0.38562944531440735</v>
      </c>
      <c r="J5343" s="50">
        <v>366.20599365234375</v>
      </c>
      <c r="K5343" s="34">
        <v>24.610000610351563</v>
      </c>
      <c r="L5343" s="55">
        <v>61.419998168945313</v>
      </c>
    </row>
    <row r="5344" spans="1:12" x14ac:dyDescent="0.2">
      <c r="A5344" s="24">
        <v>44093.552083333328</v>
      </c>
      <c r="B5344" s="32">
        <v>2.4584133625030518</v>
      </c>
      <c r="C5344" s="33">
        <v>0.46017426252365112</v>
      </c>
      <c r="D5344" s="33">
        <v>0.14651636779308319</v>
      </c>
      <c r="E5344" s="33">
        <v>0.85188794136047363</v>
      </c>
      <c r="F5344" s="35">
        <v>41.698764801025391</v>
      </c>
      <c r="G5344" s="35">
        <v>29.15449333190918</v>
      </c>
      <c r="H5344" s="33">
        <v>1.2441763877868652</v>
      </c>
      <c r="I5344" s="33">
        <v>0.41472545266151428</v>
      </c>
      <c r="J5344" s="51">
        <v>364.86087036132813</v>
      </c>
      <c r="K5344" s="35">
        <v>24.620000839233398</v>
      </c>
      <c r="L5344" s="56">
        <v>61.319999694824219</v>
      </c>
    </row>
    <row r="5345" spans="1:12" x14ac:dyDescent="0.2">
      <c r="A5345" s="23">
        <v>44093.555555555555</v>
      </c>
      <c r="B5345" s="30">
        <v>3.3244976997375488</v>
      </c>
      <c r="C5345" s="31">
        <v>0.48747071623802185</v>
      </c>
      <c r="D5345" s="31">
        <v>0.15279136598110199</v>
      </c>
      <c r="E5345" s="31">
        <v>0.90000396966934204</v>
      </c>
      <c r="F5345" s="34">
        <v>31.181497573852539</v>
      </c>
      <c r="G5345" s="34">
        <v>21.704767227172852</v>
      </c>
      <c r="H5345" s="31">
        <v>1.2368661165237427</v>
      </c>
      <c r="I5345" s="31">
        <v>0.80032509565353394</v>
      </c>
      <c r="J5345" s="50">
        <v>366.19369506835938</v>
      </c>
      <c r="K5345" s="34">
        <v>24.620000839233398</v>
      </c>
      <c r="L5345" s="55">
        <v>61.229999542236328</v>
      </c>
    </row>
    <row r="5346" spans="1:12" x14ac:dyDescent="0.2">
      <c r="A5346" s="24">
        <v>44093.559027777774</v>
      </c>
      <c r="B5346" s="32">
        <v>3.3371343612670898</v>
      </c>
      <c r="C5346" s="33">
        <v>0.54070752859115601</v>
      </c>
      <c r="D5346" s="33">
        <v>0.15906566381454468</v>
      </c>
      <c r="E5346" s="33">
        <v>0.98788154125213623</v>
      </c>
      <c r="F5346" s="35">
        <v>32.250476837158203</v>
      </c>
      <c r="G5346" s="35">
        <v>23.884712219238281</v>
      </c>
      <c r="H5346" s="33">
        <v>1.2441041469573975</v>
      </c>
      <c r="I5346" s="33">
        <v>0.81485182046890259</v>
      </c>
      <c r="J5346" s="51">
        <v>367.83502197265625</v>
      </c>
      <c r="K5346" s="35">
        <v>24.639999389648438</v>
      </c>
      <c r="L5346" s="56">
        <v>61.060001373291016</v>
      </c>
    </row>
    <row r="5347" spans="1:12" x14ac:dyDescent="0.2">
      <c r="A5347" s="23">
        <v>44093.5625</v>
      </c>
      <c r="B5347" s="30">
        <v>2.865729808807373</v>
      </c>
      <c r="C5347" s="31">
        <v>0.54614442586898804</v>
      </c>
      <c r="D5347" s="31">
        <v>0.16115131974220276</v>
      </c>
      <c r="E5347" s="31">
        <v>0.99830108880996704</v>
      </c>
      <c r="F5347" s="34">
        <v>36.487747192382813</v>
      </c>
      <c r="G5347" s="34">
        <v>20.704578399658203</v>
      </c>
      <c r="H5347" s="31">
        <v>1.2440476417541504</v>
      </c>
      <c r="I5347" s="31">
        <v>0.58201062679290771</v>
      </c>
      <c r="J5347" s="50">
        <v>366.84780883789063</v>
      </c>
      <c r="K5347" s="34">
        <v>24.629999160766602</v>
      </c>
      <c r="L5347" s="55">
        <v>60.950000762939453</v>
      </c>
    </row>
    <row r="5348" spans="1:12" x14ac:dyDescent="0.2">
      <c r="A5348" s="24">
        <v>44093.565972222219</v>
      </c>
      <c r="B5348" s="32">
        <v>3.9738731384277344</v>
      </c>
      <c r="C5348" s="33">
        <v>0.57755666971206665</v>
      </c>
      <c r="D5348" s="33">
        <v>0.16324672102928162</v>
      </c>
      <c r="E5348" s="33">
        <v>1.0485461950302124</v>
      </c>
      <c r="F5348" s="35">
        <v>25.555061340332031</v>
      </c>
      <c r="G5348" s="35">
        <v>19.217245101928711</v>
      </c>
      <c r="H5348" s="33">
        <v>1.2586174011230469</v>
      </c>
      <c r="I5348" s="33">
        <v>0.66932255029678345</v>
      </c>
      <c r="J5348" s="51">
        <v>365.48846435546875</v>
      </c>
      <c r="K5348" s="35">
        <v>24.629999160766602</v>
      </c>
      <c r="L5348" s="56">
        <v>60.939998626708984</v>
      </c>
    </row>
    <row r="5349" spans="1:12" x14ac:dyDescent="0.2">
      <c r="A5349" s="23">
        <v>44093.569444444438</v>
      </c>
      <c r="B5349" s="30">
        <v>3.4133427143096924</v>
      </c>
      <c r="C5349" s="31">
        <v>0.51336669921875</v>
      </c>
      <c r="D5349" s="31">
        <v>0.15068429708480835</v>
      </c>
      <c r="E5349" s="31">
        <v>0.93759125471115112</v>
      </c>
      <c r="F5349" s="34">
        <v>35.529331207275391</v>
      </c>
      <c r="G5349" s="34">
        <v>15.660619735717773</v>
      </c>
      <c r="H5349" s="31">
        <v>1.2513009309768677</v>
      </c>
      <c r="I5349" s="31">
        <v>0.50197535753250122</v>
      </c>
      <c r="J5349" s="50">
        <v>366.4993896484375</v>
      </c>
      <c r="K5349" s="34">
        <v>24.620000839233398</v>
      </c>
      <c r="L5349" s="55">
        <v>60.869998931884766</v>
      </c>
    </row>
    <row r="5350" spans="1:12" x14ac:dyDescent="0.2">
      <c r="A5350" s="24">
        <v>44093.572916666664</v>
      </c>
      <c r="B5350" s="32">
        <v>2.8018321990966797</v>
      </c>
      <c r="C5350" s="33">
        <v>0.51606690883636475</v>
      </c>
      <c r="D5350" s="33">
        <v>0.15695355832576752</v>
      </c>
      <c r="E5350" s="33">
        <v>0.94799941778182983</v>
      </c>
      <c r="F5350" s="35">
        <v>34.090652465820313</v>
      </c>
      <c r="G5350" s="35">
        <v>16.097801208496094</v>
      </c>
      <c r="H5350" s="33">
        <v>1.2439523935317993</v>
      </c>
      <c r="I5350" s="33">
        <v>0.42192533612251282</v>
      </c>
      <c r="J5350" s="51">
        <v>367.83090209960938</v>
      </c>
      <c r="K5350" s="35">
        <v>24.620000839233398</v>
      </c>
      <c r="L5350" s="56">
        <v>60.680000305175781</v>
      </c>
    </row>
    <row r="5351" spans="1:12" x14ac:dyDescent="0.2">
      <c r="A5351" s="23">
        <v>44093.576388888883</v>
      </c>
      <c r="B5351" s="30">
        <v>3.0182058811187744</v>
      </c>
      <c r="C5351" s="31">
        <v>0.54607880115509033</v>
      </c>
      <c r="D5351" s="31">
        <v>0.16322459280490875</v>
      </c>
      <c r="E5351" s="31">
        <v>1.0002737045288086</v>
      </c>
      <c r="F5351" s="34">
        <v>31.715358734130859</v>
      </c>
      <c r="G5351" s="34">
        <v>11.217029571533203</v>
      </c>
      <c r="H5351" s="31">
        <v>1.236624002456665</v>
      </c>
      <c r="I5351" s="31">
        <v>0.42918121814727783</v>
      </c>
      <c r="J5351" s="50">
        <v>366.832275390625</v>
      </c>
      <c r="K5351" s="34">
        <v>24.620000839233398</v>
      </c>
      <c r="L5351" s="55">
        <v>60.540000915527344</v>
      </c>
    </row>
    <row r="5352" spans="1:12" x14ac:dyDescent="0.2">
      <c r="A5352" s="24">
        <v>44093.579861111109</v>
      </c>
      <c r="B5352" s="32">
        <v>3.4384055137634277</v>
      </c>
      <c r="C5352" s="33">
        <v>0.61842399835586548</v>
      </c>
      <c r="D5352" s="33">
        <v>0.1883329302072525</v>
      </c>
      <c r="E5352" s="33">
        <v>1.1362752914428711</v>
      </c>
      <c r="F5352" s="35">
        <v>37.165340423583984</v>
      </c>
      <c r="G5352" s="35">
        <v>18.592859268188477</v>
      </c>
      <c r="H5352" s="33">
        <v>1.2366034984588623</v>
      </c>
      <c r="I5352" s="33">
        <v>0.39280343055725098</v>
      </c>
      <c r="J5352" s="51">
        <v>366.15420532226563</v>
      </c>
      <c r="K5352" s="35">
        <v>24.629999160766602</v>
      </c>
      <c r="L5352" s="56">
        <v>60.450000762939453</v>
      </c>
    </row>
    <row r="5353" spans="1:12" x14ac:dyDescent="0.2">
      <c r="A5353" s="23">
        <v>44093.583333333328</v>
      </c>
      <c r="B5353" s="30">
        <v>3.5530874729156494</v>
      </c>
      <c r="C5353" s="31">
        <v>0.55973225831985474</v>
      </c>
      <c r="D5353" s="31">
        <v>0.17368815839290619</v>
      </c>
      <c r="E5353" s="31">
        <v>1.0295732021331787</v>
      </c>
      <c r="F5353" s="34">
        <v>42.270282745361328</v>
      </c>
      <c r="G5353" s="34">
        <v>31.684883117675781</v>
      </c>
      <c r="H5353" s="31">
        <v>1.2511758804321289</v>
      </c>
      <c r="I5353" s="31">
        <v>0.4510052502155304</v>
      </c>
      <c r="J5353" s="50">
        <v>366.129638671875</v>
      </c>
      <c r="K5353" s="34">
        <v>24.649999618530273</v>
      </c>
      <c r="L5353" s="55">
        <v>60.439998626708984</v>
      </c>
    </row>
    <row r="5354" spans="1:12" x14ac:dyDescent="0.2">
      <c r="A5354" s="24">
        <v>44093.586805555555</v>
      </c>
      <c r="B5354" s="32">
        <v>2.9162788391113281</v>
      </c>
      <c r="C5354" s="33">
        <v>0.53514862060546875</v>
      </c>
      <c r="D5354" s="33">
        <v>0.16112938523292542</v>
      </c>
      <c r="E5354" s="33">
        <v>0.97933179140090942</v>
      </c>
      <c r="F5354" s="35">
        <v>41.291454315185547</v>
      </c>
      <c r="G5354" s="35">
        <v>36.197513580322266</v>
      </c>
      <c r="H5354" s="33">
        <v>1.2438782453536987</v>
      </c>
      <c r="I5354" s="33">
        <v>0.51646405458450317</v>
      </c>
      <c r="J5354" s="51">
        <v>366.46246337890625</v>
      </c>
      <c r="K5354" s="35">
        <v>24.649999618530273</v>
      </c>
      <c r="L5354" s="56">
        <v>60.380001068115234</v>
      </c>
    </row>
    <row r="5355" spans="1:12" x14ac:dyDescent="0.2">
      <c r="A5355" s="23">
        <v>44093.590277777774</v>
      </c>
      <c r="B5355" s="30">
        <v>2.928997278213501</v>
      </c>
      <c r="C5355" s="31">
        <v>0.46552208065986633</v>
      </c>
      <c r="D5355" s="31">
        <v>0.1527581512928009</v>
      </c>
      <c r="E5355" s="31">
        <v>0.87051224708557129</v>
      </c>
      <c r="F5355" s="34">
        <v>49.349781036376953</v>
      </c>
      <c r="G5355" s="34">
        <v>26.264190673828125</v>
      </c>
      <c r="H5355" s="31">
        <v>1.2365972995758057</v>
      </c>
      <c r="I5355" s="31">
        <v>0.45826834440231323</v>
      </c>
      <c r="J5355" s="50">
        <v>364.16921997070313</v>
      </c>
      <c r="K5355" s="34">
        <v>24.620000839233398</v>
      </c>
      <c r="L5355" s="55">
        <v>60.470001220703125</v>
      </c>
    </row>
    <row r="5356" spans="1:12" x14ac:dyDescent="0.2">
      <c r="A5356" s="24">
        <v>44093.59375</v>
      </c>
      <c r="B5356" s="32">
        <v>2.3304836750030518</v>
      </c>
      <c r="C5356" s="33">
        <v>0.41501453518867493</v>
      </c>
      <c r="D5356" s="33">
        <v>0.15066689252853394</v>
      </c>
      <c r="E5356" s="33">
        <v>0.7868160605430603</v>
      </c>
      <c r="F5356" s="35">
        <v>44.297016143798828</v>
      </c>
      <c r="G5356" s="35">
        <v>29.921880722045898</v>
      </c>
      <c r="H5356" s="33">
        <v>1.2293338775634766</v>
      </c>
      <c r="I5356" s="33">
        <v>0.34915992617607117</v>
      </c>
      <c r="J5356" s="51">
        <v>365.46392822265625</v>
      </c>
      <c r="K5356" s="35">
        <v>24.649999618530273</v>
      </c>
      <c r="L5356" s="56">
        <v>60.389999389648438</v>
      </c>
    </row>
    <row r="5357" spans="1:12" x14ac:dyDescent="0.2">
      <c r="A5357" s="23">
        <v>44093.597222222219</v>
      </c>
      <c r="B5357" s="30">
        <v>1.7574183940887451</v>
      </c>
      <c r="C5357" s="31">
        <v>0.4300326406955719</v>
      </c>
      <c r="D5357" s="31">
        <v>0.15903769433498383</v>
      </c>
      <c r="E5357" s="31">
        <v>0.81611448526382446</v>
      </c>
      <c r="F5357" s="34">
        <v>40.29327392578125</v>
      </c>
      <c r="G5357" s="34">
        <v>29.310680389404297</v>
      </c>
      <c r="H5357" s="31">
        <v>1.2366112470626831</v>
      </c>
      <c r="I5357" s="31">
        <v>0.30551570653915405</v>
      </c>
      <c r="J5357" s="50">
        <v>366.09274291992188</v>
      </c>
      <c r="K5357" s="34">
        <v>24.680000305175781</v>
      </c>
      <c r="L5357" s="55">
        <v>60.290000915527344</v>
      </c>
    </row>
    <row r="5358" spans="1:12" x14ac:dyDescent="0.2">
      <c r="A5358" s="24">
        <v>44093.600694444438</v>
      </c>
      <c r="B5358" s="32">
        <v>1.566453218460083</v>
      </c>
      <c r="C5358" s="33">
        <v>0.47510141134262085</v>
      </c>
      <c r="D5358" s="33">
        <v>0.13811685144901276</v>
      </c>
      <c r="E5358" s="33">
        <v>0.86636936664581299</v>
      </c>
      <c r="F5358" s="35">
        <v>40.753253936767578</v>
      </c>
      <c r="G5358" s="35">
        <v>27.640893936157227</v>
      </c>
      <c r="H5358" s="33">
        <v>1.229383111000061</v>
      </c>
      <c r="I5358" s="33">
        <v>0.24733150005340576</v>
      </c>
      <c r="J5358" s="51">
        <v>364.42868041992188</v>
      </c>
      <c r="K5358" s="35">
        <v>24.680000305175781</v>
      </c>
      <c r="L5358" s="56">
        <v>60.409999847412109</v>
      </c>
    </row>
    <row r="5359" spans="1:12" x14ac:dyDescent="0.2">
      <c r="A5359" s="23">
        <v>44093.604166666664</v>
      </c>
      <c r="B5359" s="30">
        <v>2.0378437042236328</v>
      </c>
      <c r="C5359" s="31">
        <v>0.57071852684020996</v>
      </c>
      <c r="D5359" s="31">
        <v>0.12975765764713287</v>
      </c>
      <c r="E5359" s="31">
        <v>1.0045753717422485</v>
      </c>
      <c r="F5359" s="34">
        <v>41.989768981933594</v>
      </c>
      <c r="G5359" s="34">
        <v>27.969404220581055</v>
      </c>
      <c r="H5359" s="31">
        <v>1.2222170829772949</v>
      </c>
      <c r="I5359" s="31">
        <v>0.28372898697853088</v>
      </c>
      <c r="J5359" s="50">
        <v>366.70913696289063</v>
      </c>
      <c r="K5359" s="34">
        <v>24.719999313354492</v>
      </c>
      <c r="L5359" s="55">
        <v>60.549999237060547</v>
      </c>
    </row>
    <row r="5360" spans="1:12" x14ac:dyDescent="0.2">
      <c r="A5360" s="24">
        <v>44093.607638888883</v>
      </c>
      <c r="B5360" s="32">
        <v>2.1652991771697998</v>
      </c>
      <c r="C5360" s="33">
        <v>0.54753023386001587</v>
      </c>
      <c r="D5360" s="33">
        <v>0.16743619740009308</v>
      </c>
      <c r="E5360" s="33">
        <v>1.0046172142028809</v>
      </c>
      <c r="F5360" s="35">
        <v>51.315044403076172</v>
      </c>
      <c r="G5360" s="35">
        <v>30.497602462768555</v>
      </c>
      <c r="H5360" s="33">
        <v>1.2295434474945068</v>
      </c>
      <c r="I5360" s="33">
        <v>0.32739323377609253</v>
      </c>
      <c r="J5360" s="51">
        <v>366.36050415039063</v>
      </c>
      <c r="K5360" s="35">
        <v>24.709999084472656</v>
      </c>
      <c r="L5360" s="56">
        <v>60.659999847412109</v>
      </c>
    </row>
    <row r="5361" spans="1:12" x14ac:dyDescent="0.2">
      <c r="A5361" s="23">
        <v>44093.611111111109</v>
      </c>
      <c r="B5361" s="30">
        <v>1.9997385740280151</v>
      </c>
      <c r="C5361" s="31">
        <v>0.51749664545059204</v>
      </c>
      <c r="D5361" s="31">
        <v>0.15278714895248413</v>
      </c>
      <c r="E5361" s="31">
        <v>0.94602453708648682</v>
      </c>
      <c r="F5361" s="34">
        <v>46.047477722167969</v>
      </c>
      <c r="G5361" s="34">
        <v>37.895679473876953</v>
      </c>
      <c r="H5361" s="31">
        <v>1.2295564413070679</v>
      </c>
      <c r="I5361" s="31">
        <v>0.29829472303390503</v>
      </c>
      <c r="J5361" s="50">
        <v>366.04034423828125</v>
      </c>
      <c r="K5361" s="34">
        <v>24.700000762939453</v>
      </c>
      <c r="L5361" s="55">
        <v>60.729999542236328</v>
      </c>
    </row>
    <row r="5362" spans="1:12" x14ac:dyDescent="0.2">
      <c r="A5362" s="24">
        <v>44093.614583333328</v>
      </c>
      <c r="B5362" s="32">
        <v>2.178281307220459</v>
      </c>
      <c r="C5362" s="33">
        <v>0.51072162389755249</v>
      </c>
      <c r="D5362" s="33">
        <v>0.1528027355670929</v>
      </c>
      <c r="E5362" s="33">
        <v>0.93565511703491211</v>
      </c>
      <c r="F5362" s="35">
        <v>43.01531982421875</v>
      </c>
      <c r="G5362" s="35">
        <v>30.592750549316406</v>
      </c>
      <c r="H5362" s="33">
        <v>1.2296818494796753</v>
      </c>
      <c r="I5362" s="33">
        <v>0.30560138821601868</v>
      </c>
      <c r="J5362" s="51">
        <v>367.025390625</v>
      </c>
      <c r="K5362" s="35">
        <v>24.709999084472656</v>
      </c>
      <c r="L5362" s="56">
        <v>61.020000457763672</v>
      </c>
    </row>
    <row r="5363" spans="1:12" x14ac:dyDescent="0.2">
      <c r="A5363" s="23">
        <v>44093.618055555555</v>
      </c>
      <c r="B5363" s="30">
        <v>1.9871978759765625</v>
      </c>
      <c r="C5363" s="31">
        <v>0.43971085548400879</v>
      </c>
      <c r="D5363" s="31">
        <v>0.13815000653266907</v>
      </c>
      <c r="E5363" s="31">
        <v>0.81215459108352661</v>
      </c>
      <c r="F5363" s="34">
        <v>48.192100524902344</v>
      </c>
      <c r="G5363" s="34">
        <v>32.814247131347656</v>
      </c>
      <c r="H5363" s="31">
        <v>1.2296781539916992</v>
      </c>
      <c r="I5363" s="31">
        <v>0.2619432806968689</v>
      </c>
      <c r="J5363" s="50">
        <v>366.02804565429688</v>
      </c>
      <c r="K5363" s="34">
        <v>24.709999084472656</v>
      </c>
      <c r="L5363" s="55">
        <v>61.009998321533203</v>
      </c>
    </row>
    <row r="5364" spans="1:12" x14ac:dyDescent="0.2">
      <c r="A5364" s="24">
        <v>44093.621527777774</v>
      </c>
      <c r="B5364" s="32">
        <v>2.3311774730682373</v>
      </c>
      <c r="C5364" s="33">
        <v>0.42196598649024963</v>
      </c>
      <c r="D5364" s="33">
        <v>0.14233888685703278</v>
      </c>
      <c r="E5364" s="33">
        <v>0.78914350271224976</v>
      </c>
      <c r="F5364" s="35">
        <v>39.724277496337891</v>
      </c>
      <c r="G5364" s="35">
        <v>32.407184600830078</v>
      </c>
      <c r="H5364" s="33">
        <v>1.2296998500823975</v>
      </c>
      <c r="I5364" s="33">
        <v>0.24739523231983185</v>
      </c>
      <c r="J5364" s="51">
        <v>366.0157470703125</v>
      </c>
      <c r="K5364" s="35">
        <v>24.719999313354492</v>
      </c>
      <c r="L5364" s="56">
        <v>61.029998779296875</v>
      </c>
    </row>
    <row r="5365" spans="1:12" x14ac:dyDescent="0.2">
      <c r="A5365" s="23">
        <v>44093.625</v>
      </c>
      <c r="B5365" s="30">
        <v>2.7770657539367676</v>
      </c>
      <c r="C5365" s="31">
        <v>0.36871278285980225</v>
      </c>
      <c r="D5365" s="31">
        <v>0.1360609233379364</v>
      </c>
      <c r="E5365" s="31">
        <v>0.70333033800125122</v>
      </c>
      <c r="F5365" s="34">
        <v>33.559185028076172</v>
      </c>
      <c r="G5365" s="34">
        <v>19.903152465820313</v>
      </c>
      <c r="H5365" s="31">
        <v>1.2297152280807495</v>
      </c>
      <c r="I5365" s="31">
        <v>0.26922759413719177</v>
      </c>
      <c r="J5365" s="50">
        <v>366.34820556640625</v>
      </c>
      <c r="K5365" s="34">
        <v>24.719999313354492</v>
      </c>
      <c r="L5365" s="55">
        <v>61.069999694824219</v>
      </c>
    </row>
    <row r="5366" spans="1:12" x14ac:dyDescent="0.2">
      <c r="A5366" s="24">
        <v>44093.628472222219</v>
      </c>
      <c r="B5366" s="32">
        <v>2.7388403415679932</v>
      </c>
      <c r="C5366" s="33">
        <v>0.40012040734291077</v>
      </c>
      <c r="D5366" s="33">
        <v>0.14024697244167328</v>
      </c>
      <c r="E5366" s="33">
        <v>0.75775229930877686</v>
      </c>
      <c r="F5366" s="35">
        <v>37.737400054931641</v>
      </c>
      <c r="G5366" s="35">
        <v>17.447050094604492</v>
      </c>
      <c r="H5366" s="33">
        <v>1.236987829208374</v>
      </c>
      <c r="I5366" s="33">
        <v>0.29105594754219055</v>
      </c>
      <c r="J5366" s="51">
        <v>366.34820556640625</v>
      </c>
      <c r="K5366" s="35">
        <v>24.719999313354492</v>
      </c>
      <c r="L5366" s="56">
        <v>61.060001373291016</v>
      </c>
    </row>
    <row r="5367" spans="1:12" x14ac:dyDescent="0.2">
      <c r="A5367" s="23">
        <v>44093.631944444438</v>
      </c>
      <c r="B5367" s="30">
        <v>2.5350172519683838</v>
      </c>
      <c r="C5367" s="31">
        <v>0.42060396075248718</v>
      </c>
      <c r="D5367" s="31">
        <v>0.13396713137626648</v>
      </c>
      <c r="E5367" s="31">
        <v>0.7807772159576416</v>
      </c>
      <c r="F5367" s="34">
        <v>28.514486312866211</v>
      </c>
      <c r="G5367" s="34">
        <v>21.839365005493164</v>
      </c>
      <c r="H5367" s="31">
        <v>1.2369866371154785</v>
      </c>
      <c r="I5367" s="31">
        <v>0.27650287747383118</v>
      </c>
      <c r="J5367" s="50">
        <v>367.37017822265625</v>
      </c>
      <c r="K5367" s="34">
        <v>24.700000762939453</v>
      </c>
      <c r="L5367" s="55">
        <v>61.130001068115234</v>
      </c>
    </row>
    <row r="5368" spans="1:12" x14ac:dyDescent="0.2">
      <c r="A5368" s="24">
        <v>44093.635416666664</v>
      </c>
      <c r="B5368" s="32">
        <v>2.4840495586395264</v>
      </c>
      <c r="C5368" s="33">
        <v>0.46020394563674927</v>
      </c>
      <c r="D5368" s="33">
        <v>0.11722064018249512</v>
      </c>
      <c r="E5368" s="33">
        <v>0.82263767719268799</v>
      </c>
      <c r="F5368" s="35">
        <v>33.650592803955078</v>
      </c>
      <c r="G5368" s="35">
        <v>29.778020858764648</v>
      </c>
      <c r="H5368" s="33">
        <v>1.2369803190231323</v>
      </c>
      <c r="I5368" s="33">
        <v>0.34198862314224243</v>
      </c>
      <c r="J5368" s="51">
        <v>366.0526123046875</v>
      </c>
      <c r="K5368" s="35">
        <v>24.690000534057617</v>
      </c>
      <c r="L5368" s="56">
        <v>61.150001525878906</v>
      </c>
    </row>
    <row r="5369" spans="1:12" x14ac:dyDescent="0.2">
      <c r="A5369" s="23">
        <v>44093.638888888883</v>
      </c>
      <c r="B5369" s="30">
        <v>1.8089163303375244</v>
      </c>
      <c r="C5369" s="31">
        <v>0.43699342012405396</v>
      </c>
      <c r="D5369" s="31">
        <v>0.13606107234954834</v>
      </c>
      <c r="E5369" s="31">
        <v>0.80799353122711182</v>
      </c>
      <c r="F5369" s="34">
        <v>42.935012817382813</v>
      </c>
      <c r="G5369" s="34">
        <v>24.764320373535156</v>
      </c>
      <c r="H5369" s="31">
        <v>1.2369931936264038</v>
      </c>
      <c r="I5369" s="31">
        <v>0.28378075361251831</v>
      </c>
      <c r="J5369" s="50">
        <v>367.72732543945313</v>
      </c>
      <c r="K5369" s="34">
        <v>24.680000305175781</v>
      </c>
      <c r="L5369" s="55">
        <v>61.220001220703125</v>
      </c>
    </row>
    <row r="5370" spans="1:12" x14ac:dyDescent="0.2">
      <c r="A5370" s="24">
        <v>44093.642361111109</v>
      </c>
      <c r="B5370" s="32">
        <v>1.808873176574707</v>
      </c>
      <c r="C5370" s="33">
        <v>0.44107973575592041</v>
      </c>
      <c r="D5370" s="33">
        <v>0.1276850551366806</v>
      </c>
      <c r="E5370" s="33">
        <v>0.80169457197189331</v>
      </c>
      <c r="F5370" s="35">
        <v>33.92529296875</v>
      </c>
      <c r="G5370" s="35">
        <v>17.253084182739258</v>
      </c>
      <c r="H5370" s="33">
        <v>1.2296873331069946</v>
      </c>
      <c r="I5370" s="33">
        <v>0.23284019529819489</v>
      </c>
      <c r="J5370" s="51">
        <v>366.07720947265625</v>
      </c>
      <c r="K5370" s="35">
        <v>24.670000076293945</v>
      </c>
      <c r="L5370" s="56">
        <v>61.180000305175781</v>
      </c>
    </row>
    <row r="5371" spans="1:12" x14ac:dyDescent="0.2">
      <c r="A5371" s="23">
        <v>44093.645833333328</v>
      </c>
      <c r="B5371" s="30">
        <v>2.1910614967346191</v>
      </c>
      <c r="C5371" s="31">
        <v>0.32364523410797119</v>
      </c>
      <c r="D5371" s="31">
        <v>0.12350044399499893</v>
      </c>
      <c r="E5371" s="31">
        <v>0.61959546804428101</v>
      </c>
      <c r="F5371" s="34">
        <v>37.298995971679688</v>
      </c>
      <c r="G5371" s="34">
        <v>30.63409423828125</v>
      </c>
      <c r="H5371" s="31">
        <v>1.2297052145004272</v>
      </c>
      <c r="I5371" s="31">
        <v>0.23284357786178589</v>
      </c>
      <c r="J5371" s="50">
        <v>364.771728515625</v>
      </c>
      <c r="K5371" s="34">
        <v>24.649999618530273</v>
      </c>
      <c r="L5371" s="55">
        <v>61.299999237060547</v>
      </c>
    </row>
    <row r="5372" spans="1:12" x14ac:dyDescent="0.2">
      <c r="A5372" s="24">
        <v>44093.649305555555</v>
      </c>
      <c r="B5372" s="32">
        <v>3.2612226009368896</v>
      </c>
      <c r="C5372" s="33">
        <v>0.32638725638389587</v>
      </c>
      <c r="D5372" s="33">
        <v>0.12559783458709717</v>
      </c>
      <c r="E5372" s="33">
        <v>0.6258959174156189</v>
      </c>
      <c r="F5372" s="35">
        <v>34.202075958251953</v>
      </c>
      <c r="G5372" s="35">
        <v>18.904899597167969</v>
      </c>
      <c r="H5372" s="33">
        <v>1.2297459840774536</v>
      </c>
      <c r="I5372" s="33">
        <v>0.29106414318084717</v>
      </c>
      <c r="J5372" s="51">
        <v>364.75946044921875</v>
      </c>
      <c r="K5372" s="35">
        <v>24.659999847412109</v>
      </c>
      <c r="L5372" s="56">
        <v>61.369998931884766</v>
      </c>
    </row>
    <row r="5373" spans="1:12" x14ac:dyDescent="0.2">
      <c r="A5373" s="23">
        <v>44093.652777777774</v>
      </c>
      <c r="B5373" s="30">
        <v>3.0190975666046143</v>
      </c>
      <c r="C5373" s="31">
        <v>0.39192727208137512</v>
      </c>
      <c r="D5373" s="31">
        <v>0.12140797823667526</v>
      </c>
      <c r="E5373" s="31">
        <v>0.7221682071685791</v>
      </c>
      <c r="F5373" s="34">
        <v>31.928550720214844</v>
      </c>
      <c r="G5373" s="34">
        <v>23.765523910522461</v>
      </c>
      <c r="H5373" s="31">
        <v>1.229712963104248</v>
      </c>
      <c r="I5373" s="31">
        <v>0.34199115633964539</v>
      </c>
      <c r="J5373" s="50">
        <v>367.43185424804688</v>
      </c>
      <c r="K5373" s="34">
        <v>24.649999618530273</v>
      </c>
      <c r="L5373" s="55">
        <v>61.319999694824219</v>
      </c>
    </row>
    <row r="5374" spans="1:12" x14ac:dyDescent="0.2">
      <c r="A5374" s="24">
        <v>44093.65625</v>
      </c>
      <c r="B5374" s="32">
        <v>2.7389519214630127</v>
      </c>
      <c r="C5374" s="33">
        <v>0.43018105626106262</v>
      </c>
      <c r="D5374" s="33">
        <v>0.11722612380981445</v>
      </c>
      <c r="E5374" s="33">
        <v>0.77452975511550903</v>
      </c>
      <c r="F5374" s="35">
        <v>40.154308319091797</v>
      </c>
      <c r="G5374" s="35">
        <v>36.393665313720703</v>
      </c>
      <c r="H5374" s="33">
        <v>1.2370381355285645</v>
      </c>
      <c r="I5374" s="33">
        <v>0.34200462698936462</v>
      </c>
      <c r="J5374" s="51">
        <v>366.08950805664063</v>
      </c>
      <c r="K5374" s="35">
        <v>24.659999847412109</v>
      </c>
      <c r="L5374" s="56">
        <v>61.409999847412109</v>
      </c>
    </row>
    <row r="5375" spans="1:12" x14ac:dyDescent="0.2">
      <c r="A5375" s="23">
        <v>44093.659722222219</v>
      </c>
      <c r="B5375" s="30">
        <v>2.2039716243743896</v>
      </c>
      <c r="C5375" s="31">
        <v>0.39332103729248047</v>
      </c>
      <c r="D5375" s="31">
        <v>0.12351007014513016</v>
      </c>
      <c r="E5375" s="31">
        <v>0.72640663385391235</v>
      </c>
      <c r="F5375" s="34">
        <v>33.449409484863281</v>
      </c>
      <c r="G5375" s="34">
        <v>26.284591674804688</v>
      </c>
      <c r="H5375" s="31">
        <v>1.2298009395599365</v>
      </c>
      <c r="I5375" s="31">
        <v>0.29835405945777893</v>
      </c>
      <c r="J5375" s="50">
        <v>365.43673706054688</v>
      </c>
      <c r="K5375" s="34">
        <v>24.649999618530273</v>
      </c>
      <c r="L5375" s="55">
        <v>61.549999237060547</v>
      </c>
    </row>
    <row r="5376" spans="1:12" x14ac:dyDescent="0.2">
      <c r="A5376" s="24">
        <v>44093.663194444438</v>
      </c>
      <c r="B5376" s="32">
        <v>2.0257186889648438</v>
      </c>
      <c r="C5376" s="33">
        <v>0.46982407569885254</v>
      </c>
      <c r="D5376" s="33">
        <v>0.13189034163951874</v>
      </c>
      <c r="E5376" s="33">
        <v>0.85205352306365967</v>
      </c>
      <c r="F5376" s="35">
        <v>30.597270965576172</v>
      </c>
      <c r="G5376" s="35">
        <v>26.479583740234375</v>
      </c>
      <c r="H5376" s="33">
        <v>1.2298635244369507</v>
      </c>
      <c r="I5376" s="33">
        <v>0.22559626400470734</v>
      </c>
      <c r="J5376" s="51">
        <v>366.44662475585938</v>
      </c>
      <c r="K5376" s="35">
        <v>24.639999389648438</v>
      </c>
      <c r="L5376" s="56">
        <v>61.75</v>
      </c>
    </row>
    <row r="5377" spans="1:12" x14ac:dyDescent="0.2">
      <c r="A5377" s="23">
        <v>44093.666666666664</v>
      </c>
      <c r="B5377" s="30">
        <v>1.6689689159393311</v>
      </c>
      <c r="C5377" s="31">
        <v>0.36192420125007629</v>
      </c>
      <c r="D5377" s="31">
        <v>0.1172344982624054</v>
      </c>
      <c r="E5377" s="31">
        <v>0.67409837245941162</v>
      </c>
      <c r="F5377" s="34">
        <v>34.113216400146484</v>
      </c>
      <c r="G5377" s="34">
        <v>22.840669631958008</v>
      </c>
      <c r="H5377" s="31">
        <v>1.2298493385314941</v>
      </c>
      <c r="I5377" s="31">
        <v>0.16737593710422516</v>
      </c>
      <c r="J5377" s="50">
        <v>365.12872314453125</v>
      </c>
      <c r="K5377" s="34">
        <v>24.629999160766602</v>
      </c>
      <c r="L5377" s="55">
        <v>61.75</v>
      </c>
    </row>
    <row r="5378" spans="1:12" x14ac:dyDescent="0.2">
      <c r="A5378" s="24">
        <v>44093.670138888883</v>
      </c>
      <c r="B5378" s="32">
        <v>1.8728845119476318</v>
      </c>
      <c r="C5378" s="33">
        <v>0.33871942758560181</v>
      </c>
      <c r="D5378" s="33">
        <v>0.11095833778381348</v>
      </c>
      <c r="E5378" s="33">
        <v>0.63225317001342773</v>
      </c>
      <c r="F5378" s="35">
        <v>32.779296875</v>
      </c>
      <c r="G5378" s="35">
        <v>15.329622268676758</v>
      </c>
      <c r="H5378" s="33">
        <v>1.2298964262008667</v>
      </c>
      <c r="I5378" s="33">
        <v>0.19649232923984528</v>
      </c>
      <c r="J5378" s="51">
        <v>366.47122192382813</v>
      </c>
      <c r="K5378" s="35">
        <v>24.620000839233398</v>
      </c>
      <c r="L5378" s="56">
        <v>61.909999847412109</v>
      </c>
    </row>
    <row r="5379" spans="1:12" x14ac:dyDescent="0.2">
      <c r="A5379" s="23">
        <v>44093.673611111109</v>
      </c>
      <c r="B5379" s="30">
        <v>1.8346389532089233</v>
      </c>
      <c r="C5379" s="31">
        <v>0.31549674272537231</v>
      </c>
      <c r="D5379" s="31">
        <v>0.11723750084638596</v>
      </c>
      <c r="E5379" s="31">
        <v>0.6008421778678894</v>
      </c>
      <c r="F5379" s="34">
        <v>30.393850326538086</v>
      </c>
      <c r="G5379" s="34">
        <v>22.65778923034668</v>
      </c>
      <c r="H5379" s="31">
        <v>1.2371582984924316</v>
      </c>
      <c r="I5379" s="31">
        <v>0.34203782677650452</v>
      </c>
      <c r="J5379" s="50">
        <v>365.17779541015625</v>
      </c>
      <c r="K5379" s="34">
        <v>24.590000152587891</v>
      </c>
      <c r="L5379" s="55">
        <v>61.979999542236328</v>
      </c>
    </row>
    <row r="5380" spans="1:12" x14ac:dyDescent="0.2">
      <c r="A5380" s="24">
        <v>44093.677083333328</v>
      </c>
      <c r="B5380" s="32">
        <v>1.9747884273529053</v>
      </c>
      <c r="C5380" s="33">
        <v>0.32778939604759216</v>
      </c>
      <c r="D5380" s="33">
        <v>9.8395936191082001E-2</v>
      </c>
      <c r="E5380" s="33">
        <v>0.60293674468994141</v>
      </c>
      <c r="F5380" s="35">
        <v>39.934043884277344</v>
      </c>
      <c r="G5380" s="35">
        <v>28.50830078125</v>
      </c>
      <c r="H5380" s="33">
        <v>1.2298829555511475</v>
      </c>
      <c r="I5380" s="33">
        <v>0.30565136671066284</v>
      </c>
      <c r="J5380" s="51">
        <v>365.53494262695313</v>
      </c>
      <c r="K5380" s="35">
        <v>24.569999694824219</v>
      </c>
      <c r="L5380" s="56">
        <v>62.060001373291016</v>
      </c>
    </row>
    <row r="5381" spans="1:12" x14ac:dyDescent="0.2">
      <c r="A5381" s="23">
        <v>44093.680555555555</v>
      </c>
      <c r="B5381" s="30">
        <v>2.1149730682373047</v>
      </c>
      <c r="C5381" s="31">
        <v>0.33462440967559814</v>
      </c>
      <c r="D5381" s="31">
        <v>0.11723983287811279</v>
      </c>
      <c r="E5381" s="31">
        <v>0.63016408681869507</v>
      </c>
      <c r="F5381" s="34">
        <v>27.469167709350586</v>
      </c>
      <c r="G5381" s="34">
        <v>20.742025375366211</v>
      </c>
      <c r="H5381" s="31">
        <v>1.2226276397705078</v>
      </c>
      <c r="I5381" s="31">
        <v>0.34932219982147217</v>
      </c>
      <c r="J5381" s="50">
        <v>366.49160766601563</v>
      </c>
      <c r="K5381" s="34">
        <v>24.579999923706055</v>
      </c>
      <c r="L5381" s="55">
        <v>62.020000457763672</v>
      </c>
    </row>
    <row r="5382" spans="1:12" x14ac:dyDescent="0.2">
      <c r="A5382" s="24">
        <v>44093.684027777774</v>
      </c>
      <c r="B5382" s="32">
        <v>2.5608372688293457</v>
      </c>
      <c r="C5382" s="33">
        <v>0.42202594876289368</v>
      </c>
      <c r="D5382" s="33">
        <v>0.10886284708976746</v>
      </c>
      <c r="E5382" s="33">
        <v>0.7515723705291748</v>
      </c>
      <c r="F5382" s="35">
        <v>29.506961822509766</v>
      </c>
      <c r="G5382" s="35">
        <v>19.049571990966797</v>
      </c>
      <c r="H5382" s="33">
        <v>1.2298746109008789</v>
      </c>
      <c r="I5382" s="33">
        <v>0.40025505423545837</v>
      </c>
      <c r="J5382" s="51">
        <v>366.15936279296875</v>
      </c>
      <c r="K5382" s="35">
        <v>24.579999923706055</v>
      </c>
      <c r="L5382" s="56">
        <v>61.939998626708984</v>
      </c>
    </row>
    <row r="5383" spans="1:12" x14ac:dyDescent="0.2">
      <c r="A5383" s="23">
        <v>44093.6875</v>
      </c>
      <c r="B5383" s="30">
        <v>2.1148061752319336</v>
      </c>
      <c r="C5383" s="31">
        <v>0.32640373706817627</v>
      </c>
      <c r="D5383" s="31">
        <v>0.10048335045576096</v>
      </c>
      <c r="E5383" s="31">
        <v>0.60290008783340454</v>
      </c>
      <c r="F5383" s="34">
        <v>32.257160186767578</v>
      </c>
      <c r="G5383" s="34">
        <v>20.210411071777344</v>
      </c>
      <c r="H5383" s="31">
        <v>1.2298082113265991</v>
      </c>
      <c r="I5383" s="31">
        <v>0.26924794912338257</v>
      </c>
      <c r="J5383" s="50">
        <v>365.18707275390625</v>
      </c>
      <c r="K5383" s="34">
        <v>24.559999465942383</v>
      </c>
      <c r="L5383" s="55">
        <v>61.840000152587891</v>
      </c>
    </row>
    <row r="5384" spans="1:12" x14ac:dyDescent="0.2">
      <c r="A5384" s="24">
        <v>44093.690972222219</v>
      </c>
      <c r="B5384" s="32">
        <v>2.2421560287475586</v>
      </c>
      <c r="C5384" s="33">
        <v>0.3468819260597229</v>
      </c>
      <c r="D5384" s="33">
        <v>0.12141478061676025</v>
      </c>
      <c r="E5384" s="33">
        <v>0.65312784910202026</v>
      </c>
      <c r="F5384" s="35">
        <v>29.38243293762207</v>
      </c>
      <c r="G5384" s="35">
        <v>27.935226440429688</v>
      </c>
      <c r="H5384" s="33">
        <v>1.2297818660736084</v>
      </c>
      <c r="I5384" s="33">
        <v>0.25468853116035461</v>
      </c>
      <c r="J5384" s="51">
        <v>366.47930908203125</v>
      </c>
      <c r="K5384" s="35">
        <v>24.590000152587891</v>
      </c>
      <c r="L5384" s="56">
        <v>61.659999847412109</v>
      </c>
    </row>
    <row r="5385" spans="1:12" x14ac:dyDescent="0.2">
      <c r="A5385" s="23">
        <v>44093.694444444438</v>
      </c>
      <c r="B5385" s="30">
        <v>2.2419514656066895</v>
      </c>
      <c r="C5385" s="31">
        <v>0.37279576063156128</v>
      </c>
      <c r="D5385" s="31">
        <v>0.12559004127979279</v>
      </c>
      <c r="E5385" s="31">
        <v>0.69702476263046265</v>
      </c>
      <c r="F5385" s="34">
        <v>26.353120803833008</v>
      </c>
      <c r="G5385" s="34">
        <v>22.72523307800293</v>
      </c>
      <c r="H5385" s="31">
        <v>1.2369458675384521</v>
      </c>
      <c r="I5385" s="31">
        <v>0.24011300504207611</v>
      </c>
      <c r="J5385" s="50">
        <v>366.17166137695313</v>
      </c>
      <c r="K5385" s="34">
        <v>24.569999694824219</v>
      </c>
      <c r="L5385" s="55">
        <v>61.439998626708984</v>
      </c>
    </row>
    <row r="5386" spans="1:12" x14ac:dyDescent="0.2">
      <c r="A5386" s="24">
        <v>44093.697916666664</v>
      </c>
      <c r="B5386" s="32">
        <v>2.1143906116485596</v>
      </c>
      <c r="C5386" s="33">
        <v>0.35911011695861816</v>
      </c>
      <c r="D5386" s="33">
        <v>0.10883557796478271</v>
      </c>
      <c r="E5386" s="33">
        <v>0.65929239988327026</v>
      </c>
      <c r="F5386" s="35">
        <v>37.67181396484375</v>
      </c>
      <c r="G5386" s="35">
        <v>26.340719223022461</v>
      </c>
      <c r="H5386" s="33">
        <v>1.2368420362472534</v>
      </c>
      <c r="I5386" s="33">
        <v>0.26191949844360352</v>
      </c>
      <c r="J5386" s="51">
        <v>367.9002685546875</v>
      </c>
      <c r="K5386" s="35">
        <v>24.540000915527344</v>
      </c>
      <c r="L5386" s="56">
        <v>61.340000152587891</v>
      </c>
    </row>
    <row r="5387" spans="1:12" x14ac:dyDescent="0.2">
      <c r="A5387" s="23">
        <v>44093.701388888883</v>
      </c>
      <c r="B5387" s="30">
        <v>2.0759027004241943</v>
      </c>
      <c r="C5387" s="31">
        <v>0.33448776602745056</v>
      </c>
      <c r="D5387" s="31">
        <v>9.6264831721782684E-2</v>
      </c>
      <c r="E5387" s="31">
        <v>0.60897970199584961</v>
      </c>
      <c r="F5387" s="34">
        <v>20.601102828979492</v>
      </c>
      <c r="G5387" s="34">
        <v>12.093724250793457</v>
      </c>
      <c r="H5387" s="31">
        <v>1.2221285104751587</v>
      </c>
      <c r="I5387" s="31">
        <v>0.2473355233669281</v>
      </c>
      <c r="J5387" s="50">
        <v>366.60665893554688</v>
      </c>
      <c r="K5387" s="34">
        <v>24.510000228881836</v>
      </c>
      <c r="L5387" s="55">
        <v>61.020000457763672</v>
      </c>
    </row>
    <row r="5388" spans="1:12" x14ac:dyDescent="0.2">
      <c r="A5388" s="24">
        <v>44093.704861111109</v>
      </c>
      <c r="B5388" s="32">
        <v>1.9228919744491577</v>
      </c>
      <c r="C5388" s="33">
        <v>0.29213693737983704</v>
      </c>
      <c r="D5388" s="33">
        <v>8.9978106319904327E-2</v>
      </c>
      <c r="E5388" s="33">
        <v>0.54196107387542725</v>
      </c>
      <c r="F5388" s="35">
        <v>30.409708023071289</v>
      </c>
      <c r="G5388" s="35">
        <v>24.236080169677734</v>
      </c>
      <c r="H5388" s="33">
        <v>1.229285717010498</v>
      </c>
      <c r="I5388" s="33">
        <v>0.18912085890769958</v>
      </c>
      <c r="J5388" s="51">
        <v>365.97817993164063</v>
      </c>
      <c r="K5388" s="35">
        <v>24.479999542236328</v>
      </c>
      <c r="L5388" s="56">
        <v>60.819999694824219</v>
      </c>
    </row>
    <row r="5389" spans="1:12" x14ac:dyDescent="0.2">
      <c r="A5389" s="23">
        <v>44093.708333333328</v>
      </c>
      <c r="B5389" s="30">
        <v>1.2223696708679199</v>
      </c>
      <c r="C5389" s="31">
        <v>0.26207607984542847</v>
      </c>
      <c r="D5389" s="31">
        <v>0.11298364400863647</v>
      </c>
      <c r="E5389" s="31">
        <v>0.51261097192764282</v>
      </c>
      <c r="F5389" s="34">
        <v>31.455646514892578</v>
      </c>
      <c r="G5389" s="34">
        <v>21.218301773071289</v>
      </c>
      <c r="H5389" s="31">
        <v>1.2218807935714722</v>
      </c>
      <c r="I5389" s="31">
        <v>0.16728131473064423</v>
      </c>
      <c r="J5389" s="50">
        <v>367.38308715820313</v>
      </c>
      <c r="K5389" s="34">
        <v>24.420000076293945</v>
      </c>
      <c r="L5389" s="55">
        <v>60.689998626708984</v>
      </c>
    </row>
    <row r="5390" spans="1:12" x14ac:dyDescent="0.2">
      <c r="A5390" s="24">
        <v>44093.711805555555</v>
      </c>
      <c r="B5390" s="32">
        <v>0.98032480478286743</v>
      </c>
      <c r="C5390" s="33">
        <v>0.25795018672943115</v>
      </c>
      <c r="D5390" s="33">
        <v>0.11715415865182877</v>
      </c>
      <c r="E5390" s="33">
        <v>0.51254951953887939</v>
      </c>
      <c r="F5390" s="35">
        <v>20.421308517456055</v>
      </c>
      <c r="G5390" s="35">
        <v>12.334267616271973</v>
      </c>
      <c r="H5390" s="33">
        <v>1.2144619226455688</v>
      </c>
      <c r="I5390" s="33">
        <v>0.15271678566932678</v>
      </c>
      <c r="J5390" s="51">
        <v>368.44329833984375</v>
      </c>
      <c r="K5390" s="35">
        <v>24.370000839233398</v>
      </c>
      <c r="L5390" s="56">
        <v>60.479999542236328</v>
      </c>
    </row>
    <row r="5391" spans="1:12" x14ac:dyDescent="0.2">
      <c r="A5391" s="23">
        <v>44093.715277777774</v>
      </c>
      <c r="B5391" s="30">
        <v>1.2221622467041016</v>
      </c>
      <c r="C5391" s="31">
        <v>0.18969996273517609</v>
      </c>
      <c r="D5391" s="31">
        <v>0.10250478982925415</v>
      </c>
      <c r="E5391" s="31">
        <v>0.39328369498252869</v>
      </c>
      <c r="F5391" s="34">
        <v>19.809215545654297</v>
      </c>
      <c r="G5391" s="34">
        <v>11.926267623901367</v>
      </c>
      <c r="H5391" s="31">
        <v>1.2144016027450562</v>
      </c>
      <c r="I5391" s="31">
        <v>0.15998104214668274</v>
      </c>
      <c r="J5391" s="50">
        <v>366.47097778320313</v>
      </c>
      <c r="K5391" s="34">
        <v>24.350000381469727</v>
      </c>
      <c r="L5391" s="55">
        <v>60.389999389648438</v>
      </c>
    </row>
    <row r="5392" spans="1:12" x14ac:dyDescent="0.2">
      <c r="A5392" s="24">
        <v>44093.71875</v>
      </c>
      <c r="B5392" s="32">
        <v>1.6550134420394897</v>
      </c>
      <c r="C5392" s="33">
        <v>0.19652393460273743</v>
      </c>
      <c r="D5392" s="33">
        <v>0.12342428416013718</v>
      </c>
      <c r="E5392" s="33">
        <v>0.42257130146026611</v>
      </c>
      <c r="F5392" s="35">
        <v>17.527864456176758</v>
      </c>
      <c r="G5392" s="35">
        <v>6.3348822593688965</v>
      </c>
      <c r="H5392" s="33">
        <v>1.2144030332565308</v>
      </c>
      <c r="I5392" s="33">
        <v>0.18906873464584351</v>
      </c>
      <c r="J5392" s="51">
        <v>367.48187255859375</v>
      </c>
      <c r="K5392" s="35">
        <v>24.340000152587891</v>
      </c>
      <c r="L5392" s="56">
        <v>60.430000305175781</v>
      </c>
    </row>
    <row r="5393" spans="1:12" x14ac:dyDescent="0.2">
      <c r="A5393" s="23">
        <v>44093.722222222219</v>
      </c>
      <c r="B5393" s="30">
        <v>2.5717146396636963</v>
      </c>
      <c r="C5393" s="31">
        <v>0.19789470732212067</v>
      </c>
      <c r="D5393" s="31">
        <v>0.11296804249286652</v>
      </c>
      <c r="E5393" s="31">
        <v>0.41630813479423523</v>
      </c>
      <c r="F5393" s="34">
        <v>17.94598388671875</v>
      </c>
      <c r="G5393" s="34">
        <v>12.42570972442627</v>
      </c>
      <c r="H5393" s="31">
        <v>1.2362563610076904</v>
      </c>
      <c r="I5393" s="31">
        <v>0.33451640605926514</v>
      </c>
      <c r="J5393" s="50">
        <v>367.11981201171875</v>
      </c>
      <c r="K5393" s="34">
        <v>24.340000152587891</v>
      </c>
      <c r="L5393" s="55">
        <v>60.470001220703125</v>
      </c>
    </row>
    <row r="5394" spans="1:12" x14ac:dyDescent="0.2">
      <c r="A5394" s="24">
        <v>44093.725694444438</v>
      </c>
      <c r="B5394" s="32">
        <v>2.9791333675384521</v>
      </c>
      <c r="C5394" s="33">
        <v>0.20199033617973328</v>
      </c>
      <c r="D5394" s="33">
        <v>0.12761282920837402</v>
      </c>
      <c r="E5394" s="33">
        <v>0.43723085522651672</v>
      </c>
      <c r="F5394" s="35">
        <v>12.344305992126465</v>
      </c>
      <c r="G5394" s="35">
        <v>4.7258729934692383</v>
      </c>
      <c r="H5394" s="33">
        <v>1.2289918661117554</v>
      </c>
      <c r="I5394" s="33">
        <v>0.47268912196159363</v>
      </c>
      <c r="J5394" s="51">
        <v>367.784912109375</v>
      </c>
      <c r="K5394" s="35">
        <v>24.340000152587891</v>
      </c>
      <c r="L5394" s="56">
        <v>60.490001678466797</v>
      </c>
    </row>
    <row r="5395" spans="1:12" x14ac:dyDescent="0.2">
      <c r="A5395" s="23">
        <v>44093.729166666664</v>
      </c>
      <c r="B5395" s="30">
        <v>2.5334861278533936</v>
      </c>
      <c r="C5395" s="31">
        <v>0.17605563998222351</v>
      </c>
      <c r="D5395" s="31">
        <v>0.10041465610265732</v>
      </c>
      <c r="E5395" s="31">
        <v>0.37027904391288757</v>
      </c>
      <c r="F5395" s="34">
        <v>21.092861175537109</v>
      </c>
      <c r="G5395" s="34">
        <v>4.4813423156738281</v>
      </c>
      <c r="H5395" s="31">
        <v>1.2216953039169312</v>
      </c>
      <c r="I5395" s="31">
        <v>0.40723177790641785</v>
      </c>
      <c r="J5395" s="50">
        <v>367.83438110351563</v>
      </c>
      <c r="K5395" s="34">
        <v>24.299999237060547</v>
      </c>
      <c r="L5395" s="55">
        <v>60.569999694824219</v>
      </c>
    </row>
    <row r="5396" spans="1:12" x14ac:dyDescent="0.2">
      <c r="A5396" s="24">
        <v>44093.732638888883</v>
      </c>
      <c r="B5396" s="32">
        <v>1.7314420938491821</v>
      </c>
      <c r="C5396" s="33">
        <v>0.23201322555541992</v>
      </c>
      <c r="D5396" s="33">
        <v>0.10250747948884964</v>
      </c>
      <c r="E5396" s="33">
        <v>0.45814567804336548</v>
      </c>
      <c r="F5396" s="35">
        <v>17.212570190429688</v>
      </c>
      <c r="G5396" s="35">
        <v>7.6896400451660156</v>
      </c>
      <c r="H5396" s="33">
        <v>1.2217055559158325</v>
      </c>
      <c r="I5396" s="33">
        <v>0.33451461791992188</v>
      </c>
      <c r="J5396" s="51">
        <v>368.19168090820313</v>
      </c>
      <c r="K5396" s="35">
        <v>24.280000686645508</v>
      </c>
      <c r="L5396" s="56">
        <v>60.669998168945313</v>
      </c>
    </row>
    <row r="5397" spans="1:12" x14ac:dyDescent="0.2">
      <c r="A5397" s="23">
        <v>44093.736111111109</v>
      </c>
      <c r="B5397" s="30">
        <v>1.3367924690246582</v>
      </c>
      <c r="C5397" s="31">
        <v>0.27841949462890625</v>
      </c>
      <c r="D5397" s="31">
        <v>0.11715292930603027</v>
      </c>
      <c r="E5397" s="31">
        <v>0.54392427206039429</v>
      </c>
      <c r="F5397" s="34">
        <v>15.817437171936035</v>
      </c>
      <c r="G5397" s="34">
        <v>10.4600830078125</v>
      </c>
      <c r="H5397" s="31">
        <v>1.2289935350418091</v>
      </c>
      <c r="I5397" s="31">
        <v>0.2908860445022583</v>
      </c>
      <c r="J5397" s="50">
        <v>366.83660888671875</v>
      </c>
      <c r="K5397" s="34">
        <v>24.299999237060547</v>
      </c>
      <c r="L5397" s="55">
        <v>60.639999389648438</v>
      </c>
    </row>
    <row r="5398" spans="1:12" x14ac:dyDescent="0.2">
      <c r="A5398" s="24">
        <v>44093.739583333328</v>
      </c>
      <c r="B5398" s="32">
        <v>1.8969706296920776</v>
      </c>
      <c r="C5398" s="33">
        <v>0.27432486414909363</v>
      </c>
      <c r="D5398" s="33">
        <v>0.11715283244848251</v>
      </c>
      <c r="E5398" s="33">
        <v>0.5376477837562561</v>
      </c>
      <c r="F5398" s="35">
        <v>20.950702667236328</v>
      </c>
      <c r="G5398" s="35">
        <v>18.669246673583984</v>
      </c>
      <c r="H5398" s="33">
        <v>1.2217203378677368</v>
      </c>
      <c r="I5398" s="33">
        <v>0.27634149789810181</v>
      </c>
      <c r="J5398" s="51">
        <v>367.5264892578125</v>
      </c>
      <c r="K5398" s="35">
        <v>24.280000686645508</v>
      </c>
      <c r="L5398" s="56">
        <v>60.709999084472656</v>
      </c>
    </row>
    <row r="5399" spans="1:12" x14ac:dyDescent="0.2">
      <c r="A5399" s="23">
        <v>44093.743055555555</v>
      </c>
      <c r="B5399" s="30">
        <v>2.4318673610687256</v>
      </c>
      <c r="C5399" s="31">
        <v>0.29345381259918213</v>
      </c>
      <c r="D5399" s="31">
        <v>0.10670066624879837</v>
      </c>
      <c r="E5399" s="31">
        <v>0.55860930681228638</v>
      </c>
      <c r="F5399" s="34">
        <v>29.538909912109375</v>
      </c>
      <c r="G5399" s="34">
        <v>24.252464294433594</v>
      </c>
      <c r="H5399" s="31">
        <v>1.2218109369277954</v>
      </c>
      <c r="I5399" s="31">
        <v>0.26181665062904358</v>
      </c>
      <c r="J5399" s="50">
        <v>365.50628662109375</v>
      </c>
      <c r="K5399" s="34">
        <v>24.299999237060547</v>
      </c>
      <c r="L5399" s="55">
        <v>60.880001068115234</v>
      </c>
    </row>
    <row r="5400" spans="1:12" x14ac:dyDescent="0.2">
      <c r="A5400" s="24">
        <v>44093.746527777774</v>
      </c>
      <c r="B5400" s="32">
        <v>2.9030592441558838</v>
      </c>
      <c r="C5400" s="33">
        <v>0.30438321828842163</v>
      </c>
      <c r="D5400" s="33">
        <v>0.11088871210813522</v>
      </c>
      <c r="E5400" s="33">
        <v>0.57955050468444824</v>
      </c>
      <c r="F5400" s="35">
        <v>31.118755340576172</v>
      </c>
      <c r="G5400" s="35">
        <v>13.415189743041992</v>
      </c>
      <c r="H5400" s="33">
        <v>1.2363977432250977</v>
      </c>
      <c r="I5400" s="33">
        <v>0.29091709852218628</v>
      </c>
      <c r="J5400" s="51">
        <v>366.79962158203125</v>
      </c>
      <c r="K5400" s="35">
        <v>24.329999923706055</v>
      </c>
      <c r="L5400" s="56">
        <v>60.880001068115234</v>
      </c>
    </row>
    <row r="5401" spans="1:12" x14ac:dyDescent="0.2">
      <c r="A5401" s="23">
        <v>44093.75</v>
      </c>
      <c r="B5401" s="30">
        <v>2.6866793632507324</v>
      </c>
      <c r="C5401" s="31">
        <v>0.30302691459655762</v>
      </c>
      <c r="D5401" s="31">
        <v>0.11926106363534927</v>
      </c>
      <c r="E5401" s="31">
        <v>0.58375155925750732</v>
      </c>
      <c r="F5401" s="34">
        <v>24.865154266357422</v>
      </c>
      <c r="G5401" s="34">
        <v>18.89588737487793</v>
      </c>
      <c r="H5401" s="31">
        <v>1.2291597127914429</v>
      </c>
      <c r="I5401" s="31">
        <v>0.25455969572067261</v>
      </c>
      <c r="J5401" s="50">
        <v>368.10504150390625</v>
      </c>
      <c r="K5401" s="34">
        <v>24.350000381469727</v>
      </c>
      <c r="L5401" s="55">
        <v>60.900001525878906</v>
      </c>
    </row>
    <row r="5402" spans="1:12" x14ac:dyDescent="0.2">
      <c r="A5402" s="24">
        <v>44093.753472222219</v>
      </c>
      <c r="B5402" s="32">
        <v>2.55928635597229</v>
      </c>
      <c r="C5402" s="33">
        <v>0.21702747046947479</v>
      </c>
      <c r="D5402" s="33">
        <v>0.11716591566801071</v>
      </c>
      <c r="E5402" s="33">
        <v>0.44983342289924622</v>
      </c>
      <c r="F5402" s="35">
        <v>26.514717102050781</v>
      </c>
      <c r="G5402" s="35">
        <v>16.522039413452148</v>
      </c>
      <c r="H5402" s="33">
        <v>1.2364027500152588</v>
      </c>
      <c r="I5402" s="33">
        <v>0.24000759422779083</v>
      </c>
      <c r="J5402" s="51">
        <v>366.1468505859375</v>
      </c>
      <c r="K5402" s="35">
        <v>24.319999694824219</v>
      </c>
      <c r="L5402" s="56">
        <v>60.930000305175781</v>
      </c>
    </row>
    <row r="5403" spans="1:12" x14ac:dyDescent="0.2">
      <c r="A5403" s="23">
        <v>44093.756944444438</v>
      </c>
      <c r="B5403" s="30">
        <v>3.0430889129638672</v>
      </c>
      <c r="C5403" s="31">
        <v>0.20610496401786804</v>
      </c>
      <c r="D5403" s="31">
        <v>0.11716426908969879</v>
      </c>
      <c r="E5403" s="31">
        <v>0.43308934569358826</v>
      </c>
      <c r="F5403" s="34">
        <v>17.703392028808594</v>
      </c>
      <c r="G5403" s="34">
        <v>5.3578734397888184</v>
      </c>
      <c r="H5403" s="31">
        <v>1.243658185005188</v>
      </c>
      <c r="I5403" s="31">
        <v>0.37818843126296997</v>
      </c>
      <c r="J5403" s="50">
        <v>366.86126708984375</v>
      </c>
      <c r="K5403" s="34">
        <v>24.280000686645508</v>
      </c>
      <c r="L5403" s="55">
        <v>61.029998779296875</v>
      </c>
    </row>
    <row r="5404" spans="1:12" x14ac:dyDescent="0.2">
      <c r="A5404" s="24">
        <v>44093.760416666664</v>
      </c>
      <c r="B5404" s="32">
        <v>2.9922618865966797</v>
      </c>
      <c r="C5404" s="33">
        <v>0.27572610974311829</v>
      </c>
      <c r="D5404" s="33">
        <v>0.10042998194694519</v>
      </c>
      <c r="E5404" s="33">
        <v>0.52307277917861938</v>
      </c>
      <c r="F5404" s="35">
        <v>22.56292724609375</v>
      </c>
      <c r="G5404" s="35">
        <v>13.710925102233887</v>
      </c>
      <c r="H5404" s="33">
        <v>1.2509742975234985</v>
      </c>
      <c r="I5404" s="33">
        <v>0.37092840671539307</v>
      </c>
      <c r="J5404" s="51">
        <v>367.53884887695313</v>
      </c>
      <c r="K5404" s="35">
        <v>24.270000457763672</v>
      </c>
      <c r="L5404" s="56">
        <v>61.180000305175781</v>
      </c>
    </row>
    <row r="5405" spans="1:12" x14ac:dyDescent="0.2">
      <c r="A5405" s="23">
        <v>44093.763888888883</v>
      </c>
      <c r="B5405" s="30">
        <v>2.2793722152709961</v>
      </c>
      <c r="C5405" s="31">
        <v>0.33034852147102356</v>
      </c>
      <c r="D5405" s="31">
        <v>8.7882407009601593E-2</v>
      </c>
      <c r="E5405" s="31">
        <v>0.59634488821029663</v>
      </c>
      <c r="F5405" s="34">
        <v>23.063680648803711</v>
      </c>
      <c r="G5405" s="34">
        <v>23.552665710449219</v>
      </c>
      <c r="H5405" s="31">
        <v>1.243788480758667</v>
      </c>
      <c r="I5405" s="31">
        <v>0.30549189448356628</v>
      </c>
      <c r="J5405" s="50">
        <v>368.16693115234375</v>
      </c>
      <c r="K5405" s="34">
        <v>24.299999237060547</v>
      </c>
      <c r="L5405" s="55">
        <v>61.299999237060547</v>
      </c>
    </row>
    <row r="5406" spans="1:12" x14ac:dyDescent="0.2">
      <c r="A5406" s="24">
        <v>44093.767361111109</v>
      </c>
      <c r="B5406" s="32">
        <v>1.9992339611053467</v>
      </c>
      <c r="C5406" s="33">
        <v>0.34127050638198853</v>
      </c>
      <c r="D5406" s="33">
        <v>0.10880722105503082</v>
      </c>
      <c r="E5406" s="33">
        <v>0.63191884756088257</v>
      </c>
      <c r="F5406" s="35">
        <v>23.603693008422852</v>
      </c>
      <c r="G5406" s="35">
        <v>18.163738250732422</v>
      </c>
      <c r="H5406" s="33">
        <v>1.2292461395263672</v>
      </c>
      <c r="I5406" s="33">
        <v>0.26912489533424377</v>
      </c>
      <c r="J5406" s="51">
        <v>366.18377685546875</v>
      </c>
      <c r="K5406" s="35">
        <v>24.290000915527344</v>
      </c>
      <c r="L5406" s="56">
        <v>61.349998474121094</v>
      </c>
    </row>
    <row r="5407" spans="1:12" x14ac:dyDescent="0.2">
      <c r="A5407" s="23">
        <v>44093.770833333328</v>
      </c>
      <c r="B5407" s="30">
        <v>2.1266288757324219</v>
      </c>
      <c r="C5407" s="31">
        <v>0.32626309990882874</v>
      </c>
      <c r="D5407" s="31">
        <v>9.625505656003952E-2</v>
      </c>
      <c r="E5407" s="31">
        <v>0.59636276960372925</v>
      </c>
      <c r="F5407" s="34">
        <v>22.880998611450195</v>
      </c>
      <c r="G5407" s="34">
        <v>16.208223342895508</v>
      </c>
      <c r="H5407" s="31">
        <v>1.2292782068252563</v>
      </c>
      <c r="I5407" s="31">
        <v>0.27640572190284729</v>
      </c>
      <c r="J5407" s="50">
        <v>367.2432861328125</v>
      </c>
      <c r="K5407" s="34">
        <v>24.239999771118164</v>
      </c>
      <c r="L5407" s="55">
        <v>61.619998931884766</v>
      </c>
    </row>
    <row r="5408" spans="1:12" x14ac:dyDescent="0.2">
      <c r="A5408" s="24">
        <v>44093.774305555555</v>
      </c>
      <c r="B5408" s="32">
        <v>2.113924503326416</v>
      </c>
      <c r="C5408" s="33">
        <v>0.24982002377510071</v>
      </c>
      <c r="D5408" s="33">
        <v>9.8348937928676605E-2</v>
      </c>
      <c r="E5408" s="33">
        <v>0.47918948531150818</v>
      </c>
      <c r="F5408" s="35">
        <v>30.083946228027344</v>
      </c>
      <c r="G5408" s="35">
        <v>8.9854526519775391</v>
      </c>
      <c r="H5408" s="33">
        <v>1.2220214605331421</v>
      </c>
      <c r="I5408" s="33">
        <v>0.24003994464874268</v>
      </c>
      <c r="J5408" s="51">
        <v>367.60064697265625</v>
      </c>
      <c r="K5408" s="35">
        <v>24.219999313354492</v>
      </c>
      <c r="L5408" s="56">
        <v>61.740001678466797</v>
      </c>
    </row>
    <row r="5409" spans="1:12" x14ac:dyDescent="0.2">
      <c r="A5409" s="23">
        <v>44093.777777777774</v>
      </c>
      <c r="B5409" s="30">
        <v>1.7573438882827759</v>
      </c>
      <c r="C5409" s="31">
        <v>0.2061338871717453</v>
      </c>
      <c r="D5409" s="31">
        <v>9.4163075089454651E-2</v>
      </c>
      <c r="E5409" s="31">
        <v>0.41013246774673462</v>
      </c>
      <c r="F5409" s="34">
        <v>16.35093879699707</v>
      </c>
      <c r="G5409" s="34">
        <v>4.6149382591247559</v>
      </c>
      <c r="H5409" s="31">
        <v>1.2220110893249512</v>
      </c>
      <c r="I5409" s="31">
        <v>0.20366851985454559</v>
      </c>
      <c r="J5409" s="50">
        <v>367.98281860351563</v>
      </c>
      <c r="K5409" s="34">
        <v>24.180000305175781</v>
      </c>
      <c r="L5409" s="55">
        <v>61.860000610351563</v>
      </c>
    </row>
    <row r="5410" spans="1:12" x14ac:dyDescent="0.2">
      <c r="A5410" s="24">
        <v>44093.78125</v>
      </c>
      <c r="B5410" s="32">
        <v>2.9797666072845459</v>
      </c>
      <c r="C5410" s="33">
        <v>0.22523979842662811</v>
      </c>
      <c r="D5410" s="33">
        <v>9.2068158090114594E-2</v>
      </c>
      <c r="E5410" s="33">
        <v>0.43523132801055908</v>
      </c>
      <c r="F5410" s="35">
        <v>15.331790924072266</v>
      </c>
      <c r="G5410" s="35">
        <v>16.33013916015625</v>
      </c>
      <c r="H5410" s="33">
        <v>1.2219793796539307</v>
      </c>
      <c r="I5410" s="33">
        <v>0.26185274124145508</v>
      </c>
      <c r="J5410" s="51">
        <v>364.71701049804688</v>
      </c>
      <c r="K5410" s="35">
        <v>24.129999160766602</v>
      </c>
      <c r="L5410" s="56">
        <v>61.959999084472656</v>
      </c>
    </row>
    <row r="5411" spans="1:12" x14ac:dyDescent="0.2">
      <c r="A5411" s="23">
        <v>44093.784722222219</v>
      </c>
      <c r="B5411" s="30">
        <v>2.0757391452789307</v>
      </c>
      <c r="C5411" s="31">
        <v>0.27576005458831787</v>
      </c>
      <c r="D5411" s="31">
        <v>9.416469931602478E-2</v>
      </c>
      <c r="E5411" s="31">
        <v>0.51685959100723267</v>
      </c>
      <c r="F5411" s="34">
        <v>24.053108215332031</v>
      </c>
      <c r="G5411" s="34">
        <v>12.286338806152344</v>
      </c>
      <c r="H5411" s="31">
        <v>1.2147581577301025</v>
      </c>
      <c r="I5411" s="31">
        <v>0.24731604754924774</v>
      </c>
      <c r="J5411" s="50">
        <v>368.10662841796875</v>
      </c>
      <c r="K5411" s="34">
        <v>24.079999923706055</v>
      </c>
      <c r="L5411" s="55">
        <v>62.290000915527344</v>
      </c>
    </row>
    <row r="5412" spans="1:12" x14ac:dyDescent="0.2">
      <c r="A5412" s="24">
        <v>44093.788194444438</v>
      </c>
      <c r="B5412" s="32">
        <v>2.3176741600036621</v>
      </c>
      <c r="C5412" s="33">
        <v>0.33036276698112488</v>
      </c>
      <c r="D5412" s="33">
        <v>9.62563157081604E-2</v>
      </c>
      <c r="E5412" s="33">
        <v>0.60264819860458374</v>
      </c>
      <c r="F5412" s="35">
        <v>20.813222885131836</v>
      </c>
      <c r="G5412" s="35">
        <v>12.449220657348633</v>
      </c>
      <c r="H5412" s="33">
        <v>1.214746356010437</v>
      </c>
      <c r="I5412" s="33">
        <v>0.30550509691238403</v>
      </c>
      <c r="J5412" s="51">
        <v>369.4752197265625</v>
      </c>
      <c r="K5412" s="35">
        <v>24.049999237060547</v>
      </c>
      <c r="L5412" s="56">
        <v>62.369998931884766</v>
      </c>
    </row>
    <row r="5413" spans="1:12" x14ac:dyDescent="0.2">
      <c r="A5413" s="23">
        <v>44093.791666666664</v>
      </c>
      <c r="B5413" s="30">
        <v>1.8591160774230957</v>
      </c>
      <c r="C5413" s="31">
        <v>0.22796326875686646</v>
      </c>
      <c r="D5413" s="31">
        <v>9.8342649638652802E-2</v>
      </c>
      <c r="E5413" s="31">
        <v>0.44568052887916565</v>
      </c>
      <c r="F5413" s="34">
        <v>17.001996994018555</v>
      </c>
      <c r="G5413" s="34">
        <v>10.472170829772949</v>
      </c>
      <c r="H5413" s="31">
        <v>1.214669942855835</v>
      </c>
      <c r="I5413" s="31">
        <v>0.31275933980941772</v>
      </c>
      <c r="J5413" s="50">
        <v>367.90994262695313</v>
      </c>
      <c r="K5413" s="34">
        <v>23.969999313354492</v>
      </c>
      <c r="L5413" s="55">
        <v>62.459999084472656</v>
      </c>
    </row>
    <row r="5414" spans="1:12" x14ac:dyDescent="0.2">
      <c r="A5414" s="24">
        <v>44093.795138888883</v>
      </c>
      <c r="B5414" s="32">
        <v>1.6426798105239868</v>
      </c>
      <c r="C5414" s="33">
        <v>0.18019053339958191</v>
      </c>
      <c r="D5414" s="33">
        <v>8.3697721362113953E-2</v>
      </c>
      <c r="E5414" s="33">
        <v>0.35780778527259827</v>
      </c>
      <c r="F5414" s="35">
        <v>18.622133255004883</v>
      </c>
      <c r="G5414" s="35">
        <v>3.0052127838134766</v>
      </c>
      <c r="H5414" s="33">
        <v>1.2146967649459839</v>
      </c>
      <c r="I5414" s="33">
        <v>0.2473035454750061</v>
      </c>
      <c r="J5414" s="51">
        <v>366.9852294921875</v>
      </c>
      <c r="K5414" s="35">
        <v>23.909999847412109</v>
      </c>
      <c r="L5414" s="56">
        <v>62.759998321533203</v>
      </c>
    </row>
    <row r="5415" spans="1:12" x14ac:dyDescent="0.2">
      <c r="A5415" s="23">
        <v>44093.798611111109</v>
      </c>
      <c r="B5415" s="30">
        <v>1.4517452716827393</v>
      </c>
      <c r="C5415" s="31">
        <v>0.20750279724597931</v>
      </c>
      <c r="D5415" s="31">
        <v>7.5331822037696838E-2</v>
      </c>
      <c r="E5415" s="31">
        <v>0.39339956641197205</v>
      </c>
      <c r="F5415" s="34">
        <v>11.899218559265137</v>
      </c>
      <c r="G5415" s="34">
        <v>6.9887533187866211</v>
      </c>
      <c r="H5415" s="31">
        <v>1.214759349822998</v>
      </c>
      <c r="I5415" s="31">
        <v>0.21822024881839752</v>
      </c>
      <c r="J5415" s="50">
        <v>368.39169311523438</v>
      </c>
      <c r="K5415" s="34">
        <v>23.850000381469727</v>
      </c>
      <c r="L5415" s="55">
        <v>63.159999847412109</v>
      </c>
    </row>
    <row r="5416" spans="1:12" x14ac:dyDescent="0.2">
      <c r="A5416" s="24">
        <v>44093.802083333328</v>
      </c>
      <c r="B5416" s="32">
        <v>1.3880748748779297</v>
      </c>
      <c r="C5416" s="33">
        <v>0.14470615983009338</v>
      </c>
      <c r="D5416" s="33">
        <v>9.4164952635765076E-2</v>
      </c>
      <c r="E5416" s="33">
        <v>0.31597572565078735</v>
      </c>
      <c r="F5416" s="35">
        <v>11.287976264953613</v>
      </c>
      <c r="G5416" s="35">
        <v>9.4949398040771484</v>
      </c>
      <c r="H5416" s="33">
        <v>1.21476149559021</v>
      </c>
      <c r="I5416" s="33">
        <v>0.15275444090366364</v>
      </c>
      <c r="J5416" s="51">
        <v>366.0970458984375</v>
      </c>
      <c r="K5416" s="35">
        <v>23.819999694824219</v>
      </c>
      <c r="L5416" s="56">
        <v>63.279998779296875</v>
      </c>
    </row>
    <row r="5417" spans="1:12" x14ac:dyDescent="0.2">
      <c r="A5417" s="23">
        <v>44093.805555555555</v>
      </c>
      <c r="B5417" s="30">
        <v>1.2607611417770386</v>
      </c>
      <c r="C5417" s="31">
        <v>0.15017065405845642</v>
      </c>
      <c r="D5417" s="31">
        <v>8.1611752510070801E-2</v>
      </c>
      <c r="E5417" s="31">
        <v>0.31179872155189514</v>
      </c>
      <c r="F5417" s="34">
        <v>17.859508514404297</v>
      </c>
      <c r="G5417" s="34">
        <v>11.329021453857422</v>
      </c>
      <c r="H5417" s="31">
        <v>1.2147929668426514</v>
      </c>
      <c r="I5417" s="31">
        <v>0.16003261506557465</v>
      </c>
      <c r="J5417" s="50">
        <v>367.81219482421875</v>
      </c>
      <c r="K5417" s="34">
        <v>23.780000686645508</v>
      </c>
      <c r="L5417" s="55">
        <v>63.520000457763672</v>
      </c>
    </row>
    <row r="5418" spans="1:12" x14ac:dyDescent="0.2">
      <c r="A5418" s="24">
        <v>44093.809027777774</v>
      </c>
      <c r="B5418" s="32">
        <v>1.1716101169586182</v>
      </c>
      <c r="C5418" s="33">
        <v>0.1460743248462677</v>
      </c>
      <c r="D5418" s="33">
        <v>8.3703897893428802E-2</v>
      </c>
      <c r="E5418" s="33">
        <v>0.3076118528842926</v>
      </c>
      <c r="F5418" s="35">
        <v>13.590677261352539</v>
      </c>
      <c r="G5418" s="35">
        <v>1.8236366510391235</v>
      </c>
      <c r="H5418" s="33">
        <v>1.207512378692627</v>
      </c>
      <c r="I5418" s="33">
        <v>0.14548341929912567</v>
      </c>
      <c r="J5418" s="51">
        <v>366.49188232421875</v>
      </c>
      <c r="K5418" s="35">
        <v>23.770000457763672</v>
      </c>
      <c r="L5418" s="56">
        <v>63.540000915527344</v>
      </c>
    </row>
    <row r="5419" spans="1:12" x14ac:dyDescent="0.2">
      <c r="A5419" s="23">
        <v>44093.8125</v>
      </c>
      <c r="B5419" s="30">
        <v>2.088524341583252</v>
      </c>
      <c r="C5419" s="31">
        <v>0.12423153966665268</v>
      </c>
      <c r="D5419" s="31">
        <v>8.7889179587364197E-2</v>
      </c>
      <c r="E5419" s="31">
        <v>0.27622315287590027</v>
      </c>
      <c r="F5419" s="34">
        <v>7.3251175880432129</v>
      </c>
      <c r="G5419" s="34">
        <v>8.3133459091186523</v>
      </c>
      <c r="H5419" s="31">
        <v>1.2147876024246216</v>
      </c>
      <c r="I5419" s="31">
        <v>0.18912860751152039</v>
      </c>
      <c r="J5419" s="50">
        <v>367.1829833984375</v>
      </c>
      <c r="K5419" s="34">
        <v>23.75</v>
      </c>
      <c r="L5419" s="55">
        <v>63.619998931884766</v>
      </c>
    </row>
    <row r="5420" spans="1:12" x14ac:dyDescent="0.2">
      <c r="A5420" s="24">
        <v>44093.815972222219</v>
      </c>
      <c r="B5420" s="32">
        <v>1.7447121143341064</v>
      </c>
      <c r="C5420" s="33">
        <v>0.15290302038192749</v>
      </c>
      <c r="D5420" s="33">
        <v>7.742752879858017E-2</v>
      </c>
      <c r="E5420" s="33">
        <v>0.31389537453651428</v>
      </c>
      <c r="F5420" s="35">
        <v>9.1285381317138672</v>
      </c>
      <c r="G5420" s="35">
        <v>6.0109796524047852</v>
      </c>
      <c r="H5420" s="33">
        <v>1.2148087024688721</v>
      </c>
      <c r="I5420" s="33">
        <v>0.1673089861869812</v>
      </c>
      <c r="J5420" s="51">
        <v>368.50335693359375</v>
      </c>
      <c r="K5420" s="35">
        <v>23.760000228881836</v>
      </c>
      <c r="L5420" s="56">
        <v>63.639999389648438</v>
      </c>
    </row>
    <row r="5421" spans="1:12" x14ac:dyDescent="0.2">
      <c r="A5421" s="23">
        <v>44093.819444444438</v>
      </c>
      <c r="B5421" s="30">
        <v>1.8465685844421387</v>
      </c>
      <c r="C5421" s="31">
        <v>0.15563134849071503</v>
      </c>
      <c r="D5421" s="31">
        <v>8.370431512594223E-2</v>
      </c>
      <c r="E5421" s="31">
        <v>0.31807640194892883</v>
      </c>
      <c r="F5421" s="34">
        <v>16.229429244995117</v>
      </c>
      <c r="G5421" s="34">
        <v>3.8918023109436035</v>
      </c>
      <c r="H5421" s="31">
        <v>1.2147924900054932</v>
      </c>
      <c r="I5421" s="31">
        <v>0.17458096146583557</v>
      </c>
      <c r="J5421" s="50">
        <v>367.8741455078125</v>
      </c>
      <c r="K5421" s="34">
        <v>23.729999542236328</v>
      </c>
      <c r="L5421" s="55">
        <v>63.709999084472656</v>
      </c>
    </row>
    <row r="5422" spans="1:12" x14ac:dyDescent="0.2">
      <c r="A5422" s="24">
        <v>44093.822916666664</v>
      </c>
      <c r="B5422" s="32">
        <v>1.5918897390365601</v>
      </c>
      <c r="C5422" s="33">
        <v>0.15017250180244446</v>
      </c>
      <c r="D5422" s="33">
        <v>8.1612750887870789E-2</v>
      </c>
      <c r="E5422" s="33">
        <v>0.31389519572257996</v>
      </c>
      <c r="F5422" s="35">
        <v>3.7899711132049561</v>
      </c>
      <c r="G5422" s="35">
        <v>-1.0901261568069458</v>
      </c>
      <c r="H5422" s="33">
        <v>1.2075337171554565</v>
      </c>
      <c r="I5422" s="33">
        <v>0.15276028215885162</v>
      </c>
      <c r="J5422" s="51">
        <v>368.232177734375</v>
      </c>
      <c r="K5422" s="35">
        <v>23.709999084472656</v>
      </c>
      <c r="L5422" s="56">
        <v>63.830001831054688</v>
      </c>
    </row>
    <row r="5423" spans="1:12" x14ac:dyDescent="0.2">
      <c r="A5423" s="23">
        <v>44093.826388888883</v>
      </c>
      <c r="B5423" s="30">
        <v>1.3244214057922363</v>
      </c>
      <c r="C5423" s="31">
        <v>0.20068040490150452</v>
      </c>
      <c r="D5423" s="31">
        <v>7.3240511119365692E-2</v>
      </c>
      <c r="E5423" s="31">
        <v>0.38294321298599243</v>
      </c>
      <c r="F5423" s="34">
        <v>4.951298713684082</v>
      </c>
      <c r="G5423" s="34">
        <v>3.524998664855957</v>
      </c>
      <c r="H5423" s="31">
        <v>1.2075055837631226</v>
      </c>
      <c r="I5423" s="31">
        <v>0.13820846378803253</v>
      </c>
      <c r="J5423" s="50">
        <v>366.93209838867188</v>
      </c>
      <c r="K5423" s="34">
        <v>23.659999847412109</v>
      </c>
      <c r="L5423" s="55">
        <v>63.880001068115234</v>
      </c>
    </row>
    <row r="5424" spans="1:12" x14ac:dyDescent="0.2">
      <c r="A5424" s="24">
        <v>44093.829861111109</v>
      </c>
      <c r="B5424" s="32">
        <v>1.3244789838790894</v>
      </c>
      <c r="C5424" s="33">
        <v>0.18840205669403076</v>
      </c>
      <c r="D5424" s="33">
        <v>6.9058336317539215E-2</v>
      </c>
      <c r="E5424" s="33">
        <v>0.35784777998924255</v>
      </c>
      <c r="F5424" s="35">
        <v>16.535612106323242</v>
      </c>
      <c r="G5424" s="35">
        <v>2.8527240753173828</v>
      </c>
      <c r="H5424" s="33">
        <v>1.2075581550598145</v>
      </c>
      <c r="I5424" s="33">
        <v>0.13094004988670349</v>
      </c>
      <c r="J5424" s="51">
        <v>369.30654907226563</v>
      </c>
      <c r="K5424" s="35">
        <v>23.649999618530273</v>
      </c>
      <c r="L5424" s="56">
        <v>64.129997253417969</v>
      </c>
    </row>
    <row r="5425" spans="1:12" x14ac:dyDescent="0.2">
      <c r="A5425" s="23">
        <v>44093.833333333328</v>
      </c>
      <c r="B5425" s="30">
        <v>1.1206605434417725</v>
      </c>
      <c r="C5425" s="31">
        <v>9.5561780035495758E-2</v>
      </c>
      <c r="D5425" s="31">
        <v>8.1610575318336487E-2</v>
      </c>
      <c r="E5425" s="31">
        <v>0.22809107601642609</v>
      </c>
      <c r="F5425" s="34">
        <v>7.9465012550354004</v>
      </c>
      <c r="G5425" s="34">
        <v>1.6809906959533691</v>
      </c>
      <c r="H5425" s="31">
        <v>1.2075015306472778</v>
      </c>
      <c r="I5425" s="31">
        <v>0.12365978956222534</v>
      </c>
      <c r="J5425" s="50">
        <v>367.67236328125</v>
      </c>
      <c r="K5425" s="34">
        <v>23.600000381469727</v>
      </c>
      <c r="L5425" s="55">
        <v>64.099998474121094</v>
      </c>
    </row>
    <row r="5426" spans="1:12" x14ac:dyDescent="0.2">
      <c r="A5426" s="24">
        <v>44093.836805555555</v>
      </c>
      <c r="B5426" s="32">
        <v>0.5857740044593811</v>
      </c>
      <c r="C5426" s="33">
        <v>0.11057376116514206</v>
      </c>
      <c r="D5426" s="33">
        <v>7.7422007918357849E-2</v>
      </c>
      <c r="E5426" s="33">
        <v>0.24691343307495117</v>
      </c>
      <c r="F5426" s="35">
        <v>6.4078583717346191</v>
      </c>
      <c r="G5426" s="35">
        <v>6.9987258911132813</v>
      </c>
      <c r="H5426" s="33">
        <v>1.2074483633041382</v>
      </c>
      <c r="I5426" s="33">
        <v>0.11638056486845016</v>
      </c>
      <c r="J5426" s="51">
        <v>367.42599487304688</v>
      </c>
      <c r="K5426" s="35">
        <v>23.530000686645508</v>
      </c>
      <c r="L5426" s="56">
        <v>64.220001220703125</v>
      </c>
    </row>
    <row r="5427" spans="1:12" x14ac:dyDescent="0.2">
      <c r="A5427" s="23">
        <v>44093.840277777774</v>
      </c>
      <c r="B5427" s="30">
        <v>0.98056977987289429</v>
      </c>
      <c r="C5427" s="31">
        <v>0.16381882131099701</v>
      </c>
      <c r="D5427" s="31">
        <v>7.3239654302597046E-2</v>
      </c>
      <c r="E5427" s="31">
        <v>0.32225444912910461</v>
      </c>
      <c r="F5427" s="34">
        <v>23.584611892700195</v>
      </c>
      <c r="G5427" s="34">
        <v>8.6595783233642578</v>
      </c>
      <c r="H5427" s="31">
        <v>1.2074915170669556</v>
      </c>
      <c r="I5427" s="31">
        <v>0.13093282282352448</v>
      </c>
      <c r="J5427" s="50">
        <v>368.4501953125</v>
      </c>
      <c r="K5427" s="34">
        <v>23.510000228881836</v>
      </c>
      <c r="L5427" s="55">
        <v>64.419998168945313</v>
      </c>
    </row>
    <row r="5428" spans="1:12" x14ac:dyDescent="0.2">
      <c r="A5428" s="24">
        <v>44093.84375</v>
      </c>
      <c r="B5428" s="32">
        <v>2.2158012390136719</v>
      </c>
      <c r="C5428" s="33">
        <v>0.1993100643157959</v>
      </c>
      <c r="D5428" s="33">
        <v>8.1608735024929047E-2</v>
      </c>
      <c r="E5428" s="33">
        <v>0.38502579927444458</v>
      </c>
      <c r="F5428" s="35">
        <v>12.652990341186523</v>
      </c>
      <c r="G5428" s="35">
        <v>4.8085432052612305</v>
      </c>
      <c r="H5428" s="33">
        <v>1.2147481441497803</v>
      </c>
      <c r="I5428" s="33">
        <v>0.18912245333194733</v>
      </c>
      <c r="J5428" s="51">
        <v>367.79629516601563</v>
      </c>
      <c r="K5428" s="35">
        <v>23.5</v>
      </c>
      <c r="L5428" s="56">
        <v>64.410003662109375</v>
      </c>
    </row>
    <row r="5429" spans="1:12" x14ac:dyDescent="0.2">
      <c r="A5429" s="23">
        <v>44093.847222222219</v>
      </c>
      <c r="B5429" s="30">
        <v>2.3940634727478027</v>
      </c>
      <c r="C5429" s="31">
        <v>0.12695668637752533</v>
      </c>
      <c r="D5429" s="31">
        <v>6.9052942097187042E-2</v>
      </c>
      <c r="E5429" s="31">
        <v>0.26365667581558228</v>
      </c>
      <c r="F5429" s="34">
        <v>10.391254425048828</v>
      </c>
      <c r="G5429" s="34">
        <v>4.1972513198852539</v>
      </c>
      <c r="H5429" s="31">
        <v>1.2220114469528198</v>
      </c>
      <c r="I5429" s="31">
        <v>0.23276409506797791</v>
      </c>
      <c r="J5429" s="50">
        <v>369.4620361328125</v>
      </c>
      <c r="K5429" s="34">
        <v>23.5</v>
      </c>
      <c r="L5429" s="55">
        <v>64.379997253417969</v>
      </c>
    </row>
    <row r="5430" spans="1:12" x14ac:dyDescent="0.2">
      <c r="A5430" s="24">
        <v>44093.850694444438</v>
      </c>
      <c r="B5430" s="32">
        <v>1.7700116634368896</v>
      </c>
      <c r="C5430" s="33">
        <v>0.2061261385679245</v>
      </c>
      <c r="D5430" s="33">
        <v>8.3697356283664703E-2</v>
      </c>
      <c r="E5430" s="33">
        <v>0.39965489506721497</v>
      </c>
      <c r="F5430" s="35">
        <v>7.3856606483459473</v>
      </c>
      <c r="G5430" s="35">
        <v>9.9528141021728516</v>
      </c>
      <c r="H5430" s="33">
        <v>1.2146915197372437</v>
      </c>
      <c r="I5430" s="33">
        <v>0.19638726115226746</v>
      </c>
      <c r="J5430" s="51">
        <v>368.46261596679688</v>
      </c>
      <c r="K5430" s="35">
        <v>23.5</v>
      </c>
      <c r="L5430" s="56">
        <v>64.25</v>
      </c>
    </row>
    <row r="5431" spans="1:12" x14ac:dyDescent="0.2">
      <c r="A5431" s="23">
        <v>44093.854166666664</v>
      </c>
      <c r="B5431" s="30">
        <v>1.4898200035095215</v>
      </c>
      <c r="C5431" s="31">
        <v>9.5552213490009308E-2</v>
      </c>
      <c r="D5431" s="31">
        <v>7.9510033130645752E-2</v>
      </c>
      <c r="E5431" s="31">
        <v>0.22597590088844299</v>
      </c>
      <c r="F5431" s="34">
        <v>10.196990013122559</v>
      </c>
      <c r="G5431" s="34">
        <v>1.0288671255111694</v>
      </c>
      <c r="H5431" s="31">
        <v>1.2073806524276733</v>
      </c>
      <c r="I5431" s="31">
        <v>0.17456106841564178</v>
      </c>
      <c r="J5431" s="50">
        <v>368.4998779296875</v>
      </c>
      <c r="K5431" s="34">
        <v>23.469999313354492</v>
      </c>
      <c r="L5431" s="55">
        <v>64.260002136230469</v>
      </c>
    </row>
    <row r="5432" spans="1:12" x14ac:dyDescent="0.2">
      <c r="A5432" s="24">
        <v>44093.857638888883</v>
      </c>
      <c r="B5432" s="32">
        <v>1.1078042984008789</v>
      </c>
      <c r="C5432" s="33">
        <v>0.12285169214010239</v>
      </c>
      <c r="D5432" s="33">
        <v>8.1601642072200775E-2</v>
      </c>
      <c r="E5432" s="33">
        <v>0.26991307735443115</v>
      </c>
      <c r="F5432" s="35">
        <v>8.6485137939453125</v>
      </c>
      <c r="G5432" s="35">
        <v>1.8336071968078613</v>
      </c>
      <c r="H5432" s="33">
        <v>1.2073692083358765</v>
      </c>
      <c r="I5432" s="33">
        <v>0.11637293547391891</v>
      </c>
      <c r="J5432" s="51">
        <v>371.14031982421875</v>
      </c>
      <c r="K5432" s="35">
        <v>23.489999771118164</v>
      </c>
      <c r="L5432" s="56">
        <v>64.150001525878906</v>
      </c>
    </row>
    <row r="5433" spans="1:12" x14ac:dyDescent="0.2">
      <c r="A5433" s="23">
        <v>44093.861111111109</v>
      </c>
      <c r="B5433" s="30">
        <v>0.64933377504348755</v>
      </c>
      <c r="C5433" s="31">
        <v>0.11191967874765396</v>
      </c>
      <c r="D5433" s="31">
        <v>7.5316600501537323E-2</v>
      </c>
      <c r="E5433" s="31">
        <v>0.24477897584438324</v>
      </c>
      <c r="F5433" s="34">
        <v>10.11432933807373</v>
      </c>
      <c r="G5433" s="34">
        <v>7.8225622177124023</v>
      </c>
      <c r="H5433" s="31">
        <v>1.207241415977478</v>
      </c>
      <c r="I5433" s="31">
        <v>0.10181553661823273</v>
      </c>
      <c r="J5433" s="50">
        <v>368.52471923828125</v>
      </c>
      <c r="K5433" s="34">
        <v>23.450000762939453</v>
      </c>
      <c r="L5433" s="55">
        <v>63.939998626708984</v>
      </c>
    </row>
    <row r="5434" spans="1:12" x14ac:dyDescent="0.2">
      <c r="A5434" s="24">
        <v>44093.864583333328</v>
      </c>
      <c r="B5434" s="32">
        <v>1.0949140787124634</v>
      </c>
      <c r="C5434" s="33">
        <v>8.8713496923446655E-2</v>
      </c>
      <c r="D5434" s="33">
        <v>6.2761485576629639E-2</v>
      </c>
      <c r="E5434" s="33">
        <v>0.20083676278591156</v>
      </c>
      <c r="F5434" s="35">
        <v>13.291746139526367</v>
      </c>
      <c r="G5434" s="35">
        <v>-4.3491001129150391</v>
      </c>
      <c r="H5434" s="33">
        <v>1.2071962356567383</v>
      </c>
      <c r="I5434" s="33">
        <v>0.10908399522304535</v>
      </c>
      <c r="J5434" s="51">
        <v>368.95742797851563</v>
      </c>
      <c r="K5434" s="35">
        <v>23.370000839233398</v>
      </c>
      <c r="L5434" s="56">
        <v>64.120002746582031</v>
      </c>
    </row>
    <row r="5435" spans="1:12" x14ac:dyDescent="0.2">
      <c r="A5435" s="23">
        <v>44093.868055555555</v>
      </c>
      <c r="B5435" s="30">
        <v>1.0948494672775269</v>
      </c>
      <c r="C5435" s="31">
        <v>0.12828579545021057</v>
      </c>
      <c r="D5435" s="31">
        <v>7.740127295255661E-2</v>
      </c>
      <c r="E5435" s="31">
        <v>0.26985844969749451</v>
      </c>
      <c r="F5435" s="34">
        <v>5.4895238876342773</v>
      </c>
      <c r="G5435" s="34">
        <v>4.868260383605957</v>
      </c>
      <c r="H5435" s="31">
        <v>1.2071249485015869</v>
      </c>
      <c r="I5435" s="31">
        <v>0.12362123280763626</v>
      </c>
      <c r="J5435" s="50">
        <v>368.67388916015625</v>
      </c>
      <c r="K5435" s="34">
        <v>23.329999923706055</v>
      </c>
      <c r="L5435" s="55">
        <v>64.069999694824219</v>
      </c>
    </row>
    <row r="5436" spans="1:12" x14ac:dyDescent="0.2">
      <c r="A5436" s="24">
        <v>44093.871527777774</v>
      </c>
      <c r="B5436" s="32">
        <v>0.94203907251358032</v>
      </c>
      <c r="C5436" s="33">
        <v>0.1064453199505806</v>
      </c>
      <c r="D5436" s="33">
        <v>6.0663238167762756E-2</v>
      </c>
      <c r="E5436" s="33">
        <v>0.22382643818855286</v>
      </c>
      <c r="F5436" s="35">
        <v>5.1022872924804688</v>
      </c>
      <c r="G5436" s="35">
        <v>5.4994716644287109</v>
      </c>
      <c r="H5436" s="33">
        <v>1.2070728540420532</v>
      </c>
      <c r="I5436" s="33">
        <v>0.10907284915447235</v>
      </c>
      <c r="J5436" s="51">
        <v>368.77340698242188</v>
      </c>
      <c r="K5436" s="35">
        <v>23.25</v>
      </c>
      <c r="L5436" s="56">
        <v>64.230003356933594</v>
      </c>
    </row>
    <row r="5437" spans="1:12" x14ac:dyDescent="0.2">
      <c r="A5437" s="23">
        <v>44093.875</v>
      </c>
      <c r="B5437" s="30">
        <v>1.0311472415924072</v>
      </c>
      <c r="C5437" s="31">
        <v>8.3245404064655304E-2</v>
      </c>
      <c r="D5437" s="31">
        <v>5.6479372084140778E-2</v>
      </c>
      <c r="E5437" s="31">
        <v>0.17989726364612579</v>
      </c>
      <c r="F5437" s="34">
        <v>11.671058654785156</v>
      </c>
      <c r="G5437" s="34">
        <v>4.6643500328063965</v>
      </c>
      <c r="H5437" s="31">
        <v>1.1997970342636108</v>
      </c>
      <c r="I5437" s="31">
        <v>0.11634395271539688</v>
      </c>
      <c r="J5437" s="50">
        <v>367.85995483398438</v>
      </c>
      <c r="K5437" s="34">
        <v>23.180000305175781</v>
      </c>
      <c r="L5437" s="55">
        <v>64.489997863769531</v>
      </c>
    </row>
    <row r="5438" spans="1:12" x14ac:dyDescent="0.2">
      <c r="A5438" s="24">
        <v>44093.878472222219</v>
      </c>
      <c r="B5438" s="32">
        <v>1.0439543724060059</v>
      </c>
      <c r="C5438" s="33">
        <v>0.13647794723510742</v>
      </c>
      <c r="D5438" s="33">
        <v>7.5311377644538879E-2</v>
      </c>
      <c r="E5438" s="33">
        <v>0.28450968861579895</v>
      </c>
      <c r="F5438" s="35">
        <v>9.6960458755493164</v>
      </c>
      <c r="G5438" s="35">
        <v>7.6081357002258301</v>
      </c>
      <c r="H5438" s="33">
        <v>1.1998854875564575</v>
      </c>
      <c r="I5438" s="33">
        <v>0.11635253578424454</v>
      </c>
      <c r="J5438" s="51">
        <v>369.1690673828125</v>
      </c>
      <c r="K5438" s="35">
        <v>23.200000762939453</v>
      </c>
      <c r="L5438" s="56">
        <v>64.669998168945313</v>
      </c>
    </row>
    <row r="5439" spans="1:12" x14ac:dyDescent="0.2">
      <c r="A5439" s="23">
        <v>44093.881944444438</v>
      </c>
      <c r="B5439" s="30">
        <v>1.0693831443786621</v>
      </c>
      <c r="C5439" s="31">
        <v>0.10781419277191162</v>
      </c>
      <c r="D5439" s="31">
        <v>6.9033265113830566E-2</v>
      </c>
      <c r="E5439" s="31">
        <v>0.23429472744464874</v>
      </c>
      <c r="F5439" s="34">
        <v>6.3246378898620605</v>
      </c>
      <c r="G5439" s="34">
        <v>4.053471565246582</v>
      </c>
      <c r="H5439" s="31">
        <v>1.2071197032928467</v>
      </c>
      <c r="I5439" s="31">
        <v>0.13089251518249512</v>
      </c>
      <c r="J5439" s="50">
        <v>369.5025634765625</v>
      </c>
      <c r="K5439" s="34">
        <v>23.200000762939453</v>
      </c>
      <c r="L5439" s="55">
        <v>64.55999755859375</v>
      </c>
    </row>
    <row r="5440" spans="1:12" x14ac:dyDescent="0.2">
      <c r="A5440" s="24">
        <v>44093.885416666664</v>
      </c>
      <c r="B5440" s="32">
        <v>1.0821043252944946</v>
      </c>
      <c r="C5440" s="33">
        <v>8.5977643728256226E-2</v>
      </c>
      <c r="D5440" s="33">
        <v>6.4848847687244415E-2</v>
      </c>
      <c r="E5440" s="33">
        <v>0.19873034954071045</v>
      </c>
      <c r="F5440" s="35">
        <v>11.335360527038574</v>
      </c>
      <c r="G5440" s="35">
        <v>9.2271671295166016</v>
      </c>
      <c r="H5440" s="33">
        <v>1.2071089744567871</v>
      </c>
      <c r="I5440" s="33">
        <v>0.14543482661247253</v>
      </c>
      <c r="J5440" s="51">
        <v>367.82272338867188</v>
      </c>
      <c r="K5440" s="35">
        <v>23.209999084472656</v>
      </c>
      <c r="L5440" s="56">
        <v>64.489997863769531</v>
      </c>
    </row>
    <row r="5441" spans="1:12" x14ac:dyDescent="0.2">
      <c r="A5441" s="23">
        <v>44093.888888888883</v>
      </c>
      <c r="B5441" s="30">
        <v>1.3494013547897339</v>
      </c>
      <c r="C5441" s="31">
        <v>0.1091742068529129</v>
      </c>
      <c r="D5441" s="31">
        <v>6.6938459873199463E-2</v>
      </c>
      <c r="E5441" s="31">
        <v>0.23428460955619812</v>
      </c>
      <c r="F5441" s="34">
        <v>6.9965190887451172</v>
      </c>
      <c r="G5441" s="34">
        <v>5.2550272941589355</v>
      </c>
      <c r="H5441" s="31">
        <v>1.207067608833313</v>
      </c>
      <c r="I5441" s="31">
        <v>0.17451579868793488</v>
      </c>
      <c r="J5441" s="50">
        <v>369.4901123046875</v>
      </c>
      <c r="K5441" s="34">
        <v>23.209999084472656</v>
      </c>
      <c r="L5441" s="55">
        <v>64.370002746582031</v>
      </c>
    </row>
    <row r="5442" spans="1:12" x14ac:dyDescent="0.2">
      <c r="A5442" s="24">
        <v>44093.892361111109</v>
      </c>
      <c r="B5442" s="32">
        <v>1.5021555423736572</v>
      </c>
      <c r="C5442" s="33">
        <v>7.7786199748516083E-2</v>
      </c>
      <c r="D5442" s="33">
        <v>5.4387196898460388E-2</v>
      </c>
      <c r="E5442" s="33">
        <v>0.17571248114109039</v>
      </c>
      <c r="F5442" s="35">
        <v>4.5726628303527832</v>
      </c>
      <c r="G5442" s="35">
        <v>-7.3936610221862793</v>
      </c>
      <c r="H5442" s="33">
        <v>1.2070609331130981</v>
      </c>
      <c r="I5442" s="33">
        <v>0.19632919132709503</v>
      </c>
      <c r="J5442" s="51">
        <v>369.1690673828125</v>
      </c>
      <c r="K5442" s="35">
        <v>23.200000762939453</v>
      </c>
      <c r="L5442" s="56">
        <v>64.389999389648438</v>
      </c>
    </row>
    <row r="5443" spans="1:12" x14ac:dyDescent="0.2">
      <c r="A5443" s="23">
        <v>44093.895833333328</v>
      </c>
      <c r="B5443" s="30">
        <v>1.6167318820953369</v>
      </c>
      <c r="C5443" s="31">
        <v>9.4162538647651672E-2</v>
      </c>
      <c r="D5443" s="31">
        <v>5.4387368261814117E-2</v>
      </c>
      <c r="E5443" s="31">
        <v>0.19453944265842438</v>
      </c>
      <c r="F5443" s="34">
        <v>8.4426507949829102</v>
      </c>
      <c r="G5443" s="34">
        <v>7.0677914619445801</v>
      </c>
      <c r="H5443" s="31">
        <v>1.2070647478103638</v>
      </c>
      <c r="I5443" s="31">
        <v>0.19632981717586517</v>
      </c>
      <c r="J5443" s="50">
        <v>367.8475341796875</v>
      </c>
      <c r="K5443" s="34">
        <v>23.190000534057617</v>
      </c>
      <c r="L5443" s="55">
        <v>64.44000244140625</v>
      </c>
    </row>
    <row r="5444" spans="1:12" x14ac:dyDescent="0.2">
      <c r="A5444" s="24">
        <v>44093.899305555555</v>
      </c>
      <c r="B5444" s="32">
        <v>1.4258346557617188</v>
      </c>
      <c r="C5444" s="33">
        <v>9.4166196882724762E-2</v>
      </c>
      <c r="D5444" s="33">
        <v>6.2757089734077454E-2</v>
      </c>
      <c r="E5444" s="33">
        <v>0.20919032394886017</v>
      </c>
      <c r="F5444" s="35">
        <v>18.99415397644043</v>
      </c>
      <c r="G5444" s="35">
        <v>2.8313002586364746</v>
      </c>
      <c r="H5444" s="33">
        <v>1.2071117162704468</v>
      </c>
      <c r="I5444" s="33">
        <v>0.19633744657039642</v>
      </c>
      <c r="J5444" s="51">
        <v>368.13134765625</v>
      </c>
      <c r="K5444" s="35">
        <v>23.229999542236328</v>
      </c>
      <c r="L5444" s="56">
        <v>64.419998168945313</v>
      </c>
    </row>
    <row r="5445" spans="1:12" x14ac:dyDescent="0.2">
      <c r="A5445" s="23">
        <v>44093.902777777774</v>
      </c>
      <c r="B5445" s="30">
        <v>2.7115740776062012</v>
      </c>
      <c r="C5445" s="31">
        <v>4.912913590669632E-2</v>
      </c>
      <c r="D5445" s="31">
        <v>6.0663893818855286E-2</v>
      </c>
      <c r="E5445" s="31">
        <v>0.13597078621387482</v>
      </c>
      <c r="F5445" s="34">
        <v>7.2104954719543457</v>
      </c>
      <c r="G5445" s="34">
        <v>2.7701337337493896</v>
      </c>
      <c r="H5445" s="31">
        <v>1.2070858478546143</v>
      </c>
      <c r="I5445" s="31">
        <v>0.28359243273735046</v>
      </c>
      <c r="J5445" s="50">
        <v>368.0816650390625</v>
      </c>
      <c r="K5445" s="34">
        <v>23.270000457763672</v>
      </c>
      <c r="L5445" s="55">
        <v>64.19000244140625</v>
      </c>
    </row>
    <row r="5446" spans="1:12" x14ac:dyDescent="0.2">
      <c r="A5446" s="24">
        <v>44093.90625</v>
      </c>
      <c r="B5446" s="32">
        <v>1.8203889131546021</v>
      </c>
      <c r="C5446" s="33">
        <v>5.8680180460214615E-2</v>
      </c>
      <c r="D5446" s="33">
        <v>6.6937364637851715E-2</v>
      </c>
      <c r="E5446" s="33">
        <v>0.1589762270450592</v>
      </c>
      <c r="F5446" s="35">
        <v>0.11202394962310791</v>
      </c>
      <c r="G5446" s="35">
        <v>-2.6478385925292969</v>
      </c>
      <c r="H5446" s="33">
        <v>1.214319109916687</v>
      </c>
      <c r="I5446" s="33">
        <v>0.31994035840034485</v>
      </c>
      <c r="J5446" s="51">
        <v>368.0816650390625</v>
      </c>
      <c r="K5446" s="35">
        <v>23.270000457763672</v>
      </c>
      <c r="L5446" s="56">
        <v>64.080001831054688</v>
      </c>
    </row>
    <row r="5447" spans="1:12" x14ac:dyDescent="0.2">
      <c r="A5447" s="23">
        <v>44093.909722222219</v>
      </c>
      <c r="B5447" s="30">
        <v>1.9349684715270996</v>
      </c>
      <c r="C5447" s="31">
        <v>6.95977583527565E-2</v>
      </c>
      <c r="D5447" s="31">
        <v>6.2754079699516296E-2</v>
      </c>
      <c r="E5447" s="31">
        <v>0.1694360226392746</v>
      </c>
      <c r="F5447" s="34">
        <v>9.5118980407714844</v>
      </c>
      <c r="G5447" s="34">
        <v>-1.5377907752990723</v>
      </c>
      <c r="H5447" s="31">
        <v>1.2143250703811646</v>
      </c>
      <c r="I5447" s="31">
        <v>0.26177072525024414</v>
      </c>
      <c r="J5447" s="50">
        <v>368.05685424804688</v>
      </c>
      <c r="K5447" s="34">
        <v>23.290000915527344</v>
      </c>
      <c r="L5447" s="55">
        <v>64.019996643066406</v>
      </c>
    </row>
    <row r="5448" spans="1:12" x14ac:dyDescent="0.2">
      <c r="A5448" s="24">
        <v>44093.913194444438</v>
      </c>
      <c r="B5448" s="32">
        <v>1.5911478996276855</v>
      </c>
      <c r="C5448" s="33">
        <v>6.140558049082756E-2</v>
      </c>
      <c r="D5448" s="33">
        <v>6.4841434359550476E-2</v>
      </c>
      <c r="E5448" s="33">
        <v>0.16105777025222778</v>
      </c>
      <c r="F5448" s="35">
        <v>3.4623379707336426</v>
      </c>
      <c r="G5448" s="35">
        <v>0.81466770172119141</v>
      </c>
      <c r="H5448" s="33">
        <v>1.2142417430877686</v>
      </c>
      <c r="I5448" s="33">
        <v>0.17450182139873505</v>
      </c>
      <c r="J5448" s="51">
        <v>368.06927490234375</v>
      </c>
      <c r="K5448" s="35">
        <v>23.280000686645508</v>
      </c>
      <c r="L5448" s="56">
        <v>63.819999694824219</v>
      </c>
    </row>
    <row r="5449" spans="1:12" x14ac:dyDescent="0.2">
      <c r="A5449" s="23">
        <v>44093.916666666664</v>
      </c>
      <c r="B5449" s="30">
        <v>1.1838256120681763</v>
      </c>
      <c r="C5449" s="31">
        <v>8.3239488303661346E-2</v>
      </c>
      <c r="D5449" s="31">
        <v>6.0658715665340424E-2</v>
      </c>
      <c r="E5449" s="31">
        <v>0.19034287333488464</v>
      </c>
      <c r="F5449" s="34">
        <v>3.6049399375915527</v>
      </c>
      <c r="G5449" s="34">
        <v>1.4460494518280029</v>
      </c>
      <c r="H5449" s="31">
        <v>1.199711799621582</v>
      </c>
      <c r="I5449" s="31">
        <v>0.152690589427948</v>
      </c>
      <c r="J5449" s="50">
        <v>367.7730712890625</v>
      </c>
      <c r="K5449" s="34">
        <v>23.25</v>
      </c>
      <c r="L5449" s="55">
        <v>63.970001220703125</v>
      </c>
    </row>
    <row r="5450" spans="1:12" x14ac:dyDescent="0.2">
      <c r="A5450" s="24">
        <v>44093.920138888883</v>
      </c>
      <c r="B5450" s="32">
        <v>1.0692334175109863</v>
      </c>
      <c r="C5450" s="33">
        <v>0.11735092848539352</v>
      </c>
      <c r="D5450" s="33">
        <v>6.6931977868080139E-2</v>
      </c>
      <c r="E5450" s="33">
        <v>0.24472004175186157</v>
      </c>
      <c r="F5450" s="35">
        <v>16.97535514831543</v>
      </c>
      <c r="G5450" s="35">
        <v>15.651540756225586</v>
      </c>
      <c r="H5450" s="33">
        <v>1.199679970741272</v>
      </c>
      <c r="I5450" s="33">
        <v>0.15995731949806213</v>
      </c>
      <c r="J5450" s="51">
        <v>367.41488647460938</v>
      </c>
      <c r="K5450" s="35">
        <v>23.270000457763672</v>
      </c>
      <c r="L5450" s="56">
        <v>63.799999237060547</v>
      </c>
    </row>
    <row r="5451" spans="1:12" x14ac:dyDescent="0.2">
      <c r="A5451" s="23">
        <v>44093.923611111109</v>
      </c>
      <c r="B5451" s="30">
        <v>1.2092843055725098</v>
      </c>
      <c r="C5451" s="31">
        <v>0.17193731665611267</v>
      </c>
      <c r="D5451" s="31">
        <v>6.4842075109481812E-2</v>
      </c>
      <c r="E5451" s="31">
        <v>0.33048543334007263</v>
      </c>
      <c r="F5451" s="34">
        <v>5.5296115875244141</v>
      </c>
      <c r="G5451" s="34">
        <v>9.1651014983654022E-2</v>
      </c>
      <c r="H5451" s="31">
        <v>1.199711799621582</v>
      </c>
      <c r="I5451" s="31">
        <v>0.152690589427948</v>
      </c>
      <c r="J5451" s="50">
        <v>368.35296630859375</v>
      </c>
      <c r="K5451" s="34">
        <v>23.319999694824219</v>
      </c>
      <c r="L5451" s="55">
        <v>63.700000762939453</v>
      </c>
    </row>
    <row r="5452" spans="1:12" x14ac:dyDescent="0.2">
      <c r="A5452" s="24">
        <v>44093.927083333328</v>
      </c>
      <c r="B5452" s="32">
        <v>2.0876162052154541</v>
      </c>
      <c r="C5452" s="33">
        <v>0.12963587045669556</v>
      </c>
      <c r="D5452" s="33">
        <v>6.9025762379169464E-2</v>
      </c>
      <c r="E5452" s="33">
        <v>0.26564458012580872</v>
      </c>
      <c r="F5452" s="35">
        <v>0.13238541781902313</v>
      </c>
      <c r="G5452" s="35">
        <v>-6.6090874671936035</v>
      </c>
      <c r="H5452" s="33">
        <v>1.2069884538650513</v>
      </c>
      <c r="I5452" s="33">
        <v>0.174504354596138</v>
      </c>
      <c r="J5452" s="51">
        <v>366.60775756835938</v>
      </c>
      <c r="K5452" s="35">
        <v>23.360000610351563</v>
      </c>
      <c r="L5452" s="56">
        <v>63.5</v>
      </c>
    </row>
    <row r="5453" spans="1:12" x14ac:dyDescent="0.2">
      <c r="A5453" s="23">
        <v>44093.930555555555</v>
      </c>
      <c r="B5453" s="30">
        <v>1.6293141841888428</v>
      </c>
      <c r="C5453" s="31">
        <v>0.13645507395267487</v>
      </c>
      <c r="D5453" s="31">
        <v>6.4840592443943024E-2</v>
      </c>
      <c r="E5453" s="31">
        <v>0.27400380373001099</v>
      </c>
      <c r="F5453" s="34">
        <v>14.317599296569824</v>
      </c>
      <c r="G5453" s="34">
        <v>3.9001708030700684</v>
      </c>
      <c r="H5453" s="31">
        <v>1.1996843814849854</v>
      </c>
      <c r="I5453" s="31">
        <v>0.13814547657966614</v>
      </c>
      <c r="J5453" s="50">
        <v>366.5706787109375</v>
      </c>
      <c r="K5453" s="34">
        <v>23.389999389648438</v>
      </c>
      <c r="L5453" s="55">
        <v>63.290000915527344</v>
      </c>
    </row>
    <row r="5454" spans="1:12" x14ac:dyDescent="0.2">
      <c r="A5454" s="24">
        <v>44093.934027777774</v>
      </c>
      <c r="B5454" s="32">
        <v>2.2529489994049072</v>
      </c>
      <c r="C5454" s="33">
        <v>0.1473657637834549</v>
      </c>
      <c r="D5454" s="33">
        <v>6.6929638385772705E-2</v>
      </c>
      <c r="E5454" s="33">
        <v>0.29490870237350464</v>
      </c>
      <c r="F5454" s="35">
        <v>9.1238069534301758</v>
      </c>
      <c r="G5454" s="35">
        <v>0.84517395496368408</v>
      </c>
      <c r="H5454" s="33">
        <v>1.2069084644317627</v>
      </c>
      <c r="I5454" s="33">
        <v>0.15995171666145325</v>
      </c>
      <c r="J5454" s="51">
        <v>368.2105712890625</v>
      </c>
      <c r="K5454" s="35">
        <v>23.409999847412109</v>
      </c>
      <c r="L5454" s="56">
        <v>63.080001831054688</v>
      </c>
    </row>
    <row r="5455" spans="1:12" x14ac:dyDescent="0.2">
      <c r="A5455" s="23">
        <v>44093.9375</v>
      </c>
      <c r="B5455" s="30">
        <v>1.1455473899841309</v>
      </c>
      <c r="C5455" s="31">
        <v>0.15691453218460083</v>
      </c>
      <c r="D5455" s="31">
        <v>6.4836956560611725E-2</v>
      </c>
      <c r="E5455" s="31">
        <v>0.30536115169525146</v>
      </c>
      <c r="F5455" s="34">
        <v>5.6615495681762695</v>
      </c>
      <c r="G5455" s="34">
        <v>8.1053838729858398</v>
      </c>
      <c r="H5455" s="31">
        <v>1.1996171474456787</v>
      </c>
      <c r="I5455" s="31">
        <v>0.13086733222007751</v>
      </c>
      <c r="J5455" s="50">
        <v>368.2105712890625</v>
      </c>
      <c r="K5455" s="34">
        <v>23.409999847412109</v>
      </c>
      <c r="L5455" s="55">
        <v>63.020000457763672</v>
      </c>
    </row>
    <row r="5456" spans="1:12" x14ac:dyDescent="0.2">
      <c r="A5456" s="24">
        <v>44093.940972222219</v>
      </c>
      <c r="B5456" s="32">
        <v>1.0182199478149414</v>
      </c>
      <c r="C5456" s="33">
        <v>0.12552616000175476</v>
      </c>
      <c r="D5456" s="33">
        <v>6.4834132790565491E-2</v>
      </c>
      <c r="E5456" s="33">
        <v>0.25515368580818176</v>
      </c>
      <c r="F5456" s="35">
        <v>12.147364616394043</v>
      </c>
      <c r="G5456" s="35">
        <v>9.1843442916870117</v>
      </c>
      <c r="H5456" s="33">
        <v>1.1922948360443115</v>
      </c>
      <c r="I5456" s="33">
        <v>0.13813170790672302</v>
      </c>
      <c r="J5456" s="51">
        <v>367.2117919921875</v>
      </c>
      <c r="K5456" s="35">
        <v>23.409999847412109</v>
      </c>
      <c r="L5456" s="56">
        <v>62.869998931884766</v>
      </c>
    </row>
    <row r="5457" spans="1:12" x14ac:dyDescent="0.2">
      <c r="A5457" s="23">
        <v>44093.944444444438</v>
      </c>
      <c r="B5457" s="30">
        <v>1.5146198272705078</v>
      </c>
      <c r="C5457" s="31">
        <v>0.10233229398727417</v>
      </c>
      <c r="D5457" s="31">
        <v>7.1109235286712646E-2</v>
      </c>
      <c r="E5457" s="31">
        <v>0.22587639093399048</v>
      </c>
      <c r="F5457" s="34">
        <v>13.06391429901123</v>
      </c>
      <c r="G5457" s="34">
        <v>6.3130364418029785</v>
      </c>
      <c r="H5457" s="31">
        <v>1.1995787620544434</v>
      </c>
      <c r="I5457" s="31">
        <v>0.19629472494125366</v>
      </c>
      <c r="J5457" s="50">
        <v>366.87887573242188</v>
      </c>
      <c r="K5457" s="34">
        <v>23.409999847412109</v>
      </c>
      <c r="L5457" s="55">
        <v>62.909999847412109</v>
      </c>
    </row>
    <row r="5458" spans="1:12" x14ac:dyDescent="0.2">
      <c r="A5458" s="24">
        <v>44093.947916666664</v>
      </c>
      <c r="B5458" s="32">
        <v>1.8456586599349976</v>
      </c>
      <c r="C5458" s="33">
        <v>0.1678352952003479</v>
      </c>
      <c r="D5458" s="33">
        <v>6.4838878810405731E-2</v>
      </c>
      <c r="E5458" s="33">
        <v>0.32210284471511841</v>
      </c>
      <c r="F5458" s="35">
        <v>8.8693447113037109</v>
      </c>
      <c r="G5458" s="35">
        <v>2.7595782279968262</v>
      </c>
      <c r="H5458" s="33">
        <v>1.1996526718139648</v>
      </c>
      <c r="I5458" s="33">
        <v>0.34171923995018005</v>
      </c>
      <c r="J5458" s="51">
        <v>367.49514770507813</v>
      </c>
      <c r="K5458" s="35">
        <v>23.450000762939453</v>
      </c>
      <c r="L5458" s="56">
        <v>62.970001220703125</v>
      </c>
    </row>
    <row r="5459" spans="1:12" x14ac:dyDescent="0.2">
      <c r="A5459" s="23">
        <v>44093.951388888883</v>
      </c>
      <c r="B5459" s="30">
        <v>1.9219222068786621</v>
      </c>
      <c r="C5459" s="31">
        <v>0.13917261362075806</v>
      </c>
      <c r="D5459" s="31">
        <v>7.9475425183773041E-2</v>
      </c>
      <c r="E5459" s="31">
        <v>0.29071274399757385</v>
      </c>
      <c r="F5459" s="34">
        <v>7.5756821632385254</v>
      </c>
      <c r="G5459" s="34">
        <v>2.2299389839172363</v>
      </c>
      <c r="H5459" s="31">
        <v>1.1995848417282104</v>
      </c>
      <c r="I5459" s="31">
        <v>0.33442974090576172</v>
      </c>
      <c r="J5459" s="50">
        <v>367.47036743164063</v>
      </c>
      <c r="K5459" s="34">
        <v>23.469999313354492</v>
      </c>
      <c r="L5459" s="55">
        <v>62.700000762939453</v>
      </c>
    </row>
    <row r="5460" spans="1:12" x14ac:dyDescent="0.2">
      <c r="A5460" s="24">
        <v>44093.954861111109</v>
      </c>
      <c r="B5460" s="32">
        <v>1.5527456998825073</v>
      </c>
      <c r="C5460" s="33">
        <v>0.15826804935932159</v>
      </c>
      <c r="D5460" s="33">
        <v>8.5746176540851593E-2</v>
      </c>
      <c r="E5460" s="33">
        <v>0.32834511995315552</v>
      </c>
      <c r="F5460" s="35">
        <v>13.613250732421875</v>
      </c>
      <c r="G5460" s="35">
        <v>-0.13236519694328308</v>
      </c>
      <c r="H5460" s="33">
        <v>1.1995341777801514</v>
      </c>
      <c r="I5460" s="33">
        <v>0.23990683257579803</v>
      </c>
      <c r="J5460" s="51">
        <v>367.49514770507813</v>
      </c>
      <c r="K5460" s="35">
        <v>23.450000762939453</v>
      </c>
      <c r="L5460" s="56">
        <v>62.630001068115234</v>
      </c>
    </row>
    <row r="5461" spans="1:12" x14ac:dyDescent="0.2">
      <c r="A5461" s="23">
        <v>44093.958333333328</v>
      </c>
      <c r="B5461" s="30">
        <v>0.90355944633483887</v>
      </c>
      <c r="C5461" s="31">
        <v>0.10777555406093597</v>
      </c>
      <c r="D5461" s="31">
        <v>7.1099698543548584E-2</v>
      </c>
      <c r="E5461" s="31">
        <v>0.24048425257205963</v>
      </c>
      <c r="F5461" s="34">
        <v>15.699027061462402</v>
      </c>
      <c r="G5461" s="34">
        <v>-3.8585805892944336</v>
      </c>
      <c r="H5461" s="31">
        <v>1.1921486854553223</v>
      </c>
      <c r="I5461" s="31">
        <v>0.15265318751335144</v>
      </c>
      <c r="J5461" s="50">
        <v>368.247802734375</v>
      </c>
      <c r="K5461" s="34">
        <v>23.379999160766602</v>
      </c>
      <c r="L5461" s="55">
        <v>62.560001373291016</v>
      </c>
    </row>
    <row r="5462" spans="1:12" x14ac:dyDescent="0.2">
      <c r="A5462" s="24">
        <v>44093.961805555555</v>
      </c>
      <c r="B5462" s="32">
        <v>0.96713727712631226</v>
      </c>
      <c r="C5462" s="33">
        <v>5.5931076407432556E-2</v>
      </c>
      <c r="D5462" s="33">
        <v>6.0640521347522736E-2</v>
      </c>
      <c r="E5462" s="33">
        <v>0.1463736891746521</v>
      </c>
      <c r="F5462" s="35">
        <v>4.7542433738708496</v>
      </c>
      <c r="G5462" s="35">
        <v>7.289161205291748</v>
      </c>
      <c r="H5462" s="33">
        <v>1.1920831203460693</v>
      </c>
      <c r="I5462" s="33">
        <v>0.1163007989525795</v>
      </c>
      <c r="J5462" s="51">
        <v>367.36041259765625</v>
      </c>
      <c r="K5462" s="35">
        <v>23.290000915527344</v>
      </c>
      <c r="L5462" s="56">
        <v>62.709999084472656</v>
      </c>
    </row>
    <row r="5463" spans="1:12" x14ac:dyDescent="0.2">
      <c r="A5463" s="23">
        <v>44093.965277777774</v>
      </c>
      <c r="B5463" s="30">
        <v>1.0690056085586548</v>
      </c>
      <c r="C5463" s="31">
        <v>5.3205937147140503E-2</v>
      </c>
      <c r="D5463" s="31">
        <v>5.6461825966835022E-2</v>
      </c>
      <c r="E5463" s="31">
        <v>0.13801778852939606</v>
      </c>
      <c r="F5463" s="34">
        <v>16.584859848022461</v>
      </c>
      <c r="G5463" s="34">
        <v>3.7364294528961182</v>
      </c>
      <c r="H5463" s="31">
        <v>1.1921550035476685</v>
      </c>
      <c r="I5463" s="31">
        <v>0.1235770508646965</v>
      </c>
      <c r="J5463" s="50">
        <v>367.75552368164063</v>
      </c>
      <c r="K5463" s="34">
        <v>23.239999771118164</v>
      </c>
      <c r="L5463" s="55">
        <v>63.110000610351563</v>
      </c>
    </row>
    <row r="5464" spans="1:12" x14ac:dyDescent="0.2">
      <c r="A5464" s="24">
        <v>44093.96875</v>
      </c>
      <c r="B5464" s="32">
        <v>1.4635357856750488</v>
      </c>
      <c r="C5464" s="33">
        <v>8.7313272058963776E-2</v>
      </c>
      <c r="D5464" s="33">
        <v>6.6918455064296722E-2</v>
      </c>
      <c r="E5464" s="33">
        <v>0.20075535774230957</v>
      </c>
      <c r="F5464" s="35">
        <v>10.262567520141602</v>
      </c>
      <c r="G5464" s="35">
        <v>6.8417110443115234</v>
      </c>
      <c r="H5464" s="33">
        <v>1.192168116569519</v>
      </c>
      <c r="I5464" s="33">
        <v>0.15265569090843201</v>
      </c>
      <c r="J5464" s="51">
        <v>367.41000366210938</v>
      </c>
      <c r="K5464" s="35">
        <v>23.25</v>
      </c>
      <c r="L5464" s="56">
        <v>63.110000610351563</v>
      </c>
    </row>
    <row r="5465" spans="1:12" x14ac:dyDescent="0.2">
      <c r="A5465" s="23">
        <v>44093.972222222219</v>
      </c>
      <c r="B5465" s="30">
        <v>1.0563056468963623</v>
      </c>
      <c r="C5465" s="31">
        <v>0.22920049726963043</v>
      </c>
      <c r="D5465" s="31">
        <v>6.4828142523765564E-2</v>
      </c>
      <c r="E5465" s="31">
        <v>0.4161548912525177</v>
      </c>
      <c r="F5465" s="34">
        <v>10.466334342956543</v>
      </c>
      <c r="G5465" s="34">
        <v>14.335212707519531</v>
      </c>
      <c r="H5465" s="31">
        <v>1.1921846866607666</v>
      </c>
      <c r="I5465" s="31">
        <v>0.15265779197216034</v>
      </c>
      <c r="J5465" s="50">
        <v>367.730712890625</v>
      </c>
      <c r="K5465" s="34">
        <v>23.260000228881836</v>
      </c>
      <c r="L5465" s="55">
        <v>63.119998931884766</v>
      </c>
    </row>
    <row r="5466" spans="1:12" x14ac:dyDescent="0.2">
      <c r="A5466" s="24">
        <v>44093.975694444438</v>
      </c>
      <c r="B5466" s="32">
        <v>1.2853944301605225</v>
      </c>
      <c r="C5466" s="33">
        <v>0.14734436571598053</v>
      </c>
      <c r="D5466" s="33">
        <v>6.901116669178009E-2</v>
      </c>
      <c r="E5466" s="33">
        <v>0.29277467727661133</v>
      </c>
      <c r="F5466" s="35">
        <v>10.965305328369141</v>
      </c>
      <c r="G5466" s="35">
        <v>1.2013982534408569</v>
      </c>
      <c r="H5466" s="33">
        <v>1.1994638442993164</v>
      </c>
      <c r="I5466" s="33">
        <v>0.15265902876853943</v>
      </c>
      <c r="J5466" s="51">
        <v>367.71829223632813</v>
      </c>
      <c r="K5466" s="35">
        <v>23.270000457763672</v>
      </c>
      <c r="L5466" s="56">
        <v>63.110000610351563</v>
      </c>
    </row>
    <row r="5467" spans="1:12" x14ac:dyDescent="0.2">
      <c r="A5467" s="23">
        <v>44093.979166666664</v>
      </c>
      <c r="B5467" s="30">
        <v>1.9853007793426514</v>
      </c>
      <c r="C5467" s="31">
        <v>0.13096876442432404</v>
      </c>
      <c r="D5467" s="31">
        <v>6.6917873919010162E-2</v>
      </c>
      <c r="E5467" s="31">
        <v>0.26767149567604065</v>
      </c>
      <c r="F5467" s="34">
        <v>12.278323173522949</v>
      </c>
      <c r="G5467" s="34">
        <v>0.14253441989421844</v>
      </c>
      <c r="H5467" s="31">
        <v>1.1921578645706177</v>
      </c>
      <c r="I5467" s="31">
        <v>0.15992361307144165</v>
      </c>
      <c r="J5467" s="50">
        <v>368.40933227539063</v>
      </c>
      <c r="K5467" s="34">
        <v>23.25</v>
      </c>
      <c r="L5467" s="55">
        <v>63.080001831054688</v>
      </c>
    </row>
    <row r="5468" spans="1:12" x14ac:dyDescent="0.2">
      <c r="A5468" s="24">
        <v>44093.982638888883</v>
      </c>
      <c r="B5468" s="32">
        <v>2.9143352508544922</v>
      </c>
      <c r="C5468" s="33">
        <v>0.11869106441736221</v>
      </c>
      <c r="D5468" s="33">
        <v>5.2279867231845856E-2</v>
      </c>
      <c r="E5468" s="33">
        <v>0.23421379923820496</v>
      </c>
      <c r="F5468" s="35">
        <v>6.3428153991699219</v>
      </c>
      <c r="G5468" s="35">
        <v>1.0181084871292114</v>
      </c>
      <c r="H5468" s="33">
        <v>1.199433445930481</v>
      </c>
      <c r="I5468" s="33">
        <v>0.1599244624376297</v>
      </c>
      <c r="J5468" s="51">
        <v>369.06304931640625</v>
      </c>
      <c r="K5468" s="35">
        <v>23.260000228881836</v>
      </c>
      <c r="L5468" s="56">
        <v>63.060001373291016</v>
      </c>
    </row>
    <row r="5469" spans="1:12" x14ac:dyDescent="0.2">
      <c r="A5469" s="23">
        <v>44093.986111111109</v>
      </c>
      <c r="B5469" s="30">
        <v>1.6415703296661377</v>
      </c>
      <c r="C5469" s="31">
        <v>6.0022938996553421E-2</v>
      </c>
      <c r="D5469" s="31">
        <v>6.6912956535816193E-2</v>
      </c>
      <c r="E5469" s="31">
        <v>0.15682724118232727</v>
      </c>
      <c r="F5469" s="34">
        <v>6.2710533142089844</v>
      </c>
      <c r="G5469" s="34">
        <v>-4.5913071632385254</v>
      </c>
      <c r="H5469" s="31">
        <v>1.1920701265335083</v>
      </c>
      <c r="I5469" s="31">
        <v>0.12356825917959213</v>
      </c>
      <c r="J5469" s="50">
        <v>366.49725341796875</v>
      </c>
      <c r="K5469" s="34">
        <v>23.180000305175781</v>
      </c>
      <c r="L5469" s="55">
        <v>63.090000152587891</v>
      </c>
    </row>
    <row r="5470" spans="1:12" x14ac:dyDescent="0.2">
      <c r="A5470" s="24">
        <v>44093.989583333328</v>
      </c>
      <c r="B5470" s="32">
        <v>2.1886582374572754</v>
      </c>
      <c r="C5470" s="33">
        <v>4.5015100389719009E-2</v>
      </c>
      <c r="D5470" s="33">
        <v>4.3909575790166855E-2</v>
      </c>
      <c r="E5470" s="33">
        <v>0.11291033774614334</v>
      </c>
      <c r="F5470" s="35">
        <v>10.790595054626465</v>
      </c>
      <c r="G5470" s="35">
        <v>5.7515902519226074</v>
      </c>
      <c r="H5470" s="33">
        <v>1.1992828845977783</v>
      </c>
      <c r="I5470" s="33">
        <v>0.12356248497962952</v>
      </c>
      <c r="J5470" s="51">
        <v>367.60842895507813</v>
      </c>
      <c r="K5470" s="35">
        <v>23.090000152587891</v>
      </c>
      <c r="L5470" s="56">
        <v>63.270000457763672</v>
      </c>
    </row>
    <row r="5471" spans="1:12" x14ac:dyDescent="0.2">
      <c r="A5471" s="23">
        <v>44093.993055555555</v>
      </c>
      <c r="B5471" s="30" t="s">
        <v>52</v>
      </c>
      <c r="C5471" s="31" t="s">
        <v>52</v>
      </c>
      <c r="D5471" s="31" t="s">
        <v>52</v>
      </c>
      <c r="E5471" s="31" t="s">
        <v>52</v>
      </c>
      <c r="F5471" s="34" t="s">
        <v>52</v>
      </c>
      <c r="G5471" s="34" t="s">
        <v>52</v>
      </c>
      <c r="H5471" s="31" t="s">
        <v>52</v>
      </c>
      <c r="I5471" s="31" t="s">
        <v>52</v>
      </c>
      <c r="J5471" s="50" t="s">
        <v>52</v>
      </c>
      <c r="K5471" s="34" t="s">
        <v>52</v>
      </c>
      <c r="L5471" s="55" t="s">
        <v>52</v>
      </c>
    </row>
    <row r="5472" spans="1:12" x14ac:dyDescent="0.2">
      <c r="A5472" s="24">
        <v>44093.996527777774</v>
      </c>
      <c r="B5472" s="32">
        <v>1.3105275630950928</v>
      </c>
      <c r="C5472" s="33">
        <v>5.3194701671600342E-2</v>
      </c>
      <c r="D5472" s="33">
        <v>5.4359160363674164E-2</v>
      </c>
      <c r="E5472" s="33">
        <v>0.13589788973331451</v>
      </c>
      <c r="F5472" s="35">
        <v>12.418204307556152</v>
      </c>
      <c r="G5472" s="35">
        <v>7.1659145355224609</v>
      </c>
      <c r="H5472" s="33">
        <v>1.1991709470748901</v>
      </c>
      <c r="I5472" s="33">
        <v>0.10901554673910141</v>
      </c>
      <c r="J5472" s="51">
        <v>367.75741577148438</v>
      </c>
      <c r="K5472" s="35">
        <v>22.969999313354492</v>
      </c>
      <c r="L5472" s="56">
        <v>63.400001525878906</v>
      </c>
    </row>
    <row r="5473" spans="1:12" x14ac:dyDescent="0.2">
      <c r="A5473" s="23">
        <v>44094</v>
      </c>
      <c r="B5473" s="30">
        <v>1.8442909717559814</v>
      </c>
      <c r="C5473" s="31">
        <v>4.908611997961998E-2</v>
      </c>
      <c r="D5473" s="31">
        <v>5.225067213177681E-2</v>
      </c>
      <c r="E5473" s="31">
        <v>0.12749163806438446</v>
      </c>
      <c r="F5473" s="34">
        <v>14.438889503479004</v>
      </c>
      <c r="G5473" s="34">
        <v>0.98701369762420654</v>
      </c>
      <c r="H5473" s="31">
        <v>1.206028938293457</v>
      </c>
      <c r="I5473" s="31">
        <v>0.23975275456905365</v>
      </c>
      <c r="J5473" s="50">
        <v>367.8443603515625</v>
      </c>
      <c r="K5473" s="34">
        <v>22.899999618530273</v>
      </c>
      <c r="L5473" s="55">
        <v>62.459999084472656</v>
      </c>
    </row>
    <row r="5474" spans="1:12" x14ac:dyDescent="0.2">
      <c r="A5474" s="24">
        <v>44094.003472222219</v>
      </c>
      <c r="B5474" s="32">
        <v>0.34328970313072205</v>
      </c>
      <c r="C5474" s="33">
        <v>5.7245463132858276E-2</v>
      </c>
      <c r="D5474" s="33">
        <v>5.2230894565582275E-2</v>
      </c>
      <c r="E5474" s="33">
        <v>0.1399787962436676</v>
      </c>
      <c r="F5474" s="35">
        <v>2.4818572998046875</v>
      </c>
      <c r="G5474" s="35">
        <v>-0.4678911566734314</v>
      </c>
      <c r="H5474" s="33">
        <v>1.2055724859237671</v>
      </c>
      <c r="I5474" s="33">
        <v>0.11619974672794342</v>
      </c>
      <c r="J5474" s="51">
        <v>368.22763061523438</v>
      </c>
      <c r="K5474" s="35">
        <v>22.860000610351563</v>
      </c>
      <c r="L5474" s="56">
        <v>61.259998321533203</v>
      </c>
    </row>
    <row r="5475" spans="1:12" x14ac:dyDescent="0.2">
      <c r="A5475" s="23">
        <v>44094.006944444438</v>
      </c>
      <c r="B5475" s="30">
        <v>0.35590985417366028</v>
      </c>
      <c r="C5475" s="31">
        <v>5.9955555945634842E-2</v>
      </c>
      <c r="D5475" s="31">
        <v>5.0128374248743057E-2</v>
      </c>
      <c r="E5475" s="31">
        <v>0.14411908388137817</v>
      </c>
      <c r="F5475" s="34">
        <v>-2.989642858505249</v>
      </c>
      <c r="G5475" s="34">
        <v>1.1592491865158081</v>
      </c>
      <c r="H5475" s="31">
        <v>1.2052531242370605</v>
      </c>
      <c r="I5475" s="31">
        <v>0.10164785385131836</v>
      </c>
      <c r="J5475" s="50">
        <v>367.94378662109375</v>
      </c>
      <c r="K5475" s="34">
        <v>22.819999694824219</v>
      </c>
      <c r="L5475" s="55">
        <v>60.459999084472656</v>
      </c>
    </row>
    <row r="5476" spans="1:12" x14ac:dyDescent="0.2">
      <c r="A5476" s="24">
        <v>44094.010416666664</v>
      </c>
      <c r="B5476" s="32">
        <v>0.78799235820770264</v>
      </c>
      <c r="C5476" s="33">
        <v>8.3110325038433075E-2</v>
      </c>
      <c r="D5476" s="33">
        <v>4.5945547521114349E-2</v>
      </c>
      <c r="E5476" s="33">
        <v>0.17334002256393433</v>
      </c>
      <c r="F5476" s="35">
        <v>10.869211196899414</v>
      </c>
      <c r="G5476" s="35">
        <v>-4.046722412109375</v>
      </c>
      <c r="H5476" s="33">
        <v>1.1978501081466675</v>
      </c>
      <c r="I5476" s="33">
        <v>0.10163576900959015</v>
      </c>
      <c r="J5476" s="51">
        <v>369.99533081054688</v>
      </c>
      <c r="K5476" s="35">
        <v>22.780000686645508</v>
      </c>
      <c r="L5476" s="56">
        <v>60.180000305175781</v>
      </c>
    </row>
    <row r="5477" spans="1:12" x14ac:dyDescent="0.2">
      <c r="A5477" s="23">
        <v>44094.013888888883</v>
      </c>
      <c r="B5477" s="30">
        <v>1.080108642578125</v>
      </c>
      <c r="C5477" s="31">
        <v>9.9441155791282654E-2</v>
      </c>
      <c r="D5477" s="31">
        <v>5.4289054125547409E-2</v>
      </c>
      <c r="E5477" s="31">
        <v>0.20671601593494415</v>
      </c>
      <c r="F5477" s="34">
        <v>9.393132209777832</v>
      </c>
      <c r="G5477" s="34">
        <v>-8.5290470123291016</v>
      </c>
      <c r="H5477" s="31">
        <v>1.2048828601837158</v>
      </c>
      <c r="I5477" s="31">
        <v>0.11613328009843826</v>
      </c>
      <c r="J5477" s="50">
        <v>368.339599609375</v>
      </c>
      <c r="K5477" s="34">
        <v>22.770000457763672</v>
      </c>
      <c r="L5477" s="55">
        <v>59.540000915527344</v>
      </c>
    </row>
    <row r="5478" spans="1:12" x14ac:dyDescent="0.2">
      <c r="A5478" s="24">
        <v>44094.017361111109</v>
      </c>
      <c r="B5478" s="32">
        <v>1.0291757583618164</v>
      </c>
      <c r="C5478" s="33">
        <v>8.8534519076347351E-2</v>
      </c>
      <c r="D5478" s="33">
        <v>6.0547042638063431E-2</v>
      </c>
      <c r="E5478" s="33">
        <v>0.19834375381469727</v>
      </c>
      <c r="F5478" s="35">
        <v>8.1317588686943054E-2</v>
      </c>
      <c r="G5478" s="35">
        <v>2.7241392135620117</v>
      </c>
      <c r="H5478" s="33">
        <v>1.2047607898712158</v>
      </c>
      <c r="I5478" s="33">
        <v>0.12337911128997803</v>
      </c>
      <c r="J5478" s="51">
        <v>369.32803344726563</v>
      </c>
      <c r="K5478" s="35">
        <v>22.780000686645508</v>
      </c>
      <c r="L5478" s="56">
        <v>59.139999389648438</v>
      </c>
    </row>
    <row r="5479" spans="1:12" x14ac:dyDescent="0.2">
      <c r="A5479" s="23">
        <v>44094.020833333328</v>
      </c>
      <c r="B5479" s="30">
        <v>0.80039799213409424</v>
      </c>
      <c r="C5479" s="31">
        <v>4.085841029882431E-2</v>
      </c>
      <c r="D5479" s="31">
        <v>5.8453954756259918E-2</v>
      </c>
      <c r="E5479" s="31">
        <v>0.12108319252729416</v>
      </c>
      <c r="F5479" s="34">
        <v>8.8018369674682617</v>
      </c>
      <c r="G5479" s="34">
        <v>10.204439163208008</v>
      </c>
      <c r="H5479" s="31">
        <v>1.2046523094177246</v>
      </c>
      <c r="I5479" s="31">
        <v>0.13788188993930817</v>
      </c>
      <c r="J5479" s="50">
        <v>368.95703125</v>
      </c>
      <c r="K5479" s="34">
        <v>22.809999465942383</v>
      </c>
      <c r="L5479" s="55">
        <v>58.709999084472656</v>
      </c>
    </row>
    <row r="5480" spans="1:12" x14ac:dyDescent="0.2">
      <c r="A5480" s="24">
        <v>44094.024305555555</v>
      </c>
      <c r="B5480" s="32">
        <v>0.64786750078201294</v>
      </c>
      <c r="C5480" s="33">
        <v>0.10213441401720047</v>
      </c>
      <c r="D5480" s="33">
        <v>5.8447305113077164E-2</v>
      </c>
      <c r="E5480" s="33">
        <v>0.21291518211364746</v>
      </c>
      <c r="F5480" s="35">
        <v>1.1280517578125</v>
      </c>
      <c r="G5480" s="35">
        <v>0.8536607027053833</v>
      </c>
      <c r="H5480" s="33">
        <v>1.2045153379440308</v>
      </c>
      <c r="I5480" s="33">
        <v>0.14512231945991516</v>
      </c>
      <c r="J5480" s="51">
        <v>368.93817138671875</v>
      </c>
      <c r="K5480" s="35">
        <v>22.799999237060547</v>
      </c>
      <c r="L5480" s="56">
        <v>58.279998779296875</v>
      </c>
    </row>
    <row r="5481" spans="1:12" x14ac:dyDescent="0.2">
      <c r="A5481" s="23">
        <v>44094.027777777774</v>
      </c>
      <c r="B5481" s="30">
        <v>1.4099164009094238</v>
      </c>
      <c r="C5481" s="31">
        <v>8.0337293446063995E-2</v>
      </c>
      <c r="D5481" s="31">
        <v>6.6789902746677399E-2</v>
      </c>
      <c r="E5481" s="31">
        <v>0.18993377685546875</v>
      </c>
      <c r="F5481" s="34">
        <v>3.6479997634887695</v>
      </c>
      <c r="G5481" s="34">
        <v>6.5643672943115234</v>
      </c>
      <c r="H5481" s="31">
        <v>1.1971333026885986</v>
      </c>
      <c r="I5481" s="31">
        <v>0.23217131197452545</v>
      </c>
      <c r="J5481" s="50">
        <v>369.7171630859375</v>
      </c>
      <c r="K5481" s="34">
        <v>22.709999084472656</v>
      </c>
      <c r="L5481" s="55">
        <v>58.220001220703125</v>
      </c>
    </row>
    <row r="5482" spans="1:12" x14ac:dyDescent="0.2">
      <c r="A5482" s="24">
        <v>44094.03125</v>
      </c>
      <c r="B5482" s="32">
        <v>0.55883485078811646</v>
      </c>
      <c r="C5482" s="33">
        <v>2.1784398704767227E-2</v>
      </c>
      <c r="D5482" s="33">
        <v>5.0087857991456985E-2</v>
      </c>
      <c r="E5482" s="33">
        <v>8.3479762077331543E-2</v>
      </c>
      <c r="F5482" s="35">
        <v>12.324848175048828</v>
      </c>
      <c r="G5482" s="35">
        <v>-5.080316960811615E-2</v>
      </c>
      <c r="H5482" s="33">
        <v>1.1970242261886597</v>
      </c>
      <c r="I5482" s="33">
        <v>0.11607507616281509</v>
      </c>
      <c r="J5482" s="51">
        <v>369.1566162109375</v>
      </c>
      <c r="K5482" s="35">
        <v>22.649999618530273</v>
      </c>
      <c r="L5482" s="56">
        <v>58.159999847412109</v>
      </c>
    </row>
    <row r="5483" spans="1:12" x14ac:dyDescent="0.2">
      <c r="A5483" s="23">
        <v>44094.034722222219</v>
      </c>
      <c r="B5483" s="30">
        <v>0.58420783281326294</v>
      </c>
      <c r="C5483" s="31">
        <v>2.8590623289346695E-2</v>
      </c>
      <c r="D5483" s="31">
        <v>5.2172299474477768E-2</v>
      </c>
      <c r="E5483" s="31">
        <v>9.5997035503387451E-2</v>
      </c>
      <c r="F5483" s="34">
        <v>3.9726133346557617</v>
      </c>
      <c r="G5483" s="34">
        <v>-1.5240204334259033</v>
      </c>
      <c r="H5483" s="31">
        <v>1.1969656944274902</v>
      </c>
      <c r="I5483" s="31">
        <v>0.10881505906581879</v>
      </c>
      <c r="J5483" s="50">
        <v>367.2408447265625</v>
      </c>
      <c r="K5483" s="34">
        <v>22.579999923706055</v>
      </c>
      <c r="L5483" s="55">
        <v>58.229999542236328</v>
      </c>
    </row>
    <row r="5484" spans="1:12" x14ac:dyDescent="0.2">
      <c r="A5484" s="24">
        <v>44094.038194444438</v>
      </c>
      <c r="B5484" s="32">
        <v>0.62227839231491089</v>
      </c>
      <c r="C5484" s="33">
        <v>5.0371531397104263E-2</v>
      </c>
      <c r="D5484" s="33">
        <v>4.7996208071708679E-2</v>
      </c>
      <c r="E5484" s="33">
        <v>0.12729428708553314</v>
      </c>
      <c r="F5484" s="35">
        <v>4.6124801635742188</v>
      </c>
      <c r="G5484" s="35">
        <v>-5.2118992805480957</v>
      </c>
      <c r="H5484" s="33">
        <v>1.1969081163406372</v>
      </c>
      <c r="I5484" s="33">
        <v>0.10880982875823975</v>
      </c>
      <c r="J5484" s="51">
        <v>369.31253051757813</v>
      </c>
      <c r="K5484" s="35">
        <v>22.5</v>
      </c>
      <c r="L5484" s="56">
        <v>58.279998779296875</v>
      </c>
    </row>
    <row r="5485" spans="1:12" x14ac:dyDescent="0.2">
      <c r="A5485" s="23">
        <v>44094.041666666664</v>
      </c>
      <c r="B5485" s="30">
        <v>0.87622159719467163</v>
      </c>
      <c r="C5485" s="31">
        <v>5.5814046412706375E-2</v>
      </c>
      <c r="D5485" s="31">
        <v>5.0080254673957825E-2</v>
      </c>
      <c r="E5485" s="31">
        <v>0.13563401997089386</v>
      </c>
      <c r="F5485" s="34">
        <v>6.3291134834289551</v>
      </c>
      <c r="G5485" s="34">
        <v>1.5949773788452148</v>
      </c>
      <c r="H5485" s="31">
        <v>1.1968424320220947</v>
      </c>
      <c r="I5485" s="31">
        <v>0.12331104278564453</v>
      </c>
      <c r="J5485" s="50">
        <v>368.31170654296875</v>
      </c>
      <c r="K5485" s="34">
        <v>22.5</v>
      </c>
      <c r="L5485" s="55">
        <v>58.080001831054688</v>
      </c>
    </row>
    <row r="5486" spans="1:12" x14ac:dyDescent="0.2">
      <c r="A5486" s="24">
        <v>44094.045138888883</v>
      </c>
      <c r="B5486" s="32" t="s">
        <v>52</v>
      </c>
      <c r="C5486" s="33" t="s">
        <v>52</v>
      </c>
      <c r="D5486" s="33" t="s">
        <v>52</v>
      </c>
      <c r="E5486" s="33" t="s">
        <v>52</v>
      </c>
      <c r="F5486" s="35" t="s">
        <v>52</v>
      </c>
      <c r="G5486" s="35" t="s">
        <v>52</v>
      </c>
      <c r="H5486" s="33" t="s">
        <v>52</v>
      </c>
      <c r="I5486" s="33" t="s">
        <v>52</v>
      </c>
      <c r="J5486" s="51" t="s">
        <v>52</v>
      </c>
      <c r="K5486" s="35" t="s">
        <v>52</v>
      </c>
      <c r="L5486" s="56" t="s">
        <v>52</v>
      </c>
    </row>
    <row r="5487" spans="1:12" x14ac:dyDescent="0.2">
      <c r="A5487" s="23">
        <v>44094.048611111109</v>
      </c>
      <c r="B5487" s="30" t="s">
        <v>52</v>
      </c>
      <c r="C5487" s="31" t="s">
        <v>52</v>
      </c>
      <c r="D5487" s="31" t="s">
        <v>52</v>
      </c>
      <c r="E5487" s="31" t="s">
        <v>52</v>
      </c>
      <c r="F5487" s="34" t="s">
        <v>52</v>
      </c>
      <c r="G5487" s="34" t="s">
        <v>52</v>
      </c>
      <c r="H5487" s="31" t="s">
        <v>52</v>
      </c>
      <c r="I5487" s="31" t="s">
        <v>52</v>
      </c>
      <c r="J5487" s="50" t="s">
        <v>52</v>
      </c>
      <c r="K5487" s="34" t="s">
        <v>52</v>
      </c>
      <c r="L5487" s="55" t="s">
        <v>52</v>
      </c>
    </row>
    <row r="5488" spans="1:12" x14ac:dyDescent="0.2">
      <c r="A5488" s="24">
        <v>44094.052083333328</v>
      </c>
      <c r="B5488" s="32" t="s">
        <v>52</v>
      </c>
      <c r="C5488" s="33" t="s">
        <v>52</v>
      </c>
      <c r="D5488" s="33" t="s">
        <v>52</v>
      </c>
      <c r="E5488" s="33" t="s">
        <v>52</v>
      </c>
      <c r="F5488" s="35" t="s">
        <v>52</v>
      </c>
      <c r="G5488" s="35" t="s">
        <v>52</v>
      </c>
      <c r="H5488" s="33" t="s">
        <v>52</v>
      </c>
      <c r="I5488" s="33" t="s">
        <v>52</v>
      </c>
      <c r="J5488" s="51" t="s">
        <v>52</v>
      </c>
      <c r="K5488" s="35" t="s">
        <v>52</v>
      </c>
      <c r="L5488" s="56" t="s">
        <v>52</v>
      </c>
    </row>
    <row r="5489" spans="1:12" x14ac:dyDescent="0.2">
      <c r="A5489" s="23">
        <v>44094.055555555555</v>
      </c>
      <c r="B5489" s="30" t="s">
        <v>52</v>
      </c>
      <c r="C5489" s="31" t="s">
        <v>52</v>
      </c>
      <c r="D5489" s="31" t="s">
        <v>52</v>
      </c>
      <c r="E5489" s="31" t="s">
        <v>52</v>
      </c>
      <c r="F5489" s="34" t="s">
        <v>52</v>
      </c>
      <c r="G5489" s="34" t="s">
        <v>52</v>
      </c>
      <c r="H5489" s="31" t="s">
        <v>52</v>
      </c>
      <c r="I5489" s="31" t="s">
        <v>52</v>
      </c>
      <c r="J5489" s="50" t="s">
        <v>52</v>
      </c>
      <c r="K5489" s="34" t="s">
        <v>52</v>
      </c>
      <c r="L5489" s="55" t="s">
        <v>52</v>
      </c>
    </row>
    <row r="5490" spans="1:12" x14ac:dyDescent="0.2">
      <c r="A5490" s="24">
        <v>44094.059027777774</v>
      </c>
      <c r="B5490" s="32" t="s">
        <v>52</v>
      </c>
      <c r="C5490" s="33" t="s">
        <v>52</v>
      </c>
      <c r="D5490" s="33" t="s">
        <v>52</v>
      </c>
      <c r="E5490" s="33" t="s">
        <v>52</v>
      </c>
      <c r="F5490" s="35" t="s">
        <v>52</v>
      </c>
      <c r="G5490" s="35" t="s">
        <v>52</v>
      </c>
      <c r="H5490" s="33" t="s">
        <v>52</v>
      </c>
      <c r="I5490" s="33" t="s">
        <v>52</v>
      </c>
      <c r="J5490" s="51" t="s">
        <v>52</v>
      </c>
      <c r="K5490" s="35" t="s">
        <v>52</v>
      </c>
      <c r="L5490" s="56" t="s">
        <v>52</v>
      </c>
    </row>
    <row r="5491" spans="1:12" x14ac:dyDescent="0.2">
      <c r="A5491" s="23">
        <v>44094.0625</v>
      </c>
      <c r="B5491" s="30" t="s">
        <v>52</v>
      </c>
      <c r="C5491" s="31" t="s">
        <v>52</v>
      </c>
      <c r="D5491" s="31" t="s">
        <v>52</v>
      </c>
      <c r="E5491" s="31" t="s">
        <v>52</v>
      </c>
      <c r="F5491" s="34" t="s">
        <v>52</v>
      </c>
      <c r="G5491" s="34" t="s">
        <v>52</v>
      </c>
      <c r="H5491" s="31" t="s">
        <v>52</v>
      </c>
      <c r="I5491" s="31" t="s">
        <v>52</v>
      </c>
      <c r="J5491" s="50" t="s">
        <v>52</v>
      </c>
      <c r="K5491" s="34" t="s">
        <v>52</v>
      </c>
      <c r="L5491" s="55" t="s">
        <v>52</v>
      </c>
    </row>
    <row r="5492" spans="1:12" x14ac:dyDescent="0.2">
      <c r="A5492" s="24">
        <v>44094.065972222219</v>
      </c>
      <c r="B5492" s="32" t="s">
        <v>52</v>
      </c>
      <c r="C5492" s="33" t="s">
        <v>52</v>
      </c>
      <c r="D5492" s="33" t="s">
        <v>52</v>
      </c>
      <c r="E5492" s="33" t="s">
        <v>52</v>
      </c>
      <c r="F5492" s="35" t="s">
        <v>52</v>
      </c>
      <c r="G5492" s="35" t="s">
        <v>52</v>
      </c>
      <c r="H5492" s="33" t="s">
        <v>52</v>
      </c>
      <c r="I5492" s="33" t="s">
        <v>52</v>
      </c>
      <c r="J5492" s="51" t="s">
        <v>52</v>
      </c>
      <c r="K5492" s="35" t="s">
        <v>52</v>
      </c>
      <c r="L5492" s="56" t="s">
        <v>52</v>
      </c>
    </row>
    <row r="5493" spans="1:12" x14ac:dyDescent="0.2">
      <c r="A5493" s="23">
        <v>44094.069444444438</v>
      </c>
      <c r="B5493" s="30" t="s">
        <v>52</v>
      </c>
      <c r="C5493" s="31" t="s">
        <v>52</v>
      </c>
      <c r="D5493" s="31" t="s">
        <v>52</v>
      </c>
      <c r="E5493" s="31" t="s">
        <v>52</v>
      </c>
      <c r="F5493" s="34" t="s">
        <v>52</v>
      </c>
      <c r="G5493" s="34" t="s">
        <v>52</v>
      </c>
      <c r="H5493" s="31" t="s">
        <v>52</v>
      </c>
      <c r="I5493" s="31" t="s">
        <v>52</v>
      </c>
      <c r="J5493" s="50" t="s">
        <v>52</v>
      </c>
      <c r="K5493" s="34" t="s">
        <v>52</v>
      </c>
      <c r="L5493" s="55" t="s">
        <v>52</v>
      </c>
    </row>
    <row r="5494" spans="1:12" x14ac:dyDescent="0.2">
      <c r="A5494" s="24">
        <v>44094.072916666664</v>
      </c>
      <c r="B5494" s="32" t="s">
        <v>52</v>
      </c>
      <c r="C5494" s="33" t="s">
        <v>52</v>
      </c>
      <c r="D5494" s="33" t="s">
        <v>52</v>
      </c>
      <c r="E5494" s="33" t="s">
        <v>52</v>
      </c>
      <c r="F5494" s="35" t="s">
        <v>52</v>
      </c>
      <c r="G5494" s="35" t="s">
        <v>52</v>
      </c>
      <c r="H5494" s="33" t="s">
        <v>52</v>
      </c>
      <c r="I5494" s="33" t="s">
        <v>52</v>
      </c>
      <c r="J5494" s="51" t="s">
        <v>52</v>
      </c>
      <c r="K5494" s="35" t="s">
        <v>52</v>
      </c>
      <c r="L5494" s="56" t="s">
        <v>52</v>
      </c>
    </row>
    <row r="5495" spans="1:12" x14ac:dyDescent="0.2">
      <c r="A5495" s="23">
        <v>44094.076388888883</v>
      </c>
      <c r="B5495" s="30" t="s">
        <v>52</v>
      </c>
      <c r="C5495" s="31" t="s">
        <v>52</v>
      </c>
      <c r="D5495" s="31" t="s">
        <v>52</v>
      </c>
      <c r="E5495" s="31" t="s">
        <v>52</v>
      </c>
      <c r="F5495" s="34" t="s">
        <v>52</v>
      </c>
      <c r="G5495" s="34" t="s">
        <v>52</v>
      </c>
      <c r="H5495" s="31" t="s">
        <v>52</v>
      </c>
      <c r="I5495" s="31" t="s">
        <v>52</v>
      </c>
      <c r="J5495" s="50" t="s">
        <v>52</v>
      </c>
      <c r="K5495" s="34" t="s">
        <v>52</v>
      </c>
      <c r="L5495" s="55" t="s">
        <v>52</v>
      </c>
    </row>
    <row r="5496" spans="1:12" x14ac:dyDescent="0.2">
      <c r="A5496" s="24">
        <v>44094.079861111109</v>
      </c>
      <c r="B5496" s="32" t="s">
        <v>52</v>
      </c>
      <c r="C5496" s="33" t="s">
        <v>52</v>
      </c>
      <c r="D5496" s="33" t="s">
        <v>52</v>
      </c>
      <c r="E5496" s="33" t="s">
        <v>52</v>
      </c>
      <c r="F5496" s="35" t="s">
        <v>52</v>
      </c>
      <c r="G5496" s="35" t="s">
        <v>52</v>
      </c>
      <c r="H5496" s="33" t="s">
        <v>52</v>
      </c>
      <c r="I5496" s="33" t="s">
        <v>52</v>
      </c>
      <c r="J5496" s="51" t="s">
        <v>52</v>
      </c>
      <c r="K5496" s="35" t="s">
        <v>52</v>
      </c>
      <c r="L5496" s="56" t="s">
        <v>52</v>
      </c>
    </row>
    <row r="5497" spans="1:12" x14ac:dyDescent="0.2">
      <c r="A5497" s="23">
        <v>44094.083333333328</v>
      </c>
      <c r="B5497" s="30" t="s">
        <v>52</v>
      </c>
      <c r="C5497" s="31" t="s">
        <v>52</v>
      </c>
      <c r="D5497" s="31" t="s">
        <v>52</v>
      </c>
      <c r="E5497" s="31" t="s">
        <v>52</v>
      </c>
      <c r="F5497" s="34" t="s">
        <v>52</v>
      </c>
      <c r="G5497" s="34" t="s">
        <v>52</v>
      </c>
      <c r="H5497" s="31" t="s">
        <v>52</v>
      </c>
      <c r="I5497" s="31" t="s">
        <v>52</v>
      </c>
      <c r="J5497" s="50" t="s">
        <v>52</v>
      </c>
      <c r="K5497" s="34" t="s">
        <v>52</v>
      </c>
      <c r="L5497" s="55" t="s">
        <v>52</v>
      </c>
    </row>
    <row r="5498" spans="1:12" x14ac:dyDescent="0.2">
      <c r="A5498" s="24">
        <v>44094.086805555555</v>
      </c>
      <c r="B5498" s="32" t="s">
        <v>52</v>
      </c>
      <c r="C5498" s="33" t="s">
        <v>52</v>
      </c>
      <c r="D5498" s="33" t="s">
        <v>52</v>
      </c>
      <c r="E5498" s="33" t="s">
        <v>52</v>
      </c>
      <c r="F5498" s="35" t="s">
        <v>52</v>
      </c>
      <c r="G5498" s="35" t="s">
        <v>52</v>
      </c>
      <c r="H5498" s="33" t="s">
        <v>52</v>
      </c>
      <c r="I5498" s="33" t="s">
        <v>52</v>
      </c>
      <c r="J5498" s="51" t="s">
        <v>52</v>
      </c>
      <c r="K5498" s="35" t="s">
        <v>52</v>
      </c>
      <c r="L5498" s="56" t="s">
        <v>52</v>
      </c>
    </row>
    <row r="5499" spans="1:12" x14ac:dyDescent="0.2">
      <c r="A5499" s="23">
        <v>44094.090277777774</v>
      </c>
      <c r="B5499" s="30" t="s">
        <v>52</v>
      </c>
      <c r="C5499" s="31" t="s">
        <v>52</v>
      </c>
      <c r="D5499" s="31" t="s">
        <v>52</v>
      </c>
      <c r="E5499" s="31" t="s">
        <v>52</v>
      </c>
      <c r="F5499" s="34" t="s">
        <v>52</v>
      </c>
      <c r="G5499" s="34" t="s">
        <v>52</v>
      </c>
      <c r="H5499" s="31" t="s">
        <v>52</v>
      </c>
      <c r="I5499" s="31" t="s">
        <v>52</v>
      </c>
      <c r="J5499" s="50" t="s">
        <v>52</v>
      </c>
      <c r="K5499" s="34" t="s">
        <v>52</v>
      </c>
      <c r="L5499" s="55" t="s">
        <v>52</v>
      </c>
    </row>
    <row r="5500" spans="1:12" x14ac:dyDescent="0.2">
      <c r="A5500" s="24">
        <v>44094.09375</v>
      </c>
      <c r="B5500" s="32">
        <v>0.3554176390171051</v>
      </c>
      <c r="C5500" s="33">
        <v>5.4429672658443451E-2</v>
      </c>
      <c r="D5500" s="33">
        <v>5.2144847810268402E-2</v>
      </c>
      <c r="E5500" s="33">
        <v>0.13557659089565277</v>
      </c>
      <c r="F5500" s="35">
        <v>-5.8390040397644043</v>
      </c>
      <c r="G5500" s="35">
        <v>-5.6359086036682129</v>
      </c>
      <c r="H5500" s="33">
        <v>1.2253378629684448</v>
      </c>
      <c r="I5500" s="33">
        <v>8.7006241083145142E-2</v>
      </c>
      <c r="J5500" s="51">
        <v>368.69830322265625</v>
      </c>
      <c r="K5500" s="35">
        <v>22.190000534057617</v>
      </c>
      <c r="L5500" s="56">
        <v>57.610000610351563</v>
      </c>
    </row>
    <row r="5501" spans="1:12" x14ac:dyDescent="0.2">
      <c r="A5501" s="23">
        <v>44094.097222222219</v>
      </c>
      <c r="B5501" s="30">
        <v>0.39348870515823364</v>
      </c>
      <c r="C5501" s="31">
        <v>2.041064016520977E-2</v>
      </c>
      <c r="D5501" s="31">
        <v>5.2143603563308716E-2</v>
      </c>
      <c r="E5501" s="31">
        <v>8.5515506565570831E-2</v>
      </c>
      <c r="F5501" s="34">
        <v>1.0966912508010864</v>
      </c>
      <c r="G5501" s="34">
        <v>-4.3867650032043457</v>
      </c>
      <c r="H5501" s="31">
        <v>1.2253086566925049</v>
      </c>
      <c r="I5501" s="31">
        <v>7.2503469884395599E-2</v>
      </c>
      <c r="J5501" s="50">
        <v>369.75579833984375</v>
      </c>
      <c r="K5501" s="34">
        <v>22.120000839233398</v>
      </c>
      <c r="L5501" s="55">
        <v>57.709999084472656</v>
      </c>
    </row>
    <row r="5502" spans="1:12" x14ac:dyDescent="0.2">
      <c r="A5502" s="24">
        <v>44094.100694444438</v>
      </c>
      <c r="B5502" s="32">
        <v>0.68544179201126099</v>
      </c>
      <c r="C5502" s="33">
        <v>2.7214577421545982E-2</v>
      </c>
      <c r="D5502" s="33">
        <v>5.423012375831604E-2</v>
      </c>
      <c r="E5502" s="33">
        <v>9.5945604145526886E-2</v>
      </c>
      <c r="F5502" s="35">
        <v>-1.0967069864273071</v>
      </c>
      <c r="G5502" s="35">
        <v>-7.0778212547302246</v>
      </c>
      <c r="H5502" s="33">
        <v>1.2253261804580688</v>
      </c>
      <c r="I5502" s="33">
        <v>7.9754956066608429E-2</v>
      </c>
      <c r="J5502" s="51">
        <v>369.48464965820313</v>
      </c>
      <c r="K5502" s="35">
        <v>22.069999694824219</v>
      </c>
      <c r="L5502" s="56">
        <v>57.939998626708984</v>
      </c>
    </row>
    <row r="5503" spans="1:12" x14ac:dyDescent="0.2">
      <c r="A5503" s="23">
        <v>44094.104166666664</v>
      </c>
      <c r="B5503" s="30">
        <v>1.7389569282531738</v>
      </c>
      <c r="C5503" s="31">
        <v>3.1296148896217346E-2</v>
      </c>
      <c r="D5503" s="31">
        <v>4.7971855849027634E-2</v>
      </c>
      <c r="E5503" s="31">
        <v>9.5943711698055267E-2</v>
      </c>
      <c r="F5503" s="34">
        <v>-2.0715165138244629</v>
      </c>
      <c r="G5503" s="34">
        <v>-7.0065999031066895</v>
      </c>
      <c r="H5503" s="31">
        <v>1.2398025989532471</v>
      </c>
      <c r="I5503" s="31">
        <v>0.12325523793697357</v>
      </c>
      <c r="J5503" s="50">
        <v>368.77963256835938</v>
      </c>
      <c r="K5503" s="34">
        <v>22.100000381469727</v>
      </c>
      <c r="L5503" s="55">
        <v>57.759998321533203</v>
      </c>
    </row>
    <row r="5504" spans="1:12" x14ac:dyDescent="0.2">
      <c r="A5504" s="24">
        <v>44094.107638888883</v>
      </c>
      <c r="B5504" s="32">
        <v>0.87577927112579346</v>
      </c>
      <c r="C5504" s="33">
        <v>0.11837488412857056</v>
      </c>
      <c r="D5504" s="33">
        <v>3.3369980752468109E-2</v>
      </c>
      <c r="E5504" s="33">
        <v>0.21064801514148712</v>
      </c>
      <c r="F5504" s="35">
        <v>9.4025697708129883</v>
      </c>
      <c r="G5504" s="35">
        <v>3.4421932697296143</v>
      </c>
      <c r="H5504" s="33">
        <v>1.2469878196716309</v>
      </c>
      <c r="I5504" s="33">
        <v>0.10874894261360168</v>
      </c>
      <c r="J5504" s="51">
        <v>369.79336547851563</v>
      </c>
      <c r="K5504" s="35">
        <v>22.090000152587891</v>
      </c>
      <c r="L5504" s="56">
        <v>57.599998474121094</v>
      </c>
    </row>
    <row r="5505" spans="1:12" x14ac:dyDescent="0.2">
      <c r="A5505" s="23">
        <v>44094.111111111109</v>
      </c>
      <c r="B5505" s="30">
        <v>0.49499553442001343</v>
      </c>
      <c r="C5505" s="31">
        <v>3.5375680774450302E-2</v>
      </c>
      <c r="D5505" s="31">
        <v>3.9626043289899826E-2</v>
      </c>
      <c r="E5505" s="31">
        <v>9.3851156532764435E-2</v>
      </c>
      <c r="F5505" s="34">
        <v>5.4221053123474121</v>
      </c>
      <c r="G5505" s="34">
        <v>-6.9959368705749512</v>
      </c>
      <c r="H5505" s="31">
        <v>1.2469624280929565</v>
      </c>
      <c r="I5505" s="31">
        <v>0.11599649488925934</v>
      </c>
      <c r="J5505" s="50">
        <v>369.23843383789063</v>
      </c>
      <c r="K5505" s="34">
        <v>22</v>
      </c>
      <c r="L5505" s="55">
        <v>57.840000152587891</v>
      </c>
    </row>
    <row r="5506" spans="1:12" x14ac:dyDescent="0.2">
      <c r="A5506" s="24">
        <v>44094.114583333328</v>
      </c>
      <c r="B5506" s="32">
        <v>0.59652566909790039</v>
      </c>
      <c r="C5506" s="33">
        <v>2.4490552023053169E-2</v>
      </c>
      <c r="D5506" s="33">
        <v>4.1711103171110153E-2</v>
      </c>
      <c r="E5506" s="33">
        <v>7.9251103103160858E-2</v>
      </c>
      <c r="F5506" s="35">
        <v>3.4928481578826904</v>
      </c>
      <c r="G5506" s="35">
        <v>-1.2590500116348267</v>
      </c>
      <c r="H5506" s="33">
        <v>1.2469468116760254</v>
      </c>
      <c r="I5506" s="33">
        <v>0.11599504947662354</v>
      </c>
      <c r="J5506" s="51">
        <v>367.29754638671875</v>
      </c>
      <c r="K5506" s="35">
        <v>21.950000762939453</v>
      </c>
      <c r="L5506" s="56">
        <v>57.970001220703125</v>
      </c>
    </row>
    <row r="5507" spans="1:12" x14ac:dyDescent="0.2">
      <c r="A5507" s="23">
        <v>44094.118055555555</v>
      </c>
      <c r="B5507" s="30">
        <v>0.72344678640365601</v>
      </c>
      <c r="C5507" s="31">
        <v>2.3129992187023163E-2</v>
      </c>
      <c r="D5507" s="31">
        <v>3.9625592529773712E-2</v>
      </c>
      <c r="E5507" s="31">
        <v>7.5080066919326782E-2</v>
      </c>
      <c r="F5507" s="34">
        <v>-0.27414828538894653</v>
      </c>
      <c r="G5507" s="34">
        <v>2.3454904556274414</v>
      </c>
      <c r="H5507" s="31">
        <v>1.2541978359222412</v>
      </c>
      <c r="I5507" s="31">
        <v>0.10149578005075455</v>
      </c>
      <c r="J5507" s="50">
        <v>368.00277709960938</v>
      </c>
      <c r="K5507" s="34">
        <v>21.920000076293945</v>
      </c>
      <c r="L5507" s="55">
        <v>58.080001831054688</v>
      </c>
    </row>
    <row r="5508" spans="1:12" x14ac:dyDescent="0.2">
      <c r="A5508" s="24">
        <v>44094.121527777774</v>
      </c>
      <c r="B5508" s="32">
        <v>0.69809341430664063</v>
      </c>
      <c r="C5508" s="33">
        <v>1.9049067050218582E-2</v>
      </c>
      <c r="D5508" s="33">
        <v>3.5456042736768723E-2</v>
      </c>
      <c r="E5508" s="33">
        <v>6.4655125141143799E-2</v>
      </c>
      <c r="F5508" s="35">
        <v>7.4226365089416504</v>
      </c>
      <c r="G5508" s="35">
        <v>-0.20308174192905426</v>
      </c>
      <c r="H5508" s="33">
        <v>1.2470030784606934</v>
      </c>
      <c r="I5508" s="33">
        <v>9.4250224530696869E-2</v>
      </c>
      <c r="J5508" s="51">
        <v>368.74563598632813</v>
      </c>
      <c r="K5508" s="35">
        <v>21.860000610351563</v>
      </c>
      <c r="L5508" s="56">
        <v>58.459999084472656</v>
      </c>
    </row>
    <row r="5509" spans="1:12" x14ac:dyDescent="0.2">
      <c r="A5509" s="23">
        <v>44094.125</v>
      </c>
      <c r="B5509" s="30">
        <v>0.68539172410964966</v>
      </c>
      <c r="C5509" s="31">
        <v>4.8982661217451096E-2</v>
      </c>
      <c r="D5509" s="31">
        <v>3.9626810699701309E-2</v>
      </c>
      <c r="E5509" s="31">
        <v>0.11470919102430344</v>
      </c>
      <c r="F5509" s="34">
        <v>-1.9698666334152222</v>
      </c>
      <c r="G5509" s="34">
        <v>-2.6501812934875488</v>
      </c>
      <c r="H5509" s="31">
        <v>1.2542363405227661</v>
      </c>
      <c r="I5509" s="31">
        <v>0.10149890184402466</v>
      </c>
      <c r="J5509" s="50">
        <v>370.41567993164063</v>
      </c>
      <c r="K5509" s="34">
        <v>21.860000610351563</v>
      </c>
      <c r="L5509" s="55">
        <v>58.409999847412109</v>
      </c>
    </row>
    <row r="5510" spans="1:12" x14ac:dyDescent="0.2">
      <c r="A5510" s="24">
        <v>44094.128472222219</v>
      </c>
      <c r="B5510" s="32">
        <v>0.53306740522384644</v>
      </c>
      <c r="C5510" s="33">
        <v>1.2245320715010166E-2</v>
      </c>
      <c r="D5510" s="33">
        <v>3.545457124710083E-2</v>
      </c>
      <c r="E5510" s="33">
        <v>5.4224636405706406E-2</v>
      </c>
      <c r="F5510" s="35">
        <v>-6.1632752418518066</v>
      </c>
      <c r="G5510" s="35">
        <v>-3.1273288726806641</v>
      </c>
      <c r="H5510" s="33">
        <v>1.2542010545730591</v>
      </c>
      <c r="I5510" s="33">
        <v>7.974688708782196E-2</v>
      </c>
      <c r="J5510" s="51">
        <v>369.1171875</v>
      </c>
      <c r="K5510" s="35">
        <v>21.829999923706055</v>
      </c>
      <c r="L5510" s="56">
        <v>58.409999847412109</v>
      </c>
    </row>
    <row r="5511" spans="1:12" x14ac:dyDescent="0.2">
      <c r="A5511" s="23">
        <v>44094.131944444438</v>
      </c>
      <c r="B5511" s="30">
        <v>0.46959617733955383</v>
      </c>
      <c r="C5511" s="31">
        <v>1.2245036661624908E-2</v>
      </c>
      <c r="D5511" s="31">
        <v>3.1282719224691391E-2</v>
      </c>
      <c r="E5511" s="31">
        <v>5.2137866616249084E-2</v>
      </c>
      <c r="F5511" s="34">
        <v>-0.80212104320526123</v>
      </c>
      <c r="G5511" s="34">
        <v>-13.79851245880127</v>
      </c>
      <c r="H5511" s="31">
        <v>1.2614215612411499</v>
      </c>
      <c r="I5511" s="31">
        <v>6.5245948731899261E-2</v>
      </c>
      <c r="J5511" s="50">
        <v>369.43167114257813</v>
      </c>
      <c r="K5511" s="34">
        <v>21.819999694824219</v>
      </c>
      <c r="L5511" s="55">
        <v>58.299999237060547</v>
      </c>
    </row>
    <row r="5512" spans="1:12" x14ac:dyDescent="0.2">
      <c r="A5512" s="24">
        <v>44094.135416666664</v>
      </c>
      <c r="B5512" s="32">
        <v>0.20306107401847839</v>
      </c>
      <c r="C5512" s="33">
        <v>1.2244583107531071E-2</v>
      </c>
      <c r="D5512" s="33">
        <v>3.3366996794939041E-2</v>
      </c>
      <c r="E5512" s="33">
        <v>5.2135933190584183E-2</v>
      </c>
      <c r="F5512" s="35">
        <v>-7.3406581878662109</v>
      </c>
      <c r="G5512" s="35">
        <v>-4.4876499176025391</v>
      </c>
      <c r="H5512" s="33">
        <v>1.2468762397766113</v>
      </c>
      <c r="I5512" s="33">
        <v>5.0744961947202682E-2</v>
      </c>
      <c r="J5512" s="51">
        <v>368.78924560546875</v>
      </c>
      <c r="K5512" s="35">
        <v>21.799999237060547</v>
      </c>
      <c r="L5512" s="56">
        <v>58.229999542236328</v>
      </c>
    </row>
    <row r="5513" spans="1:12" x14ac:dyDescent="0.2">
      <c r="A5513" s="23">
        <v>44094.138888888883</v>
      </c>
      <c r="B5513" s="30">
        <v>0.126922607421875</v>
      </c>
      <c r="C5513" s="31">
        <v>1.224549300968647E-2</v>
      </c>
      <c r="D5513" s="31">
        <v>4.1711844503879547E-2</v>
      </c>
      <c r="E5513" s="31">
        <v>5.8396585285663605E-2</v>
      </c>
      <c r="F5513" s="34">
        <v>-6.85382080078125</v>
      </c>
      <c r="G5513" s="34">
        <v>-9.0876588821411133</v>
      </c>
      <c r="H5513" s="31">
        <v>1.2324693202972412</v>
      </c>
      <c r="I5513" s="31">
        <v>5.7998552918434143E-2</v>
      </c>
      <c r="J5513" s="50">
        <v>369.49429321289063</v>
      </c>
      <c r="K5513" s="34">
        <v>21.770000457763672</v>
      </c>
      <c r="L5513" s="55">
        <v>58.619998931884766</v>
      </c>
    </row>
    <row r="5514" spans="1:12" x14ac:dyDescent="0.2">
      <c r="A5514" s="24">
        <v>44094.142361111109</v>
      </c>
      <c r="B5514" s="32">
        <v>0.40614005923271179</v>
      </c>
      <c r="C5514" s="33">
        <v>6.8028462119400501E-3</v>
      </c>
      <c r="D5514" s="33">
        <v>3.5454001277685165E-2</v>
      </c>
      <c r="E5514" s="33">
        <v>4.5881643891334534E-2</v>
      </c>
      <c r="F5514" s="35">
        <v>5.665654182434082</v>
      </c>
      <c r="G5514" s="35">
        <v>-10.610409736633301</v>
      </c>
      <c r="H5514" s="33">
        <v>1.2324321269989014</v>
      </c>
      <c r="I5514" s="33">
        <v>6.5246410667896271E-2</v>
      </c>
      <c r="J5514" s="51">
        <v>368.56793212890625</v>
      </c>
      <c r="K5514" s="35">
        <v>21.709999084472656</v>
      </c>
      <c r="L5514" s="56">
        <v>58.720001220703125</v>
      </c>
    </row>
    <row r="5515" spans="1:12" x14ac:dyDescent="0.2">
      <c r="A5515" s="23">
        <v>44094.145833333328</v>
      </c>
      <c r="B5515" s="30">
        <v>0.39345023036003113</v>
      </c>
      <c r="C5515" s="31">
        <v>-4.0817288681864738E-3</v>
      </c>
      <c r="D5515" s="31">
        <v>2.7112022042274475E-2</v>
      </c>
      <c r="E5515" s="31">
        <v>2.0855400711297989E-2</v>
      </c>
      <c r="F5515" s="34">
        <v>8.0010013580322266</v>
      </c>
      <c r="G5515" s="34">
        <v>9.6154165267944336</v>
      </c>
      <c r="H5515" s="31">
        <v>1.2396881580352783</v>
      </c>
      <c r="I5515" s="31">
        <v>6.5246745944023132E-2</v>
      </c>
      <c r="J5515" s="50">
        <v>368.02508544921875</v>
      </c>
      <c r="K5515" s="34">
        <v>21.610000610351563</v>
      </c>
      <c r="L5515" s="55">
        <v>59.099998474121094</v>
      </c>
    </row>
    <row r="5516" spans="1:12" x14ac:dyDescent="0.2">
      <c r="A5516" s="24">
        <v>44094.149305555555</v>
      </c>
      <c r="B5516" s="32">
        <v>0.40618869662284851</v>
      </c>
      <c r="C5516" s="33">
        <v>1.2246590107679367E-2</v>
      </c>
      <c r="D5516" s="33">
        <v>2.9200907796621323E-2</v>
      </c>
      <c r="E5516" s="33">
        <v>4.7972921282052994E-2</v>
      </c>
      <c r="F5516" s="35">
        <v>5.4632382392883301</v>
      </c>
      <c r="G5516" s="35">
        <v>3.5541512966156006</v>
      </c>
      <c r="H5516" s="33">
        <v>1.2398301362991333</v>
      </c>
      <c r="I5516" s="33">
        <v>7.2504691779613495E-2</v>
      </c>
      <c r="J5516" s="51">
        <v>368.47152709960938</v>
      </c>
      <c r="K5516" s="35">
        <v>21.520000457763672</v>
      </c>
      <c r="L5516" s="56">
        <v>59.869998931884766</v>
      </c>
    </row>
    <row r="5517" spans="1:12" x14ac:dyDescent="0.2">
      <c r="A5517" s="23">
        <v>44094.152777777774</v>
      </c>
      <c r="B5517" s="30">
        <v>0.58400410413742065</v>
      </c>
      <c r="C5517" s="31">
        <v>5.443933978676796E-2</v>
      </c>
      <c r="D5517" s="31">
        <v>3.5464797168970108E-2</v>
      </c>
      <c r="E5517" s="31">
        <v>0.11891136318445206</v>
      </c>
      <c r="F5517" s="34">
        <v>-2.864159107208252</v>
      </c>
      <c r="G5517" s="34">
        <v>-7.8713598251342773</v>
      </c>
      <c r="H5517" s="31">
        <v>1.2400591373443604</v>
      </c>
      <c r="I5517" s="31">
        <v>7.2518080472946167E-2</v>
      </c>
      <c r="J5517" s="50">
        <v>370.45077514648438</v>
      </c>
      <c r="K5517" s="34">
        <v>21.540000915527344</v>
      </c>
      <c r="L5517" s="55">
        <v>60.509998321533203</v>
      </c>
    </row>
    <row r="5518" spans="1:12" x14ac:dyDescent="0.2">
      <c r="A5518" s="24">
        <v>44094.15625</v>
      </c>
      <c r="B5518" s="32">
        <v>0.26664379239082336</v>
      </c>
      <c r="C5518" s="33">
        <v>1.6333837062120438E-2</v>
      </c>
      <c r="D5518" s="33">
        <v>3.9642062038183212E-2</v>
      </c>
      <c r="E5518" s="33">
        <v>6.2592722475528717E-2</v>
      </c>
      <c r="F5518" s="35">
        <v>6.3689775466918945</v>
      </c>
      <c r="G5518" s="35">
        <v>-3.3013043403625488</v>
      </c>
      <c r="H5518" s="33">
        <v>1.2402136325836182</v>
      </c>
      <c r="I5518" s="33">
        <v>6.527440994977951E-2</v>
      </c>
      <c r="J5518" s="51">
        <v>370.07904052734375</v>
      </c>
      <c r="K5518" s="35">
        <v>21.569999694824219</v>
      </c>
      <c r="L5518" s="56">
        <v>60.880001068115234</v>
      </c>
    </row>
    <row r="5519" spans="1:12" x14ac:dyDescent="0.2">
      <c r="A5519" s="23">
        <v>44094.159722222219</v>
      </c>
      <c r="B5519" s="30">
        <v>0.17777073383331299</v>
      </c>
      <c r="C5519" s="31">
        <v>8.1672957167029381E-3</v>
      </c>
      <c r="D5519" s="31">
        <v>3.1297806650400162E-2</v>
      </c>
      <c r="E5519" s="31">
        <v>4.3816931545734406E-2</v>
      </c>
      <c r="F5519" s="34">
        <v>3.7687397003173828</v>
      </c>
      <c r="G5519" s="34">
        <v>1.696440577507019</v>
      </c>
      <c r="H5519" s="31">
        <v>1.2330179214477539</v>
      </c>
      <c r="I5519" s="31">
        <v>7.2530463337898254E-2</v>
      </c>
      <c r="J5519" s="50">
        <v>368.83062744140625</v>
      </c>
      <c r="K5519" s="34">
        <v>21.5</v>
      </c>
      <c r="L5519" s="55">
        <v>61.319999694824219</v>
      </c>
    </row>
    <row r="5520" spans="1:12" x14ac:dyDescent="0.2">
      <c r="A5520" s="24">
        <v>44094.163194444438</v>
      </c>
      <c r="B5520" s="32">
        <v>0.29206261038780212</v>
      </c>
      <c r="C5520" s="33">
        <v>4.0837973356246948E-3</v>
      </c>
      <c r="D5520" s="33">
        <v>3.1298954039812088E-2</v>
      </c>
      <c r="E5520" s="33">
        <v>3.7558741867542267E-2</v>
      </c>
      <c r="F5520" s="35">
        <v>9.234257698059082</v>
      </c>
      <c r="G5520" s="35">
        <v>15.735825538635254</v>
      </c>
      <c r="H5520" s="33">
        <v>1.2330631017684937</v>
      </c>
      <c r="I5520" s="33">
        <v>6.527981162071228E-2</v>
      </c>
      <c r="J5520" s="51">
        <v>368.22494506835938</v>
      </c>
      <c r="K5520" s="35">
        <v>21.450000762939453</v>
      </c>
      <c r="L5520" s="56">
        <v>61.650001525878906</v>
      </c>
    </row>
    <row r="5521" spans="1:12" x14ac:dyDescent="0.2">
      <c r="A5521" s="23">
        <v>44094.166666666664</v>
      </c>
      <c r="B5521" s="30">
        <v>0.34286725521087646</v>
      </c>
      <c r="C5521" s="31">
        <v>2.1780962124466896E-2</v>
      </c>
      <c r="D5521" s="31">
        <v>4.1733294725418091E-2</v>
      </c>
      <c r="E5521" s="31">
        <v>7.5119927525520325E-2</v>
      </c>
      <c r="F5521" s="34">
        <v>11.408589363098145</v>
      </c>
      <c r="G5521" s="34">
        <v>6.1665310859680176</v>
      </c>
      <c r="H5521" s="31">
        <v>1.2258495092391968</v>
      </c>
      <c r="I5521" s="31">
        <v>5.8028377592563629E-2</v>
      </c>
      <c r="J5521" s="50">
        <v>368.59661865234375</v>
      </c>
      <c r="K5521" s="34">
        <v>21.420000076293945</v>
      </c>
      <c r="L5521" s="55">
        <v>61.889999389648438</v>
      </c>
    </row>
    <row r="5522" spans="1:12" x14ac:dyDescent="0.2">
      <c r="A5522" s="24">
        <v>44094.170138888883</v>
      </c>
      <c r="B5522" s="32">
        <v>0.58419346809387207</v>
      </c>
      <c r="C5522" s="33">
        <v>0.11980538815259933</v>
      </c>
      <c r="D5522" s="33">
        <v>4.5910496264696121E-2</v>
      </c>
      <c r="E5522" s="33">
        <v>0.22537881135940552</v>
      </c>
      <c r="F5522" s="35">
        <v>-1.3411051034927368</v>
      </c>
      <c r="G5522" s="35">
        <v>-5.6285772323608398</v>
      </c>
      <c r="H5522" s="33">
        <v>1.2259529829025269</v>
      </c>
      <c r="I5522" s="33">
        <v>6.528744101524353E-2</v>
      </c>
      <c r="J5522" s="51">
        <v>369.85797119140625</v>
      </c>
      <c r="K5522" s="35">
        <v>21.479999542236328</v>
      </c>
      <c r="L5522" s="56">
        <v>61.990001678466797</v>
      </c>
    </row>
    <row r="5523" spans="1:12" x14ac:dyDescent="0.2">
      <c r="A5523" s="23">
        <v>44094.173611111109</v>
      </c>
      <c r="B5523" s="30">
        <v>0.45719349384307861</v>
      </c>
      <c r="C5523" s="31">
        <v>6.8071023561060429E-3</v>
      </c>
      <c r="D5523" s="31">
        <v>3.1302511692047119E-2</v>
      </c>
      <c r="E5523" s="31">
        <v>4.1736681014299393E-2</v>
      </c>
      <c r="F5523" s="34">
        <v>6.3905487060546875</v>
      </c>
      <c r="G5523" s="34">
        <v>4.8462505340576172</v>
      </c>
      <c r="H5523" s="31">
        <v>1.2186949253082275</v>
      </c>
      <c r="I5523" s="31">
        <v>5.8033090084791183E-2</v>
      </c>
      <c r="J5523" s="50">
        <v>369.5113525390625</v>
      </c>
      <c r="K5523" s="34">
        <v>21.489999771118164</v>
      </c>
      <c r="L5523" s="55">
        <v>61.939998626708984</v>
      </c>
    </row>
    <row r="5524" spans="1:12" x14ac:dyDescent="0.2">
      <c r="A5524" s="24">
        <v>44094.177083333328</v>
      </c>
      <c r="B5524" s="32">
        <v>0</v>
      </c>
      <c r="C5524" s="33">
        <v>2.7229215484112501E-3</v>
      </c>
      <c r="D5524" s="33">
        <v>3.5477228462696075E-2</v>
      </c>
      <c r="E5524" s="33">
        <v>3.7564117461442947E-2</v>
      </c>
      <c r="F5524" s="35">
        <v>15.301192283630371</v>
      </c>
      <c r="G5524" s="35">
        <v>3.7897377014160156</v>
      </c>
      <c r="H5524" s="33">
        <v>1.2259851694107056</v>
      </c>
      <c r="I5524" s="33">
        <v>5.8034799993038177E-2</v>
      </c>
      <c r="J5524" s="51">
        <v>369.20230102539063</v>
      </c>
      <c r="K5524" s="35">
        <v>21.469999313354492</v>
      </c>
      <c r="L5524" s="56">
        <v>62.130001068115234</v>
      </c>
    </row>
    <row r="5525" spans="1:12" x14ac:dyDescent="0.2">
      <c r="A5525" s="23">
        <v>44094.180555555555</v>
      </c>
      <c r="B5525" s="30">
        <v>0.10160075128078461</v>
      </c>
      <c r="C5525" s="31">
        <v>0</v>
      </c>
      <c r="D5525" s="31">
        <v>3.3390071243047714E-2</v>
      </c>
      <c r="E5525" s="31">
        <v>3.3390071243047714E-2</v>
      </c>
      <c r="F5525" s="34">
        <v>5.6083617210388184</v>
      </c>
      <c r="G5525" s="34">
        <v>-3.3020246028900146</v>
      </c>
      <c r="H5525" s="31">
        <v>1.2404842376708984</v>
      </c>
      <c r="I5525" s="31">
        <v>5.8034349232912064E-2</v>
      </c>
      <c r="J5525" s="50">
        <v>370.53878784179688</v>
      </c>
      <c r="K5525" s="34">
        <v>21.469999313354492</v>
      </c>
      <c r="L5525" s="55">
        <v>62.099998474121094</v>
      </c>
    </row>
    <row r="5526" spans="1:12" x14ac:dyDescent="0.2">
      <c r="A5526" s="24">
        <v>44094.184027777774</v>
      </c>
      <c r="B5526" s="32">
        <v>0.24129776656627655</v>
      </c>
      <c r="C5526" s="33">
        <v>9.9384203553199768E-2</v>
      </c>
      <c r="D5526" s="33">
        <v>3.7563201040029526E-2</v>
      </c>
      <c r="E5526" s="33">
        <v>0.18781602382659912</v>
      </c>
      <c r="F5526" s="35">
        <v>2.8650932312011719</v>
      </c>
      <c r="G5526" s="35">
        <v>2.7838141918182373</v>
      </c>
      <c r="H5526" s="33">
        <v>1.2404636144638062</v>
      </c>
      <c r="I5526" s="33">
        <v>5.8033384382724762E-2</v>
      </c>
      <c r="J5526" s="51">
        <v>369.78268432617188</v>
      </c>
      <c r="K5526" s="35">
        <v>21.540000915527344</v>
      </c>
      <c r="L5526" s="56">
        <v>61.770000457763672</v>
      </c>
    </row>
    <row r="5527" spans="1:12" x14ac:dyDescent="0.2">
      <c r="A5527" s="23">
        <v>44094.1875</v>
      </c>
      <c r="B5527" s="30">
        <v>0.3174704909324646</v>
      </c>
      <c r="C5527" s="31">
        <v>4.4923346489667892E-2</v>
      </c>
      <c r="D5527" s="31">
        <v>4.5906741172075272E-2</v>
      </c>
      <c r="E5527" s="31">
        <v>0.11268018931150436</v>
      </c>
      <c r="F5527" s="34">
        <v>4.2464847564697266</v>
      </c>
      <c r="G5527" s="34">
        <v>0.56890720129013062</v>
      </c>
      <c r="H5527" s="31">
        <v>1.2403597831726074</v>
      </c>
      <c r="I5527" s="31">
        <v>6.5282098948955536E-2</v>
      </c>
      <c r="J5527" s="50">
        <v>368.46481323242188</v>
      </c>
      <c r="K5527" s="34">
        <v>21.549999237060547</v>
      </c>
      <c r="L5527" s="55">
        <v>61.470001220703125</v>
      </c>
    </row>
    <row r="5528" spans="1:12" x14ac:dyDescent="0.2">
      <c r="A5528" s="24">
        <v>44094.190972222219</v>
      </c>
      <c r="B5528" s="32">
        <v>0.38094189763069153</v>
      </c>
      <c r="C5528" s="33">
        <v>2.8585879132151604E-2</v>
      </c>
      <c r="D5528" s="33">
        <v>3.5471279174089432E-2</v>
      </c>
      <c r="E5528" s="33">
        <v>7.928873598575592E-2</v>
      </c>
      <c r="F5528" s="35">
        <v>12.271408081054688</v>
      </c>
      <c r="G5528" s="35">
        <v>4.7135210037231445</v>
      </c>
      <c r="H5528" s="33">
        <v>1.2402858734130859</v>
      </c>
      <c r="I5528" s="33">
        <v>6.5278209745883942E-2</v>
      </c>
      <c r="J5528" s="51">
        <v>370.85565185546875</v>
      </c>
      <c r="K5528" s="35">
        <v>21.510000228881836</v>
      </c>
      <c r="L5528" s="56">
        <v>61.389999389648438</v>
      </c>
    </row>
    <row r="5529" spans="1:12" x14ac:dyDescent="0.2">
      <c r="A5529" s="23">
        <v>44094.194444444438</v>
      </c>
      <c r="B5529" s="30">
        <v>0.4697907567024231</v>
      </c>
      <c r="C5529" s="31">
        <v>4.0833700448274612E-2</v>
      </c>
      <c r="D5529" s="31">
        <v>4.1727572679519653E-2</v>
      </c>
      <c r="E5529" s="31">
        <v>0.10223255306482315</v>
      </c>
      <c r="F5529" s="34">
        <v>7.2017650604248047</v>
      </c>
      <c r="G5529" s="34">
        <v>8.2378444671630859</v>
      </c>
      <c r="H5529" s="31">
        <v>1.2474391460418701</v>
      </c>
      <c r="I5529" s="31">
        <v>7.2525531053543091E-2</v>
      </c>
      <c r="J5529" s="50">
        <v>370.85565185546875</v>
      </c>
      <c r="K5529" s="34">
        <v>21.510000228881836</v>
      </c>
      <c r="L5529" s="55">
        <v>61.080001831054688</v>
      </c>
    </row>
    <row r="5530" spans="1:12" x14ac:dyDescent="0.2">
      <c r="A5530" s="24">
        <v>44094.197916666664</v>
      </c>
      <c r="B5530" s="32">
        <v>1.4600678682327271</v>
      </c>
      <c r="C5530" s="33">
        <v>6.8051859736442566E-2</v>
      </c>
      <c r="D5530" s="33">
        <v>3.5466194152832031E-2</v>
      </c>
      <c r="E5530" s="33">
        <v>0.14186477661132813</v>
      </c>
      <c r="F5530" s="35">
        <v>8.491246223449707</v>
      </c>
      <c r="G5530" s="35">
        <v>0.91412943601608276</v>
      </c>
      <c r="H5530" s="33">
        <v>1.2401080131530762</v>
      </c>
      <c r="I5530" s="33">
        <v>7.2520941495895386E-2</v>
      </c>
      <c r="J5530" s="51">
        <v>367.821044921875</v>
      </c>
      <c r="K5530" s="35">
        <v>21.530000686645508</v>
      </c>
      <c r="L5530" s="56">
        <v>60.759998321533203</v>
      </c>
    </row>
    <row r="5531" spans="1:12" x14ac:dyDescent="0.2">
      <c r="A5531" s="23">
        <v>44094.201388888883</v>
      </c>
      <c r="B5531" s="30">
        <v>0.43161803483963013</v>
      </c>
      <c r="C5531" s="31">
        <v>2.7217324823141098E-2</v>
      </c>
      <c r="D5531" s="31">
        <v>3.5461738705635071E-2</v>
      </c>
      <c r="E5531" s="31">
        <v>7.7181428670883179E-2</v>
      </c>
      <c r="F5531" s="34">
        <v>9.0792112350463867</v>
      </c>
      <c r="G5531" s="34">
        <v>-1.7467836141586304</v>
      </c>
      <c r="H5531" s="31">
        <v>1.2327011823654175</v>
      </c>
      <c r="I5531" s="31">
        <v>5.800946056842804E-2</v>
      </c>
      <c r="J5531" s="50">
        <v>370.80532836914063</v>
      </c>
      <c r="K5531" s="34">
        <v>21.549999237060547</v>
      </c>
      <c r="L5531" s="55">
        <v>60.200000762939453</v>
      </c>
    </row>
    <row r="5532" spans="1:12" x14ac:dyDescent="0.2">
      <c r="A5532" s="24">
        <v>44094.204861111109</v>
      </c>
      <c r="B5532" s="32">
        <v>0.45700418949127197</v>
      </c>
      <c r="C5532" s="33">
        <v>5.443427711725235E-3</v>
      </c>
      <c r="D5532" s="33">
        <v>3.128955140709877E-2</v>
      </c>
      <c r="E5532" s="33">
        <v>3.9633430540561676E-2</v>
      </c>
      <c r="F5532" s="35">
        <v>-1.4624133110046387</v>
      </c>
      <c r="G5532" s="35">
        <v>3.5646324157714844</v>
      </c>
      <c r="H5532" s="33">
        <v>1.2326925992965698</v>
      </c>
      <c r="I5532" s="33">
        <v>6.5260201692581177E-2</v>
      </c>
      <c r="J5532" s="51">
        <v>369.8148193359375</v>
      </c>
      <c r="K5532" s="35">
        <v>21.540000915527344</v>
      </c>
      <c r="L5532" s="56">
        <v>60.209999084472656</v>
      </c>
    </row>
    <row r="5533" spans="1:12" x14ac:dyDescent="0.2">
      <c r="A5533" s="23">
        <v>44094.208333333328</v>
      </c>
      <c r="B5533" s="30">
        <v>0.45704418420791626</v>
      </c>
      <c r="C5533" s="31">
        <v>3.8107331842184067E-2</v>
      </c>
      <c r="D5533" s="31">
        <v>3.129228949546814E-2</v>
      </c>
      <c r="E5533" s="31">
        <v>8.7618418037891388E-2</v>
      </c>
      <c r="F5533" s="34">
        <v>-5.6165652275085449</v>
      </c>
      <c r="G5533" s="34">
        <v>-4.9360771179199219</v>
      </c>
      <c r="H5533" s="31">
        <v>1.2400522232055664</v>
      </c>
      <c r="I5533" s="31">
        <v>8.7021209299564362E-2</v>
      </c>
      <c r="J5533" s="50">
        <v>369.8203125</v>
      </c>
      <c r="K5533" s="34">
        <v>21.510000228881836</v>
      </c>
      <c r="L5533" s="55">
        <v>60.599998474121094</v>
      </c>
    </row>
    <row r="5534" spans="1:12" x14ac:dyDescent="0.2">
      <c r="A5534" s="24">
        <v>44094.211805555555</v>
      </c>
      <c r="B5534" s="32">
        <v>0.59676587581634521</v>
      </c>
      <c r="C5534" s="33">
        <v>3.947288915514946E-2</v>
      </c>
      <c r="D5534" s="33">
        <v>3.7555109709501266E-2</v>
      </c>
      <c r="E5534" s="33">
        <v>0.10014696419239044</v>
      </c>
      <c r="F5534" s="35">
        <v>7.3846607208251953</v>
      </c>
      <c r="G5534" s="35">
        <v>-2.844160795211792</v>
      </c>
      <c r="H5534" s="33">
        <v>1.2619541883468628</v>
      </c>
      <c r="I5534" s="33">
        <v>0.11604176461696625</v>
      </c>
      <c r="J5534" s="51">
        <v>369.48626708984375</v>
      </c>
      <c r="K5534" s="35">
        <v>21.510000228881836</v>
      </c>
      <c r="L5534" s="56">
        <v>61.049999237060547</v>
      </c>
    </row>
    <row r="5535" spans="1:12" x14ac:dyDescent="0.2">
      <c r="A5535" s="23">
        <v>44094.215277777774</v>
      </c>
      <c r="B5535" s="30">
        <v>0.54601758718490601</v>
      </c>
      <c r="C5535" s="31">
        <v>6.8061724305152893E-2</v>
      </c>
      <c r="D5535" s="31">
        <v>3.9644427597522736E-2</v>
      </c>
      <c r="E5535" s="31">
        <v>0.14188534021377563</v>
      </c>
      <c r="F5535" s="34">
        <v>0.23364472389221191</v>
      </c>
      <c r="G5535" s="34">
        <v>1.0971144437789917</v>
      </c>
      <c r="H5535" s="31">
        <v>1.2765533924102783</v>
      </c>
      <c r="I5535" s="31">
        <v>7.9784587025642395E-2</v>
      </c>
      <c r="J5535" s="50">
        <v>370.46334838867188</v>
      </c>
      <c r="K5535" s="34">
        <v>21.530000686645508</v>
      </c>
      <c r="L5535" s="55">
        <v>61.259998321533203</v>
      </c>
    </row>
    <row r="5536" spans="1:12" x14ac:dyDescent="0.2">
      <c r="A5536" s="24">
        <v>44094.21875</v>
      </c>
      <c r="B5536" s="32">
        <v>0.50800448656082153</v>
      </c>
      <c r="C5536" s="33">
        <v>2.85904910415411E-2</v>
      </c>
      <c r="D5536" s="33">
        <v>3.9650764316320419E-2</v>
      </c>
      <c r="E5536" s="33">
        <v>8.5562184453010559E-2</v>
      </c>
      <c r="F5536" s="35">
        <v>4.1046762466430664</v>
      </c>
      <c r="G5536" s="35">
        <v>1.1176098585128784</v>
      </c>
      <c r="H5536" s="33">
        <v>1.2695032358169556</v>
      </c>
      <c r="I5536" s="33">
        <v>9.4305947422981262E-2</v>
      </c>
      <c r="J5536" s="51">
        <v>371.11883544921875</v>
      </c>
      <c r="K5536" s="35">
        <v>21.540000915527344</v>
      </c>
      <c r="L5536" s="56">
        <v>61.840000152587891</v>
      </c>
    </row>
    <row r="5537" spans="1:12" x14ac:dyDescent="0.2">
      <c r="A5537" s="23">
        <v>44094.222222222219</v>
      </c>
      <c r="B5537" s="30">
        <v>7.6193660497665405E-2</v>
      </c>
      <c r="C5537" s="31">
        <v>2.1781230345368385E-2</v>
      </c>
      <c r="D5537" s="31">
        <v>3.3387046307325363E-2</v>
      </c>
      <c r="E5537" s="31">
        <v>6.6774092614650726E-2</v>
      </c>
      <c r="F5537" s="34">
        <v>9.1940364837646484</v>
      </c>
      <c r="G5537" s="34">
        <v>3.5455453395843506</v>
      </c>
      <c r="H5537" s="31">
        <v>1.2476255893707275</v>
      </c>
      <c r="I5537" s="31">
        <v>9.4297274947166443E-2</v>
      </c>
      <c r="J5537" s="50">
        <v>369.80776977539063</v>
      </c>
      <c r="K5537" s="34">
        <v>21.520000457763672</v>
      </c>
      <c r="L5537" s="55">
        <v>61.560001373291016</v>
      </c>
    </row>
    <row r="5538" spans="1:12" x14ac:dyDescent="0.2">
      <c r="A5538" s="24">
        <v>44094.225694444438</v>
      </c>
      <c r="B5538" s="32">
        <v>0.3935486376285553</v>
      </c>
      <c r="C5538" s="33">
        <v>4.8992995172739029E-2</v>
      </c>
      <c r="D5538" s="33">
        <v>3.9635170251131058E-2</v>
      </c>
      <c r="E5538" s="33">
        <v>0.11473339051008224</v>
      </c>
      <c r="F5538" s="35">
        <v>10.40999698638916</v>
      </c>
      <c r="G5538" s="35">
        <v>5.1796078681945801</v>
      </c>
      <c r="H5538" s="33">
        <v>1.2472496032714844</v>
      </c>
      <c r="I5538" s="33">
        <v>7.251451164484024E-2</v>
      </c>
      <c r="J5538" s="51">
        <v>369.11459350585938</v>
      </c>
      <c r="K5538" s="35">
        <v>21.540000915527344</v>
      </c>
      <c r="L5538" s="56">
        <v>60.319999694824219</v>
      </c>
    </row>
    <row r="5539" spans="1:12" x14ac:dyDescent="0.2">
      <c r="A5539" s="23">
        <v>44094.229166666664</v>
      </c>
      <c r="B5539" s="30">
        <v>0.26655286550521851</v>
      </c>
      <c r="C5539" s="31">
        <v>1.2246199883520603E-2</v>
      </c>
      <c r="D5539" s="31">
        <v>4.1714254766702652E-2</v>
      </c>
      <c r="E5539" s="31">
        <v>6.0485668480396271E-2</v>
      </c>
      <c r="F5539" s="34">
        <v>3.2900240421295166</v>
      </c>
      <c r="G5539" s="34">
        <v>1.6957839727401733</v>
      </c>
      <c r="H5539" s="31">
        <v>1.239790678024292</v>
      </c>
      <c r="I5539" s="31">
        <v>6.5252147614955902E-2</v>
      </c>
      <c r="J5539" s="50">
        <v>368.45901489257813</v>
      </c>
      <c r="K5539" s="34">
        <v>21.530000686645508</v>
      </c>
      <c r="L5539" s="55">
        <v>59.709999084472656</v>
      </c>
    </row>
    <row r="5540" spans="1:12" x14ac:dyDescent="0.2">
      <c r="A5540" s="24">
        <v>44094.232638888883</v>
      </c>
      <c r="B5540" s="32">
        <v>0.35536682605743408</v>
      </c>
      <c r="C5540" s="33">
        <v>1.9047662615776062E-2</v>
      </c>
      <c r="D5540" s="33">
        <v>3.3367928117513657E-2</v>
      </c>
      <c r="E5540" s="33">
        <v>6.2564864754676819E-2</v>
      </c>
      <c r="F5540" s="35">
        <v>4.7517619132995605</v>
      </c>
      <c r="G5540" s="35">
        <v>7.0565695762634277</v>
      </c>
      <c r="H5540" s="33">
        <v>1.2469111680984497</v>
      </c>
      <c r="I5540" s="33">
        <v>6.5245352685451508E-2</v>
      </c>
      <c r="J5540" s="51">
        <v>370.82257080078125</v>
      </c>
      <c r="K5540" s="35">
        <v>21.510000228881836</v>
      </c>
      <c r="L5540" s="56">
        <v>59.380001068115234</v>
      </c>
    </row>
    <row r="5541" spans="1:12" x14ac:dyDescent="0.2">
      <c r="A5541" s="23">
        <v>44094.236111111109</v>
      </c>
      <c r="B5541" s="30">
        <v>0.4696592390537262</v>
      </c>
      <c r="C5541" s="31">
        <v>0.18097874522209167</v>
      </c>
      <c r="D5541" s="31">
        <v>5.005907267332077E-2</v>
      </c>
      <c r="E5541" s="31">
        <v>0.32955557107925415</v>
      </c>
      <c r="F5541" s="34">
        <v>16.633550643920898</v>
      </c>
      <c r="G5541" s="34">
        <v>8.1746091842651367</v>
      </c>
      <c r="H5541" s="31">
        <v>1.2398394346237183</v>
      </c>
      <c r="I5541" s="31">
        <v>7.250523567199707E-2</v>
      </c>
      <c r="J5541" s="50">
        <v>370.02883911132813</v>
      </c>
      <c r="K5541" s="34">
        <v>21.610000610351563</v>
      </c>
      <c r="L5541" s="55">
        <v>59.569999694824219</v>
      </c>
    </row>
    <row r="5542" spans="1:12" x14ac:dyDescent="0.2">
      <c r="A5542" s="24">
        <v>44094.239583333328</v>
      </c>
      <c r="B5542" s="32">
        <v>6.3465431332588196E-2</v>
      </c>
      <c r="C5542" s="33">
        <v>3.6738868802785873E-2</v>
      </c>
      <c r="D5542" s="33">
        <v>5.0057470798492432E-2</v>
      </c>
      <c r="E5542" s="33">
        <v>0.10637212544679642</v>
      </c>
      <c r="F5542" s="35">
        <v>9.1288681030273438</v>
      </c>
      <c r="G5542" s="35">
        <v>0.11169916391372681</v>
      </c>
      <c r="H5542" s="33">
        <v>1.2397997379302979</v>
      </c>
      <c r="I5542" s="33">
        <v>8.7003491818904877E-2</v>
      </c>
      <c r="J5542" s="51">
        <v>369.01443481445313</v>
      </c>
      <c r="K5542" s="35">
        <v>21.620000839233398</v>
      </c>
      <c r="L5542" s="56">
        <v>59.409999847412109</v>
      </c>
    </row>
    <row r="5543" spans="1:12" x14ac:dyDescent="0.2">
      <c r="A5543" s="23">
        <v>44094.243055555555</v>
      </c>
      <c r="B5543" s="30">
        <v>5.0774421542882919E-2</v>
      </c>
      <c r="C5543" s="31">
        <v>8.1645268946886063E-3</v>
      </c>
      <c r="D5543" s="31">
        <v>4.3802082538604736E-2</v>
      </c>
      <c r="E5543" s="31">
        <v>5.8402776718139648E-2</v>
      </c>
      <c r="F5543" s="34">
        <v>4.0822634696960449</v>
      </c>
      <c r="G5543" s="34">
        <v>0.20309770107269287</v>
      </c>
      <c r="H5543" s="31">
        <v>1.2398505210876465</v>
      </c>
      <c r="I5543" s="31">
        <v>7.2505883872509003E-2</v>
      </c>
      <c r="J5543" s="50">
        <v>368.78054809570313</v>
      </c>
      <c r="K5543" s="34">
        <v>21.540000915527344</v>
      </c>
      <c r="L5543" s="55">
        <v>59.860000610351563</v>
      </c>
    </row>
    <row r="5544" spans="1:12" x14ac:dyDescent="0.2">
      <c r="A5544" s="24">
        <v>44094.246527777774</v>
      </c>
      <c r="B5544" s="32">
        <v>0.34276813268661499</v>
      </c>
      <c r="C5544" s="33">
        <v>1.769191212952137E-2</v>
      </c>
      <c r="D5544" s="33">
        <v>2.9204860329627991E-2</v>
      </c>
      <c r="E5544" s="33">
        <v>5.8409720659255981E-2</v>
      </c>
      <c r="F5544" s="35">
        <v>12.106062889099121</v>
      </c>
      <c r="G5544" s="35">
        <v>4.5600852966308594</v>
      </c>
      <c r="H5544" s="33">
        <v>1.2472494840621948</v>
      </c>
      <c r="I5544" s="33">
        <v>7.2514504194259644E-2</v>
      </c>
      <c r="J5544" s="51">
        <v>369.908203125</v>
      </c>
      <c r="K5544" s="35">
        <v>21.440000534057617</v>
      </c>
      <c r="L5544" s="56">
        <v>60.689998626708984</v>
      </c>
    </row>
    <row r="5545" spans="1:12" x14ac:dyDescent="0.2">
      <c r="A5545" s="23">
        <v>44094.25</v>
      </c>
      <c r="B5545" s="30">
        <v>0.49513757228851318</v>
      </c>
      <c r="C5545" s="31">
        <v>5.1717754453420639E-2</v>
      </c>
      <c r="D5545" s="31">
        <v>4.5895952731370926E-2</v>
      </c>
      <c r="E5545" s="31">
        <v>0.12517078220844269</v>
      </c>
      <c r="F5545" s="34">
        <v>8.0948638916015625</v>
      </c>
      <c r="G5545" s="34">
        <v>12.665366172790527</v>
      </c>
      <c r="H5545" s="31">
        <v>1.2400683164596558</v>
      </c>
      <c r="I5545" s="31">
        <v>7.2518616914749146E-2</v>
      </c>
      <c r="J5545" s="50">
        <v>367.9532470703125</v>
      </c>
      <c r="K5545" s="34">
        <v>21.399999618530273</v>
      </c>
      <c r="L5545" s="55">
        <v>61.060001373291016</v>
      </c>
    </row>
    <row r="5546" spans="1:12" x14ac:dyDescent="0.2">
      <c r="A5546" s="24">
        <v>44094.253472222219</v>
      </c>
      <c r="B5546" s="32">
        <v>0.39349508285522461</v>
      </c>
      <c r="C5546" s="33">
        <v>9.5251202583312988E-3</v>
      </c>
      <c r="D5546" s="33">
        <v>3.9629779756069183E-2</v>
      </c>
      <c r="E5546" s="33">
        <v>5.4230224341154099E-2</v>
      </c>
      <c r="F5546" s="35">
        <v>-0.24371309578418732</v>
      </c>
      <c r="G5546" s="35">
        <v>0.50773566961288452</v>
      </c>
      <c r="H5546" s="33">
        <v>1.2470799684524536</v>
      </c>
      <c r="I5546" s="33">
        <v>7.2504647076129913E-2</v>
      </c>
      <c r="J5546" s="51">
        <v>369.32766723632813</v>
      </c>
      <c r="K5546" s="35">
        <v>21.370000839233398</v>
      </c>
      <c r="L5546" s="56">
        <v>60.419998168945313</v>
      </c>
    </row>
    <row r="5547" spans="1:12" x14ac:dyDescent="0.2">
      <c r="A5547" s="23">
        <v>44094.256944444438</v>
      </c>
      <c r="B5547" s="30">
        <v>3.8084570318460464E-2</v>
      </c>
      <c r="C5547" s="31">
        <v>2.313511073589325E-2</v>
      </c>
      <c r="D5547" s="31">
        <v>3.9634361863136292E-2</v>
      </c>
      <c r="E5547" s="31">
        <v>7.3010668158531189E-2</v>
      </c>
      <c r="F5547" s="34">
        <v>6.9770936965942383</v>
      </c>
      <c r="G5547" s="34">
        <v>-4.7631106376647949</v>
      </c>
      <c r="H5547" s="31">
        <v>1.2399728298187256</v>
      </c>
      <c r="I5547" s="31">
        <v>7.2513028979301453E-2</v>
      </c>
      <c r="J5547" s="50">
        <v>370.9610595703125</v>
      </c>
      <c r="K5547" s="34">
        <v>21.399999618530273</v>
      </c>
      <c r="L5547" s="55">
        <v>60.759998321533203</v>
      </c>
    </row>
    <row r="5548" spans="1:12" x14ac:dyDescent="0.2">
      <c r="A5548" s="24">
        <v>44094.260416666664</v>
      </c>
      <c r="B5548" s="32">
        <v>0.45694506168365479</v>
      </c>
      <c r="C5548" s="33">
        <v>3.4017018973827362E-2</v>
      </c>
      <c r="D5548" s="33">
        <v>4.1714005172252655E-2</v>
      </c>
      <c r="E5548" s="33">
        <v>9.3856513500213623E-2</v>
      </c>
      <c r="F5548" s="35">
        <v>8.0117692947387695</v>
      </c>
      <c r="G5548" s="35">
        <v>4.3562097549438477</v>
      </c>
      <c r="H5548" s="33">
        <v>1.2470334768295288</v>
      </c>
      <c r="I5548" s="33">
        <v>7.9752139747142792E-2</v>
      </c>
      <c r="J5548" s="51">
        <v>371.9005126953125</v>
      </c>
      <c r="K5548" s="35">
        <v>21.450000762939453</v>
      </c>
      <c r="L5548" s="56">
        <v>59.979999542236328</v>
      </c>
    </row>
    <row r="5549" spans="1:12" x14ac:dyDescent="0.2">
      <c r="A5549" s="23">
        <v>44094.263888888883</v>
      </c>
      <c r="B5549" s="30">
        <v>0.95210039615631104</v>
      </c>
      <c r="C5549" s="31">
        <v>8.7095610797405243E-2</v>
      </c>
      <c r="D5549" s="31">
        <v>4.7977734357118607E-2</v>
      </c>
      <c r="E5549" s="31">
        <v>0.17939502000808716</v>
      </c>
      <c r="F5549" s="34">
        <v>4.4380569458007813</v>
      </c>
      <c r="G5549" s="34">
        <v>-2.6709587574005127</v>
      </c>
      <c r="H5549" s="31">
        <v>1.2472058534622192</v>
      </c>
      <c r="I5549" s="31">
        <v>0.10151675343513489</v>
      </c>
      <c r="J5549" s="50">
        <v>369.54898071289063</v>
      </c>
      <c r="K5549" s="34">
        <v>21.459999084472656</v>
      </c>
      <c r="L5549" s="55">
        <v>60.479999542236328</v>
      </c>
    </row>
    <row r="5550" spans="1:12" x14ac:dyDescent="0.2">
      <c r="A5550" s="24">
        <v>44094.267361111109</v>
      </c>
      <c r="B5550" s="32">
        <v>0.72377431392669678</v>
      </c>
      <c r="C5550" s="33">
        <v>9.8006658256053925E-2</v>
      </c>
      <c r="D5550" s="33">
        <v>5.2162542939186096E-2</v>
      </c>
      <c r="E5550" s="33">
        <v>0.20447716116905212</v>
      </c>
      <c r="F5550" s="35">
        <v>5.3330740928649902</v>
      </c>
      <c r="G5550" s="35">
        <v>-0.1218988299369812</v>
      </c>
      <c r="H5550" s="33">
        <v>1.2475126981735229</v>
      </c>
      <c r="I5550" s="33">
        <v>0.13055366277694702</v>
      </c>
      <c r="J5550" s="51">
        <v>368.80560302734375</v>
      </c>
      <c r="K5550" s="35">
        <v>21.520000457763672</v>
      </c>
      <c r="L5550" s="56">
        <v>61.209999084472656</v>
      </c>
    </row>
    <row r="5551" spans="1:12" x14ac:dyDescent="0.2">
      <c r="A5551" s="23">
        <v>44094.270833333328</v>
      </c>
      <c r="B5551" s="30">
        <v>0.74930894374847412</v>
      </c>
      <c r="C5551" s="31">
        <v>5.9904076159000397E-2</v>
      </c>
      <c r="D5551" s="31">
        <v>5.6346006691455841E-2</v>
      </c>
      <c r="E5551" s="31">
        <v>0.14816911518573761</v>
      </c>
      <c r="F5551" s="34">
        <v>8.5751428604125977</v>
      </c>
      <c r="G5551" s="34">
        <v>11.958463668823242</v>
      </c>
      <c r="H5551" s="31">
        <v>1.2549985647201538</v>
      </c>
      <c r="I5551" s="31">
        <v>0.10881491005420685</v>
      </c>
      <c r="J5551" s="50">
        <v>370.46334838867188</v>
      </c>
      <c r="K5551" s="34">
        <v>21.530000686645508</v>
      </c>
      <c r="L5551" s="55">
        <v>61.889999389648438</v>
      </c>
    </row>
    <row r="5552" spans="1:12" x14ac:dyDescent="0.2">
      <c r="A5552" s="24">
        <v>44094.274305555555</v>
      </c>
      <c r="B5552" s="32">
        <v>1.0161974430084229</v>
      </c>
      <c r="C5552" s="33">
        <v>7.0808634161949158E-2</v>
      </c>
      <c r="D5552" s="33">
        <v>5.218173936009407E-2</v>
      </c>
      <c r="E5552" s="33">
        <v>0.16071975231170654</v>
      </c>
      <c r="F5552" s="35">
        <v>9.4506359100341797</v>
      </c>
      <c r="G5552" s="35">
        <v>-0.59955644607543945</v>
      </c>
      <c r="H5552" s="33">
        <v>1.2624830007553101</v>
      </c>
      <c r="I5552" s="33">
        <v>0.13060170412063599</v>
      </c>
      <c r="J5552" s="51">
        <v>369.423583984375</v>
      </c>
      <c r="K5552" s="35">
        <v>21.559999465942383</v>
      </c>
      <c r="L5552" s="56">
        <v>62.479999542236328</v>
      </c>
    </row>
    <row r="5553" spans="1:12" x14ac:dyDescent="0.2">
      <c r="A5553" s="23">
        <v>44094.277777777774</v>
      </c>
      <c r="B5553" s="30">
        <v>0.47006514668464661</v>
      </c>
      <c r="C5553" s="31">
        <v>6.264825165271759E-2</v>
      </c>
      <c r="D5553" s="31">
        <v>5.0102338194847107E-2</v>
      </c>
      <c r="E5553" s="31">
        <v>0.14613182842731476</v>
      </c>
      <c r="F5553" s="34">
        <v>15.45879077911377</v>
      </c>
      <c r="G5553" s="34">
        <v>19.50389289855957</v>
      </c>
      <c r="H5553" s="31">
        <v>1.2626813650131226</v>
      </c>
      <c r="I5553" s="31">
        <v>0.13062222301959991</v>
      </c>
      <c r="J5553" s="50">
        <v>370.05392456054688</v>
      </c>
      <c r="K5553" s="34">
        <v>21.590000152587891</v>
      </c>
      <c r="L5553" s="55">
        <v>62.970001220703125</v>
      </c>
    </row>
    <row r="5554" spans="1:12" x14ac:dyDescent="0.2">
      <c r="A5554" s="24">
        <v>44094.28125</v>
      </c>
      <c r="B5554" s="32">
        <v>0.53351676464080811</v>
      </c>
      <c r="C5554" s="33">
        <v>5.7192999869585037E-2</v>
      </c>
      <c r="D5554" s="33">
        <v>3.9659097790718079E-2</v>
      </c>
      <c r="E5554" s="33">
        <v>0.12732657790184021</v>
      </c>
      <c r="F5554" s="35">
        <v>10.030116081237793</v>
      </c>
      <c r="G5554" s="35">
        <v>8.6074056625366211</v>
      </c>
      <c r="H5554" s="33">
        <v>1.255258321762085</v>
      </c>
      <c r="I5554" s="33">
        <v>0.13060492277145386</v>
      </c>
      <c r="J5554" s="51">
        <v>368.45901489257813</v>
      </c>
      <c r="K5554" s="35">
        <v>21.530000686645508</v>
      </c>
      <c r="L5554" s="56">
        <v>62.689998626708984</v>
      </c>
    </row>
    <row r="5555" spans="1:12" x14ac:dyDescent="0.2">
      <c r="A5555" s="23">
        <v>44094.284722222219</v>
      </c>
      <c r="B5555" s="30">
        <v>0.86372143030166626</v>
      </c>
      <c r="C5555" s="31">
        <v>3.1317524611949921E-2</v>
      </c>
      <c r="D5555" s="31">
        <v>4.5917462557554245E-2</v>
      </c>
      <c r="E5555" s="31">
        <v>9.392208606004715E-2</v>
      </c>
      <c r="F5555" s="34">
        <v>5.7107229232788086</v>
      </c>
      <c r="G5555" s="34">
        <v>0.18290571868419647</v>
      </c>
      <c r="H5555" s="31">
        <v>1.2551599740982056</v>
      </c>
      <c r="I5555" s="31">
        <v>0.12333942204713821</v>
      </c>
      <c r="J5555" s="50">
        <v>370.51364135742188</v>
      </c>
      <c r="K5555" s="34">
        <v>21.489999771118164</v>
      </c>
      <c r="L5555" s="55">
        <v>62.540000915527344</v>
      </c>
    </row>
    <row r="5556" spans="1:12" x14ac:dyDescent="0.2">
      <c r="A5556" s="24">
        <v>44094.288194444438</v>
      </c>
      <c r="B5556" s="32">
        <v>0.81289726495742798</v>
      </c>
      <c r="C5556" s="33">
        <v>5.8548931032419205E-2</v>
      </c>
      <c r="D5556" s="33">
        <v>5.00907301902771E-2</v>
      </c>
      <c r="E5556" s="33">
        <v>0.1398366242647171</v>
      </c>
      <c r="F5556" s="35">
        <v>2.8451404571533203</v>
      </c>
      <c r="G5556" s="35">
        <v>10.171378135681152</v>
      </c>
      <c r="H5556" s="33">
        <v>1.2551337480545044</v>
      </c>
      <c r="I5556" s="33">
        <v>0.10882662981748581</v>
      </c>
      <c r="J5556" s="51">
        <v>370.10415649414063</v>
      </c>
      <c r="K5556" s="35">
        <v>21.549999237060547</v>
      </c>
      <c r="L5556" s="56">
        <v>62.229999542236328</v>
      </c>
    </row>
    <row r="5557" spans="1:12" x14ac:dyDescent="0.2">
      <c r="A5557" s="23">
        <v>44094.291666666664</v>
      </c>
      <c r="B5557" s="30">
        <v>0.81285423040390015</v>
      </c>
      <c r="C5557" s="31">
        <v>2.4507556110620499E-2</v>
      </c>
      <c r="D5557" s="31">
        <v>4.8001077026128769E-2</v>
      </c>
      <c r="E5557" s="31">
        <v>8.5567139089107513E-2</v>
      </c>
      <c r="F5557" s="34">
        <v>9.99810791015625</v>
      </c>
      <c r="G5557" s="34">
        <v>8.8397903442382813</v>
      </c>
      <c r="H5557" s="31">
        <v>1.2623220682144165</v>
      </c>
      <c r="I5557" s="31">
        <v>0.11607559025287628</v>
      </c>
      <c r="J5557" s="50">
        <v>369.1396484375</v>
      </c>
      <c r="K5557" s="34">
        <v>21.520000457763672</v>
      </c>
      <c r="L5557" s="55">
        <v>62.139999389648438</v>
      </c>
    </row>
    <row r="5558" spans="1:12" x14ac:dyDescent="0.2">
      <c r="A5558" s="24">
        <v>44094.295138888883</v>
      </c>
      <c r="B5558" s="32">
        <v>0.71126776933670044</v>
      </c>
      <c r="C5558" s="33">
        <v>6.8078488111495972E-2</v>
      </c>
      <c r="D5558" s="33">
        <v>4.8002447932958603E-2</v>
      </c>
      <c r="E5558" s="33">
        <v>0.15026852488517761</v>
      </c>
      <c r="F5558" s="35">
        <v>14.113585472106934</v>
      </c>
      <c r="G5558" s="35">
        <v>3.7697193622589111</v>
      </c>
      <c r="H5558" s="33">
        <v>1.2623580694198608</v>
      </c>
      <c r="I5558" s="33">
        <v>0.12333383411169052</v>
      </c>
      <c r="J5558" s="51">
        <v>369.1396484375</v>
      </c>
      <c r="K5558" s="35">
        <v>21.520000457763672</v>
      </c>
      <c r="L5558" s="56">
        <v>62.25</v>
      </c>
    </row>
    <row r="5559" spans="1:12" x14ac:dyDescent="0.2">
      <c r="A5559" s="23">
        <v>44094.298611111109</v>
      </c>
      <c r="B5559" s="30">
        <v>0.49538660049438477</v>
      </c>
      <c r="C5559" s="31">
        <v>8.714739978313446E-2</v>
      </c>
      <c r="D5559" s="31">
        <v>5.4267950356006622E-2</v>
      </c>
      <c r="E5559" s="31">
        <v>0.18785060942173004</v>
      </c>
      <c r="F5559" s="34">
        <v>12.336396217346191</v>
      </c>
      <c r="G5559" s="34">
        <v>6.7880663871765137</v>
      </c>
      <c r="H5559" s="31">
        <v>1.2624584436416626</v>
      </c>
      <c r="I5559" s="31">
        <v>0.1160881370306015</v>
      </c>
      <c r="J5559" s="50">
        <v>370.09890747070313</v>
      </c>
      <c r="K5559" s="34">
        <v>21.579999923706055</v>
      </c>
      <c r="L5559" s="55">
        <v>62.389999389648438</v>
      </c>
    </row>
    <row r="5560" spans="1:12" x14ac:dyDescent="0.2">
      <c r="A5560" s="24">
        <v>44094.302083333328</v>
      </c>
      <c r="B5560" s="32">
        <v>0.41917157173156738</v>
      </c>
      <c r="C5560" s="33">
        <v>5.8551918715238571E-2</v>
      </c>
      <c r="D5560" s="33">
        <v>5.8442167937755585E-2</v>
      </c>
      <c r="E5560" s="33">
        <v>0.1481926441192627</v>
      </c>
      <c r="F5560" s="35">
        <v>8.5561809539794922</v>
      </c>
      <c r="G5560" s="35">
        <v>6.3205990791320801</v>
      </c>
      <c r="H5560" s="33">
        <v>1.247942328453064</v>
      </c>
      <c r="I5560" s="33">
        <v>9.4321221113204956E-2</v>
      </c>
      <c r="J5560" s="51">
        <v>370.39553833007813</v>
      </c>
      <c r="K5560" s="35">
        <v>21.610000610351563</v>
      </c>
      <c r="L5560" s="56">
        <v>62.259998321533203</v>
      </c>
    </row>
    <row r="5561" spans="1:12" x14ac:dyDescent="0.2">
      <c r="A5561" s="23">
        <v>44094.305555555555</v>
      </c>
      <c r="B5561" s="30">
        <v>0.58419644832611084</v>
      </c>
      <c r="C5561" s="31">
        <v>5.718013271689415E-2</v>
      </c>
      <c r="D5561" s="31">
        <v>5.0084430724382401E-2</v>
      </c>
      <c r="E5561" s="31">
        <v>0.13773219287395477</v>
      </c>
      <c r="F5561" s="34">
        <v>11.2978515625</v>
      </c>
      <c r="G5561" s="34">
        <v>9.0626649856567383</v>
      </c>
      <c r="H5561" s="31">
        <v>1.247721791267395</v>
      </c>
      <c r="I5561" s="31">
        <v>0.10155874490737915</v>
      </c>
      <c r="J5561" s="50">
        <v>369.44281005859375</v>
      </c>
      <c r="K5561" s="34">
        <v>21.569999694824219</v>
      </c>
      <c r="L5561" s="55">
        <v>61.729999542236328</v>
      </c>
    </row>
    <row r="5562" spans="1:12" x14ac:dyDescent="0.2">
      <c r="A5562" s="24">
        <v>44094.309027777774</v>
      </c>
      <c r="B5562" s="32">
        <v>0.63493883609771729</v>
      </c>
      <c r="C5562" s="33">
        <v>2.7226177975535393E-2</v>
      </c>
      <c r="D5562" s="33">
        <v>4.79932501912117E-2</v>
      </c>
      <c r="E5562" s="33">
        <v>8.7639845907688141E-2</v>
      </c>
      <c r="F5562" s="35">
        <v>9.9660005569458008</v>
      </c>
      <c r="G5562" s="35">
        <v>5.8515968322753906</v>
      </c>
      <c r="H5562" s="33">
        <v>1.2476091384887695</v>
      </c>
      <c r="I5562" s="33">
        <v>7.9788953065872192E-2</v>
      </c>
      <c r="J5562" s="51">
        <v>371.177490234375</v>
      </c>
      <c r="K5562" s="35">
        <v>21.520000457763672</v>
      </c>
      <c r="L5562" s="56">
        <v>61.569999694824219</v>
      </c>
    </row>
    <row r="5563" spans="1:12" x14ac:dyDescent="0.2">
      <c r="A5563" s="23">
        <v>44094.3125</v>
      </c>
      <c r="B5563" s="30">
        <v>0.44446825981140137</v>
      </c>
      <c r="C5563" s="31">
        <v>4.7646995633840561E-2</v>
      </c>
      <c r="D5563" s="31">
        <v>5.0081156194210052E-2</v>
      </c>
      <c r="E5563" s="31">
        <v>0.12520289421081543</v>
      </c>
      <c r="F5563" s="34">
        <v>5.4961671829223633</v>
      </c>
      <c r="G5563" s="34">
        <v>9.1636667251586914</v>
      </c>
      <c r="H5563" s="31">
        <v>1.2476402521133423</v>
      </c>
      <c r="I5563" s="31">
        <v>9.4298377633094788E-2</v>
      </c>
      <c r="J5563" s="50">
        <v>368.44650268554688</v>
      </c>
      <c r="K5563" s="34">
        <v>21.540000915527344</v>
      </c>
      <c r="L5563" s="55">
        <v>61.529998779296875</v>
      </c>
    </row>
    <row r="5564" spans="1:12" x14ac:dyDescent="0.2">
      <c r="A5564" s="24">
        <v>44094.315972222219</v>
      </c>
      <c r="B5564" s="32">
        <v>0.30481171607971191</v>
      </c>
      <c r="C5564" s="33">
        <v>7.3520593345165253E-2</v>
      </c>
      <c r="D5564" s="33">
        <v>6.0521386563777924E-2</v>
      </c>
      <c r="E5564" s="33">
        <v>0.17321637272834778</v>
      </c>
      <c r="F5564" s="35">
        <v>10.048626899719238</v>
      </c>
      <c r="G5564" s="35">
        <v>6.4924898147583008</v>
      </c>
      <c r="H5564" s="33">
        <v>1.2405228614807129</v>
      </c>
      <c r="I5564" s="33">
        <v>9.4308748841285706E-2</v>
      </c>
      <c r="J5564" s="51">
        <v>369.00830078125</v>
      </c>
      <c r="K5564" s="35">
        <v>21.649999618530273</v>
      </c>
      <c r="L5564" s="56">
        <v>61.599998474121094</v>
      </c>
    </row>
    <row r="5565" spans="1:12" x14ac:dyDescent="0.2">
      <c r="A5565" s="23">
        <v>44094.319444444438</v>
      </c>
      <c r="B5565" s="30">
        <v>0.39372184872627258</v>
      </c>
      <c r="C5565" s="31">
        <v>2.5868795812129974E-2</v>
      </c>
      <c r="D5565" s="31">
        <v>4.3826576322317123E-2</v>
      </c>
      <c r="E5565" s="31">
        <v>8.139222115278244E-2</v>
      </c>
      <c r="F5565" s="34">
        <v>13.42210578918457</v>
      </c>
      <c r="G5565" s="34">
        <v>10.231687545776367</v>
      </c>
      <c r="H5565" s="31">
        <v>1.2405439615249634</v>
      </c>
      <c r="I5565" s="31">
        <v>7.9801067709922791E-2</v>
      </c>
      <c r="J5565" s="50">
        <v>368.9832763671875</v>
      </c>
      <c r="K5565" s="34">
        <v>21.670000076293945</v>
      </c>
      <c r="L5565" s="55">
        <v>61.590000152587891</v>
      </c>
    </row>
    <row r="5566" spans="1:12" x14ac:dyDescent="0.2">
      <c r="A5566" s="24">
        <v>44094.322916666664</v>
      </c>
      <c r="B5566" s="32">
        <v>0.55882346630096436</v>
      </c>
      <c r="C5566" s="33">
        <v>0.1470416933298111</v>
      </c>
      <c r="D5566" s="33">
        <v>5.0086833536624908E-2</v>
      </c>
      <c r="E5566" s="33">
        <v>0.26921671628952026</v>
      </c>
      <c r="F5566" s="35">
        <v>9.2663078308105469</v>
      </c>
      <c r="G5566" s="35">
        <v>9.2053461074829102</v>
      </c>
      <c r="H5566" s="33">
        <v>1.2405270338058472</v>
      </c>
      <c r="I5566" s="33">
        <v>8.7054528295993805E-2</v>
      </c>
      <c r="J5566" s="51">
        <v>367.918212890625</v>
      </c>
      <c r="K5566" s="35">
        <v>21.719999313354492</v>
      </c>
      <c r="L5566" s="56">
        <v>61.349998474121094</v>
      </c>
    </row>
    <row r="5567" spans="1:12" x14ac:dyDescent="0.2">
      <c r="A5567" s="23">
        <v>44094.326388888883</v>
      </c>
      <c r="B5567" s="30">
        <v>0.62224030494689941</v>
      </c>
      <c r="C5567" s="31">
        <v>0.11707261204719543</v>
      </c>
      <c r="D5567" s="31">
        <v>5.0079930573701859E-2</v>
      </c>
      <c r="E5567" s="31">
        <v>0.22327302396297455</v>
      </c>
      <c r="F5567" s="34">
        <v>14.263271331787109</v>
      </c>
      <c r="G5567" s="34">
        <v>7.0402040481567383</v>
      </c>
      <c r="H5567" s="31">
        <v>1.2403559684753418</v>
      </c>
      <c r="I5567" s="31">
        <v>9.4296067953109741E-2</v>
      </c>
      <c r="J5567" s="50">
        <v>370.51614379882813</v>
      </c>
      <c r="K5567" s="34">
        <v>21.780000686645508</v>
      </c>
      <c r="L5567" s="55">
        <v>60.599998474121094</v>
      </c>
    </row>
    <row r="5568" spans="1:12" x14ac:dyDescent="0.2">
      <c r="A5568" s="24">
        <v>44094.329861111109</v>
      </c>
      <c r="B5568" s="32">
        <v>0.52066302299499512</v>
      </c>
      <c r="C5568" s="33">
        <v>0.14566373825073242</v>
      </c>
      <c r="D5568" s="33">
        <v>5.4254613816738129E-2</v>
      </c>
      <c r="E5568" s="33">
        <v>0.27753323316574097</v>
      </c>
      <c r="F5568" s="35">
        <v>21.690061569213867</v>
      </c>
      <c r="G5568" s="35">
        <v>16.254848480224609</v>
      </c>
      <c r="H5568" s="33">
        <v>1.240386962890625</v>
      </c>
      <c r="I5568" s="33">
        <v>9.4298422336578369E-2</v>
      </c>
      <c r="J5568" s="51">
        <v>369.78524780273438</v>
      </c>
      <c r="K5568" s="35">
        <v>21.829999923706055</v>
      </c>
      <c r="L5568" s="56">
        <v>60.509998321533203</v>
      </c>
    </row>
    <row r="5569" spans="1:12" x14ac:dyDescent="0.2">
      <c r="A5569" s="23">
        <v>44094.333333333328</v>
      </c>
      <c r="B5569" s="30">
        <v>0.40637367963790894</v>
      </c>
      <c r="C5569" s="31">
        <v>7.8958407044410706E-2</v>
      </c>
      <c r="D5569" s="31">
        <v>6.2601864337921143E-2</v>
      </c>
      <c r="E5569" s="31">
        <v>0.18363213539123535</v>
      </c>
      <c r="F5569" s="34">
        <v>21.680036544799805</v>
      </c>
      <c r="G5569" s="34">
        <v>19.942789077758789</v>
      </c>
      <c r="H5569" s="31">
        <v>1.2403947114944458</v>
      </c>
      <c r="I5569" s="31">
        <v>0.1088065579533577</v>
      </c>
      <c r="J5569" s="50">
        <v>368.42410278320313</v>
      </c>
      <c r="K5569" s="34">
        <v>21.850000381469727</v>
      </c>
      <c r="L5569" s="55">
        <v>60.459999084472656</v>
      </c>
    </row>
    <row r="5570" spans="1:12" x14ac:dyDescent="0.2">
      <c r="A5570" s="24">
        <v>44094.336805555555</v>
      </c>
      <c r="B5570" s="32">
        <v>1.2192816734313965</v>
      </c>
      <c r="C5570" s="33">
        <v>7.0799626410007477E-2</v>
      </c>
      <c r="D5570" s="33">
        <v>5.6349106132984161E-2</v>
      </c>
      <c r="E5570" s="33">
        <v>0.16487330198287964</v>
      </c>
      <c r="F5570" s="35">
        <v>14.255434989929199</v>
      </c>
      <c r="G5570" s="35">
        <v>7.2039227485656738</v>
      </c>
      <c r="H5570" s="33">
        <v>1.2405581474304199</v>
      </c>
      <c r="I5570" s="33">
        <v>0.13058508932590485</v>
      </c>
      <c r="J5570" s="51">
        <v>369.42617797851563</v>
      </c>
      <c r="K5570" s="35">
        <v>21.850000381469727</v>
      </c>
      <c r="L5570" s="56">
        <v>60.959999084472656</v>
      </c>
    </row>
    <row r="5571" spans="1:12" x14ac:dyDescent="0.2">
      <c r="A5571" s="23">
        <v>44094.340277777774</v>
      </c>
      <c r="B5571" s="30">
        <v>1.1050045490264893</v>
      </c>
      <c r="C5571" s="31">
        <v>9.3948245048522949E-2</v>
      </c>
      <c r="D5571" s="31">
        <v>5.426359549164772E-2</v>
      </c>
      <c r="E5571" s="31">
        <v>0.19827082753181458</v>
      </c>
      <c r="F5571" s="34">
        <v>10.333697319030762</v>
      </c>
      <c r="G5571" s="34">
        <v>6.8992924690246582</v>
      </c>
      <c r="H5571" s="31">
        <v>1.240592360496521</v>
      </c>
      <c r="I5571" s="31">
        <v>0.13058868050575256</v>
      </c>
      <c r="J5571" s="50">
        <v>368.73312377929688</v>
      </c>
      <c r="K5571" s="34">
        <v>21.870000839233398</v>
      </c>
      <c r="L5571" s="55">
        <v>60.990001678466797</v>
      </c>
    </row>
    <row r="5572" spans="1:12" x14ac:dyDescent="0.2">
      <c r="A5572" s="24">
        <v>44094.34375</v>
      </c>
      <c r="B5572" s="32">
        <v>1.2572828531265259</v>
      </c>
      <c r="C5572" s="33">
        <v>6.5348230302333832E-2</v>
      </c>
      <c r="D5572" s="33">
        <v>6.0518231242895126E-2</v>
      </c>
      <c r="E5572" s="33">
        <v>0.16068634390830994</v>
      </c>
      <c r="F5572" s="35">
        <v>15.331232070922852</v>
      </c>
      <c r="G5572" s="35">
        <v>9.2251548767089844</v>
      </c>
      <c r="H5572" s="33">
        <v>1.2477123737335205</v>
      </c>
      <c r="I5572" s="33">
        <v>0.1305745542049408</v>
      </c>
      <c r="J5572" s="51">
        <v>370.40313720703125</v>
      </c>
      <c r="K5572" s="35">
        <v>21.870000839233398</v>
      </c>
      <c r="L5572" s="56">
        <v>60.580001831054688</v>
      </c>
    </row>
    <row r="5573" spans="1:12" x14ac:dyDescent="0.2">
      <c r="A5573" s="23">
        <v>44094.347222222219</v>
      </c>
      <c r="B5573" s="30">
        <v>1.0795186758041382</v>
      </c>
      <c r="C5573" s="31">
        <v>6.3988782465457916E-2</v>
      </c>
      <c r="D5573" s="31">
        <v>5.8433201164007187E-2</v>
      </c>
      <c r="E5573" s="31">
        <v>0.15651750564575195</v>
      </c>
      <c r="F5573" s="34">
        <v>13.909279823303223</v>
      </c>
      <c r="G5573" s="34">
        <v>6.7361965179443359</v>
      </c>
      <c r="H5573" s="31">
        <v>1.2477508783340454</v>
      </c>
      <c r="I5573" s="31">
        <v>0.11606984585523605</v>
      </c>
      <c r="J5573" s="50">
        <v>370.05657958984375</v>
      </c>
      <c r="K5573" s="34">
        <v>21.879999160766602</v>
      </c>
      <c r="L5573" s="55">
        <v>60.659999847412109</v>
      </c>
    </row>
    <row r="5574" spans="1:12" x14ac:dyDescent="0.2">
      <c r="A5574" s="24">
        <v>44094.350694444438</v>
      </c>
      <c r="B5574" s="32">
        <v>0.4445590078830719</v>
      </c>
      <c r="C5574" s="33">
        <v>5.7188067585229874E-2</v>
      </c>
      <c r="D5574" s="33">
        <v>6.2614224851131439E-2</v>
      </c>
      <c r="E5574" s="33">
        <v>0.14818701148033142</v>
      </c>
      <c r="F5574" s="35">
        <v>17.274293899536133</v>
      </c>
      <c r="G5574" s="35">
        <v>8.068110466003418</v>
      </c>
      <c r="H5574" s="33">
        <v>1.2406396865844727</v>
      </c>
      <c r="I5574" s="33">
        <v>0.10157284140586853</v>
      </c>
      <c r="J5574" s="51">
        <v>369.3760986328125</v>
      </c>
      <c r="K5574" s="35">
        <v>21.889999389648438</v>
      </c>
      <c r="L5574" s="56">
        <v>61.060001373291016</v>
      </c>
    </row>
    <row r="5575" spans="1:12" x14ac:dyDescent="0.2">
      <c r="A5575" s="23">
        <v>44094.354166666664</v>
      </c>
      <c r="B5575" s="30">
        <v>0.83846050500869751</v>
      </c>
      <c r="C5575" s="31">
        <v>0.23015484213829041</v>
      </c>
      <c r="D5575" s="31">
        <v>8.1412993371486664E-2</v>
      </c>
      <c r="E5575" s="31">
        <v>0.43420258164405823</v>
      </c>
      <c r="F5575" s="34">
        <v>21.169857025146484</v>
      </c>
      <c r="G5575" s="34">
        <v>16.047624588012695</v>
      </c>
      <c r="H5575" s="31">
        <v>1.2408604621887207</v>
      </c>
      <c r="I5575" s="31">
        <v>0.13061690330505371</v>
      </c>
      <c r="J5575" s="50">
        <v>367.28509521484375</v>
      </c>
      <c r="K5575" s="34">
        <v>21.959999084472656</v>
      </c>
      <c r="L5575" s="55">
        <v>61.470001220703125</v>
      </c>
    </row>
    <row r="5576" spans="1:12" x14ac:dyDescent="0.2">
      <c r="A5576" s="24">
        <v>44094.357638888883</v>
      </c>
      <c r="B5576" s="32">
        <v>1.0037754774093628</v>
      </c>
      <c r="C5576" s="33">
        <v>0.13484643399715424</v>
      </c>
      <c r="D5576" s="33">
        <v>5.4284177720546722E-2</v>
      </c>
      <c r="E5576" s="33">
        <v>0.26098161935806274</v>
      </c>
      <c r="F5576" s="35">
        <v>17.727437973022461</v>
      </c>
      <c r="G5576" s="35">
        <v>22.159296035766602</v>
      </c>
      <c r="H5576" s="33">
        <v>1.2410629987716675</v>
      </c>
      <c r="I5576" s="33">
        <v>0.15966890752315521</v>
      </c>
      <c r="J5576" s="51">
        <v>369.20089721679688</v>
      </c>
      <c r="K5576" s="35">
        <v>22.030000686645508</v>
      </c>
      <c r="L5576" s="56">
        <v>61.819999694824219</v>
      </c>
    </row>
    <row r="5577" spans="1:12" x14ac:dyDescent="0.2">
      <c r="A5577" s="23">
        <v>44094.361111111109</v>
      </c>
      <c r="B5577" s="30">
        <v>2.135042667388916</v>
      </c>
      <c r="C5577" s="31">
        <v>8.5828721523284912E-2</v>
      </c>
      <c r="D5577" s="31">
        <v>6.0559976845979691E-2</v>
      </c>
      <c r="E5577" s="31">
        <v>0.19212131202220917</v>
      </c>
      <c r="F5577" s="34">
        <v>21.502931594848633</v>
      </c>
      <c r="G5577" s="34">
        <v>21.624933242797852</v>
      </c>
      <c r="H5577" s="31">
        <v>1.2485730648040771</v>
      </c>
      <c r="I5577" s="31">
        <v>0.16696034371852875</v>
      </c>
      <c r="J5577" s="50">
        <v>369.85598754882813</v>
      </c>
      <c r="K5577" s="34">
        <v>22.040000915527344</v>
      </c>
      <c r="L5577" s="55">
        <v>62.540000915527344</v>
      </c>
    </row>
    <row r="5578" spans="1:12" x14ac:dyDescent="0.2">
      <c r="A5578" s="24">
        <v>44094.364583333328</v>
      </c>
      <c r="B5578" s="32">
        <v>1.3727467060089111</v>
      </c>
      <c r="C5578" s="33">
        <v>9.2655323445796967E-2</v>
      </c>
      <c r="D5578" s="33">
        <v>6.4746864140033722E-2</v>
      </c>
      <c r="E5578" s="33">
        <v>0.20677225291728973</v>
      </c>
      <c r="F5578" s="35">
        <v>23.621410369873047</v>
      </c>
      <c r="G5578" s="35">
        <v>15.344257354736328</v>
      </c>
      <c r="H5578" s="33">
        <v>1.2415120601654053</v>
      </c>
      <c r="I5578" s="33">
        <v>0.15246640145778656</v>
      </c>
      <c r="J5578" s="51">
        <v>368.17449951171875</v>
      </c>
      <c r="K5578" s="35">
        <v>22.049999237060547</v>
      </c>
      <c r="L5578" s="56">
        <v>63.099998474121094</v>
      </c>
    </row>
    <row r="5579" spans="1:12" x14ac:dyDescent="0.2">
      <c r="A5579" s="23">
        <v>44094.368055555555</v>
      </c>
      <c r="B5579" s="30">
        <v>1.10563063621521</v>
      </c>
      <c r="C5579" s="31">
        <v>0.1539444625377655</v>
      </c>
      <c r="D5579" s="31">
        <v>7.3088549077510834E-2</v>
      </c>
      <c r="E5579" s="31">
        <v>0.31114837527275085</v>
      </c>
      <c r="F5579" s="34">
        <v>13.40990161895752</v>
      </c>
      <c r="G5579" s="34">
        <v>14.690908432006836</v>
      </c>
      <c r="H5579" s="31">
        <v>1.241295337677002</v>
      </c>
      <c r="I5579" s="31">
        <v>0.14518074691295624</v>
      </c>
      <c r="J5579" s="50">
        <v>367.8157958984375</v>
      </c>
      <c r="K5579" s="34">
        <v>22.069999694824219</v>
      </c>
      <c r="L5579" s="55">
        <v>62.369998931884766</v>
      </c>
    </row>
    <row r="5580" spans="1:12" x14ac:dyDescent="0.2">
      <c r="A5580" s="24">
        <v>44094.371527777774</v>
      </c>
      <c r="B5580" s="32">
        <v>0.88933932781219482</v>
      </c>
      <c r="C5580" s="33">
        <v>6.6736027598381042E-2</v>
      </c>
      <c r="D5580" s="33">
        <v>6.6805139183998108E-2</v>
      </c>
      <c r="E5580" s="33">
        <v>0.16910050809383392</v>
      </c>
      <c r="F5580" s="35">
        <v>13.690744400024414</v>
      </c>
      <c r="G5580" s="35">
        <v>6.2406206130981445</v>
      </c>
      <c r="H5580" s="33">
        <v>1.2336915731430054</v>
      </c>
      <c r="I5580" s="33">
        <v>0.11611214280128479</v>
      </c>
      <c r="J5580" s="51">
        <v>369.4595947265625</v>
      </c>
      <c r="K5580" s="35">
        <v>22.090000152587891</v>
      </c>
      <c r="L5580" s="56">
        <v>61.25</v>
      </c>
    </row>
    <row r="5581" spans="1:12" x14ac:dyDescent="0.2">
      <c r="A5581" s="23">
        <v>44094.375</v>
      </c>
      <c r="B5581" s="30">
        <v>0.82557874917984009</v>
      </c>
      <c r="C5581" s="31">
        <v>0.11845657974481583</v>
      </c>
      <c r="D5581" s="31">
        <v>6.4698949456214905E-2</v>
      </c>
      <c r="E5581" s="31">
        <v>0.2462734580039978</v>
      </c>
      <c r="F5581" s="34">
        <v>10.313383102416992</v>
      </c>
      <c r="G5581" s="34">
        <v>7.2346100807189941</v>
      </c>
      <c r="H5581" s="31">
        <v>1.2333385944366455</v>
      </c>
      <c r="I5581" s="31">
        <v>0.11607891321182251</v>
      </c>
      <c r="J5581" s="50">
        <v>369.75579833984375</v>
      </c>
      <c r="K5581" s="34">
        <v>22.120000839233398</v>
      </c>
      <c r="L5581" s="55">
        <v>60.069999694824219</v>
      </c>
    </row>
    <row r="5582" spans="1:12" x14ac:dyDescent="0.2">
      <c r="A5582" s="24">
        <v>44094.378472222219</v>
      </c>
      <c r="B5582" s="32">
        <v>1.8665168285369873</v>
      </c>
      <c r="C5582" s="33">
        <v>0.13883836567401886</v>
      </c>
      <c r="D5582" s="33">
        <v>6.8852372467517853E-2</v>
      </c>
      <c r="E5582" s="33">
        <v>0.28166881203651428</v>
      </c>
      <c r="F5582" s="35">
        <v>15.815873146057129</v>
      </c>
      <c r="G5582" s="35">
        <v>13.103708267211914</v>
      </c>
      <c r="H5582" s="33">
        <v>1.232967734336853</v>
      </c>
      <c r="I5582" s="33">
        <v>0.13780225813388824</v>
      </c>
      <c r="J5582" s="51">
        <v>368.0498046875</v>
      </c>
      <c r="K5582" s="35">
        <v>22.149999618530273</v>
      </c>
      <c r="L5582" s="56">
        <v>58.840000152587891</v>
      </c>
    </row>
    <row r="5583" spans="1:12" x14ac:dyDescent="0.2">
      <c r="A5583" s="23">
        <v>44094.381944444438</v>
      </c>
      <c r="B5583" s="30">
        <v>1.2821031808853149</v>
      </c>
      <c r="C5583" s="31">
        <v>8.9813232421875E-2</v>
      </c>
      <c r="D5583" s="31">
        <v>6.2576785683631897E-2</v>
      </c>
      <c r="E5583" s="31">
        <v>0.20233161747455597</v>
      </c>
      <c r="F5583" s="34">
        <v>10.876296997070313</v>
      </c>
      <c r="G5583" s="34">
        <v>11.211421012878418</v>
      </c>
      <c r="H5583" s="31">
        <v>1.2326470613479614</v>
      </c>
      <c r="I5583" s="31">
        <v>0.13051557540893555</v>
      </c>
      <c r="J5583" s="50">
        <v>368.69223022460938</v>
      </c>
      <c r="K5583" s="34">
        <v>22.170000076293945</v>
      </c>
      <c r="L5583" s="55">
        <v>57.799999237060547</v>
      </c>
    </row>
    <row r="5584" spans="1:12" x14ac:dyDescent="0.2">
      <c r="A5584" s="24">
        <v>44094.385416666664</v>
      </c>
      <c r="B5584" s="32">
        <v>1.2060537338256836</v>
      </c>
      <c r="C5584" s="33">
        <v>9.798741340637207E-2</v>
      </c>
      <c r="D5584" s="33">
        <v>6.4668849110603333E-2</v>
      </c>
      <c r="E5584" s="33">
        <v>0.2127813845872879</v>
      </c>
      <c r="F5584" s="35">
        <v>12.268739700317383</v>
      </c>
      <c r="G5584" s="35">
        <v>12.85780143737793</v>
      </c>
      <c r="H5584" s="33">
        <v>1.2400162220001221</v>
      </c>
      <c r="I5584" s="33">
        <v>0.13777956366539001</v>
      </c>
      <c r="J5584" s="51">
        <v>369.01339721679688</v>
      </c>
      <c r="K5584" s="35">
        <v>22.180000305175781</v>
      </c>
      <c r="L5584" s="56">
        <v>58.119998931884766</v>
      </c>
    </row>
    <row r="5585" spans="1:12" x14ac:dyDescent="0.2">
      <c r="A5585" s="23">
        <v>44094.388888888883</v>
      </c>
      <c r="B5585" s="30">
        <v>1.5111439228057861</v>
      </c>
      <c r="C5585" s="31">
        <v>0.11434914171695709</v>
      </c>
      <c r="D5585" s="31">
        <v>6.2599450349807739E-2</v>
      </c>
      <c r="E5585" s="31">
        <v>0.23787790536880493</v>
      </c>
      <c r="F5585" s="34">
        <v>25.407535552978516</v>
      </c>
      <c r="G5585" s="34">
        <v>15.167312622070313</v>
      </c>
      <c r="H5585" s="31">
        <v>1.2330933809280396</v>
      </c>
      <c r="I5585" s="31">
        <v>0.13781630992889404</v>
      </c>
      <c r="J5585" s="50">
        <v>368.0498046875</v>
      </c>
      <c r="K5585" s="34">
        <v>22.149999618530273</v>
      </c>
      <c r="L5585" s="55">
        <v>59.220001220703125</v>
      </c>
    </row>
    <row r="5586" spans="1:12" x14ac:dyDescent="0.2">
      <c r="A5586" s="24">
        <v>44094.392361111109</v>
      </c>
      <c r="B5586" s="32">
        <v>1.3846801519393921</v>
      </c>
      <c r="C5586" s="33">
        <v>0.11439235508441925</v>
      </c>
      <c r="D5586" s="33">
        <v>6.0535673052072525E-2</v>
      </c>
      <c r="E5586" s="33">
        <v>0.23796781897544861</v>
      </c>
      <c r="F5586" s="35">
        <v>22.246345520019531</v>
      </c>
      <c r="G5586" s="35">
        <v>12.256324768066406</v>
      </c>
      <c r="H5586" s="33">
        <v>1.2335594892501831</v>
      </c>
      <c r="I5586" s="33">
        <v>0.15238086879253387</v>
      </c>
      <c r="J5586" s="51">
        <v>369.00088500976563</v>
      </c>
      <c r="K5586" s="35">
        <v>22.190000534057617</v>
      </c>
      <c r="L5586" s="56">
        <v>60.479999542236328</v>
      </c>
    </row>
    <row r="5587" spans="1:12" x14ac:dyDescent="0.2">
      <c r="A5587" s="23">
        <v>44094.395833333328</v>
      </c>
      <c r="B5587" s="30">
        <v>1.1944748163223267</v>
      </c>
      <c r="C5587" s="31">
        <v>0.12532329559326172</v>
      </c>
      <c r="D5587" s="31">
        <v>6.0553267598152161E-2</v>
      </c>
      <c r="E5587" s="31">
        <v>0.25474134087562561</v>
      </c>
      <c r="F5587" s="34">
        <v>8.7018766403198242</v>
      </c>
      <c r="G5587" s="34">
        <v>7.1363520622253418</v>
      </c>
      <c r="H5587" s="31">
        <v>1.2339180707931519</v>
      </c>
      <c r="I5587" s="31">
        <v>0.13065014779567719</v>
      </c>
      <c r="J5587" s="50">
        <v>369.28448486328125</v>
      </c>
      <c r="K5587" s="34">
        <v>22.229999542236328</v>
      </c>
      <c r="L5587" s="55">
        <v>61.409999847412109</v>
      </c>
    </row>
    <row r="5588" spans="1:12" x14ac:dyDescent="0.2">
      <c r="A5588" s="24">
        <v>44094.399305555555</v>
      </c>
      <c r="B5588" s="32">
        <v>0.67355376482009888</v>
      </c>
      <c r="C5588" s="33">
        <v>0.13078635931015015</v>
      </c>
      <c r="D5588" s="33">
        <v>6.2648124992847443E-2</v>
      </c>
      <c r="E5588" s="33">
        <v>0.26312214136123657</v>
      </c>
      <c r="F5588" s="35">
        <v>7.4929685592651367</v>
      </c>
      <c r="G5588" s="35">
        <v>1.2403556108474731</v>
      </c>
      <c r="H5588" s="33">
        <v>1.234052300453186</v>
      </c>
      <c r="I5588" s="33">
        <v>0.11614609509706497</v>
      </c>
      <c r="J5588" s="51">
        <v>369.24697875976563</v>
      </c>
      <c r="K5588" s="35">
        <v>22.260000228881836</v>
      </c>
      <c r="L5588" s="56">
        <v>61.700000762939453</v>
      </c>
    </row>
    <row r="5589" spans="1:12" x14ac:dyDescent="0.2">
      <c r="A5589" s="23">
        <v>44094.402777777774</v>
      </c>
      <c r="B5589" s="30">
        <v>0.88959205150604248</v>
      </c>
      <c r="C5589" s="31">
        <v>0.13350997865200043</v>
      </c>
      <c r="D5589" s="31">
        <v>6.0559362173080444E-2</v>
      </c>
      <c r="E5589" s="31">
        <v>0.26729649305343628</v>
      </c>
      <c r="F5589" s="34">
        <v>15.514485359191895</v>
      </c>
      <c r="G5589" s="34">
        <v>7.4624066352844238</v>
      </c>
      <c r="H5589" s="31">
        <v>1.2340421676635742</v>
      </c>
      <c r="I5589" s="31">
        <v>0.12340421229600906</v>
      </c>
      <c r="J5589" s="50">
        <v>368.52999877929688</v>
      </c>
      <c r="K5589" s="34">
        <v>22.299999237060547</v>
      </c>
      <c r="L5589" s="55">
        <v>61.520000457763672</v>
      </c>
    </row>
    <row r="5590" spans="1:12" x14ac:dyDescent="0.2">
      <c r="A5590" s="24">
        <v>44094.40625</v>
      </c>
      <c r="B5590" s="32">
        <v>1.0546391010284424</v>
      </c>
      <c r="C5590" s="33">
        <v>0.16890488564968109</v>
      </c>
      <c r="D5590" s="33">
        <v>7.7253453433513641E-2</v>
      </c>
      <c r="E5590" s="33">
        <v>0.33615690469741821</v>
      </c>
      <c r="F5590" s="35">
        <v>17.026702880859375</v>
      </c>
      <c r="G5590" s="35">
        <v>6.129612922668457</v>
      </c>
      <c r="H5590" s="33">
        <v>1.2265934944152832</v>
      </c>
      <c r="I5590" s="33">
        <v>0.11612719297409058</v>
      </c>
      <c r="J5590" s="51">
        <v>367.40512084960938</v>
      </c>
      <c r="K5590" s="35">
        <v>22.399999618530273</v>
      </c>
      <c r="L5590" s="56">
        <v>60.580001831054688</v>
      </c>
    </row>
    <row r="5591" spans="1:12" x14ac:dyDescent="0.2">
      <c r="A5591" s="23">
        <v>44094.409722222219</v>
      </c>
      <c r="B5591" s="30">
        <v>1.5497413873672485</v>
      </c>
      <c r="C5591" s="31">
        <v>0.17021748423576355</v>
      </c>
      <c r="D5591" s="31">
        <v>6.8881683051586151E-2</v>
      </c>
      <c r="E5591" s="31">
        <v>0.32979714870452881</v>
      </c>
      <c r="F5591" s="34">
        <v>10.863432884216309</v>
      </c>
      <c r="G5591" s="34">
        <v>8.0078439712524414</v>
      </c>
      <c r="H5591" s="31">
        <v>1.2262365818023682</v>
      </c>
      <c r="I5591" s="31">
        <v>0.15962842106819153</v>
      </c>
      <c r="J5591" s="50">
        <v>367.318115234375</v>
      </c>
      <c r="K5591" s="34">
        <v>22.469999313354492</v>
      </c>
      <c r="L5591" s="55">
        <v>59.259998321533203</v>
      </c>
    </row>
    <row r="5592" spans="1:12" x14ac:dyDescent="0.2">
      <c r="A5592" s="24">
        <v>44094.413194444438</v>
      </c>
      <c r="B5592" s="32">
        <v>1.1050105094909668</v>
      </c>
      <c r="C5592" s="33">
        <v>0.17836648225784302</v>
      </c>
      <c r="D5592" s="33">
        <v>6.4699247479438782E-2</v>
      </c>
      <c r="E5592" s="33">
        <v>0.33810576796531677</v>
      </c>
      <c r="F5592" s="35">
        <v>9.6428041458129883</v>
      </c>
      <c r="G5592" s="35">
        <v>8.2405834197998047</v>
      </c>
      <c r="H5592" s="33">
        <v>1.2333441972732544</v>
      </c>
      <c r="I5592" s="33">
        <v>0.17411917448043823</v>
      </c>
      <c r="J5592" s="51">
        <v>367.23770141601563</v>
      </c>
      <c r="K5592" s="35">
        <v>22.510000228881836</v>
      </c>
      <c r="L5592" s="56">
        <v>58.619998931884766</v>
      </c>
    </row>
    <row r="5593" spans="1:12" x14ac:dyDescent="0.2">
      <c r="A5593" s="23">
        <v>44094.416666666664</v>
      </c>
      <c r="B5593" s="30">
        <v>1.0795673131942749</v>
      </c>
      <c r="C5593" s="31">
        <v>0.20014415681362152</v>
      </c>
      <c r="D5593" s="31">
        <v>5.8435834944248199E-2</v>
      </c>
      <c r="E5593" s="31">
        <v>0.36522394418716431</v>
      </c>
      <c r="F5593" s="34">
        <v>23.034156799316406</v>
      </c>
      <c r="G5593" s="34">
        <v>6.350395679473877</v>
      </c>
      <c r="H5593" s="31">
        <v>1.2332977056503296</v>
      </c>
      <c r="I5593" s="31">
        <v>0.15960322320461273</v>
      </c>
      <c r="J5593" s="50">
        <v>367.8289794921875</v>
      </c>
      <c r="K5593" s="34">
        <v>22.569999694824219</v>
      </c>
      <c r="L5593" s="55">
        <v>58.270000457763672</v>
      </c>
    </row>
    <row r="5594" spans="1:12" x14ac:dyDescent="0.2">
      <c r="A5594" s="24">
        <v>44094.420138888883</v>
      </c>
      <c r="B5594" s="32">
        <v>1.1431279182434082</v>
      </c>
      <c r="C5594" s="33">
        <v>0.20423887670040131</v>
      </c>
      <c r="D5594" s="33">
        <v>7.5135514140129089E-2</v>
      </c>
      <c r="E5594" s="33">
        <v>0.38820019364356995</v>
      </c>
      <c r="F5594" s="35">
        <v>17.365385055541992</v>
      </c>
      <c r="G5594" s="35">
        <v>15.86153507232666</v>
      </c>
      <c r="H5594" s="33">
        <v>1.2333589792251587</v>
      </c>
      <c r="I5594" s="33">
        <v>0.1523561030626297</v>
      </c>
      <c r="J5594" s="51">
        <v>370.15908813476563</v>
      </c>
      <c r="K5594" s="35">
        <v>22.569999694824219</v>
      </c>
      <c r="L5594" s="56">
        <v>58.450000762939453</v>
      </c>
    </row>
    <row r="5595" spans="1:12" x14ac:dyDescent="0.2">
      <c r="A5595" s="23">
        <v>44094.423611111109</v>
      </c>
      <c r="B5595" s="30">
        <v>1.1939642429351807</v>
      </c>
      <c r="C5595" s="31">
        <v>0.21513713896274567</v>
      </c>
      <c r="D5595" s="31">
        <v>7.5137443840503693E-2</v>
      </c>
      <c r="E5595" s="31">
        <v>0.40490734577178955</v>
      </c>
      <c r="F5595" s="34">
        <v>10.171560287475586</v>
      </c>
      <c r="G5595" s="34">
        <v>7.1841092109680176</v>
      </c>
      <c r="H5595" s="31">
        <v>1.2479010820388794</v>
      </c>
      <c r="I5595" s="31">
        <v>0.15236000716686249</v>
      </c>
      <c r="J5595" s="50">
        <v>368.19921875</v>
      </c>
      <c r="K5595" s="34">
        <v>22.540000915527344</v>
      </c>
      <c r="L5595" s="55">
        <v>58.650001525878906</v>
      </c>
    </row>
    <row r="5596" spans="1:12" x14ac:dyDescent="0.2">
      <c r="A5596" s="24">
        <v>44094.427083333328</v>
      </c>
      <c r="B5596" s="32">
        <v>1.0034196376800537</v>
      </c>
      <c r="C5596" s="33">
        <v>0.22057957947254181</v>
      </c>
      <c r="D5596" s="33">
        <v>5.2177824079990387E-2</v>
      </c>
      <c r="E5596" s="33">
        <v>0.39029011130332947</v>
      </c>
      <c r="F5596" s="35">
        <v>14.703272819519043</v>
      </c>
      <c r="G5596" s="35">
        <v>6.3609185218811035</v>
      </c>
      <c r="H5596" s="33">
        <v>1.2406229972839355</v>
      </c>
      <c r="I5596" s="33">
        <v>0.15961229801177979</v>
      </c>
      <c r="J5596" s="51">
        <v>367.79165649414063</v>
      </c>
      <c r="K5596" s="35">
        <v>22.600000381469727</v>
      </c>
      <c r="L5596" s="56">
        <v>58.369998931884766</v>
      </c>
    </row>
    <row r="5597" spans="1:12" x14ac:dyDescent="0.2">
      <c r="A5597" s="23">
        <v>44094.430555555555</v>
      </c>
      <c r="B5597" s="30">
        <v>1.1557246446609497</v>
      </c>
      <c r="C5597" s="31">
        <v>0.26684790849685669</v>
      </c>
      <c r="D5597" s="31">
        <v>5.0085801631212234E-2</v>
      </c>
      <c r="E5597" s="31">
        <v>0.45911985635757446</v>
      </c>
      <c r="F5597" s="34">
        <v>25.278615951538086</v>
      </c>
      <c r="G5597" s="34">
        <v>17.475570678710938</v>
      </c>
      <c r="H5597" s="31">
        <v>1.2405014038085938</v>
      </c>
      <c r="I5597" s="31">
        <v>0.18861424922943115</v>
      </c>
      <c r="J5597" s="50">
        <v>366.44790649414063</v>
      </c>
      <c r="K5597" s="34">
        <v>22.610000610351563</v>
      </c>
      <c r="L5597" s="55">
        <v>57.979999542236328</v>
      </c>
    </row>
    <row r="5598" spans="1:12" x14ac:dyDescent="0.2">
      <c r="A5598" s="24">
        <v>44094.434027777774</v>
      </c>
      <c r="B5598" s="32">
        <v>1.8415877819061279</v>
      </c>
      <c r="C5598" s="33">
        <v>0.25732439756393433</v>
      </c>
      <c r="D5598" s="33">
        <v>6.4695864915847778E-2</v>
      </c>
      <c r="E5598" s="33">
        <v>0.45913198590278625</v>
      </c>
      <c r="F5598" s="35">
        <v>17.547157287597656</v>
      </c>
      <c r="G5598" s="35">
        <v>9.103795051574707</v>
      </c>
      <c r="H5598" s="33">
        <v>1.2477887868881226</v>
      </c>
      <c r="I5598" s="33">
        <v>0.24665592610836029</v>
      </c>
      <c r="J5598" s="51">
        <v>367.74191284179688</v>
      </c>
      <c r="K5598" s="35">
        <v>22.639999389648438</v>
      </c>
      <c r="L5598" s="56">
        <v>57.970001220703125</v>
      </c>
    </row>
    <row r="5599" spans="1:12" x14ac:dyDescent="0.2">
      <c r="A5599" s="23">
        <v>44094.4375</v>
      </c>
      <c r="B5599" s="30">
        <v>1.6509782075881958</v>
      </c>
      <c r="C5599" s="31">
        <v>0.22055035829544067</v>
      </c>
      <c r="D5599" s="31">
        <v>6.2605090439319611E-2</v>
      </c>
      <c r="E5599" s="31">
        <v>0.40067258477210999</v>
      </c>
      <c r="F5599" s="34">
        <v>10.322423934936523</v>
      </c>
      <c r="G5599" s="34">
        <v>8.3107700347900391</v>
      </c>
      <c r="H5599" s="31">
        <v>1.240458607673645</v>
      </c>
      <c r="I5599" s="31">
        <v>0.2248784601688385</v>
      </c>
      <c r="J5599" s="50">
        <v>369.09808349609375</v>
      </c>
      <c r="K5599" s="34">
        <v>22.620000839233398</v>
      </c>
      <c r="L5599" s="55">
        <v>57.819999694824219</v>
      </c>
    </row>
    <row r="5600" spans="1:12" x14ac:dyDescent="0.2">
      <c r="A5600" s="24">
        <v>44094.440972222219</v>
      </c>
      <c r="B5600" s="32">
        <v>1.3208905458450317</v>
      </c>
      <c r="C5600" s="33">
        <v>0.31451418995857239</v>
      </c>
      <c r="D5600" s="33">
        <v>5.6349191814661026E-2</v>
      </c>
      <c r="E5600" s="33">
        <v>0.5384477972984314</v>
      </c>
      <c r="F5600" s="35">
        <v>7.1023263931274414</v>
      </c>
      <c r="G5600" s="35">
        <v>4.3284573554992676</v>
      </c>
      <c r="H5600" s="33">
        <v>1.2405600547790527</v>
      </c>
      <c r="I5600" s="33">
        <v>0.23940633237361908</v>
      </c>
      <c r="J5600" s="51">
        <v>367.37185668945313</v>
      </c>
      <c r="K5600" s="35">
        <v>22.670000076293945</v>
      </c>
      <c r="L5600" s="56">
        <v>57.939998626708984</v>
      </c>
    </row>
    <row r="5601" spans="1:12" x14ac:dyDescent="0.2">
      <c r="A5601" s="23">
        <v>44094.444444444438</v>
      </c>
      <c r="B5601" s="30">
        <v>1.2322603464126587</v>
      </c>
      <c r="C5601" s="31">
        <v>0.25738739967346191</v>
      </c>
      <c r="D5601" s="31">
        <v>7.097412645816803E-2</v>
      </c>
      <c r="E5601" s="31">
        <v>0.4613318145275116</v>
      </c>
      <c r="F5601" s="34">
        <v>11.250409126281738</v>
      </c>
      <c r="G5601" s="34">
        <v>2.5813946723937988</v>
      </c>
      <c r="H5601" s="31">
        <v>1.2408378124237061</v>
      </c>
      <c r="I5601" s="31">
        <v>0.174152672290802</v>
      </c>
      <c r="J5601" s="50">
        <v>369.6636962890625</v>
      </c>
      <c r="K5601" s="34">
        <v>22.700000762939453</v>
      </c>
      <c r="L5601" s="55">
        <v>58.639999389648438</v>
      </c>
    </row>
    <row r="5602" spans="1:12" x14ac:dyDescent="0.2">
      <c r="A5602" s="24">
        <v>44094.447916666664</v>
      </c>
      <c r="B5602" s="32">
        <v>1.6384649276733398</v>
      </c>
      <c r="C5602" s="33">
        <v>0.34584060311317444</v>
      </c>
      <c r="D5602" s="33">
        <v>7.304760068655014E-2</v>
      </c>
      <c r="E5602" s="33">
        <v>0.6031644344329834</v>
      </c>
      <c r="F5602" s="35">
        <v>6.9603009223937988</v>
      </c>
      <c r="G5602" s="35">
        <v>14.926542282104492</v>
      </c>
      <c r="H5602" s="33">
        <v>1.2260900735855103</v>
      </c>
      <c r="I5602" s="33">
        <v>0.18137426674365997</v>
      </c>
      <c r="J5602" s="51">
        <v>369.63873291015625</v>
      </c>
      <c r="K5602" s="35">
        <v>22.719999313354492</v>
      </c>
      <c r="L5602" s="56">
        <v>57.880001068115234</v>
      </c>
    </row>
    <row r="5603" spans="1:12" x14ac:dyDescent="0.2">
      <c r="A5603" s="23">
        <v>44094.451388888883</v>
      </c>
      <c r="B5603" s="30">
        <v>1.7148259878158569</v>
      </c>
      <c r="C5603" s="31">
        <v>0.28868013620376587</v>
      </c>
      <c r="D5603" s="31">
        <v>5.8443300426006317E-2</v>
      </c>
      <c r="E5603" s="31">
        <v>0.50094252824783325</v>
      </c>
      <c r="F5603" s="34">
        <v>10.680190086364746</v>
      </c>
      <c r="G5603" s="34">
        <v>6.6052556037902832</v>
      </c>
      <c r="H5603" s="31">
        <v>1.2261996269226074</v>
      </c>
      <c r="I5603" s="31">
        <v>0.1886460930109024</v>
      </c>
      <c r="J5603" s="50">
        <v>367.56796264648438</v>
      </c>
      <c r="K5603" s="34">
        <v>22.780000686645508</v>
      </c>
      <c r="L5603" s="55">
        <v>57.990001678466797</v>
      </c>
    </row>
    <row r="5604" spans="1:12" x14ac:dyDescent="0.2">
      <c r="A5604" s="24">
        <v>44094.454861111109</v>
      </c>
      <c r="B5604" s="32">
        <v>1.7021713256835938</v>
      </c>
      <c r="C5604" s="33">
        <v>0.25055962800979614</v>
      </c>
      <c r="D5604" s="33">
        <v>7.0968858897686005E-2</v>
      </c>
      <c r="E5604" s="33">
        <v>0.45712292194366455</v>
      </c>
      <c r="F5604" s="35">
        <v>14.186453819274902</v>
      </c>
      <c r="G5604" s="35">
        <v>-3.485640287399292</v>
      </c>
      <c r="H5604" s="33">
        <v>1.2262340784072876</v>
      </c>
      <c r="I5604" s="33">
        <v>0.3700469434261322</v>
      </c>
      <c r="J5604" s="51">
        <v>367.54312133789063</v>
      </c>
      <c r="K5604" s="35">
        <v>22.799999237060547</v>
      </c>
      <c r="L5604" s="56">
        <v>58.020000457763672</v>
      </c>
    </row>
    <row r="5605" spans="1:12" x14ac:dyDescent="0.2">
      <c r="A5605" s="23">
        <v>44094.458333333328</v>
      </c>
      <c r="B5605" s="30">
        <v>1.2957013845443726</v>
      </c>
      <c r="C5605" s="31">
        <v>0.19473123550415039</v>
      </c>
      <c r="D5605" s="31">
        <v>7.305724173784256E-2</v>
      </c>
      <c r="E5605" s="31">
        <v>0.37154823541641235</v>
      </c>
      <c r="F5605" s="34">
        <v>18.139820098876953</v>
      </c>
      <c r="G5605" s="34">
        <v>7.5099868774414063</v>
      </c>
      <c r="H5605" s="31">
        <v>1.2189959287643433</v>
      </c>
      <c r="I5605" s="31">
        <v>0.3410286009311676</v>
      </c>
      <c r="J5605" s="50">
        <v>366.2191162109375</v>
      </c>
      <c r="K5605" s="34">
        <v>22.770000457763672</v>
      </c>
      <c r="L5605" s="55">
        <v>58.119998931884766</v>
      </c>
    </row>
    <row r="5606" spans="1:12" x14ac:dyDescent="0.2">
      <c r="A5606" s="24">
        <v>44094.461805555555</v>
      </c>
      <c r="B5606" s="32">
        <v>1.5500729084014893</v>
      </c>
      <c r="C5606" s="33">
        <v>0.21792499721050262</v>
      </c>
      <c r="D5606" s="33">
        <v>5.6369800120592117E-2</v>
      </c>
      <c r="E5606" s="33">
        <v>0.3904130756855011</v>
      </c>
      <c r="F5606" s="35">
        <v>17.035554885864258</v>
      </c>
      <c r="G5606" s="35">
        <v>17.614927291870117</v>
      </c>
      <c r="H5606" s="33">
        <v>1.2192416191101074</v>
      </c>
      <c r="I5606" s="33">
        <v>0.30481040477752686</v>
      </c>
      <c r="J5606" s="51">
        <v>366.19436645507813</v>
      </c>
      <c r="K5606" s="35">
        <v>22.790000915527344</v>
      </c>
      <c r="L5606" s="56">
        <v>58.770000457763672</v>
      </c>
    </row>
    <row r="5607" spans="1:12" x14ac:dyDescent="0.2">
      <c r="A5607" s="23">
        <v>44094.465277777774</v>
      </c>
      <c r="B5607" s="30">
        <v>1.8422797918319702</v>
      </c>
      <c r="C5607" s="31">
        <v>0.22745674848556519</v>
      </c>
      <c r="D5607" s="31">
        <v>7.3071174323558807E-2</v>
      </c>
      <c r="E5607" s="31">
        <v>0.41963732242584229</v>
      </c>
      <c r="F5607" s="34">
        <v>11.821084976196289</v>
      </c>
      <c r="G5607" s="34">
        <v>11.221389770507813</v>
      </c>
      <c r="H5607" s="31">
        <v>1.2192283868789673</v>
      </c>
      <c r="I5607" s="31">
        <v>0.26126325130462646</v>
      </c>
      <c r="J5607" s="50">
        <v>367.83099365234375</v>
      </c>
      <c r="K5607" s="34">
        <v>22.809999465942383</v>
      </c>
      <c r="L5607" s="55">
        <v>58.659999847412109</v>
      </c>
    </row>
    <row r="5608" spans="1:12" x14ac:dyDescent="0.2">
      <c r="A5608" s="24">
        <v>44094.46875</v>
      </c>
      <c r="B5608" s="32">
        <v>1.8435231447219849</v>
      </c>
      <c r="C5608" s="33">
        <v>0.25486898422241211</v>
      </c>
      <c r="D5608" s="33">
        <v>7.1031332015991211E-2</v>
      </c>
      <c r="E5608" s="33">
        <v>0.46170362830162048</v>
      </c>
      <c r="F5608" s="35">
        <v>14.036202430725098</v>
      </c>
      <c r="G5608" s="35">
        <v>9.0828485488891602</v>
      </c>
      <c r="H5608" s="33">
        <v>1.2200511693954468</v>
      </c>
      <c r="I5608" s="33">
        <v>0.31227502226829529</v>
      </c>
      <c r="J5608" s="51">
        <v>366.12014770507813</v>
      </c>
      <c r="K5608" s="35">
        <v>22.850000381469727</v>
      </c>
      <c r="L5608" s="56">
        <v>60.919998168945313</v>
      </c>
    </row>
    <row r="5609" spans="1:12" x14ac:dyDescent="0.2">
      <c r="A5609" s="23">
        <v>44094.472222222219</v>
      </c>
      <c r="B5609" s="30">
        <v>1.906771183013916</v>
      </c>
      <c r="C5609" s="31">
        <v>0.23574809730052948</v>
      </c>
      <c r="D5609" s="31">
        <v>8.3552166819572449E-2</v>
      </c>
      <c r="E5609" s="31">
        <v>0.44491532444953918</v>
      </c>
      <c r="F5609" s="34">
        <v>24.365993499755859</v>
      </c>
      <c r="G5609" s="34">
        <v>11.979606628417969</v>
      </c>
      <c r="H5609" s="31">
        <v>1.212584376335144</v>
      </c>
      <c r="I5609" s="31">
        <v>0.26139548420906067</v>
      </c>
      <c r="J5609" s="50">
        <v>366.08303833007813</v>
      </c>
      <c r="K5609" s="34">
        <v>22.879999160766602</v>
      </c>
      <c r="L5609" s="55">
        <v>60.209999084472656</v>
      </c>
    </row>
    <row r="5610" spans="1:12" x14ac:dyDescent="0.2">
      <c r="A5610" s="24">
        <v>44094.475694444438</v>
      </c>
      <c r="B5610" s="32">
        <v>1.7284985780715942</v>
      </c>
      <c r="C5610" s="33">
        <v>0.22889386117458344</v>
      </c>
      <c r="D5610" s="33">
        <v>7.9360447824001312E-2</v>
      </c>
      <c r="E5610" s="33">
        <v>0.42812874913215637</v>
      </c>
      <c r="F5610" s="35">
        <v>18.17973518371582</v>
      </c>
      <c r="G5610" s="35">
        <v>11.458929061889648</v>
      </c>
      <c r="H5610" s="33">
        <v>1.2123687267303467</v>
      </c>
      <c r="I5610" s="33">
        <v>0.21779081225395203</v>
      </c>
      <c r="J5610" s="51">
        <v>367.04241943359375</v>
      </c>
      <c r="K5610" s="35">
        <v>22.909999847412109</v>
      </c>
      <c r="L5610" s="56">
        <v>59.470001220703125</v>
      </c>
    </row>
    <row r="5611" spans="1:12" x14ac:dyDescent="0.2">
      <c r="A5611" s="23">
        <v>44094.479166666664</v>
      </c>
      <c r="B5611" s="30">
        <v>1.4376615285873413</v>
      </c>
      <c r="C5611" s="31">
        <v>0.22094693779945374</v>
      </c>
      <c r="D5611" s="31">
        <v>7.7351786196231842E-2</v>
      </c>
      <c r="E5611" s="31">
        <v>0.41602718830108643</v>
      </c>
      <c r="F5611" s="34">
        <v>19.165426254272461</v>
      </c>
      <c r="G5611" s="34">
        <v>16.783742904663086</v>
      </c>
      <c r="H5611" s="31">
        <v>1.2063531875610352</v>
      </c>
      <c r="I5611" s="31">
        <v>0.17441251873970032</v>
      </c>
      <c r="J5611" s="50">
        <v>367.030029296875</v>
      </c>
      <c r="K5611" s="34">
        <v>22.920000076293945</v>
      </c>
      <c r="L5611" s="55">
        <v>63.090000152587891</v>
      </c>
    </row>
    <row r="5612" spans="1:12" x14ac:dyDescent="0.2">
      <c r="A5612" s="24">
        <v>44094.482638888883</v>
      </c>
      <c r="B5612" s="32">
        <v>1.5400943756103516</v>
      </c>
      <c r="C5612" s="33">
        <v>0.22922711074352264</v>
      </c>
      <c r="D5612" s="33">
        <v>8.5750415921211243E-2</v>
      </c>
      <c r="E5612" s="33">
        <v>0.43920940160751343</v>
      </c>
      <c r="F5612" s="35">
        <v>23.378887176513672</v>
      </c>
      <c r="G5612" s="35">
        <v>23.053047180175781</v>
      </c>
      <c r="H5612" s="33">
        <v>1.2068637609481812</v>
      </c>
      <c r="I5612" s="33">
        <v>0.18175657093524933</v>
      </c>
      <c r="J5612" s="51">
        <v>367.33737182617188</v>
      </c>
      <c r="K5612" s="35">
        <v>22.940000534057617</v>
      </c>
      <c r="L5612" s="56">
        <v>64.510002136230469</v>
      </c>
    </row>
    <row r="5613" spans="1:12" x14ac:dyDescent="0.2">
      <c r="A5613" s="23">
        <v>44094.486111111109</v>
      </c>
      <c r="B5613" s="30">
        <v>1.2212537527084351</v>
      </c>
      <c r="C5613" s="31">
        <v>0.22637973725795746</v>
      </c>
      <c r="D5613" s="31">
        <v>6.8982519209384918E-2</v>
      </c>
      <c r="E5613" s="31">
        <v>0.41598552465438843</v>
      </c>
      <c r="F5613" s="34">
        <v>27.457855224609375</v>
      </c>
      <c r="G5613" s="34">
        <v>21.066627502441406</v>
      </c>
      <c r="H5613" s="31">
        <v>1.2134988307952881</v>
      </c>
      <c r="I5613" s="31">
        <v>0.23979319632053375</v>
      </c>
      <c r="J5613" s="50">
        <v>366.94326782226563</v>
      </c>
      <c r="K5613" s="34">
        <v>22.989999771118164</v>
      </c>
      <c r="L5613" s="55">
        <v>62.470001220703125</v>
      </c>
    </row>
    <row r="5614" spans="1:12" x14ac:dyDescent="0.2">
      <c r="A5614" s="24">
        <v>44094.489583333328</v>
      </c>
      <c r="B5614" s="32">
        <v>1.2088016271591187</v>
      </c>
      <c r="C5614" s="33">
        <v>0.28235569596290588</v>
      </c>
      <c r="D5614" s="33">
        <v>5.4361972957849503E-2</v>
      </c>
      <c r="E5614" s="33">
        <v>0.48716691136360168</v>
      </c>
      <c r="F5614" s="35">
        <v>14.424184799194336</v>
      </c>
      <c r="G5614" s="35">
        <v>13.151762008666992</v>
      </c>
      <c r="H5614" s="33">
        <v>1.2065011262893677</v>
      </c>
      <c r="I5614" s="33">
        <v>0.21077428758144379</v>
      </c>
      <c r="J5614" s="51">
        <v>364.20779418945313</v>
      </c>
      <c r="K5614" s="35">
        <v>23.030000686645508</v>
      </c>
      <c r="L5614" s="56">
        <v>63.040000915527344</v>
      </c>
    </row>
    <row r="5615" spans="1:12" x14ac:dyDescent="0.2">
      <c r="A5615" s="23">
        <v>44094.493055555555</v>
      </c>
      <c r="B5615" s="30">
        <v>1.5131757259368896</v>
      </c>
      <c r="C5615" s="31">
        <v>0.2085588276386261</v>
      </c>
      <c r="D5615" s="31">
        <v>7.7309794723987579E-2</v>
      </c>
      <c r="E5615" s="31">
        <v>0.39490678906440735</v>
      </c>
      <c r="F5615" s="34">
        <v>19.643306732177734</v>
      </c>
      <c r="G5615" s="34">
        <v>15.431848526000977</v>
      </c>
      <c r="H5615" s="31">
        <v>1.1984350681304932</v>
      </c>
      <c r="I5615" s="31">
        <v>0.15252809226512909</v>
      </c>
      <c r="J5615" s="50">
        <v>366.16091918945313</v>
      </c>
      <c r="K5615" s="34">
        <v>23.059999465942383</v>
      </c>
      <c r="L5615" s="55">
        <v>60.590000152587891</v>
      </c>
    </row>
    <row r="5616" spans="1:12" x14ac:dyDescent="0.2">
      <c r="A5616" s="24">
        <v>44094.496527777774</v>
      </c>
      <c r="B5616" s="32">
        <v>1.3867788314819336</v>
      </c>
      <c r="C5616" s="33">
        <v>0.24549803137779236</v>
      </c>
      <c r="D5616" s="33">
        <v>7.1080431342124939E-2</v>
      </c>
      <c r="E5616" s="33">
        <v>0.4452979564666748</v>
      </c>
      <c r="F5616" s="35">
        <v>31.02313232421875</v>
      </c>
      <c r="G5616" s="35">
        <v>25.903501510620117</v>
      </c>
      <c r="H5616" s="33">
        <v>1.2063601016998291</v>
      </c>
      <c r="I5616" s="33">
        <v>0.13807736337184906</v>
      </c>
      <c r="J5616" s="51">
        <v>366.79949951171875</v>
      </c>
      <c r="K5616" s="35">
        <v>23.079999923706055</v>
      </c>
      <c r="L5616" s="56">
        <v>62.439998626708984</v>
      </c>
    </row>
    <row r="5617" spans="1:12" x14ac:dyDescent="0.2">
      <c r="A5617" s="23">
        <v>44094.5</v>
      </c>
      <c r="B5617" s="30">
        <v>1.4771487712860107</v>
      </c>
      <c r="C5617" s="31">
        <v>0.25254154205322266</v>
      </c>
      <c r="D5617" s="31">
        <v>7.1143567562103271E-2</v>
      </c>
      <c r="E5617" s="31">
        <v>0.45824825763702393</v>
      </c>
      <c r="F5617" s="34">
        <v>20.476341247558594</v>
      </c>
      <c r="G5617" s="34">
        <v>13.121156692504883</v>
      </c>
      <c r="H5617" s="31">
        <v>1.2074316740036011</v>
      </c>
      <c r="I5617" s="31">
        <v>0.13092634081840515</v>
      </c>
      <c r="J5617" s="50">
        <v>366.46786499023438</v>
      </c>
      <c r="K5617" s="34">
        <v>23.079999923706055</v>
      </c>
      <c r="L5617" s="55">
        <v>65.550003051757813</v>
      </c>
    </row>
    <row r="5618" spans="1:12" x14ac:dyDescent="0.2">
      <c r="A5618" s="24">
        <v>44094.503472222219</v>
      </c>
      <c r="B5618" s="32">
        <v>1.3244500160217285</v>
      </c>
      <c r="C5618" s="33">
        <v>0.22662359476089478</v>
      </c>
      <c r="D5618" s="33">
        <v>8.5797876119613647E-2</v>
      </c>
      <c r="E5618" s="33">
        <v>0.43526726961135864</v>
      </c>
      <c r="F5618" s="35">
        <v>7.3965449333190918</v>
      </c>
      <c r="G5618" s="35">
        <v>11.084628105163574</v>
      </c>
      <c r="H5618" s="33">
        <v>1.2148059606552124</v>
      </c>
      <c r="I5618" s="33">
        <v>0.1382114589214325</v>
      </c>
      <c r="J5618" s="51">
        <v>366.12384033203125</v>
      </c>
      <c r="K5618" s="35">
        <v>23.090000152587891</v>
      </c>
      <c r="L5618" s="56">
        <v>65.800003051757813</v>
      </c>
    </row>
    <row r="5619" spans="1:12" x14ac:dyDescent="0.2">
      <c r="A5619" s="23">
        <v>44094.506944444438</v>
      </c>
      <c r="B5619" s="30">
        <v>1.8467098474502563</v>
      </c>
      <c r="C5619" s="31">
        <v>0.28398066759109497</v>
      </c>
      <c r="D5619" s="31">
        <v>7.7432416379451752E-2</v>
      </c>
      <c r="E5619" s="31">
        <v>0.5106353759765625</v>
      </c>
      <c r="F5619" s="34">
        <v>-1.5385003089904785</v>
      </c>
      <c r="G5619" s="34">
        <v>12.919327735900879</v>
      </c>
      <c r="H5619" s="31">
        <v>1.2221602201461792</v>
      </c>
      <c r="I5619" s="31">
        <v>0.16731956601142883</v>
      </c>
      <c r="J5619" s="50">
        <v>366.04971313476563</v>
      </c>
      <c r="K5619" s="34">
        <v>23.149999618530273</v>
      </c>
      <c r="L5619" s="55">
        <v>65.790000915527344</v>
      </c>
    </row>
    <row r="5620" spans="1:12" x14ac:dyDescent="0.2">
      <c r="A5620" s="24">
        <v>44094.510416666664</v>
      </c>
      <c r="B5620" s="32">
        <v>2.2033529281616211</v>
      </c>
      <c r="C5620" s="33">
        <v>0.28944671154022217</v>
      </c>
      <c r="D5620" s="33">
        <v>9.4176150858402252E-2</v>
      </c>
      <c r="E5620" s="33">
        <v>0.53785043954849243</v>
      </c>
      <c r="F5620" s="35">
        <v>2.8019516468048096</v>
      </c>
      <c r="G5620" s="35">
        <v>16.618120193481445</v>
      </c>
      <c r="H5620" s="33">
        <v>1.2221808433532715</v>
      </c>
      <c r="I5620" s="33">
        <v>0.19642192125320435</v>
      </c>
      <c r="J5620" s="51">
        <v>365.64407348632813</v>
      </c>
      <c r="K5620" s="35">
        <v>23.209999084472656</v>
      </c>
      <c r="L5620" s="56">
        <v>65.610000610351563</v>
      </c>
    </row>
    <row r="5621" spans="1:12" x14ac:dyDescent="0.2">
      <c r="A5621" s="23">
        <v>44094.513888888883</v>
      </c>
      <c r="B5621" s="30">
        <v>2.6999528408050537</v>
      </c>
      <c r="C5621" s="31">
        <v>0.31674015522003174</v>
      </c>
      <c r="D5621" s="31">
        <v>6.9059707224369049E-2</v>
      </c>
      <c r="E5621" s="31">
        <v>0.55457031726837158</v>
      </c>
      <c r="F5621" s="34">
        <v>8.1202363967895508</v>
      </c>
      <c r="G5621" s="34">
        <v>16.923101425170898</v>
      </c>
      <c r="H5621" s="31">
        <v>1.2221311330795288</v>
      </c>
      <c r="I5621" s="31">
        <v>0.26188528537750244</v>
      </c>
      <c r="J5621" s="50">
        <v>365.61941528320313</v>
      </c>
      <c r="K5621" s="34">
        <v>23.229999542236328</v>
      </c>
      <c r="L5621" s="55">
        <v>65.389999389648438</v>
      </c>
    </row>
    <row r="5622" spans="1:12" x14ac:dyDescent="0.2">
      <c r="A5622" s="24">
        <v>44094.517361111109</v>
      </c>
      <c r="B5622" s="32">
        <v>2.1013114452362061</v>
      </c>
      <c r="C5622" s="33">
        <v>0.19522584974765778</v>
      </c>
      <c r="D5622" s="33">
        <v>6.2779538333415985E-2</v>
      </c>
      <c r="E5622" s="33">
        <v>0.35993608832359314</v>
      </c>
      <c r="F5622" s="35">
        <v>8.8433370590209961</v>
      </c>
      <c r="G5622" s="35">
        <v>7.5290627479553223</v>
      </c>
      <c r="H5622" s="33">
        <v>1.2220921516418457</v>
      </c>
      <c r="I5622" s="33">
        <v>0.22550509870052338</v>
      </c>
      <c r="J5622" s="51">
        <v>365.93853759765625</v>
      </c>
      <c r="K5622" s="35">
        <v>23.239999771118164</v>
      </c>
      <c r="L5622" s="56">
        <v>65.239997863769531</v>
      </c>
    </row>
    <row r="5623" spans="1:12" x14ac:dyDescent="0.2">
      <c r="A5623" s="23">
        <v>44094.520833333328</v>
      </c>
      <c r="B5623" s="30">
        <v>2.0503754615783691</v>
      </c>
      <c r="C5623" s="31">
        <v>0.21433936059474945</v>
      </c>
      <c r="D5623" s="31">
        <v>5.6501723825931549E-2</v>
      </c>
      <c r="E5623" s="31">
        <v>0.38086345791816711</v>
      </c>
      <c r="F5623" s="34">
        <v>15.486064910888672</v>
      </c>
      <c r="G5623" s="34">
        <v>0.69279766082763672</v>
      </c>
      <c r="H5623" s="31">
        <v>1.2293694019317627</v>
      </c>
      <c r="I5623" s="31">
        <v>0.20368249714374542</v>
      </c>
      <c r="J5623" s="50">
        <v>364.24435424804688</v>
      </c>
      <c r="K5623" s="34">
        <v>23.270000457763672</v>
      </c>
      <c r="L5623" s="55">
        <v>65.129997253417969</v>
      </c>
    </row>
    <row r="5624" spans="1:12" x14ac:dyDescent="0.2">
      <c r="A5624" s="24">
        <v>44094.524305555555</v>
      </c>
      <c r="B5624" s="32">
        <v>1.6937319040298462</v>
      </c>
      <c r="C5624" s="33">
        <v>0.2143322229385376</v>
      </c>
      <c r="D5624" s="33">
        <v>6.0685008764266968E-2</v>
      </c>
      <c r="E5624" s="33">
        <v>0.38922113180160522</v>
      </c>
      <c r="F5624" s="35">
        <v>12.174493789672852</v>
      </c>
      <c r="G5624" s="35">
        <v>4.166834831237793</v>
      </c>
      <c r="H5624" s="33">
        <v>1.2293283939361572</v>
      </c>
      <c r="I5624" s="33">
        <v>0.18185330927371979</v>
      </c>
      <c r="J5624" s="51">
        <v>366.146484375</v>
      </c>
      <c r="K5624" s="35">
        <v>23.340000152587891</v>
      </c>
      <c r="L5624" s="56">
        <v>64.739997863769531</v>
      </c>
    </row>
    <row r="5625" spans="1:12" x14ac:dyDescent="0.2">
      <c r="A5625" s="23">
        <v>44094.527777777774</v>
      </c>
      <c r="B5625" s="30">
        <v>1.2606942653656006</v>
      </c>
      <c r="C5625" s="31">
        <v>0.28121379017829895</v>
      </c>
      <c r="D5625" s="31">
        <v>7.1144938468933105E-2</v>
      </c>
      <c r="E5625" s="31">
        <v>0.50219947099685669</v>
      </c>
      <c r="F5625" s="34">
        <v>12.408288955688477</v>
      </c>
      <c r="G5625" s="34">
        <v>5.4298996925354004</v>
      </c>
      <c r="H5625" s="31">
        <v>1.2292764186859131</v>
      </c>
      <c r="I5625" s="31">
        <v>0.24003621935844421</v>
      </c>
      <c r="J5625" s="50">
        <v>366.11392211914063</v>
      </c>
      <c r="K5625" s="34">
        <v>23.340000152587891</v>
      </c>
      <c r="L5625" s="55">
        <v>64.529998779296875</v>
      </c>
    </row>
    <row r="5626" spans="1:12" x14ac:dyDescent="0.2">
      <c r="A5626" s="24">
        <v>44094.53125</v>
      </c>
      <c r="B5626" s="32">
        <v>1.3498369455337524</v>
      </c>
      <c r="C5626" s="33">
        <v>0.26210269331932068</v>
      </c>
      <c r="D5626" s="33">
        <v>7.1145080029964447E-2</v>
      </c>
      <c r="E5626" s="33">
        <v>0.47290545701980591</v>
      </c>
      <c r="F5626" s="35">
        <v>20.537899017333984</v>
      </c>
      <c r="G5626" s="35">
        <v>-0.10187450051307678</v>
      </c>
      <c r="H5626" s="33">
        <v>1.2220048904418945</v>
      </c>
      <c r="I5626" s="33">
        <v>0.21094132959842682</v>
      </c>
      <c r="J5626" s="51">
        <v>364.42190551757813</v>
      </c>
      <c r="K5626" s="35">
        <v>23.370000839233398</v>
      </c>
      <c r="L5626" s="56">
        <v>64.419998168945313</v>
      </c>
    </row>
    <row r="5627" spans="1:12" x14ac:dyDescent="0.2">
      <c r="A5627" s="23">
        <v>44094.534722222219</v>
      </c>
      <c r="B5627" s="30">
        <v>1.5790407657623291</v>
      </c>
      <c r="C5627" s="31">
        <v>0.24162380397319794</v>
      </c>
      <c r="D5627" s="31">
        <v>6.9051966071128845E-2</v>
      </c>
      <c r="E5627" s="31">
        <v>0.44151404500007629</v>
      </c>
      <c r="F5627" s="34">
        <v>13.508440017700195</v>
      </c>
      <c r="G5627" s="34">
        <v>2.434779167175293</v>
      </c>
      <c r="H5627" s="31">
        <v>1.221994161605835</v>
      </c>
      <c r="I5627" s="31">
        <v>0.21821326017379761</v>
      </c>
      <c r="J5627" s="50">
        <v>366.07687377929688</v>
      </c>
      <c r="K5627" s="34">
        <v>23.370000839233398</v>
      </c>
      <c r="L5627" s="55">
        <v>64.389999389648438</v>
      </c>
    </row>
    <row r="5628" spans="1:12" x14ac:dyDescent="0.2">
      <c r="A5628" s="24">
        <v>44094.538194444438</v>
      </c>
      <c r="B5628" s="32">
        <v>2.1264457702636719</v>
      </c>
      <c r="C5628" s="33">
        <v>0.21840000152587891</v>
      </c>
      <c r="D5628" s="33">
        <v>7.3231235146522522E-2</v>
      </c>
      <c r="E5628" s="33">
        <v>0.40800255537033081</v>
      </c>
      <c r="F5628" s="35">
        <v>15.330783843994141</v>
      </c>
      <c r="G5628" s="35">
        <v>6.2036199569702148</v>
      </c>
      <c r="H5628" s="33">
        <v>1.221899151802063</v>
      </c>
      <c r="I5628" s="33">
        <v>0.21819627285003662</v>
      </c>
      <c r="J5628" s="51">
        <v>364.77752685546875</v>
      </c>
      <c r="K5628" s="35">
        <v>23.350000381469727</v>
      </c>
      <c r="L5628" s="56">
        <v>64.199996948242188</v>
      </c>
    </row>
    <row r="5629" spans="1:12" x14ac:dyDescent="0.2">
      <c r="A5629" s="23">
        <v>44094.541666666664</v>
      </c>
      <c r="B5629" s="30">
        <v>2.1770708560943604</v>
      </c>
      <c r="C5629" s="31">
        <v>0.21427468955516815</v>
      </c>
      <c r="D5629" s="31">
        <v>7.9496942460536957E-2</v>
      </c>
      <c r="E5629" s="31">
        <v>0.41003686189651489</v>
      </c>
      <c r="F5629" s="34">
        <v>20.00358772277832</v>
      </c>
      <c r="G5629" s="34">
        <v>8.3518037796020508</v>
      </c>
      <c r="H5629" s="31">
        <v>1.2217261791229248</v>
      </c>
      <c r="I5629" s="31">
        <v>0.20362104475498199</v>
      </c>
      <c r="J5629" s="50">
        <v>365.79522705078125</v>
      </c>
      <c r="K5629" s="34">
        <v>23.329999923706055</v>
      </c>
      <c r="L5629" s="55">
        <v>63.790000915527344</v>
      </c>
    </row>
    <row r="5630" spans="1:12" x14ac:dyDescent="0.2">
      <c r="A5630" s="24">
        <v>44094.545138888883</v>
      </c>
      <c r="B5630" s="32">
        <v>1.9478956460952759</v>
      </c>
      <c r="C5630" s="33">
        <v>0.23065122961997986</v>
      </c>
      <c r="D5630" s="33">
        <v>9.2048637568950653E-2</v>
      </c>
      <c r="E5630" s="33">
        <v>0.44559910893440247</v>
      </c>
      <c r="F5630" s="35">
        <v>14.849841117858887</v>
      </c>
      <c r="G5630" s="35">
        <v>11.346174240112305</v>
      </c>
      <c r="H5630" s="33">
        <v>1.2217202186584473</v>
      </c>
      <c r="I5630" s="33">
        <v>0.21089217066764832</v>
      </c>
      <c r="J5630" s="51">
        <v>364.82675170898438</v>
      </c>
      <c r="K5630" s="35">
        <v>23.309999465942383</v>
      </c>
      <c r="L5630" s="56">
        <v>63.849998474121094</v>
      </c>
    </row>
    <row r="5631" spans="1:12" x14ac:dyDescent="0.2">
      <c r="A5631" s="23">
        <v>44094.548611111109</v>
      </c>
      <c r="B5631" s="30">
        <v>1.5405176877975464</v>
      </c>
      <c r="C5631" s="31">
        <v>0.21564191579818726</v>
      </c>
      <c r="D5631" s="31">
        <v>0.10669446736574173</v>
      </c>
      <c r="E5631" s="31">
        <v>0.43723812699317932</v>
      </c>
      <c r="F5631" s="34">
        <v>12.364882469177246</v>
      </c>
      <c r="G5631" s="34">
        <v>9.4620895385742188</v>
      </c>
      <c r="H5631" s="31">
        <v>1.2290122509002686</v>
      </c>
      <c r="I5631" s="31">
        <v>0.1963510662317276</v>
      </c>
      <c r="J5631" s="50">
        <v>365.45184326171875</v>
      </c>
      <c r="K5631" s="34">
        <v>23.340000152587891</v>
      </c>
      <c r="L5631" s="55">
        <v>63.790000915527344</v>
      </c>
    </row>
    <row r="5632" spans="1:12" x14ac:dyDescent="0.2">
      <c r="A5632" s="24">
        <v>44094.552083333328</v>
      </c>
      <c r="B5632" s="32">
        <v>1.48955237865448</v>
      </c>
      <c r="C5632" s="33">
        <v>0.21427147090435028</v>
      </c>
      <c r="D5632" s="33">
        <v>0.15480752289295197</v>
      </c>
      <c r="E5632" s="33">
        <v>0.48325052857398987</v>
      </c>
      <c r="F5632" s="35">
        <v>22.182872772216797</v>
      </c>
      <c r="G5632" s="35">
        <v>14.014524459838867</v>
      </c>
      <c r="H5632" s="33">
        <v>1.2289800643920898</v>
      </c>
      <c r="I5632" s="33">
        <v>0.15998555719852448</v>
      </c>
      <c r="J5632" s="51">
        <v>364.12774658203125</v>
      </c>
      <c r="K5632" s="35">
        <v>23.340000152587891</v>
      </c>
      <c r="L5632" s="56">
        <v>63.700000762939453</v>
      </c>
    </row>
    <row r="5633" spans="1:12" x14ac:dyDescent="0.2">
      <c r="A5633" s="23">
        <v>44094.555555555555</v>
      </c>
      <c r="B5633" s="30">
        <v>2.5461580753326416</v>
      </c>
      <c r="C5633" s="31">
        <v>0.23882962763309479</v>
      </c>
      <c r="D5633" s="31">
        <v>0.20919235050678253</v>
      </c>
      <c r="E5633" s="31">
        <v>0.57737088203430176</v>
      </c>
      <c r="F5633" s="34">
        <v>21.744190216064453</v>
      </c>
      <c r="G5633" s="34">
        <v>9.5226316452026367</v>
      </c>
      <c r="H5633" s="31">
        <v>1.236210823059082</v>
      </c>
      <c r="I5633" s="31">
        <v>0.18906751275062561</v>
      </c>
      <c r="J5633" s="50">
        <v>365.15777587890625</v>
      </c>
      <c r="K5633" s="34">
        <v>23.309999465942383</v>
      </c>
      <c r="L5633" s="55">
        <v>63.700000762939453</v>
      </c>
    </row>
    <row r="5634" spans="1:12" x14ac:dyDescent="0.2">
      <c r="A5634" s="24">
        <v>44094.559027777774</v>
      </c>
      <c r="B5634" s="32">
        <v>1.4386175870895386</v>
      </c>
      <c r="C5634" s="33">
        <v>0.21017566323280334</v>
      </c>
      <c r="D5634" s="33">
        <v>0.17154228687286377</v>
      </c>
      <c r="E5634" s="33">
        <v>0.4937070906162262</v>
      </c>
      <c r="F5634" s="35">
        <v>15.002362251281738</v>
      </c>
      <c r="G5634" s="35">
        <v>12.425581932067871</v>
      </c>
      <c r="H5634" s="33">
        <v>1.2289716005325317</v>
      </c>
      <c r="I5634" s="33">
        <v>0.18907253444194794</v>
      </c>
      <c r="J5634" s="51">
        <v>365.17007446289063</v>
      </c>
      <c r="K5634" s="35">
        <v>23.299999237060547</v>
      </c>
      <c r="L5634" s="56">
        <v>63.830001831054688</v>
      </c>
    </row>
    <row r="5635" spans="1:12" x14ac:dyDescent="0.2">
      <c r="A5635" s="23">
        <v>44094.5625</v>
      </c>
      <c r="B5635" s="30">
        <v>0.94215869903564453</v>
      </c>
      <c r="C5635" s="31">
        <v>0.19926910102367401</v>
      </c>
      <c r="D5635" s="31">
        <v>0.15690761804580688</v>
      </c>
      <c r="E5635" s="31">
        <v>0.46235445141792297</v>
      </c>
      <c r="F5635" s="34">
        <v>18.629278182983398</v>
      </c>
      <c r="G5635" s="34">
        <v>9.5845546722412109</v>
      </c>
      <c r="H5635" s="31">
        <v>1.2290434837341309</v>
      </c>
      <c r="I5635" s="31">
        <v>0.15272137522697449</v>
      </c>
      <c r="J5635" s="50">
        <v>364.7947998046875</v>
      </c>
      <c r="K5635" s="34">
        <v>23.309999465942383</v>
      </c>
      <c r="L5635" s="55">
        <v>63.930000305175781</v>
      </c>
    </row>
    <row r="5636" spans="1:12" x14ac:dyDescent="0.2">
      <c r="A5636" s="24">
        <v>44094.565972222219</v>
      </c>
      <c r="B5636" s="32">
        <v>1.0058444738388062</v>
      </c>
      <c r="C5636" s="33">
        <v>0.20882856845855713</v>
      </c>
      <c r="D5636" s="33">
        <v>0.16946466267108917</v>
      </c>
      <c r="E5636" s="33">
        <v>0.49165675044059753</v>
      </c>
      <c r="F5636" s="35">
        <v>11.571029663085938</v>
      </c>
      <c r="G5636" s="35">
        <v>-3.7891049385070801</v>
      </c>
      <c r="H5636" s="33">
        <v>1.2218030691146851</v>
      </c>
      <c r="I5636" s="33">
        <v>0.13818009197711945</v>
      </c>
      <c r="J5636" s="51">
        <v>364.46408081054688</v>
      </c>
      <c r="K5636" s="35">
        <v>23.309999465942383</v>
      </c>
      <c r="L5636" s="56">
        <v>64.019996643066406</v>
      </c>
    </row>
    <row r="5637" spans="1:12" x14ac:dyDescent="0.2">
      <c r="A5637" s="23">
        <v>44094.569444444438</v>
      </c>
      <c r="B5637" s="30">
        <v>1.4641910791397095</v>
      </c>
      <c r="C5637" s="31">
        <v>0.24977315962314606</v>
      </c>
      <c r="D5637" s="31">
        <v>0.19247670471668243</v>
      </c>
      <c r="E5637" s="31">
        <v>0.57952225208282471</v>
      </c>
      <c r="F5637" s="34">
        <v>20.11671257019043</v>
      </c>
      <c r="G5637" s="34">
        <v>11.071830749511719</v>
      </c>
      <c r="H5637" s="31">
        <v>1.22906494140625</v>
      </c>
      <c r="I5637" s="31">
        <v>0.15999659895896912</v>
      </c>
      <c r="J5637" s="50">
        <v>363.47189331054688</v>
      </c>
      <c r="K5637" s="34">
        <v>23.309999465942383</v>
      </c>
      <c r="L5637" s="55">
        <v>63.990001678466797</v>
      </c>
    </row>
    <row r="5638" spans="1:12" x14ac:dyDescent="0.2">
      <c r="A5638" s="24">
        <v>44094.572916666664</v>
      </c>
      <c r="B5638" s="32">
        <v>1.5406689643859863</v>
      </c>
      <c r="C5638" s="33">
        <v>0.2579767107963562</v>
      </c>
      <c r="D5638" s="33">
        <v>0.2280556708574295</v>
      </c>
      <c r="E5638" s="33">
        <v>0.62558388710021973</v>
      </c>
      <c r="F5638" s="35">
        <v>23.958038330078125</v>
      </c>
      <c r="G5638" s="35">
        <v>12.243861198425293</v>
      </c>
      <c r="H5638" s="33">
        <v>1.2218599319458008</v>
      </c>
      <c r="I5638" s="33">
        <v>0.16727845370769501</v>
      </c>
      <c r="J5638" s="51">
        <v>365.70065307617188</v>
      </c>
      <c r="K5638" s="35">
        <v>23.379999160766602</v>
      </c>
      <c r="L5638" s="56">
        <v>63.909999847412109</v>
      </c>
    </row>
    <row r="5639" spans="1:12" x14ac:dyDescent="0.2">
      <c r="A5639" s="23">
        <v>44094.576388888883</v>
      </c>
      <c r="B5639" s="30">
        <v>1.7952479124069214</v>
      </c>
      <c r="C5639" s="31">
        <v>0.2443167120218277</v>
      </c>
      <c r="D5639" s="31">
        <v>0.19457128643989563</v>
      </c>
      <c r="E5639" s="31">
        <v>0.56906872987747192</v>
      </c>
      <c r="F5639" s="34">
        <v>9.6357717514038086</v>
      </c>
      <c r="G5639" s="34">
        <v>7.3948945999145508</v>
      </c>
      <c r="H5639" s="31">
        <v>1.221807599067688</v>
      </c>
      <c r="I5639" s="31">
        <v>0.17454394698143005</v>
      </c>
      <c r="J5639" s="50">
        <v>363.74127197265625</v>
      </c>
      <c r="K5639" s="34">
        <v>23.360000610351563</v>
      </c>
      <c r="L5639" s="55">
        <v>63.840000152587891</v>
      </c>
    </row>
    <row r="5640" spans="1:12" x14ac:dyDescent="0.2">
      <c r="A5640" s="24">
        <v>44094.579861111109</v>
      </c>
      <c r="B5640" s="32">
        <v>2.1008543968200684</v>
      </c>
      <c r="C5640" s="33">
        <v>0.25250998139381409</v>
      </c>
      <c r="D5640" s="33">
        <v>0.13599275052547455</v>
      </c>
      <c r="E5640" s="33">
        <v>0.52304905652999878</v>
      </c>
      <c r="F5640" s="35">
        <v>16.603113174438477</v>
      </c>
      <c r="G5640" s="35">
        <v>9.6664762496948242</v>
      </c>
      <c r="H5640" s="33">
        <v>1.2290991544723511</v>
      </c>
      <c r="I5640" s="33">
        <v>0.23272882401943207</v>
      </c>
      <c r="J5640" s="51">
        <v>365.41928100585938</v>
      </c>
      <c r="K5640" s="35">
        <v>23.340000152587891</v>
      </c>
      <c r="L5640" s="56">
        <v>63.970001220703125</v>
      </c>
    </row>
    <row r="5641" spans="1:12" x14ac:dyDescent="0.2">
      <c r="A5641" s="23">
        <v>44094.583333333328</v>
      </c>
      <c r="B5641" s="30">
        <v>1.9351805448532104</v>
      </c>
      <c r="C5641" s="31">
        <v>0.24976049363613129</v>
      </c>
      <c r="D5641" s="31">
        <v>0.10878566652536392</v>
      </c>
      <c r="E5641" s="31">
        <v>0.49162751436233521</v>
      </c>
      <c r="F5641" s="34">
        <v>24.974014282226563</v>
      </c>
      <c r="G5641" s="34">
        <v>7.8731288909912109</v>
      </c>
      <c r="H5641" s="31">
        <v>1.2217303514480591</v>
      </c>
      <c r="I5641" s="31">
        <v>0.21089392900466919</v>
      </c>
      <c r="J5641" s="50">
        <v>364.75787353515625</v>
      </c>
      <c r="K5641" s="34">
        <v>23.340000152587891</v>
      </c>
      <c r="L5641" s="55">
        <v>63.700000762939453</v>
      </c>
    </row>
    <row r="5642" spans="1:12" x14ac:dyDescent="0.2">
      <c r="A5642" s="24">
        <v>44094.586805555555</v>
      </c>
      <c r="B5642" s="32">
        <v>1.578521728515625</v>
      </c>
      <c r="C5642" s="33">
        <v>0.192416712641716</v>
      </c>
      <c r="D5642" s="33">
        <v>0.10877338796854019</v>
      </c>
      <c r="E5642" s="33">
        <v>0.40790018439292908</v>
      </c>
      <c r="F5642" s="35">
        <v>10.896891593933105</v>
      </c>
      <c r="G5642" s="35">
        <v>11.833821296691895</v>
      </c>
      <c r="H5642" s="33">
        <v>1.2215925455093384</v>
      </c>
      <c r="I5642" s="33">
        <v>0.203598752617836</v>
      </c>
      <c r="J5642" s="51">
        <v>364.10879516601563</v>
      </c>
      <c r="K5642" s="35">
        <v>23.329999923706055</v>
      </c>
      <c r="L5642" s="56">
        <v>63.349998474121094</v>
      </c>
    </row>
    <row r="5643" spans="1:12" x14ac:dyDescent="0.2">
      <c r="A5643" s="23">
        <v>44094.590277777774</v>
      </c>
      <c r="B5643" s="30">
        <v>1.2602318525314331</v>
      </c>
      <c r="C5643" s="31">
        <v>0.24153679609298706</v>
      </c>
      <c r="D5643" s="31">
        <v>0.10249478369951248</v>
      </c>
      <c r="E5643" s="31">
        <v>0.47063928842544556</v>
      </c>
      <c r="F5643" s="34">
        <v>10.081854820251465</v>
      </c>
      <c r="G5643" s="34">
        <v>5.0816621780395508</v>
      </c>
      <c r="H5643" s="31">
        <v>1.221554160118103</v>
      </c>
      <c r="I5643" s="31">
        <v>0.15996542572975159</v>
      </c>
      <c r="J5643" s="50">
        <v>364.78250122070313</v>
      </c>
      <c r="K5643" s="34">
        <v>23.319999694824219</v>
      </c>
      <c r="L5643" s="55">
        <v>63.279998779296875</v>
      </c>
    </row>
    <row r="5644" spans="1:12" x14ac:dyDescent="0.2">
      <c r="A5644" s="24">
        <v>44094.59375</v>
      </c>
      <c r="B5644" s="32">
        <v>1.2984714508056641</v>
      </c>
      <c r="C5644" s="33">
        <v>0.29476830363273621</v>
      </c>
      <c r="D5644" s="33">
        <v>0.13805960118770599</v>
      </c>
      <c r="E5644" s="33">
        <v>0.59198278188705444</v>
      </c>
      <c r="F5644" s="35">
        <v>20.86720085144043</v>
      </c>
      <c r="G5644" s="35">
        <v>3.7070088386535645</v>
      </c>
      <c r="H5644" s="33">
        <v>1.2143304347991943</v>
      </c>
      <c r="I5644" s="33">
        <v>0.159971684217453</v>
      </c>
      <c r="J5644" s="51">
        <v>365.406982421875</v>
      </c>
      <c r="K5644" s="35">
        <v>23.350000381469727</v>
      </c>
      <c r="L5644" s="56">
        <v>63.299999237060547</v>
      </c>
    </row>
    <row r="5645" spans="1:12" x14ac:dyDescent="0.2">
      <c r="A5645" s="23">
        <v>44094.597222222219</v>
      </c>
      <c r="B5645" s="30">
        <v>1.2347807884216309</v>
      </c>
      <c r="C5645" s="31">
        <v>0.29475870728492737</v>
      </c>
      <c r="D5645" s="31">
        <v>0.17570650577545166</v>
      </c>
      <c r="E5645" s="31">
        <v>0.62752324342727661</v>
      </c>
      <c r="F5645" s="34">
        <v>16.029237747192383</v>
      </c>
      <c r="G5645" s="34">
        <v>8.5238056182861328</v>
      </c>
      <c r="H5645" s="31">
        <v>1.2288334369659424</v>
      </c>
      <c r="I5645" s="31">
        <v>0.15996648371219635</v>
      </c>
      <c r="J5645" s="50">
        <v>365.72531127929688</v>
      </c>
      <c r="K5645" s="34">
        <v>23.360000610351563</v>
      </c>
      <c r="L5645" s="55">
        <v>63.150001525878906</v>
      </c>
    </row>
    <row r="5646" spans="1:12" x14ac:dyDescent="0.2">
      <c r="A5646" s="24">
        <v>44094.600694444438</v>
      </c>
      <c r="B5646" s="32">
        <v>1.7950021028518677</v>
      </c>
      <c r="C5646" s="33">
        <v>0.25793033838272095</v>
      </c>
      <c r="D5646" s="33">
        <v>0.11505328118801117</v>
      </c>
      <c r="E5646" s="33">
        <v>0.51041817665100098</v>
      </c>
      <c r="F5646" s="35">
        <v>21.224309921264648</v>
      </c>
      <c r="G5646" s="35">
        <v>7.5873847007751465</v>
      </c>
      <c r="H5646" s="33">
        <v>1.236183762550354</v>
      </c>
      <c r="I5646" s="33">
        <v>0.21087838709354401</v>
      </c>
      <c r="J5646" s="51">
        <v>364.0155029296875</v>
      </c>
      <c r="K5646" s="35">
        <v>23.379999160766602</v>
      </c>
      <c r="L5646" s="56">
        <v>63.229999542236328</v>
      </c>
    </row>
    <row r="5647" spans="1:12" x14ac:dyDescent="0.2">
      <c r="A5647" s="23">
        <v>44094.604166666664</v>
      </c>
      <c r="B5647" s="30">
        <v>2.2025570869445801</v>
      </c>
      <c r="C5647" s="31">
        <v>0.26614019274711609</v>
      </c>
      <c r="D5647" s="31">
        <v>9.8326228559017181E-2</v>
      </c>
      <c r="E5647" s="31">
        <v>0.506275475025177</v>
      </c>
      <c r="F5647" s="34">
        <v>26.349205017089844</v>
      </c>
      <c r="G5647" s="34">
        <v>17.722311019897461</v>
      </c>
      <c r="H5647" s="31">
        <v>1.2435561418533325</v>
      </c>
      <c r="I5647" s="31">
        <v>0.2618013322353363</v>
      </c>
      <c r="J5647" s="50">
        <v>363.65542602539063</v>
      </c>
      <c r="K5647" s="34">
        <v>23.430000305175781</v>
      </c>
      <c r="L5647" s="55">
        <v>63.380001068115234</v>
      </c>
    </row>
    <row r="5648" spans="1:12" x14ac:dyDescent="0.2">
      <c r="A5648" s="24">
        <v>44094.607638888883</v>
      </c>
      <c r="B5648" s="32">
        <v>2.2790238857269287</v>
      </c>
      <c r="C5648" s="33">
        <v>0.22929780185222626</v>
      </c>
      <c r="D5648" s="33">
        <v>0.10460592061281204</v>
      </c>
      <c r="E5648" s="33">
        <v>0.4560818076133728</v>
      </c>
      <c r="F5648" s="35">
        <v>14.412596702575684</v>
      </c>
      <c r="G5648" s="35">
        <v>15.604310035705566</v>
      </c>
      <c r="H5648" s="33">
        <v>1.2435983419418335</v>
      </c>
      <c r="I5648" s="33">
        <v>0.23999267816543579</v>
      </c>
      <c r="J5648" s="51">
        <v>363.90505981445313</v>
      </c>
      <c r="K5648" s="35">
        <v>23.469999313354492</v>
      </c>
      <c r="L5648" s="56">
        <v>63.279998779296875</v>
      </c>
    </row>
    <row r="5649" spans="1:12" x14ac:dyDescent="0.2">
      <c r="A5649" s="23">
        <v>44094.611111111109</v>
      </c>
      <c r="B5649" s="30">
        <v>2.0752804279327393</v>
      </c>
      <c r="C5649" s="31">
        <v>0.23748339712619781</v>
      </c>
      <c r="D5649" s="31">
        <v>9.8328068852424622E-2</v>
      </c>
      <c r="E5649" s="31">
        <v>0.46235114336013794</v>
      </c>
      <c r="F5649" s="34">
        <v>22.825540542602539</v>
      </c>
      <c r="G5649" s="34">
        <v>7.0381293296813965</v>
      </c>
      <c r="H5649" s="31">
        <v>1.2363071441650391</v>
      </c>
      <c r="I5649" s="31">
        <v>0.19635465741157532</v>
      </c>
      <c r="J5649" s="50">
        <v>365.5438232421875</v>
      </c>
      <c r="K5649" s="34">
        <v>23.479999542236328</v>
      </c>
      <c r="L5649" s="55">
        <v>63.189998626708984</v>
      </c>
    </row>
    <row r="5650" spans="1:12" x14ac:dyDescent="0.2">
      <c r="A5650" s="24">
        <v>44094.614583333328</v>
      </c>
      <c r="B5650" s="32">
        <v>1.6041585206985474</v>
      </c>
      <c r="C5650" s="33">
        <v>0.24020616710186005</v>
      </c>
      <c r="D5650" s="33">
        <v>9.2049159109592438E-2</v>
      </c>
      <c r="E5650" s="33">
        <v>0.46024581789970398</v>
      </c>
      <c r="F5650" s="35">
        <v>23.84339714050293</v>
      </c>
      <c r="G5650" s="35">
        <v>11.967531204223633</v>
      </c>
      <c r="H5650" s="33">
        <v>1.2362715005874634</v>
      </c>
      <c r="I5650" s="33">
        <v>0.1745324432849884</v>
      </c>
      <c r="J5650" s="51">
        <v>364.89569091796875</v>
      </c>
      <c r="K5650" s="35">
        <v>23.469999313354492</v>
      </c>
      <c r="L5650" s="56">
        <v>63.130001068115234</v>
      </c>
    </row>
    <row r="5651" spans="1:12" x14ac:dyDescent="0.2">
      <c r="A5651" s="23">
        <v>44094.618055555555</v>
      </c>
      <c r="B5651" s="30">
        <v>1.0057806968688965</v>
      </c>
      <c r="C5651" s="31">
        <v>0.20335613191127777</v>
      </c>
      <c r="D5651" s="31">
        <v>9.2049047350883484E-2</v>
      </c>
      <c r="E5651" s="31">
        <v>0.40585264563560486</v>
      </c>
      <c r="F5651" s="34">
        <v>17.610076904296875</v>
      </c>
      <c r="G5651" s="34">
        <v>8.0564308166503906</v>
      </c>
      <c r="H5651" s="31">
        <v>1.2362700700759888</v>
      </c>
      <c r="I5651" s="31">
        <v>0.15271571278572083</v>
      </c>
      <c r="J5651" s="50">
        <v>363.88052368164063</v>
      </c>
      <c r="K5651" s="34">
        <v>23.489999771118164</v>
      </c>
      <c r="L5651" s="55">
        <v>63.049999237060547</v>
      </c>
    </row>
    <row r="5652" spans="1:12" x14ac:dyDescent="0.2">
      <c r="A5652" s="24">
        <v>44094.621527777774</v>
      </c>
      <c r="B5652" s="32">
        <v>1.1075884103775024</v>
      </c>
      <c r="C5652" s="33">
        <v>0.2429259717464447</v>
      </c>
      <c r="D5652" s="33">
        <v>9.8321259021759033E-2</v>
      </c>
      <c r="E5652" s="33">
        <v>0.46859493851661682</v>
      </c>
      <c r="F5652" s="35">
        <v>25.207183837890625</v>
      </c>
      <c r="G5652" s="35">
        <v>15.470590591430664</v>
      </c>
      <c r="H5652" s="33">
        <v>1.2289495468139648</v>
      </c>
      <c r="I5652" s="33">
        <v>0.1454378217458725</v>
      </c>
      <c r="J5652" s="51">
        <v>364.51632690429688</v>
      </c>
      <c r="K5652" s="35">
        <v>23.510000228881836</v>
      </c>
      <c r="L5652" s="56">
        <v>62.840000152587891</v>
      </c>
    </row>
    <row r="5653" spans="1:12" x14ac:dyDescent="0.2">
      <c r="A5653" s="23">
        <v>44094.625</v>
      </c>
      <c r="B5653" s="30">
        <v>1.5912492275238037</v>
      </c>
      <c r="C5653" s="31">
        <v>0.19651035964488983</v>
      </c>
      <c r="D5653" s="31">
        <v>0.10040603578090668</v>
      </c>
      <c r="E5653" s="31">
        <v>0.40162414312362671</v>
      </c>
      <c r="F5653" s="34">
        <v>21.406759262084961</v>
      </c>
      <c r="G5653" s="34">
        <v>13.778944969177246</v>
      </c>
      <c r="H5653" s="31">
        <v>1.228861927986145</v>
      </c>
      <c r="I5653" s="31">
        <v>0.16724157333374023</v>
      </c>
      <c r="J5653" s="50">
        <v>363.183349609375</v>
      </c>
      <c r="K5653" s="34">
        <v>23.520000457763672</v>
      </c>
      <c r="L5653" s="55">
        <v>62.560001373291016</v>
      </c>
    </row>
    <row r="5654" spans="1:12" x14ac:dyDescent="0.2">
      <c r="A5654" s="24">
        <v>44094.628472222219</v>
      </c>
      <c r="B5654" s="32">
        <v>2.0493917465209961</v>
      </c>
      <c r="C5654" s="33">
        <v>0.17602874338626862</v>
      </c>
      <c r="D5654" s="33">
        <v>8.5757754743099213E-2</v>
      </c>
      <c r="E5654" s="33">
        <v>0.35558092594146729</v>
      </c>
      <c r="F5654" s="35">
        <v>18.431797027587891</v>
      </c>
      <c r="G5654" s="35">
        <v>13.116106986999512</v>
      </c>
      <c r="H5654" s="33">
        <v>1.2360506057739258</v>
      </c>
      <c r="I5654" s="33">
        <v>0.26175189018249512</v>
      </c>
      <c r="J5654" s="51">
        <v>365.5068359375</v>
      </c>
      <c r="K5654" s="35">
        <v>23.510000228881836</v>
      </c>
      <c r="L5654" s="56">
        <v>62.369998931884766</v>
      </c>
    </row>
    <row r="5655" spans="1:12" x14ac:dyDescent="0.2">
      <c r="A5655" s="23">
        <v>44094.631944444438</v>
      </c>
      <c r="B5655" s="30">
        <v>1.8711932897567749</v>
      </c>
      <c r="C5655" s="31">
        <v>0.17057135701179504</v>
      </c>
      <c r="D5655" s="31">
        <v>8.1574864685535431E-2</v>
      </c>
      <c r="E5655" s="31">
        <v>0.34512439370155334</v>
      </c>
      <c r="F5655" s="34">
        <v>29.755790710449219</v>
      </c>
      <c r="G5655" s="34">
        <v>13.014338493347168</v>
      </c>
      <c r="H5655" s="31">
        <v>1.2360568046569824</v>
      </c>
      <c r="I5655" s="31">
        <v>0.22539858520030975</v>
      </c>
      <c r="J5655" s="50">
        <v>364.55319213867188</v>
      </c>
      <c r="K5655" s="34">
        <v>23.479999542236328</v>
      </c>
      <c r="L5655" s="55">
        <v>62.5</v>
      </c>
    </row>
    <row r="5656" spans="1:12" x14ac:dyDescent="0.2">
      <c r="A5656" s="24">
        <v>44094.635416666664</v>
      </c>
      <c r="B5656" s="32">
        <v>1.6549919843673706</v>
      </c>
      <c r="C5656" s="33">
        <v>0.20743922889232635</v>
      </c>
      <c r="D5656" s="33">
        <v>7.3216848075389862E-2</v>
      </c>
      <c r="E5656" s="33">
        <v>0.3911871612071991</v>
      </c>
      <c r="F5656" s="35">
        <v>26.245628356933594</v>
      </c>
      <c r="G5656" s="35">
        <v>22.762504577636719</v>
      </c>
      <c r="H5656" s="33">
        <v>1.2289308309555054</v>
      </c>
      <c r="I5656" s="33">
        <v>0.21088162064552307</v>
      </c>
      <c r="J5656" s="51">
        <v>364.2352294921875</v>
      </c>
      <c r="K5656" s="35">
        <v>23.469999313354492</v>
      </c>
      <c r="L5656" s="56">
        <v>62.939998626708984</v>
      </c>
    </row>
    <row r="5657" spans="1:12" x14ac:dyDescent="0.2">
      <c r="A5657" s="23">
        <v>44094.638888888883</v>
      </c>
      <c r="B5657" s="30">
        <v>2.3808619976043701</v>
      </c>
      <c r="C5657" s="31">
        <v>0.2716066837310791</v>
      </c>
      <c r="D5657" s="31">
        <v>9.6236728131771088E-2</v>
      </c>
      <c r="E5657" s="31">
        <v>0.51256519556045532</v>
      </c>
      <c r="F5657" s="34">
        <v>27.490678787231445</v>
      </c>
      <c r="G5657" s="34">
        <v>18.853370666503906</v>
      </c>
      <c r="H5657" s="31">
        <v>1.2217717170715332</v>
      </c>
      <c r="I5657" s="31">
        <v>0.22544597089290619</v>
      </c>
      <c r="J5657" s="50">
        <v>365.18899536132813</v>
      </c>
      <c r="K5657" s="34">
        <v>23.5</v>
      </c>
      <c r="L5657" s="55">
        <v>63.139999389648438</v>
      </c>
    </row>
    <row r="5658" spans="1:12" x14ac:dyDescent="0.2">
      <c r="A5658" s="24">
        <v>44094.642361111109</v>
      </c>
      <c r="B5658" s="32">
        <v>2.4699950218200684</v>
      </c>
      <c r="C5658" s="33">
        <v>0.21018892526626587</v>
      </c>
      <c r="D5658" s="33">
        <v>0.11715821921825409</v>
      </c>
      <c r="E5658" s="33">
        <v>0.43934330344200134</v>
      </c>
      <c r="F5658" s="35">
        <v>27.521343231201172</v>
      </c>
      <c r="G5658" s="35">
        <v>21.226678848266602</v>
      </c>
      <c r="H5658" s="33">
        <v>1.2145040035247803</v>
      </c>
      <c r="I5658" s="33">
        <v>0.27635422348976135</v>
      </c>
      <c r="J5658" s="51">
        <v>363.23233032226563</v>
      </c>
      <c r="K5658" s="35">
        <v>23.479999542236328</v>
      </c>
      <c r="L5658" s="56">
        <v>63.229999542236328</v>
      </c>
    </row>
    <row r="5659" spans="1:12" x14ac:dyDescent="0.2">
      <c r="A5659" s="23">
        <v>44094.645833333328</v>
      </c>
      <c r="B5659" s="30">
        <v>1.8334242105484009</v>
      </c>
      <c r="C5659" s="31">
        <v>0.21701629459857941</v>
      </c>
      <c r="D5659" s="31">
        <v>8.7869912385940552E-2</v>
      </c>
      <c r="E5659" s="31">
        <v>0.41842815279960632</v>
      </c>
      <c r="F5659" s="34">
        <v>22.907615661621094</v>
      </c>
      <c r="G5659" s="34">
        <v>12.599698066711426</v>
      </c>
      <c r="H5659" s="31">
        <v>1.2217938899993896</v>
      </c>
      <c r="I5659" s="31">
        <v>0.26181298494338989</v>
      </c>
      <c r="J5659" s="50">
        <v>364.87109375</v>
      </c>
      <c r="K5659" s="34">
        <v>23.489999771118164</v>
      </c>
      <c r="L5659" s="55">
        <v>63.240001678466797</v>
      </c>
    </row>
    <row r="5660" spans="1:12" x14ac:dyDescent="0.2">
      <c r="A5660" s="24">
        <v>44094.649305555555</v>
      </c>
      <c r="B5660" s="32">
        <v>1.9862996339797974</v>
      </c>
      <c r="C5660" s="33">
        <v>0.29482799768447876</v>
      </c>
      <c r="D5660" s="33">
        <v>9.4150610268115997E-2</v>
      </c>
      <c r="E5660" s="33">
        <v>0.5460735559463501</v>
      </c>
      <c r="F5660" s="35">
        <v>25.760780334472656</v>
      </c>
      <c r="G5660" s="35">
        <v>8.1183633804321289</v>
      </c>
      <c r="H5660" s="33">
        <v>1.2291222810745239</v>
      </c>
      <c r="I5660" s="33">
        <v>0.27637067437171936</v>
      </c>
      <c r="J5660" s="51">
        <v>363.84371948242188</v>
      </c>
      <c r="K5660" s="35">
        <v>23.520000457763672</v>
      </c>
      <c r="L5660" s="56">
        <v>63.279998779296875</v>
      </c>
    </row>
    <row r="5661" spans="1:12" x14ac:dyDescent="0.2">
      <c r="A5661" s="23">
        <v>44094.652777777774</v>
      </c>
      <c r="B5661" s="30">
        <v>2.3809289932250977</v>
      </c>
      <c r="C5661" s="31">
        <v>0.29208779335021973</v>
      </c>
      <c r="D5661" s="31">
        <v>0.10042376071214676</v>
      </c>
      <c r="E5661" s="31">
        <v>0.54814636707305908</v>
      </c>
      <c r="F5661" s="34">
        <v>24.130144119262695</v>
      </c>
      <c r="G5661" s="34">
        <v>15.400918006896973</v>
      </c>
      <c r="H5661" s="31">
        <v>1.2363516092300415</v>
      </c>
      <c r="I5661" s="31">
        <v>0.40726873278617859</v>
      </c>
      <c r="J5661" s="50">
        <v>363.5135498046875</v>
      </c>
      <c r="K5661" s="34">
        <v>23.520000457763672</v>
      </c>
      <c r="L5661" s="55">
        <v>63.159999847412109</v>
      </c>
    </row>
    <row r="5662" spans="1:12" x14ac:dyDescent="0.2">
      <c r="A5662" s="24">
        <v>44094.65625</v>
      </c>
      <c r="B5662" s="32">
        <v>2.1008555889129639</v>
      </c>
      <c r="C5662" s="33">
        <v>0.25387504696846008</v>
      </c>
      <c r="D5662" s="33">
        <v>8.9964501559734344E-2</v>
      </c>
      <c r="E5662" s="33">
        <v>0.47911322116851807</v>
      </c>
      <c r="F5662" s="35">
        <v>30.944965362548828</v>
      </c>
      <c r="G5662" s="35">
        <v>20.952531814575195</v>
      </c>
      <c r="H5662" s="33">
        <v>1.2218270301818848</v>
      </c>
      <c r="I5662" s="33">
        <v>0.31272953748703003</v>
      </c>
      <c r="J5662" s="51">
        <v>363.17111206054688</v>
      </c>
      <c r="K5662" s="35">
        <v>23.530000686645508</v>
      </c>
      <c r="L5662" s="56">
        <v>63.180000305175781</v>
      </c>
    </row>
    <row r="5663" spans="1:12" x14ac:dyDescent="0.2">
      <c r="A5663" s="23">
        <v>44094.659722222219</v>
      </c>
      <c r="B5663" s="30">
        <v>3.1069421768188477</v>
      </c>
      <c r="C5663" s="31">
        <v>0.39995002746582031</v>
      </c>
      <c r="D5663" s="31">
        <v>0.1025250032544136</v>
      </c>
      <c r="E5663" s="31">
        <v>0.70721334218978882</v>
      </c>
      <c r="F5663" s="34">
        <v>38.403842926025391</v>
      </c>
      <c r="G5663" s="34">
        <v>26.434474945068359</v>
      </c>
      <c r="H5663" s="31">
        <v>1.2219144105911255</v>
      </c>
      <c r="I5663" s="31">
        <v>0.2836587131023407</v>
      </c>
      <c r="J5663" s="50">
        <v>362.4619140625</v>
      </c>
      <c r="K5663" s="34">
        <v>23.569999694824219</v>
      </c>
      <c r="L5663" s="55">
        <v>63.270000457763672</v>
      </c>
    </row>
    <row r="5664" spans="1:12" x14ac:dyDescent="0.2">
      <c r="A5664" s="24">
        <v>44094.663194444438</v>
      </c>
      <c r="B5664" s="32">
        <v>3.4760904312133789</v>
      </c>
      <c r="C5664" s="33">
        <v>0.39584138989448547</v>
      </c>
      <c r="D5664" s="33">
        <v>0.11925969272851944</v>
      </c>
      <c r="E5664" s="33">
        <v>0.72183501720428467</v>
      </c>
      <c r="F5664" s="35">
        <v>28.552328109741211</v>
      </c>
      <c r="G5664" s="35">
        <v>27.696672439575195</v>
      </c>
      <c r="H5664" s="33">
        <v>1.2218725681304932</v>
      </c>
      <c r="I5664" s="33">
        <v>0.42910996079444885</v>
      </c>
      <c r="J5664" s="51">
        <v>363.41552734375</v>
      </c>
      <c r="K5664" s="35">
        <v>23.600000381469727</v>
      </c>
      <c r="L5664" s="56">
        <v>63.040000915527344</v>
      </c>
    </row>
    <row r="5665" spans="1:12" x14ac:dyDescent="0.2">
      <c r="A5665" s="23">
        <v>44094.666666666664</v>
      </c>
      <c r="B5665" s="30">
        <v>2.8392360210418701</v>
      </c>
      <c r="C5665" s="31">
        <v>0.21155491471290588</v>
      </c>
      <c r="D5665" s="31">
        <v>9.6237629652023315E-2</v>
      </c>
      <c r="E5665" s="31">
        <v>0.42051661014556885</v>
      </c>
      <c r="F5665" s="34">
        <v>18.924846649169922</v>
      </c>
      <c r="G5665" s="34">
        <v>16.704383850097656</v>
      </c>
      <c r="H5665" s="31">
        <v>1.2217831611633301</v>
      </c>
      <c r="I5665" s="31">
        <v>0.45089617371559143</v>
      </c>
      <c r="J5665" s="50">
        <v>365.1397705078125</v>
      </c>
      <c r="K5665" s="34">
        <v>23.540000915527344</v>
      </c>
      <c r="L5665" s="55">
        <v>63.020000457763672</v>
      </c>
    </row>
    <row r="5666" spans="1:12" x14ac:dyDescent="0.2">
      <c r="A5666" s="24">
        <v>44094.670138888883</v>
      </c>
      <c r="B5666" s="32">
        <v>2.4572672843933105</v>
      </c>
      <c r="C5666" s="33">
        <v>0.21701362729072571</v>
      </c>
      <c r="D5666" s="33">
        <v>9.8329402506351471E-2</v>
      </c>
      <c r="E5666" s="33">
        <v>0.43097570538520813</v>
      </c>
      <c r="F5666" s="35">
        <v>27.256572723388672</v>
      </c>
      <c r="G5666" s="35">
        <v>8.3623485565185547</v>
      </c>
      <c r="H5666" s="33">
        <v>1.2217788696289063</v>
      </c>
      <c r="I5666" s="33">
        <v>0.3854421079158783</v>
      </c>
      <c r="J5666" s="51">
        <v>364.19839477539063</v>
      </c>
      <c r="K5666" s="35">
        <v>23.5</v>
      </c>
      <c r="L5666" s="56">
        <v>63.159999847412109</v>
      </c>
    </row>
    <row r="5667" spans="1:12" x14ac:dyDescent="0.2">
      <c r="A5667" s="23">
        <v>44094.673611111109</v>
      </c>
      <c r="B5667" s="30">
        <v>2.2281968593597412</v>
      </c>
      <c r="C5667" s="31">
        <v>0.21838875114917755</v>
      </c>
      <c r="D5667" s="31">
        <v>8.5780739784240723E-2</v>
      </c>
      <c r="E5667" s="31">
        <v>0.42262709140777588</v>
      </c>
      <c r="F5667" s="34">
        <v>22.908409118652344</v>
      </c>
      <c r="G5667" s="34">
        <v>17.672784805297852</v>
      </c>
      <c r="H5667" s="31">
        <v>1.2218362092971802</v>
      </c>
      <c r="I5667" s="31">
        <v>0.3781873881816864</v>
      </c>
      <c r="J5667" s="50">
        <v>362.87765502929688</v>
      </c>
      <c r="K5667" s="34">
        <v>23.5</v>
      </c>
      <c r="L5667" s="55">
        <v>63.319999694824219</v>
      </c>
    </row>
    <row r="5668" spans="1:12" x14ac:dyDescent="0.2">
      <c r="A5668" s="24">
        <v>44094.677083333328</v>
      </c>
      <c r="B5668" s="32">
        <v>1.6042839288711548</v>
      </c>
      <c r="C5668" s="33">
        <v>0.2429548054933548</v>
      </c>
      <c r="D5668" s="33">
        <v>8.78719761967659E-2</v>
      </c>
      <c r="E5668" s="33">
        <v>0.46028178930282593</v>
      </c>
      <c r="F5668" s="35">
        <v>23.071130752563477</v>
      </c>
      <c r="G5668" s="35">
        <v>19.231033325195313</v>
      </c>
      <c r="H5668" s="33">
        <v>1.2145497798919678</v>
      </c>
      <c r="I5668" s="33">
        <v>0.27636462450027466</v>
      </c>
      <c r="J5668" s="51">
        <v>364.87109375</v>
      </c>
      <c r="K5668" s="35">
        <v>23.489999771118164</v>
      </c>
      <c r="L5668" s="56">
        <v>63.319999694824219</v>
      </c>
    </row>
    <row r="5669" spans="1:12" x14ac:dyDescent="0.2">
      <c r="A5669" s="23">
        <v>44094.680555555555</v>
      </c>
      <c r="B5669" s="30">
        <v>2.0499303340911865</v>
      </c>
      <c r="C5669" s="31">
        <v>0.23067189753055573</v>
      </c>
      <c r="D5669" s="31">
        <v>8.9964702725410461E-2</v>
      </c>
      <c r="E5669" s="31">
        <v>0.44354686141014099</v>
      </c>
      <c r="F5669" s="34">
        <v>24.802883148193359</v>
      </c>
      <c r="G5669" s="34">
        <v>19.047800064086914</v>
      </c>
      <c r="H5669" s="31">
        <v>1.2145569324493408</v>
      </c>
      <c r="I5669" s="31">
        <v>0.24000228941440582</v>
      </c>
      <c r="J5669" s="50">
        <v>363.55029296875</v>
      </c>
      <c r="K5669" s="34">
        <v>23.489999771118164</v>
      </c>
      <c r="L5669" s="55">
        <v>63.340000152587891</v>
      </c>
    </row>
    <row r="5670" spans="1:12" x14ac:dyDescent="0.2">
      <c r="A5670" s="24">
        <v>44094.684027777774</v>
      </c>
      <c r="B5670" s="32">
        <v>2.4573709964752197</v>
      </c>
      <c r="C5670" s="33">
        <v>0.17061540484428406</v>
      </c>
      <c r="D5670" s="33">
        <v>8.7872534990310669E-2</v>
      </c>
      <c r="E5670" s="33">
        <v>0.3493979275226593</v>
      </c>
      <c r="F5670" s="35">
        <v>27.787393569946289</v>
      </c>
      <c r="G5670" s="35">
        <v>24.497314453125</v>
      </c>
      <c r="H5670" s="33">
        <v>1.2072848081588745</v>
      </c>
      <c r="I5670" s="33">
        <v>0.27636638283729553</v>
      </c>
      <c r="J5670" s="51">
        <v>363.23233032226563</v>
      </c>
      <c r="K5670" s="35">
        <v>23.479999542236328</v>
      </c>
      <c r="L5670" s="56">
        <v>63.380001068115234</v>
      </c>
    </row>
    <row r="5671" spans="1:12" x14ac:dyDescent="0.2">
      <c r="A5671" s="23">
        <v>44094.6875</v>
      </c>
      <c r="B5671" s="30" t="s">
        <v>52</v>
      </c>
      <c r="C5671" s="31" t="s">
        <v>52</v>
      </c>
      <c r="D5671" s="31" t="s">
        <v>52</v>
      </c>
      <c r="E5671" s="31" t="s">
        <v>52</v>
      </c>
      <c r="F5671" s="34" t="s">
        <v>52</v>
      </c>
      <c r="G5671" s="34" t="s">
        <v>52</v>
      </c>
      <c r="H5671" s="31" t="s">
        <v>52</v>
      </c>
      <c r="I5671" s="31" t="s">
        <v>52</v>
      </c>
      <c r="J5671" s="50" t="s">
        <v>52</v>
      </c>
      <c r="K5671" s="34" t="s">
        <v>52</v>
      </c>
      <c r="L5671" s="55" t="s">
        <v>52</v>
      </c>
    </row>
    <row r="5672" spans="1:12" x14ac:dyDescent="0.2">
      <c r="A5672" s="24">
        <v>44094.690972222219</v>
      </c>
      <c r="B5672" s="32">
        <v>1.4769287109375</v>
      </c>
      <c r="C5672" s="33">
        <v>0.22657105326652527</v>
      </c>
      <c r="D5672" s="33">
        <v>8.1593699753284454E-2</v>
      </c>
      <c r="E5672" s="33">
        <v>0.42888996005058289</v>
      </c>
      <c r="F5672" s="35">
        <v>24.17070198059082</v>
      </c>
      <c r="G5672" s="35">
        <v>19.342674255371094</v>
      </c>
      <c r="H5672" s="33">
        <v>1.2072519063949585</v>
      </c>
      <c r="I5672" s="33">
        <v>0.22545063495635986</v>
      </c>
      <c r="J5672" s="51">
        <v>363.28134155273438</v>
      </c>
      <c r="K5672" s="35">
        <v>23.440000534057617</v>
      </c>
      <c r="L5672" s="56">
        <v>63.439998626708984</v>
      </c>
    </row>
    <row r="5673" spans="1:12" x14ac:dyDescent="0.2">
      <c r="A5673" s="23">
        <v>44094.694444444438</v>
      </c>
      <c r="B5673" s="30">
        <v>1.3878425359725952</v>
      </c>
      <c r="C5673" s="31">
        <v>0.20064382255077362</v>
      </c>
      <c r="D5673" s="31">
        <v>8.9964792132377625E-2</v>
      </c>
      <c r="E5673" s="31">
        <v>0.3975188136100769</v>
      </c>
      <c r="F5673" s="34">
        <v>23.32594108581543</v>
      </c>
      <c r="G5673" s="34">
        <v>8.7395877838134766</v>
      </c>
      <c r="H5673" s="31">
        <v>1.2000126838684082</v>
      </c>
      <c r="I5673" s="31">
        <v>0.22545692324638367</v>
      </c>
      <c r="J5673" s="50">
        <v>364.56546020507813</v>
      </c>
      <c r="K5673" s="34">
        <v>23.469999313354492</v>
      </c>
      <c r="L5673" s="55">
        <v>63.419998168945313</v>
      </c>
    </row>
    <row r="5674" spans="1:12" x14ac:dyDescent="0.2">
      <c r="A5674" s="24">
        <v>44094.697916666664</v>
      </c>
      <c r="B5674" s="32">
        <v>1.3496831655502319</v>
      </c>
      <c r="C5674" s="33">
        <v>0.18426996469497681</v>
      </c>
      <c r="D5674" s="33">
        <v>8.787507563829422E-2</v>
      </c>
      <c r="E5674" s="33">
        <v>0.37033066153526306</v>
      </c>
      <c r="F5674" s="35">
        <v>21.656049728393555</v>
      </c>
      <c r="G5674" s="35">
        <v>13.048635482788086</v>
      </c>
      <c r="H5674" s="33">
        <v>1.2000466585159302</v>
      </c>
      <c r="I5674" s="33">
        <v>0.17455223202705383</v>
      </c>
      <c r="J5674" s="51">
        <v>365.20132446289063</v>
      </c>
      <c r="K5674" s="35">
        <v>23.489999771118164</v>
      </c>
      <c r="L5674" s="56">
        <v>63.439998626708984</v>
      </c>
    </row>
    <row r="5675" spans="1:12" x14ac:dyDescent="0.2">
      <c r="A5675" s="23">
        <v>44094.701388888883</v>
      </c>
      <c r="B5675" s="30">
        <v>1.3497014045715332</v>
      </c>
      <c r="C5675" s="31">
        <v>0.19382733106613159</v>
      </c>
      <c r="D5675" s="31">
        <v>8.9968562126159668E-2</v>
      </c>
      <c r="E5675" s="31">
        <v>0.38498175144195557</v>
      </c>
      <c r="F5675" s="34">
        <v>33.594837188720703</v>
      </c>
      <c r="G5675" s="34">
        <v>26.861608505249023</v>
      </c>
      <c r="H5675" s="31">
        <v>1.2000628709793091</v>
      </c>
      <c r="I5675" s="31">
        <v>0.17455460131168365</v>
      </c>
      <c r="J5675" s="50">
        <v>362.86541748046875</v>
      </c>
      <c r="K5675" s="34">
        <v>23.510000228881836</v>
      </c>
      <c r="L5675" s="55">
        <v>63.409999847412109</v>
      </c>
    </row>
    <row r="5676" spans="1:12" x14ac:dyDescent="0.2">
      <c r="A5676" s="24">
        <v>44094.704861111109</v>
      </c>
      <c r="B5676" s="32">
        <v>1.7317460775375366</v>
      </c>
      <c r="C5676" s="33">
        <v>0.21703870594501495</v>
      </c>
      <c r="D5676" s="33">
        <v>0.1004331186413765</v>
      </c>
      <c r="E5676" s="33">
        <v>0.43311783671379089</v>
      </c>
      <c r="F5676" s="35">
        <v>28.196901321411133</v>
      </c>
      <c r="G5676" s="35">
        <v>19.640039443969727</v>
      </c>
      <c r="H5676" s="33">
        <v>1.2073733806610107</v>
      </c>
      <c r="I5676" s="33">
        <v>0.18910665810108185</v>
      </c>
      <c r="J5676" s="51">
        <v>364.1492919921875</v>
      </c>
      <c r="K5676" s="35">
        <v>23.540000915527344</v>
      </c>
      <c r="L5676" s="56">
        <v>63.400001525878906</v>
      </c>
    </row>
    <row r="5677" spans="1:12" x14ac:dyDescent="0.2">
      <c r="A5677" s="23">
        <v>44094.708333333328</v>
      </c>
      <c r="B5677" s="30">
        <v>2.0754432678222656</v>
      </c>
      <c r="C5677" s="31">
        <v>0.19928330183029175</v>
      </c>
      <c r="D5677" s="31">
        <v>0.10461253672838211</v>
      </c>
      <c r="E5677" s="31">
        <v>0.41008111834526062</v>
      </c>
      <c r="F5677" s="34">
        <v>25.811893463134766</v>
      </c>
      <c r="G5677" s="34">
        <v>22.328205108642578</v>
      </c>
      <c r="H5677" s="31">
        <v>1.2145850658416748</v>
      </c>
      <c r="I5677" s="31">
        <v>0.23273487389087677</v>
      </c>
      <c r="J5677" s="50">
        <v>363.80691528320313</v>
      </c>
      <c r="K5677" s="34">
        <v>23.549999237060547</v>
      </c>
      <c r="L5677" s="55">
        <v>63.189998626708984</v>
      </c>
    </row>
    <row r="5678" spans="1:12" x14ac:dyDescent="0.2">
      <c r="A5678" s="24">
        <v>44094.711805555555</v>
      </c>
      <c r="B5678" s="32">
        <v>2.3173031806945801</v>
      </c>
      <c r="C5678" s="33">
        <v>0.24841487407684326</v>
      </c>
      <c r="D5678" s="33">
        <v>9.8333097994327545E-2</v>
      </c>
      <c r="E5678" s="33">
        <v>0.47911232709884644</v>
      </c>
      <c r="F5678" s="35">
        <v>30.028171539306641</v>
      </c>
      <c r="G5678" s="35">
        <v>8.0876426696777344</v>
      </c>
      <c r="H5678" s="33">
        <v>1.2145519256591797</v>
      </c>
      <c r="I5678" s="33">
        <v>0.24000130593776703</v>
      </c>
      <c r="J5678" s="51">
        <v>364.18612670898438</v>
      </c>
      <c r="K5678" s="35">
        <v>23.510000228881836</v>
      </c>
      <c r="L5678" s="56">
        <v>63.25</v>
      </c>
    </row>
    <row r="5679" spans="1:12" x14ac:dyDescent="0.2">
      <c r="A5679" s="23">
        <v>44094.715277777774</v>
      </c>
      <c r="B5679" s="30">
        <v>2.266348123550415</v>
      </c>
      <c r="C5679" s="31">
        <v>0.23749290406703949</v>
      </c>
      <c r="D5679" s="31">
        <v>8.9963331818580627E-2</v>
      </c>
      <c r="E5679" s="31">
        <v>0.45400094985961914</v>
      </c>
      <c r="F5679" s="34">
        <v>20.565200805664063</v>
      </c>
      <c r="G5679" s="34">
        <v>9.9006309509277344</v>
      </c>
      <c r="H5679" s="31">
        <v>1.2145384550094604</v>
      </c>
      <c r="I5679" s="31">
        <v>0.25454398989677429</v>
      </c>
      <c r="J5679" s="50">
        <v>362.87765502929688</v>
      </c>
      <c r="K5679" s="34">
        <v>23.5</v>
      </c>
      <c r="L5679" s="55">
        <v>63.25</v>
      </c>
    </row>
    <row r="5680" spans="1:12" x14ac:dyDescent="0.2">
      <c r="A5680" s="24">
        <v>44094.71875</v>
      </c>
      <c r="B5680" s="32">
        <v>2.3045730590820313</v>
      </c>
      <c r="C5680" s="33">
        <v>0.21975187957286835</v>
      </c>
      <c r="D5680" s="33">
        <v>9.4148822128772736E-2</v>
      </c>
      <c r="E5680" s="33">
        <v>0.43099239468574524</v>
      </c>
      <c r="F5680" s="35">
        <v>20.545080184936523</v>
      </c>
      <c r="G5680" s="35">
        <v>9.9313106536865234</v>
      </c>
      <c r="H5680" s="33">
        <v>1.2218261957168579</v>
      </c>
      <c r="I5680" s="33">
        <v>0.38545703887939453</v>
      </c>
      <c r="J5680" s="51">
        <v>364.210693359375</v>
      </c>
      <c r="K5680" s="35">
        <v>23.489999771118164</v>
      </c>
      <c r="L5680" s="56">
        <v>63.330001831054688</v>
      </c>
    </row>
    <row r="5681" spans="1:12" x14ac:dyDescent="0.2">
      <c r="A5681" s="23">
        <v>44094.722222222219</v>
      </c>
      <c r="B5681" s="30">
        <v>2.0627455711364746</v>
      </c>
      <c r="C5681" s="31">
        <v>0.27163046598434448</v>
      </c>
      <c r="D5681" s="31">
        <v>7.7414579689502716E-2</v>
      </c>
      <c r="E5681" s="31">
        <v>0.49587178230285645</v>
      </c>
      <c r="F5681" s="34">
        <v>37.139598846435547</v>
      </c>
      <c r="G5681" s="34">
        <v>22.634172439575195</v>
      </c>
      <c r="H5681" s="31">
        <v>1.2218786478042603</v>
      </c>
      <c r="I5681" s="31">
        <v>0.32001581788063049</v>
      </c>
      <c r="J5681" s="50">
        <v>364.18612670898438</v>
      </c>
      <c r="K5681" s="34">
        <v>23.510000228881836</v>
      </c>
      <c r="L5681" s="55">
        <v>63.400001525878906</v>
      </c>
    </row>
    <row r="5682" spans="1:12" x14ac:dyDescent="0.2">
      <c r="A5682" s="24">
        <v>44094.725694444438</v>
      </c>
      <c r="B5682" s="32">
        <v>1.5533854961395264</v>
      </c>
      <c r="C5682" s="33">
        <v>0.29073262214660645</v>
      </c>
      <c r="D5682" s="33">
        <v>9.8334893584251404E-2</v>
      </c>
      <c r="E5682" s="33">
        <v>0.54188805818557739</v>
      </c>
      <c r="F5682" s="35">
        <v>23.947597503662109</v>
      </c>
      <c r="G5682" s="35">
        <v>21.971488952636719</v>
      </c>
      <c r="H5682" s="33">
        <v>1.2145740985870361</v>
      </c>
      <c r="I5682" s="33">
        <v>0.26909726858139038</v>
      </c>
      <c r="J5682" s="51">
        <v>364.19839477539063</v>
      </c>
      <c r="K5682" s="35">
        <v>23.5</v>
      </c>
      <c r="L5682" s="56">
        <v>63.349998474121094</v>
      </c>
    </row>
    <row r="5683" spans="1:12" x14ac:dyDescent="0.2">
      <c r="A5683" s="23">
        <v>44094.729166666664</v>
      </c>
      <c r="B5683" s="30">
        <v>1.4515936374664307</v>
      </c>
      <c r="C5683" s="31">
        <v>0.3316967785358429</v>
      </c>
      <c r="D5683" s="31">
        <v>8.9970290660858154E-2</v>
      </c>
      <c r="E5683" s="31">
        <v>0.59840703010559082</v>
      </c>
      <c r="F5683" s="34">
        <v>20.434362411499023</v>
      </c>
      <c r="G5683" s="34">
        <v>16.970912933349609</v>
      </c>
      <c r="H5683" s="31">
        <v>1.2073591947555542</v>
      </c>
      <c r="I5683" s="31">
        <v>0.1963777095079422</v>
      </c>
      <c r="J5683" s="50">
        <v>362.24172973632813</v>
      </c>
      <c r="K5683" s="34">
        <v>23.479999542236328</v>
      </c>
      <c r="L5683" s="55">
        <v>63.590000152587891</v>
      </c>
    </row>
    <row r="5684" spans="1:12" x14ac:dyDescent="0.2">
      <c r="A5684" s="24">
        <v>44094.732638888883</v>
      </c>
      <c r="B5684" s="32">
        <v>1.1460106372833252</v>
      </c>
      <c r="C5684" s="33">
        <v>0.24024458229541779</v>
      </c>
      <c r="D5684" s="33">
        <v>0.12135692685842514</v>
      </c>
      <c r="E5684" s="33">
        <v>0.48961243033409119</v>
      </c>
      <c r="F5684" s="35">
        <v>28.49237060546875</v>
      </c>
      <c r="G5684" s="35">
        <v>17.144319534301758</v>
      </c>
      <c r="H5684" s="33">
        <v>1.2073757648468018</v>
      </c>
      <c r="I5684" s="33">
        <v>0.16001364588737488</v>
      </c>
      <c r="J5684" s="51">
        <v>362.21728515625</v>
      </c>
      <c r="K5684" s="35">
        <v>23.5</v>
      </c>
      <c r="L5684" s="56">
        <v>63.560001373291016</v>
      </c>
    </row>
    <row r="5685" spans="1:12" x14ac:dyDescent="0.2">
      <c r="A5685" s="23">
        <v>44094.736111111109</v>
      </c>
      <c r="B5685" s="30">
        <v>1.5790021419525146</v>
      </c>
      <c r="C5685" s="31">
        <v>0.2184116542339325</v>
      </c>
      <c r="D5685" s="31">
        <v>9.415946900844574E-2</v>
      </c>
      <c r="E5685" s="31">
        <v>0.42894870042800903</v>
      </c>
      <c r="F5685" s="34">
        <v>23.257173538208008</v>
      </c>
      <c r="G5685" s="34">
        <v>16.869853973388672</v>
      </c>
      <c r="H5685" s="31">
        <v>1.2074171304702759</v>
      </c>
      <c r="I5685" s="31">
        <v>0.18911351263523102</v>
      </c>
      <c r="J5685" s="50">
        <v>364.83419799804688</v>
      </c>
      <c r="K5685" s="34">
        <v>23.520000457763672</v>
      </c>
      <c r="L5685" s="55">
        <v>63.599998474121094</v>
      </c>
    </row>
    <row r="5686" spans="1:12" x14ac:dyDescent="0.2">
      <c r="A5686" s="24">
        <v>44094.739583333328</v>
      </c>
      <c r="B5686" s="32">
        <v>1.8718552589416504</v>
      </c>
      <c r="C5686" s="33">
        <v>0.17882201075553894</v>
      </c>
      <c r="D5686" s="33">
        <v>8.5788525640964508E-2</v>
      </c>
      <c r="E5686" s="33">
        <v>0.3578009307384491</v>
      </c>
      <c r="F5686" s="35">
        <v>22.686372756958008</v>
      </c>
      <c r="G5686" s="35">
        <v>18.204111099243164</v>
      </c>
      <c r="H5686" s="33">
        <v>1.2074000835418701</v>
      </c>
      <c r="I5686" s="33">
        <v>0.16729037463665009</v>
      </c>
      <c r="J5686" s="51">
        <v>363.52578735351563</v>
      </c>
      <c r="K5686" s="35">
        <v>23.510000228881836</v>
      </c>
      <c r="L5686" s="56">
        <v>63.590000152587891</v>
      </c>
    </row>
    <row r="5687" spans="1:12" x14ac:dyDescent="0.2">
      <c r="A5687" s="23">
        <v>44094.743055555555</v>
      </c>
      <c r="B5687" s="30">
        <v>1.7698770761489868</v>
      </c>
      <c r="C5687" s="31">
        <v>0.1610664576292038</v>
      </c>
      <c r="D5687" s="31">
        <v>8.1598728895187378E-2</v>
      </c>
      <c r="E5687" s="31">
        <v>0.32639491558074951</v>
      </c>
      <c r="F5687" s="34">
        <v>22.939643859863281</v>
      </c>
      <c r="G5687" s="34">
        <v>9.8094482421875</v>
      </c>
      <c r="H5687" s="31">
        <v>1.2073261737823486</v>
      </c>
      <c r="I5687" s="31">
        <v>0.14546097815036774</v>
      </c>
      <c r="J5687" s="50">
        <v>365.246826171875</v>
      </c>
      <c r="K5687" s="34">
        <v>23.479999542236328</v>
      </c>
      <c r="L5687" s="55">
        <v>63.560001373291016</v>
      </c>
    </row>
    <row r="5688" spans="1:12" x14ac:dyDescent="0.2">
      <c r="A5688" s="24">
        <v>44094.746527777774</v>
      </c>
      <c r="B5688" s="32">
        <v>1.6170195341110229</v>
      </c>
      <c r="C5688" s="33">
        <v>0.22930610179901123</v>
      </c>
      <c r="D5688" s="33">
        <v>8.3687759935855865E-2</v>
      </c>
      <c r="E5688" s="33">
        <v>0.43517637252807617</v>
      </c>
      <c r="F5688" s="35">
        <v>21.604400634765625</v>
      </c>
      <c r="G5688" s="35">
        <v>16.745700836181641</v>
      </c>
      <c r="H5688" s="33">
        <v>1.2145522832870483</v>
      </c>
      <c r="I5688" s="33">
        <v>0.16000089049339294</v>
      </c>
      <c r="J5688" s="51">
        <v>364.31661987304688</v>
      </c>
      <c r="K5688" s="35">
        <v>23.430000305175781</v>
      </c>
      <c r="L5688" s="56">
        <v>63.619998931884766</v>
      </c>
    </row>
    <row r="5689" spans="1:12" x14ac:dyDescent="0.2">
      <c r="A5689" s="23">
        <v>44094.75</v>
      </c>
      <c r="B5689" s="30">
        <v>1.5915330648422241</v>
      </c>
      <c r="C5689" s="31">
        <v>0.2770744264125824</v>
      </c>
      <c r="D5689" s="31">
        <v>0.10042395442724228</v>
      </c>
      <c r="E5689" s="31">
        <v>0.52722573280334473</v>
      </c>
      <c r="F5689" s="34">
        <v>20.351251602172852</v>
      </c>
      <c r="G5689" s="34">
        <v>10.012652397155762</v>
      </c>
      <c r="H5689" s="31">
        <v>1.2218084335327148</v>
      </c>
      <c r="I5689" s="31">
        <v>0.18181672692298889</v>
      </c>
      <c r="J5689" s="50">
        <v>365.66366577148438</v>
      </c>
      <c r="K5689" s="34">
        <v>23.409999847412109</v>
      </c>
      <c r="L5689" s="55">
        <v>63.650001525878906</v>
      </c>
    </row>
    <row r="5690" spans="1:12" x14ac:dyDescent="0.2">
      <c r="A5690" s="24">
        <v>44094.753472222219</v>
      </c>
      <c r="B5690" s="32" t="s">
        <v>52</v>
      </c>
      <c r="C5690" s="33" t="s">
        <v>52</v>
      </c>
      <c r="D5690" s="33" t="s">
        <v>52</v>
      </c>
      <c r="E5690" s="33" t="s">
        <v>52</v>
      </c>
      <c r="F5690" s="35" t="s">
        <v>52</v>
      </c>
      <c r="G5690" s="35" t="s">
        <v>52</v>
      </c>
      <c r="H5690" s="33" t="s">
        <v>52</v>
      </c>
      <c r="I5690" s="33" t="s">
        <v>52</v>
      </c>
      <c r="J5690" s="51" t="s">
        <v>52</v>
      </c>
      <c r="K5690" s="35" t="s">
        <v>52</v>
      </c>
      <c r="L5690" s="56" t="s">
        <v>52</v>
      </c>
    </row>
    <row r="5691" spans="1:12" x14ac:dyDescent="0.2">
      <c r="A5691" s="23">
        <v>44094.756944444438</v>
      </c>
      <c r="B5691" s="30" t="s">
        <v>52</v>
      </c>
      <c r="C5691" s="31" t="s">
        <v>52</v>
      </c>
      <c r="D5691" s="31" t="s">
        <v>52</v>
      </c>
      <c r="E5691" s="31" t="s">
        <v>52</v>
      </c>
      <c r="F5691" s="34" t="s">
        <v>52</v>
      </c>
      <c r="G5691" s="34" t="s">
        <v>52</v>
      </c>
      <c r="H5691" s="31" t="s">
        <v>52</v>
      </c>
      <c r="I5691" s="31" t="s">
        <v>52</v>
      </c>
      <c r="J5691" s="50" t="s">
        <v>52</v>
      </c>
      <c r="K5691" s="34" t="s">
        <v>52</v>
      </c>
      <c r="L5691" s="55" t="s">
        <v>52</v>
      </c>
    </row>
    <row r="5692" spans="1:12" x14ac:dyDescent="0.2">
      <c r="A5692" s="24">
        <v>44094.760416666664</v>
      </c>
      <c r="B5692" s="32" t="s">
        <v>52</v>
      </c>
      <c r="C5692" s="33" t="s">
        <v>52</v>
      </c>
      <c r="D5692" s="33" t="s">
        <v>52</v>
      </c>
      <c r="E5692" s="33" t="s">
        <v>52</v>
      </c>
      <c r="F5692" s="35" t="s">
        <v>52</v>
      </c>
      <c r="G5692" s="35" t="s">
        <v>52</v>
      </c>
      <c r="H5692" s="33" t="s">
        <v>52</v>
      </c>
      <c r="I5692" s="33" t="s">
        <v>52</v>
      </c>
      <c r="J5692" s="51" t="s">
        <v>52</v>
      </c>
      <c r="K5692" s="35" t="s">
        <v>52</v>
      </c>
      <c r="L5692" s="56" t="s">
        <v>52</v>
      </c>
    </row>
    <row r="5693" spans="1:12" x14ac:dyDescent="0.2">
      <c r="A5693" s="23">
        <v>44094.763888888883</v>
      </c>
      <c r="B5693" s="30" t="s">
        <v>52</v>
      </c>
      <c r="C5693" s="31" t="s">
        <v>52</v>
      </c>
      <c r="D5693" s="31" t="s">
        <v>52</v>
      </c>
      <c r="E5693" s="31" t="s">
        <v>52</v>
      </c>
      <c r="F5693" s="34" t="s">
        <v>52</v>
      </c>
      <c r="G5693" s="34" t="s">
        <v>52</v>
      </c>
      <c r="H5693" s="31" t="s">
        <v>52</v>
      </c>
      <c r="I5693" s="31" t="s">
        <v>52</v>
      </c>
      <c r="J5693" s="50" t="s">
        <v>52</v>
      </c>
      <c r="K5693" s="34" t="s">
        <v>52</v>
      </c>
      <c r="L5693" s="55" t="s">
        <v>52</v>
      </c>
    </row>
    <row r="5694" spans="1:12" x14ac:dyDescent="0.2">
      <c r="A5694" s="24">
        <v>44094.767361111109</v>
      </c>
      <c r="B5694" s="32" t="s">
        <v>52</v>
      </c>
      <c r="C5694" s="33" t="s">
        <v>52</v>
      </c>
      <c r="D5694" s="33" t="s">
        <v>52</v>
      </c>
      <c r="E5694" s="33" t="s">
        <v>52</v>
      </c>
      <c r="F5694" s="35" t="s">
        <v>52</v>
      </c>
      <c r="G5694" s="35" t="s">
        <v>52</v>
      </c>
      <c r="H5694" s="33" t="s">
        <v>52</v>
      </c>
      <c r="I5694" s="33" t="s">
        <v>52</v>
      </c>
      <c r="J5694" s="51" t="s">
        <v>52</v>
      </c>
      <c r="K5694" s="35" t="s">
        <v>52</v>
      </c>
      <c r="L5694" s="56" t="s">
        <v>52</v>
      </c>
    </row>
    <row r="5695" spans="1:12" x14ac:dyDescent="0.2">
      <c r="A5695" s="23">
        <v>44094.770833333328</v>
      </c>
      <c r="B5695" s="30" t="s">
        <v>52</v>
      </c>
      <c r="C5695" s="31" t="s">
        <v>52</v>
      </c>
      <c r="D5695" s="31" t="s">
        <v>52</v>
      </c>
      <c r="E5695" s="31" t="s">
        <v>52</v>
      </c>
      <c r="F5695" s="34" t="s">
        <v>52</v>
      </c>
      <c r="G5695" s="34" t="s">
        <v>52</v>
      </c>
      <c r="H5695" s="31" t="s">
        <v>52</v>
      </c>
      <c r="I5695" s="31" t="s">
        <v>52</v>
      </c>
      <c r="J5695" s="50" t="s">
        <v>52</v>
      </c>
      <c r="K5695" s="34" t="s">
        <v>52</v>
      </c>
      <c r="L5695" s="55" t="s">
        <v>52</v>
      </c>
    </row>
    <row r="5696" spans="1:12" x14ac:dyDescent="0.2">
      <c r="A5696" s="24">
        <v>44094.774305555555</v>
      </c>
      <c r="B5696" s="32" t="s">
        <v>52</v>
      </c>
      <c r="C5696" s="33" t="s">
        <v>52</v>
      </c>
      <c r="D5696" s="33" t="s">
        <v>52</v>
      </c>
      <c r="E5696" s="33" t="s">
        <v>52</v>
      </c>
      <c r="F5696" s="35" t="s">
        <v>52</v>
      </c>
      <c r="G5696" s="35" t="s">
        <v>52</v>
      </c>
      <c r="H5696" s="33" t="s">
        <v>52</v>
      </c>
      <c r="I5696" s="33" t="s">
        <v>52</v>
      </c>
      <c r="J5696" s="51" t="s">
        <v>52</v>
      </c>
      <c r="K5696" s="35" t="s">
        <v>52</v>
      </c>
      <c r="L5696" s="56" t="s">
        <v>52</v>
      </c>
    </row>
    <row r="5697" spans="1:12" x14ac:dyDescent="0.2">
      <c r="A5697" s="23">
        <v>44094.777777777774</v>
      </c>
      <c r="B5697" s="30" t="s">
        <v>52</v>
      </c>
      <c r="C5697" s="31" t="s">
        <v>52</v>
      </c>
      <c r="D5697" s="31" t="s">
        <v>52</v>
      </c>
      <c r="E5697" s="31" t="s">
        <v>52</v>
      </c>
      <c r="F5697" s="34" t="s">
        <v>52</v>
      </c>
      <c r="G5697" s="34" t="s">
        <v>52</v>
      </c>
      <c r="H5697" s="31" t="s">
        <v>52</v>
      </c>
      <c r="I5697" s="31" t="s">
        <v>52</v>
      </c>
      <c r="J5697" s="50" t="s">
        <v>52</v>
      </c>
      <c r="K5697" s="34" t="s">
        <v>52</v>
      </c>
      <c r="L5697" s="55" t="s">
        <v>52</v>
      </c>
    </row>
    <row r="5698" spans="1:12" x14ac:dyDescent="0.2">
      <c r="A5698" s="24">
        <v>44094.78125</v>
      </c>
      <c r="B5698" s="32" t="s">
        <v>52</v>
      </c>
      <c r="C5698" s="33" t="s">
        <v>52</v>
      </c>
      <c r="D5698" s="33" t="s">
        <v>52</v>
      </c>
      <c r="E5698" s="33" t="s">
        <v>52</v>
      </c>
      <c r="F5698" s="35" t="s">
        <v>52</v>
      </c>
      <c r="G5698" s="35" t="s">
        <v>52</v>
      </c>
      <c r="H5698" s="33" t="s">
        <v>52</v>
      </c>
      <c r="I5698" s="33" t="s">
        <v>52</v>
      </c>
      <c r="J5698" s="51" t="s">
        <v>52</v>
      </c>
      <c r="K5698" s="35" t="s">
        <v>52</v>
      </c>
      <c r="L5698" s="56" t="s">
        <v>52</v>
      </c>
    </row>
    <row r="5699" spans="1:12" x14ac:dyDescent="0.2">
      <c r="A5699" s="23">
        <v>44094.784722222219</v>
      </c>
      <c r="B5699" s="30" t="s">
        <v>52</v>
      </c>
      <c r="C5699" s="31" t="s">
        <v>52</v>
      </c>
      <c r="D5699" s="31" t="s">
        <v>52</v>
      </c>
      <c r="E5699" s="31" t="s">
        <v>52</v>
      </c>
      <c r="F5699" s="34" t="s">
        <v>52</v>
      </c>
      <c r="G5699" s="34" t="s">
        <v>52</v>
      </c>
      <c r="H5699" s="31" t="s">
        <v>52</v>
      </c>
      <c r="I5699" s="31" t="s">
        <v>52</v>
      </c>
      <c r="J5699" s="50" t="s">
        <v>52</v>
      </c>
      <c r="K5699" s="34" t="s">
        <v>52</v>
      </c>
      <c r="L5699" s="55" t="s">
        <v>52</v>
      </c>
    </row>
    <row r="5700" spans="1:12" x14ac:dyDescent="0.2">
      <c r="A5700" s="24">
        <v>44094.788194444438</v>
      </c>
      <c r="B5700" s="32" t="s">
        <v>52</v>
      </c>
      <c r="C5700" s="33" t="s">
        <v>52</v>
      </c>
      <c r="D5700" s="33" t="s">
        <v>52</v>
      </c>
      <c r="E5700" s="33" t="s">
        <v>52</v>
      </c>
      <c r="F5700" s="35" t="s">
        <v>52</v>
      </c>
      <c r="G5700" s="35" t="s">
        <v>52</v>
      </c>
      <c r="H5700" s="33" t="s">
        <v>52</v>
      </c>
      <c r="I5700" s="33" t="s">
        <v>52</v>
      </c>
      <c r="J5700" s="51" t="s">
        <v>52</v>
      </c>
      <c r="K5700" s="35" t="s">
        <v>52</v>
      </c>
      <c r="L5700" s="56" t="s">
        <v>52</v>
      </c>
    </row>
    <row r="5701" spans="1:12" x14ac:dyDescent="0.2">
      <c r="A5701" s="23">
        <v>44094.791666666664</v>
      </c>
      <c r="B5701" s="30" t="s">
        <v>52</v>
      </c>
      <c r="C5701" s="31" t="s">
        <v>52</v>
      </c>
      <c r="D5701" s="31" t="s">
        <v>52</v>
      </c>
      <c r="E5701" s="31" t="s">
        <v>52</v>
      </c>
      <c r="F5701" s="34" t="s">
        <v>52</v>
      </c>
      <c r="G5701" s="34" t="s">
        <v>52</v>
      </c>
      <c r="H5701" s="31" t="s">
        <v>52</v>
      </c>
      <c r="I5701" s="31" t="s">
        <v>52</v>
      </c>
      <c r="J5701" s="50" t="s">
        <v>52</v>
      </c>
      <c r="K5701" s="34" t="s">
        <v>52</v>
      </c>
      <c r="L5701" s="55" t="s">
        <v>52</v>
      </c>
    </row>
    <row r="5702" spans="1:12" x14ac:dyDescent="0.2">
      <c r="A5702" s="24">
        <v>44094.795138888883</v>
      </c>
      <c r="B5702" s="32" t="s">
        <v>52</v>
      </c>
      <c r="C5702" s="33" t="s">
        <v>52</v>
      </c>
      <c r="D5702" s="33" t="s">
        <v>52</v>
      </c>
      <c r="E5702" s="33" t="s">
        <v>52</v>
      </c>
      <c r="F5702" s="35" t="s">
        <v>52</v>
      </c>
      <c r="G5702" s="35" t="s">
        <v>52</v>
      </c>
      <c r="H5702" s="33" t="s">
        <v>52</v>
      </c>
      <c r="I5702" s="33" t="s">
        <v>52</v>
      </c>
      <c r="J5702" s="51" t="s">
        <v>52</v>
      </c>
      <c r="K5702" s="35" t="s">
        <v>52</v>
      </c>
      <c r="L5702" s="56" t="s">
        <v>52</v>
      </c>
    </row>
    <row r="5703" spans="1:12" x14ac:dyDescent="0.2">
      <c r="A5703" s="23">
        <v>44094.798611111109</v>
      </c>
      <c r="B5703" s="30" t="s">
        <v>52</v>
      </c>
      <c r="C5703" s="31" t="s">
        <v>52</v>
      </c>
      <c r="D5703" s="31" t="s">
        <v>52</v>
      </c>
      <c r="E5703" s="31" t="s">
        <v>52</v>
      </c>
      <c r="F5703" s="34" t="s">
        <v>52</v>
      </c>
      <c r="G5703" s="34" t="s">
        <v>52</v>
      </c>
      <c r="H5703" s="31" t="s">
        <v>52</v>
      </c>
      <c r="I5703" s="31" t="s">
        <v>52</v>
      </c>
      <c r="J5703" s="50" t="s">
        <v>52</v>
      </c>
      <c r="K5703" s="34" t="s">
        <v>52</v>
      </c>
      <c r="L5703" s="55" t="s">
        <v>52</v>
      </c>
    </row>
    <row r="5704" spans="1:12" x14ac:dyDescent="0.2">
      <c r="A5704" s="24">
        <v>44094.802083333328</v>
      </c>
      <c r="B5704" s="32" t="s">
        <v>52</v>
      </c>
      <c r="C5704" s="33" t="s">
        <v>52</v>
      </c>
      <c r="D5704" s="33" t="s">
        <v>52</v>
      </c>
      <c r="E5704" s="33" t="s">
        <v>52</v>
      </c>
      <c r="F5704" s="35" t="s">
        <v>52</v>
      </c>
      <c r="G5704" s="35" t="s">
        <v>52</v>
      </c>
      <c r="H5704" s="33" t="s">
        <v>52</v>
      </c>
      <c r="I5704" s="33" t="s">
        <v>52</v>
      </c>
      <c r="J5704" s="51" t="s">
        <v>52</v>
      </c>
      <c r="K5704" s="35" t="s">
        <v>52</v>
      </c>
      <c r="L5704" s="56" t="s">
        <v>52</v>
      </c>
    </row>
    <row r="5705" spans="1:12" x14ac:dyDescent="0.2">
      <c r="A5705" s="23">
        <v>44094.805555555555</v>
      </c>
      <c r="B5705" s="30" t="s">
        <v>52</v>
      </c>
      <c r="C5705" s="31" t="s">
        <v>52</v>
      </c>
      <c r="D5705" s="31" t="s">
        <v>52</v>
      </c>
      <c r="E5705" s="31" t="s">
        <v>52</v>
      </c>
      <c r="F5705" s="34" t="s">
        <v>52</v>
      </c>
      <c r="G5705" s="34" t="s">
        <v>52</v>
      </c>
      <c r="H5705" s="31" t="s">
        <v>52</v>
      </c>
      <c r="I5705" s="31" t="s">
        <v>52</v>
      </c>
      <c r="J5705" s="50" t="s">
        <v>52</v>
      </c>
      <c r="K5705" s="34" t="s">
        <v>52</v>
      </c>
      <c r="L5705" s="55" t="s">
        <v>52</v>
      </c>
    </row>
    <row r="5706" spans="1:12" x14ac:dyDescent="0.2">
      <c r="A5706" s="24">
        <v>44094.809027777774</v>
      </c>
      <c r="B5706" s="32" t="s">
        <v>52</v>
      </c>
      <c r="C5706" s="33" t="s">
        <v>52</v>
      </c>
      <c r="D5706" s="33" t="s">
        <v>52</v>
      </c>
      <c r="E5706" s="33" t="s">
        <v>52</v>
      </c>
      <c r="F5706" s="35" t="s">
        <v>52</v>
      </c>
      <c r="G5706" s="35" t="s">
        <v>52</v>
      </c>
      <c r="H5706" s="33" t="s">
        <v>52</v>
      </c>
      <c r="I5706" s="33" t="s">
        <v>52</v>
      </c>
      <c r="J5706" s="51" t="s">
        <v>52</v>
      </c>
      <c r="K5706" s="35" t="s">
        <v>52</v>
      </c>
      <c r="L5706" s="56" t="s">
        <v>52</v>
      </c>
    </row>
    <row r="5707" spans="1:12" x14ac:dyDescent="0.2">
      <c r="A5707" s="23">
        <v>44094.8125</v>
      </c>
      <c r="B5707" s="30" t="s">
        <v>52</v>
      </c>
      <c r="C5707" s="31" t="s">
        <v>52</v>
      </c>
      <c r="D5707" s="31" t="s">
        <v>52</v>
      </c>
      <c r="E5707" s="31" t="s">
        <v>52</v>
      </c>
      <c r="F5707" s="34" t="s">
        <v>52</v>
      </c>
      <c r="G5707" s="34" t="s">
        <v>52</v>
      </c>
      <c r="H5707" s="31" t="s">
        <v>52</v>
      </c>
      <c r="I5707" s="31" t="s">
        <v>52</v>
      </c>
      <c r="J5707" s="50" t="s">
        <v>52</v>
      </c>
      <c r="K5707" s="34" t="s">
        <v>52</v>
      </c>
      <c r="L5707" s="55" t="s">
        <v>52</v>
      </c>
    </row>
    <row r="5708" spans="1:12" x14ac:dyDescent="0.2">
      <c r="A5708" s="24">
        <v>44094.815972222219</v>
      </c>
      <c r="B5708" s="32" t="s">
        <v>52</v>
      </c>
      <c r="C5708" s="33" t="s">
        <v>52</v>
      </c>
      <c r="D5708" s="33" t="s">
        <v>52</v>
      </c>
      <c r="E5708" s="33" t="s">
        <v>52</v>
      </c>
      <c r="F5708" s="35" t="s">
        <v>52</v>
      </c>
      <c r="G5708" s="35" t="s">
        <v>52</v>
      </c>
      <c r="H5708" s="33" t="s">
        <v>52</v>
      </c>
      <c r="I5708" s="33" t="s">
        <v>52</v>
      </c>
      <c r="J5708" s="51" t="s">
        <v>52</v>
      </c>
      <c r="K5708" s="35" t="s">
        <v>52</v>
      </c>
      <c r="L5708" s="56" t="s">
        <v>52</v>
      </c>
    </row>
    <row r="5709" spans="1:12" x14ac:dyDescent="0.2">
      <c r="A5709" s="23">
        <v>44094.819444444438</v>
      </c>
      <c r="B5709" s="30" t="s">
        <v>52</v>
      </c>
      <c r="C5709" s="31" t="s">
        <v>52</v>
      </c>
      <c r="D5709" s="31" t="s">
        <v>52</v>
      </c>
      <c r="E5709" s="31" t="s">
        <v>52</v>
      </c>
      <c r="F5709" s="34" t="s">
        <v>52</v>
      </c>
      <c r="G5709" s="34" t="s">
        <v>52</v>
      </c>
      <c r="H5709" s="31" t="s">
        <v>52</v>
      </c>
      <c r="I5709" s="31" t="s">
        <v>52</v>
      </c>
      <c r="J5709" s="50" t="s">
        <v>52</v>
      </c>
      <c r="K5709" s="34" t="s">
        <v>52</v>
      </c>
      <c r="L5709" s="55" t="s">
        <v>52</v>
      </c>
    </row>
    <row r="5710" spans="1:12" x14ac:dyDescent="0.2">
      <c r="A5710" s="24">
        <v>44094.822916666664</v>
      </c>
      <c r="B5710" s="32" t="s">
        <v>52</v>
      </c>
      <c r="C5710" s="33" t="s">
        <v>52</v>
      </c>
      <c r="D5710" s="33" t="s">
        <v>52</v>
      </c>
      <c r="E5710" s="33" t="s">
        <v>52</v>
      </c>
      <c r="F5710" s="35" t="s">
        <v>52</v>
      </c>
      <c r="G5710" s="35" t="s">
        <v>52</v>
      </c>
      <c r="H5710" s="33" t="s">
        <v>52</v>
      </c>
      <c r="I5710" s="33" t="s">
        <v>52</v>
      </c>
      <c r="J5710" s="51" t="s">
        <v>52</v>
      </c>
      <c r="K5710" s="35" t="s">
        <v>52</v>
      </c>
      <c r="L5710" s="56" t="s">
        <v>52</v>
      </c>
    </row>
    <row r="5711" spans="1:12" x14ac:dyDescent="0.2">
      <c r="A5711" s="23">
        <v>44094.826388888883</v>
      </c>
      <c r="B5711" s="30" t="s">
        <v>52</v>
      </c>
      <c r="C5711" s="31" t="s">
        <v>52</v>
      </c>
      <c r="D5711" s="31" t="s">
        <v>52</v>
      </c>
      <c r="E5711" s="31" t="s">
        <v>52</v>
      </c>
      <c r="F5711" s="34" t="s">
        <v>52</v>
      </c>
      <c r="G5711" s="34" t="s">
        <v>52</v>
      </c>
      <c r="H5711" s="31" t="s">
        <v>52</v>
      </c>
      <c r="I5711" s="31" t="s">
        <v>52</v>
      </c>
      <c r="J5711" s="50" t="s">
        <v>52</v>
      </c>
      <c r="K5711" s="34" t="s">
        <v>52</v>
      </c>
      <c r="L5711" s="55" t="s">
        <v>52</v>
      </c>
    </row>
    <row r="5712" spans="1:12" x14ac:dyDescent="0.2">
      <c r="A5712" s="24">
        <v>44094.829861111109</v>
      </c>
      <c r="B5712" s="32" t="s">
        <v>52</v>
      </c>
      <c r="C5712" s="33" t="s">
        <v>52</v>
      </c>
      <c r="D5712" s="33" t="s">
        <v>52</v>
      </c>
      <c r="E5712" s="33" t="s">
        <v>52</v>
      </c>
      <c r="F5712" s="35" t="s">
        <v>52</v>
      </c>
      <c r="G5712" s="35" t="s">
        <v>52</v>
      </c>
      <c r="H5712" s="33" t="s">
        <v>52</v>
      </c>
      <c r="I5712" s="33" t="s">
        <v>52</v>
      </c>
      <c r="J5712" s="51" t="s">
        <v>52</v>
      </c>
      <c r="K5712" s="35" t="s">
        <v>52</v>
      </c>
      <c r="L5712" s="56" t="s">
        <v>52</v>
      </c>
    </row>
    <row r="5713" spans="1:12" x14ac:dyDescent="0.2">
      <c r="A5713" s="23">
        <v>44094.833333333328</v>
      </c>
      <c r="B5713" s="30" t="s">
        <v>52</v>
      </c>
      <c r="C5713" s="31" t="s">
        <v>52</v>
      </c>
      <c r="D5713" s="31" t="s">
        <v>52</v>
      </c>
      <c r="E5713" s="31" t="s">
        <v>52</v>
      </c>
      <c r="F5713" s="34" t="s">
        <v>52</v>
      </c>
      <c r="G5713" s="34" t="s">
        <v>52</v>
      </c>
      <c r="H5713" s="31" t="s">
        <v>52</v>
      </c>
      <c r="I5713" s="31" t="s">
        <v>52</v>
      </c>
      <c r="J5713" s="50" t="s">
        <v>52</v>
      </c>
      <c r="K5713" s="34" t="s">
        <v>52</v>
      </c>
      <c r="L5713" s="55" t="s">
        <v>52</v>
      </c>
    </row>
    <row r="5714" spans="1:12" x14ac:dyDescent="0.2">
      <c r="A5714" s="24">
        <v>44094.836805555555</v>
      </c>
      <c r="B5714" s="32" t="s">
        <v>52</v>
      </c>
      <c r="C5714" s="33" t="s">
        <v>52</v>
      </c>
      <c r="D5714" s="33" t="s">
        <v>52</v>
      </c>
      <c r="E5714" s="33" t="s">
        <v>52</v>
      </c>
      <c r="F5714" s="35" t="s">
        <v>52</v>
      </c>
      <c r="G5714" s="35" t="s">
        <v>52</v>
      </c>
      <c r="H5714" s="33" t="s">
        <v>52</v>
      </c>
      <c r="I5714" s="33" t="s">
        <v>52</v>
      </c>
      <c r="J5714" s="51" t="s">
        <v>52</v>
      </c>
      <c r="K5714" s="35" t="s">
        <v>52</v>
      </c>
      <c r="L5714" s="56" t="s">
        <v>52</v>
      </c>
    </row>
    <row r="5715" spans="1:12" x14ac:dyDescent="0.2">
      <c r="A5715" s="23">
        <v>44094.840277777774</v>
      </c>
      <c r="B5715" s="30" t="s">
        <v>52</v>
      </c>
      <c r="C5715" s="31" t="s">
        <v>52</v>
      </c>
      <c r="D5715" s="31" t="s">
        <v>52</v>
      </c>
      <c r="E5715" s="31" t="s">
        <v>52</v>
      </c>
      <c r="F5715" s="34" t="s">
        <v>52</v>
      </c>
      <c r="G5715" s="34" t="s">
        <v>52</v>
      </c>
      <c r="H5715" s="31" t="s">
        <v>52</v>
      </c>
      <c r="I5715" s="31" t="s">
        <v>52</v>
      </c>
      <c r="J5715" s="50" t="s">
        <v>52</v>
      </c>
      <c r="K5715" s="34" t="s">
        <v>52</v>
      </c>
      <c r="L5715" s="55" t="s">
        <v>52</v>
      </c>
    </row>
    <row r="5716" spans="1:12" x14ac:dyDescent="0.2">
      <c r="A5716" s="24">
        <v>44094.84375</v>
      </c>
      <c r="B5716" s="32" t="s">
        <v>52</v>
      </c>
      <c r="C5716" s="33" t="s">
        <v>52</v>
      </c>
      <c r="D5716" s="33" t="s">
        <v>52</v>
      </c>
      <c r="E5716" s="33" t="s">
        <v>52</v>
      </c>
      <c r="F5716" s="35" t="s">
        <v>52</v>
      </c>
      <c r="G5716" s="35" t="s">
        <v>52</v>
      </c>
      <c r="H5716" s="33" t="s">
        <v>52</v>
      </c>
      <c r="I5716" s="33" t="s">
        <v>52</v>
      </c>
      <c r="J5716" s="51" t="s">
        <v>52</v>
      </c>
      <c r="K5716" s="35" t="s">
        <v>52</v>
      </c>
      <c r="L5716" s="56" t="s">
        <v>52</v>
      </c>
    </row>
    <row r="5717" spans="1:12" x14ac:dyDescent="0.2">
      <c r="A5717" s="23">
        <v>44094.847222222219</v>
      </c>
      <c r="B5717" s="30" t="s">
        <v>52</v>
      </c>
      <c r="C5717" s="31" t="s">
        <v>52</v>
      </c>
      <c r="D5717" s="31" t="s">
        <v>52</v>
      </c>
      <c r="E5717" s="31" t="s">
        <v>52</v>
      </c>
      <c r="F5717" s="34" t="s">
        <v>52</v>
      </c>
      <c r="G5717" s="34" t="s">
        <v>52</v>
      </c>
      <c r="H5717" s="31" t="s">
        <v>52</v>
      </c>
      <c r="I5717" s="31" t="s">
        <v>52</v>
      </c>
      <c r="J5717" s="50" t="s">
        <v>52</v>
      </c>
      <c r="K5717" s="34" t="s">
        <v>52</v>
      </c>
      <c r="L5717" s="55" t="s">
        <v>52</v>
      </c>
    </row>
    <row r="5718" spans="1:12" x14ac:dyDescent="0.2">
      <c r="A5718" s="24">
        <v>44094.850694444438</v>
      </c>
      <c r="B5718" s="32" t="s">
        <v>52</v>
      </c>
      <c r="C5718" s="33" t="s">
        <v>52</v>
      </c>
      <c r="D5718" s="33" t="s">
        <v>52</v>
      </c>
      <c r="E5718" s="33" t="s">
        <v>52</v>
      </c>
      <c r="F5718" s="35" t="s">
        <v>52</v>
      </c>
      <c r="G5718" s="35" t="s">
        <v>52</v>
      </c>
      <c r="H5718" s="33" t="s">
        <v>52</v>
      </c>
      <c r="I5718" s="33" t="s">
        <v>52</v>
      </c>
      <c r="J5718" s="51" t="s">
        <v>52</v>
      </c>
      <c r="K5718" s="35" t="s">
        <v>52</v>
      </c>
      <c r="L5718" s="56" t="s">
        <v>52</v>
      </c>
    </row>
    <row r="5719" spans="1:12" x14ac:dyDescent="0.2">
      <c r="A5719" s="23">
        <v>44094.854166666664</v>
      </c>
      <c r="B5719" s="30" t="s">
        <v>52</v>
      </c>
      <c r="C5719" s="31" t="s">
        <v>52</v>
      </c>
      <c r="D5719" s="31" t="s">
        <v>52</v>
      </c>
      <c r="E5719" s="31" t="s">
        <v>52</v>
      </c>
      <c r="F5719" s="34" t="s">
        <v>52</v>
      </c>
      <c r="G5719" s="34" t="s">
        <v>52</v>
      </c>
      <c r="H5719" s="31" t="s">
        <v>52</v>
      </c>
      <c r="I5719" s="31" t="s">
        <v>52</v>
      </c>
      <c r="J5719" s="50" t="s">
        <v>52</v>
      </c>
      <c r="K5719" s="34" t="s">
        <v>52</v>
      </c>
      <c r="L5719" s="55" t="s">
        <v>52</v>
      </c>
    </row>
    <row r="5720" spans="1:12" x14ac:dyDescent="0.2">
      <c r="A5720" s="24">
        <v>44094.857638888883</v>
      </c>
      <c r="B5720" s="32" t="s">
        <v>52</v>
      </c>
      <c r="C5720" s="33" t="s">
        <v>52</v>
      </c>
      <c r="D5720" s="33" t="s">
        <v>52</v>
      </c>
      <c r="E5720" s="33" t="s">
        <v>52</v>
      </c>
      <c r="F5720" s="35" t="s">
        <v>52</v>
      </c>
      <c r="G5720" s="35" t="s">
        <v>52</v>
      </c>
      <c r="H5720" s="33" t="s">
        <v>52</v>
      </c>
      <c r="I5720" s="33" t="s">
        <v>52</v>
      </c>
      <c r="J5720" s="51" t="s">
        <v>52</v>
      </c>
      <c r="K5720" s="35" t="s">
        <v>52</v>
      </c>
      <c r="L5720" s="56" t="s">
        <v>52</v>
      </c>
    </row>
    <row r="5721" spans="1:12" x14ac:dyDescent="0.2">
      <c r="A5721" s="23">
        <v>44094.861111111109</v>
      </c>
      <c r="B5721" s="30" t="s">
        <v>52</v>
      </c>
      <c r="C5721" s="31" t="s">
        <v>52</v>
      </c>
      <c r="D5721" s="31" t="s">
        <v>52</v>
      </c>
      <c r="E5721" s="31" t="s">
        <v>52</v>
      </c>
      <c r="F5721" s="34" t="s">
        <v>52</v>
      </c>
      <c r="G5721" s="34" t="s">
        <v>52</v>
      </c>
      <c r="H5721" s="31" t="s">
        <v>52</v>
      </c>
      <c r="I5721" s="31" t="s">
        <v>52</v>
      </c>
      <c r="J5721" s="50" t="s">
        <v>52</v>
      </c>
      <c r="K5721" s="34" t="s">
        <v>52</v>
      </c>
      <c r="L5721" s="55" t="s">
        <v>52</v>
      </c>
    </row>
    <row r="5722" spans="1:12" x14ac:dyDescent="0.2">
      <c r="A5722" s="24">
        <v>44094.864583333328</v>
      </c>
      <c r="B5722" s="32" t="s">
        <v>52</v>
      </c>
      <c r="C5722" s="33" t="s">
        <v>52</v>
      </c>
      <c r="D5722" s="33" t="s">
        <v>52</v>
      </c>
      <c r="E5722" s="33" t="s">
        <v>52</v>
      </c>
      <c r="F5722" s="35" t="s">
        <v>52</v>
      </c>
      <c r="G5722" s="35" t="s">
        <v>52</v>
      </c>
      <c r="H5722" s="33" t="s">
        <v>52</v>
      </c>
      <c r="I5722" s="33" t="s">
        <v>52</v>
      </c>
      <c r="J5722" s="51" t="s">
        <v>52</v>
      </c>
      <c r="K5722" s="35" t="s">
        <v>52</v>
      </c>
      <c r="L5722" s="56" t="s">
        <v>52</v>
      </c>
    </row>
    <row r="5723" spans="1:12" x14ac:dyDescent="0.2">
      <c r="A5723" s="23">
        <v>44094.868055555555</v>
      </c>
      <c r="B5723" s="30" t="s">
        <v>52</v>
      </c>
      <c r="C5723" s="31" t="s">
        <v>52</v>
      </c>
      <c r="D5723" s="31" t="s">
        <v>52</v>
      </c>
      <c r="E5723" s="31" t="s">
        <v>52</v>
      </c>
      <c r="F5723" s="34" t="s">
        <v>52</v>
      </c>
      <c r="G5723" s="34" t="s">
        <v>52</v>
      </c>
      <c r="H5723" s="31" t="s">
        <v>52</v>
      </c>
      <c r="I5723" s="31" t="s">
        <v>52</v>
      </c>
      <c r="J5723" s="50" t="s">
        <v>52</v>
      </c>
      <c r="K5723" s="34" t="s">
        <v>52</v>
      </c>
      <c r="L5723" s="55" t="s">
        <v>52</v>
      </c>
    </row>
    <row r="5724" spans="1:12" x14ac:dyDescent="0.2">
      <c r="A5724" s="24">
        <v>44094.871527777774</v>
      </c>
      <c r="B5724" s="32" t="s">
        <v>52</v>
      </c>
      <c r="C5724" s="33" t="s">
        <v>52</v>
      </c>
      <c r="D5724" s="33" t="s">
        <v>52</v>
      </c>
      <c r="E5724" s="33" t="s">
        <v>52</v>
      </c>
      <c r="F5724" s="35" t="s">
        <v>52</v>
      </c>
      <c r="G5724" s="35" t="s">
        <v>52</v>
      </c>
      <c r="H5724" s="33" t="s">
        <v>52</v>
      </c>
      <c r="I5724" s="33" t="s">
        <v>52</v>
      </c>
      <c r="J5724" s="51" t="s">
        <v>52</v>
      </c>
      <c r="K5724" s="35" t="s">
        <v>52</v>
      </c>
      <c r="L5724" s="56" t="s">
        <v>52</v>
      </c>
    </row>
    <row r="5725" spans="1:12" x14ac:dyDescent="0.2">
      <c r="A5725" s="23">
        <v>44094.875</v>
      </c>
      <c r="B5725" s="30" t="s">
        <v>52</v>
      </c>
      <c r="C5725" s="31" t="s">
        <v>52</v>
      </c>
      <c r="D5725" s="31" t="s">
        <v>52</v>
      </c>
      <c r="E5725" s="31" t="s">
        <v>52</v>
      </c>
      <c r="F5725" s="34" t="s">
        <v>52</v>
      </c>
      <c r="G5725" s="34" t="s">
        <v>52</v>
      </c>
      <c r="H5725" s="31" t="s">
        <v>52</v>
      </c>
      <c r="I5725" s="31" t="s">
        <v>52</v>
      </c>
      <c r="J5725" s="50" t="s">
        <v>52</v>
      </c>
      <c r="K5725" s="34" t="s">
        <v>52</v>
      </c>
      <c r="L5725" s="55" t="s">
        <v>52</v>
      </c>
    </row>
    <row r="5726" spans="1:12" x14ac:dyDescent="0.2">
      <c r="A5726" s="24">
        <v>44094.878472222219</v>
      </c>
      <c r="B5726" s="32" t="s">
        <v>52</v>
      </c>
      <c r="C5726" s="33" t="s">
        <v>52</v>
      </c>
      <c r="D5726" s="33" t="s">
        <v>52</v>
      </c>
      <c r="E5726" s="33" t="s">
        <v>52</v>
      </c>
      <c r="F5726" s="35" t="s">
        <v>52</v>
      </c>
      <c r="G5726" s="35" t="s">
        <v>52</v>
      </c>
      <c r="H5726" s="33" t="s">
        <v>52</v>
      </c>
      <c r="I5726" s="33" t="s">
        <v>52</v>
      </c>
      <c r="J5726" s="51" t="s">
        <v>52</v>
      </c>
      <c r="K5726" s="35" t="s">
        <v>52</v>
      </c>
      <c r="L5726" s="56" t="s">
        <v>52</v>
      </c>
    </row>
    <row r="5727" spans="1:12" x14ac:dyDescent="0.2">
      <c r="A5727" s="23">
        <v>44094.881944444438</v>
      </c>
      <c r="B5727" s="30" t="s">
        <v>52</v>
      </c>
      <c r="C5727" s="31" t="s">
        <v>52</v>
      </c>
      <c r="D5727" s="31" t="s">
        <v>52</v>
      </c>
      <c r="E5727" s="31" t="s">
        <v>52</v>
      </c>
      <c r="F5727" s="34" t="s">
        <v>52</v>
      </c>
      <c r="G5727" s="34" t="s">
        <v>52</v>
      </c>
      <c r="H5727" s="31" t="s">
        <v>52</v>
      </c>
      <c r="I5727" s="31" t="s">
        <v>52</v>
      </c>
      <c r="J5727" s="50" t="s">
        <v>52</v>
      </c>
      <c r="K5727" s="34" t="s">
        <v>52</v>
      </c>
      <c r="L5727" s="55" t="s">
        <v>52</v>
      </c>
    </row>
    <row r="5728" spans="1:12" x14ac:dyDescent="0.2">
      <c r="A5728" s="24">
        <v>44094.885416666664</v>
      </c>
      <c r="B5728" s="32" t="s">
        <v>52</v>
      </c>
      <c r="C5728" s="33" t="s">
        <v>52</v>
      </c>
      <c r="D5728" s="33" t="s">
        <v>52</v>
      </c>
      <c r="E5728" s="33" t="s">
        <v>52</v>
      </c>
      <c r="F5728" s="35" t="s">
        <v>52</v>
      </c>
      <c r="G5728" s="35" t="s">
        <v>52</v>
      </c>
      <c r="H5728" s="33" t="s">
        <v>52</v>
      </c>
      <c r="I5728" s="33" t="s">
        <v>52</v>
      </c>
      <c r="J5728" s="51" t="s">
        <v>52</v>
      </c>
      <c r="K5728" s="35" t="s">
        <v>52</v>
      </c>
      <c r="L5728" s="56" t="s">
        <v>52</v>
      </c>
    </row>
    <row r="5729" spans="1:12" x14ac:dyDescent="0.2">
      <c r="A5729" s="23">
        <v>44094.888888888883</v>
      </c>
      <c r="B5729" s="30" t="s">
        <v>52</v>
      </c>
      <c r="C5729" s="31" t="s">
        <v>52</v>
      </c>
      <c r="D5729" s="31" t="s">
        <v>52</v>
      </c>
      <c r="E5729" s="31" t="s">
        <v>52</v>
      </c>
      <c r="F5729" s="34" t="s">
        <v>52</v>
      </c>
      <c r="G5729" s="34" t="s">
        <v>52</v>
      </c>
      <c r="H5729" s="31" t="s">
        <v>52</v>
      </c>
      <c r="I5729" s="31" t="s">
        <v>52</v>
      </c>
      <c r="J5729" s="50" t="s">
        <v>52</v>
      </c>
      <c r="K5729" s="34" t="s">
        <v>52</v>
      </c>
      <c r="L5729" s="55" t="s">
        <v>52</v>
      </c>
    </row>
    <row r="5730" spans="1:12" x14ac:dyDescent="0.2">
      <c r="A5730" s="24">
        <v>44094.892361111109</v>
      </c>
      <c r="B5730" s="32" t="s">
        <v>52</v>
      </c>
      <c r="C5730" s="33" t="s">
        <v>52</v>
      </c>
      <c r="D5730" s="33" t="s">
        <v>52</v>
      </c>
      <c r="E5730" s="33" t="s">
        <v>52</v>
      </c>
      <c r="F5730" s="35" t="s">
        <v>52</v>
      </c>
      <c r="G5730" s="35" t="s">
        <v>52</v>
      </c>
      <c r="H5730" s="33" t="s">
        <v>52</v>
      </c>
      <c r="I5730" s="33" t="s">
        <v>52</v>
      </c>
      <c r="J5730" s="51" t="s">
        <v>52</v>
      </c>
      <c r="K5730" s="35" t="s">
        <v>52</v>
      </c>
      <c r="L5730" s="56" t="s">
        <v>52</v>
      </c>
    </row>
    <row r="5731" spans="1:12" x14ac:dyDescent="0.2">
      <c r="A5731" s="23">
        <v>44094.895833333328</v>
      </c>
      <c r="B5731" s="30" t="s">
        <v>52</v>
      </c>
      <c r="C5731" s="31" t="s">
        <v>52</v>
      </c>
      <c r="D5731" s="31" t="s">
        <v>52</v>
      </c>
      <c r="E5731" s="31" t="s">
        <v>52</v>
      </c>
      <c r="F5731" s="34" t="s">
        <v>52</v>
      </c>
      <c r="G5731" s="34" t="s">
        <v>52</v>
      </c>
      <c r="H5731" s="31" t="s">
        <v>52</v>
      </c>
      <c r="I5731" s="31" t="s">
        <v>52</v>
      </c>
      <c r="J5731" s="50" t="s">
        <v>52</v>
      </c>
      <c r="K5731" s="34" t="s">
        <v>52</v>
      </c>
      <c r="L5731" s="55" t="s">
        <v>52</v>
      </c>
    </row>
    <row r="5732" spans="1:12" x14ac:dyDescent="0.2">
      <c r="A5732" s="24">
        <v>44094.899305555555</v>
      </c>
      <c r="B5732" s="32" t="s">
        <v>52</v>
      </c>
      <c r="C5732" s="33" t="s">
        <v>52</v>
      </c>
      <c r="D5732" s="33" t="s">
        <v>52</v>
      </c>
      <c r="E5732" s="33" t="s">
        <v>52</v>
      </c>
      <c r="F5732" s="35" t="s">
        <v>52</v>
      </c>
      <c r="G5732" s="35" t="s">
        <v>52</v>
      </c>
      <c r="H5732" s="33" t="s">
        <v>52</v>
      </c>
      <c r="I5732" s="33" t="s">
        <v>52</v>
      </c>
      <c r="J5732" s="51" t="s">
        <v>52</v>
      </c>
      <c r="K5732" s="35" t="s">
        <v>52</v>
      </c>
      <c r="L5732" s="56" t="s">
        <v>52</v>
      </c>
    </row>
    <row r="5733" spans="1:12" x14ac:dyDescent="0.2">
      <c r="A5733" s="23">
        <v>44094.902777777774</v>
      </c>
      <c r="B5733" s="30" t="s">
        <v>52</v>
      </c>
      <c r="C5733" s="31" t="s">
        <v>52</v>
      </c>
      <c r="D5733" s="31" t="s">
        <v>52</v>
      </c>
      <c r="E5733" s="31" t="s">
        <v>52</v>
      </c>
      <c r="F5733" s="34" t="s">
        <v>52</v>
      </c>
      <c r="G5733" s="34" t="s">
        <v>52</v>
      </c>
      <c r="H5733" s="31" t="s">
        <v>52</v>
      </c>
      <c r="I5733" s="31" t="s">
        <v>52</v>
      </c>
      <c r="J5733" s="50" t="s">
        <v>52</v>
      </c>
      <c r="K5733" s="34" t="s">
        <v>52</v>
      </c>
      <c r="L5733" s="55" t="s">
        <v>52</v>
      </c>
    </row>
    <row r="5734" spans="1:12" x14ac:dyDescent="0.2">
      <c r="A5734" s="24">
        <v>44094.90625</v>
      </c>
      <c r="B5734" s="32" t="s">
        <v>52</v>
      </c>
      <c r="C5734" s="33" t="s">
        <v>52</v>
      </c>
      <c r="D5734" s="33" t="s">
        <v>52</v>
      </c>
      <c r="E5734" s="33" t="s">
        <v>52</v>
      </c>
      <c r="F5734" s="35" t="s">
        <v>52</v>
      </c>
      <c r="G5734" s="35" t="s">
        <v>52</v>
      </c>
      <c r="H5734" s="33" t="s">
        <v>52</v>
      </c>
      <c r="I5734" s="33" t="s">
        <v>52</v>
      </c>
      <c r="J5734" s="51" t="s">
        <v>52</v>
      </c>
      <c r="K5734" s="35" t="s">
        <v>52</v>
      </c>
      <c r="L5734" s="56" t="s">
        <v>52</v>
      </c>
    </row>
    <row r="5735" spans="1:12" x14ac:dyDescent="0.2">
      <c r="A5735" s="23">
        <v>44094.909722222219</v>
      </c>
      <c r="B5735" s="30" t="s">
        <v>52</v>
      </c>
      <c r="C5735" s="31" t="s">
        <v>52</v>
      </c>
      <c r="D5735" s="31" t="s">
        <v>52</v>
      </c>
      <c r="E5735" s="31" t="s">
        <v>52</v>
      </c>
      <c r="F5735" s="34" t="s">
        <v>52</v>
      </c>
      <c r="G5735" s="34" t="s">
        <v>52</v>
      </c>
      <c r="H5735" s="31" t="s">
        <v>52</v>
      </c>
      <c r="I5735" s="31" t="s">
        <v>52</v>
      </c>
      <c r="J5735" s="50" t="s">
        <v>52</v>
      </c>
      <c r="K5735" s="34" t="s">
        <v>52</v>
      </c>
      <c r="L5735" s="55" t="s">
        <v>52</v>
      </c>
    </row>
    <row r="5736" spans="1:12" x14ac:dyDescent="0.2">
      <c r="A5736" s="24">
        <v>44094.913194444438</v>
      </c>
      <c r="B5736" s="32" t="s">
        <v>52</v>
      </c>
      <c r="C5736" s="33" t="s">
        <v>52</v>
      </c>
      <c r="D5736" s="33" t="s">
        <v>52</v>
      </c>
      <c r="E5736" s="33" t="s">
        <v>52</v>
      </c>
      <c r="F5736" s="35" t="s">
        <v>52</v>
      </c>
      <c r="G5736" s="35" t="s">
        <v>52</v>
      </c>
      <c r="H5736" s="33" t="s">
        <v>52</v>
      </c>
      <c r="I5736" s="33" t="s">
        <v>52</v>
      </c>
      <c r="J5736" s="51" t="s">
        <v>52</v>
      </c>
      <c r="K5736" s="35" t="s">
        <v>52</v>
      </c>
      <c r="L5736" s="56" t="s">
        <v>52</v>
      </c>
    </row>
    <row r="5737" spans="1:12" x14ac:dyDescent="0.2">
      <c r="A5737" s="23">
        <v>44094.916666666664</v>
      </c>
      <c r="B5737" s="30" t="s">
        <v>52</v>
      </c>
      <c r="C5737" s="31" t="s">
        <v>52</v>
      </c>
      <c r="D5737" s="31" t="s">
        <v>52</v>
      </c>
      <c r="E5737" s="31" t="s">
        <v>52</v>
      </c>
      <c r="F5737" s="34" t="s">
        <v>52</v>
      </c>
      <c r="G5737" s="34" t="s">
        <v>52</v>
      </c>
      <c r="H5737" s="31" t="s">
        <v>52</v>
      </c>
      <c r="I5737" s="31" t="s">
        <v>52</v>
      </c>
      <c r="J5737" s="50" t="s">
        <v>52</v>
      </c>
      <c r="K5737" s="34" t="s">
        <v>52</v>
      </c>
      <c r="L5737" s="55" t="s">
        <v>52</v>
      </c>
    </row>
    <row r="5738" spans="1:12" x14ac:dyDescent="0.2">
      <c r="A5738" s="24">
        <v>44094.920138888883</v>
      </c>
      <c r="B5738" s="32" t="s">
        <v>52</v>
      </c>
      <c r="C5738" s="33" t="s">
        <v>52</v>
      </c>
      <c r="D5738" s="33" t="s">
        <v>52</v>
      </c>
      <c r="E5738" s="33" t="s">
        <v>52</v>
      </c>
      <c r="F5738" s="35" t="s">
        <v>52</v>
      </c>
      <c r="G5738" s="35" t="s">
        <v>52</v>
      </c>
      <c r="H5738" s="33" t="s">
        <v>52</v>
      </c>
      <c r="I5738" s="33" t="s">
        <v>52</v>
      </c>
      <c r="J5738" s="51" t="s">
        <v>52</v>
      </c>
      <c r="K5738" s="35" t="s">
        <v>52</v>
      </c>
      <c r="L5738" s="56" t="s">
        <v>52</v>
      </c>
    </row>
    <row r="5739" spans="1:12" x14ac:dyDescent="0.2">
      <c r="A5739" s="23">
        <v>44094.923611111109</v>
      </c>
      <c r="B5739" s="30" t="s">
        <v>52</v>
      </c>
      <c r="C5739" s="31" t="s">
        <v>52</v>
      </c>
      <c r="D5739" s="31" t="s">
        <v>52</v>
      </c>
      <c r="E5739" s="31" t="s">
        <v>52</v>
      </c>
      <c r="F5739" s="34" t="s">
        <v>52</v>
      </c>
      <c r="G5739" s="34" t="s">
        <v>52</v>
      </c>
      <c r="H5739" s="31" t="s">
        <v>52</v>
      </c>
      <c r="I5739" s="31" t="s">
        <v>52</v>
      </c>
      <c r="J5739" s="50" t="s">
        <v>52</v>
      </c>
      <c r="K5739" s="34" t="s">
        <v>52</v>
      </c>
      <c r="L5739" s="55" t="s">
        <v>52</v>
      </c>
    </row>
    <row r="5740" spans="1:12" x14ac:dyDescent="0.2">
      <c r="A5740" s="24">
        <v>44094.927083333328</v>
      </c>
      <c r="B5740" s="32" t="s">
        <v>52</v>
      </c>
      <c r="C5740" s="33" t="s">
        <v>52</v>
      </c>
      <c r="D5740" s="33" t="s">
        <v>52</v>
      </c>
      <c r="E5740" s="33" t="s">
        <v>52</v>
      </c>
      <c r="F5740" s="35" t="s">
        <v>52</v>
      </c>
      <c r="G5740" s="35" t="s">
        <v>52</v>
      </c>
      <c r="H5740" s="33" t="s">
        <v>52</v>
      </c>
      <c r="I5740" s="33" t="s">
        <v>52</v>
      </c>
      <c r="J5740" s="51" t="s">
        <v>52</v>
      </c>
      <c r="K5740" s="35" t="s">
        <v>52</v>
      </c>
      <c r="L5740" s="56" t="s">
        <v>52</v>
      </c>
    </row>
    <row r="5741" spans="1:12" x14ac:dyDescent="0.2">
      <c r="A5741" s="23">
        <v>44094.930555555555</v>
      </c>
      <c r="B5741" s="30" t="s">
        <v>52</v>
      </c>
      <c r="C5741" s="31" t="s">
        <v>52</v>
      </c>
      <c r="D5741" s="31" t="s">
        <v>52</v>
      </c>
      <c r="E5741" s="31" t="s">
        <v>52</v>
      </c>
      <c r="F5741" s="34" t="s">
        <v>52</v>
      </c>
      <c r="G5741" s="34" t="s">
        <v>52</v>
      </c>
      <c r="H5741" s="31" t="s">
        <v>52</v>
      </c>
      <c r="I5741" s="31" t="s">
        <v>52</v>
      </c>
      <c r="J5741" s="50" t="s">
        <v>52</v>
      </c>
      <c r="K5741" s="34" t="s">
        <v>52</v>
      </c>
      <c r="L5741" s="55" t="s">
        <v>52</v>
      </c>
    </row>
    <row r="5742" spans="1:12" x14ac:dyDescent="0.2">
      <c r="A5742" s="24">
        <v>44094.934027777774</v>
      </c>
      <c r="B5742" s="32" t="s">
        <v>52</v>
      </c>
      <c r="C5742" s="33" t="s">
        <v>52</v>
      </c>
      <c r="D5742" s="33" t="s">
        <v>52</v>
      </c>
      <c r="E5742" s="33" t="s">
        <v>52</v>
      </c>
      <c r="F5742" s="35" t="s">
        <v>52</v>
      </c>
      <c r="G5742" s="35" t="s">
        <v>52</v>
      </c>
      <c r="H5742" s="33" t="s">
        <v>52</v>
      </c>
      <c r="I5742" s="33" t="s">
        <v>52</v>
      </c>
      <c r="J5742" s="51" t="s">
        <v>52</v>
      </c>
      <c r="K5742" s="35" t="s">
        <v>52</v>
      </c>
      <c r="L5742" s="56" t="s">
        <v>52</v>
      </c>
    </row>
    <row r="5743" spans="1:12" x14ac:dyDescent="0.2">
      <c r="A5743" s="23">
        <v>44094.9375</v>
      </c>
      <c r="B5743" s="30" t="s">
        <v>52</v>
      </c>
      <c r="C5743" s="31" t="s">
        <v>52</v>
      </c>
      <c r="D5743" s="31" t="s">
        <v>52</v>
      </c>
      <c r="E5743" s="31" t="s">
        <v>52</v>
      </c>
      <c r="F5743" s="34" t="s">
        <v>52</v>
      </c>
      <c r="G5743" s="34" t="s">
        <v>52</v>
      </c>
      <c r="H5743" s="31" t="s">
        <v>52</v>
      </c>
      <c r="I5743" s="31" t="s">
        <v>52</v>
      </c>
      <c r="J5743" s="50" t="s">
        <v>52</v>
      </c>
      <c r="K5743" s="34" t="s">
        <v>52</v>
      </c>
      <c r="L5743" s="55" t="s">
        <v>52</v>
      </c>
    </row>
    <row r="5744" spans="1:12" x14ac:dyDescent="0.2">
      <c r="A5744" s="24">
        <v>44094.940972222219</v>
      </c>
      <c r="B5744" s="32" t="s">
        <v>52</v>
      </c>
      <c r="C5744" s="33" t="s">
        <v>52</v>
      </c>
      <c r="D5744" s="33" t="s">
        <v>52</v>
      </c>
      <c r="E5744" s="33" t="s">
        <v>52</v>
      </c>
      <c r="F5744" s="35" t="s">
        <v>52</v>
      </c>
      <c r="G5744" s="35" t="s">
        <v>52</v>
      </c>
      <c r="H5744" s="33" t="s">
        <v>52</v>
      </c>
      <c r="I5744" s="33" t="s">
        <v>52</v>
      </c>
      <c r="J5744" s="51" t="s">
        <v>52</v>
      </c>
      <c r="K5744" s="35" t="s">
        <v>52</v>
      </c>
      <c r="L5744" s="56" t="s">
        <v>52</v>
      </c>
    </row>
    <row r="5745" spans="1:12" x14ac:dyDescent="0.2">
      <c r="A5745" s="23">
        <v>44094.944444444438</v>
      </c>
      <c r="B5745" s="30" t="s">
        <v>52</v>
      </c>
      <c r="C5745" s="31" t="s">
        <v>52</v>
      </c>
      <c r="D5745" s="31" t="s">
        <v>52</v>
      </c>
      <c r="E5745" s="31" t="s">
        <v>52</v>
      </c>
      <c r="F5745" s="34" t="s">
        <v>52</v>
      </c>
      <c r="G5745" s="34" t="s">
        <v>52</v>
      </c>
      <c r="H5745" s="31" t="s">
        <v>52</v>
      </c>
      <c r="I5745" s="31" t="s">
        <v>52</v>
      </c>
      <c r="J5745" s="50" t="s">
        <v>52</v>
      </c>
      <c r="K5745" s="34" t="s">
        <v>52</v>
      </c>
      <c r="L5745" s="55" t="s">
        <v>52</v>
      </c>
    </row>
    <row r="5746" spans="1:12" x14ac:dyDescent="0.2">
      <c r="A5746" s="24">
        <v>44094.947916666664</v>
      </c>
      <c r="B5746" s="32" t="s">
        <v>52</v>
      </c>
      <c r="C5746" s="33" t="s">
        <v>52</v>
      </c>
      <c r="D5746" s="33" t="s">
        <v>52</v>
      </c>
      <c r="E5746" s="33" t="s">
        <v>52</v>
      </c>
      <c r="F5746" s="35" t="s">
        <v>52</v>
      </c>
      <c r="G5746" s="35" t="s">
        <v>52</v>
      </c>
      <c r="H5746" s="33" t="s">
        <v>52</v>
      </c>
      <c r="I5746" s="33" t="s">
        <v>52</v>
      </c>
      <c r="J5746" s="51" t="s">
        <v>52</v>
      </c>
      <c r="K5746" s="35" t="s">
        <v>52</v>
      </c>
      <c r="L5746" s="56" t="s">
        <v>52</v>
      </c>
    </row>
    <row r="5747" spans="1:12" x14ac:dyDescent="0.2">
      <c r="A5747" s="23">
        <v>44094.951388888883</v>
      </c>
      <c r="B5747" s="30" t="s">
        <v>52</v>
      </c>
      <c r="C5747" s="31" t="s">
        <v>52</v>
      </c>
      <c r="D5747" s="31" t="s">
        <v>52</v>
      </c>
      <c r="E5747" s="31" t="s">
        <v>52</v>
      </c>
      <c r="F5747" s="34" t="s">
        <v>52</v>
      </c>
      <c r="G5747" s="34" t="s">
        <v>52</v>
      </c>
      <c r="H5747" s="31" t="s">
        <v>52</v>
      </c>
      <c r="I5747" s="31" t="s">
        <v>52</v>
      </c>
      <c r="J5747" s="50" t="s">
        <v>52</v>
      </c>
      <c r="K5747" s="34" t="s">
        <v>52</v>
      </c>
      <c r="L5747" s="55" t="s">
        <v>52</v>
      </c>
    </row>
    <row r="5748" spans="1:12" x14ac:dyDescent="0.2">
      <c r="A5748" s="24">
        <v>44094.954861111109</v>
      </c>
      <c r="B5748" s="32" t="s">
        <v>52</v>
      </c>
      <c r="C5748" s="33" t="s">
        <v>52</v>
      </c>
      <c r="D5748" s="33" t="s">
        <v>52</v>
      </c>
      <c r="E5748" s="33" t="s">
        <v>52</v>
      </c>
      <c r="F5748" s="35" t="s">
        <v>52</v>
      </c>
      <c r="G5748" s="35" t="s">
        <v>52</v>
      </c>
      <c r="H5748" s="33" t="s">
        <v>52</v>
      </c>
      <c r="I5748" s="33" t="s">
        <v>52</v>
      </c>
      <c r="J5748" s="51" t="s">
        <v>52</v>
      </c>
      <c r="K5748" s="35" t="s">
        <v>52</v>
      </c>
      <c r="L5748" s="56" t="s">
        <v>52</v>
      </c>
    </row>
    <row r="5749" spans="1:12" x14ac:dyDescent="0.2">
      <c r="A5749" s="23">
        <v>44094.958333333328</v>
      </c>
      <c r="B5749" s="30" t="s">
        <v>52</v>
      </c>
      <c r="C5749" s="31" t="s">
        <v>52</v>
      </c>
      <c r="D5749" s="31" t="s">
        <v>52</v>
      </c>
      <c r="E5749" s="31" t="s">
        <v>52</v>
      </c>
      <c r="F5749" s="34" t="s">
        <v>52</v>
      </c>
      <c r="G5749" s="34" t="s">
        <v>52</v>
      </c>
      <c r="H5749" s="31" t="s">
        <v>52</v>
      </c>
      <c r="I5749" s="31" t="s">
        <v>52</v>
      </c>
      <c r="J5749" s="50" t="s">
        <v>52</v>
      </c>
      <c r="K5749" s="34" t="s">
        <v>52</v>
      </c>
      <c r="L5749" s="55" t="s">
        <v>52</v>
      </c>
    </row>
    <row r="5750" spans="1:12" x14ac:dyDescent="0.2">
      <c r="A5750" s="24">
        <v>44094.961805555555</v>
      </c>
      <c r="B5750" s="32" t="s">
        <v>52</v>
      </c>
      <c r="C5750" s="33" t="s">
        <v>52</v>
      </c>
      <c r="D5750" s="33" t="s">
        <v>52</v>
      </c>
      <c r="E5750" s="33" t="s">
        <v>52</v>
      </c>
      <c r="F5750" s="35" t="s">
        <v>52</v>
      </c>
      <c r="G5750" s="35" t="s">
        <v>52</v>
      </c>
      <c r="H5750" s="33" t="s">
        <v>52</v>
      </c>
      <c r="I5750" s="33" t="s">
        <v>52</v>
      </c>
      <c r="J5750" s="51" t="s">
        <v>52</v>
      </c>
      <c r="K5750" s="35" t="s">
        <v>52</v>
      </c>
      <c r="L5750" s="56" t="s">
        <v>52</v>
      </c>
    </row>
    <row r="5751" spans="1:12" x14ac:dyDescent="0.2">
      <c r="A5751" s="23">
        <v>44094.965277777774</v>
      </c>
      <c r="B5751" s="30" t="s">
        <v>52</v>
      </c>
      <c r="C5751" s="31" t="s">
        <v>52</v>
      </c>
      <c r="D5751" s="31" t="s">
        <v>52</v>
      </c>
      <c r="E5751" s="31" t="s">
        <v>52</v>
      </c>
      <c r="F5751" s="34" t="s">
        <v>52</v>
      </c>
      <c r="G5751" s="34" t="s">
        <v>52</v>
      </c>
      <c r="H5751" s="31" t="s">
        <v>52</v>
      </c>
      <c r="I5751" s="31" t="s">
        <v>52</v>
      </c>
      <c r="J5751" s="50" t="s">
        <v>52</v>
      </c>
      <c r="K5751" s="34" t="s">
        <v>52</v>
      </c>
      <c r="L5751" s="55" t="s">
        <v>52</v>
      </c>
    </row>
    <row r="5752" spans="1:12" x14ac:dyDescent="0.2">
      <c r="A5752" s="24">
        <v>44094.96875</v>
      </c>
      <c r="B5752" s="32" t="s">
        <v>52</v>
      </c>
      <c r="C5752" s="33" t="s">
        <v>52</v>
      </c>
      <c r="D5752" s="33" t="s">
        <v>52</v>
      </c>
      <c r="E5752" s="33" t="s">
        <v>52</v>
      </c>
      <c r="F5752" s="35" t="s">
        <v>52</v>
      </c>
      <c r="G5752" s="35" t="s">
        <v>52</v>
      </c>
      <c r="H5752" s="33" t="s">
        <v>52</v>
      </c>
      <c r="I5752" s="33" t="s">
        <v>52</v>
      </c>
      <c r="J5752" s="51" t="s">
        <v>52</v>
      </c>
      <c r="K5752" s="35" t="s">
        <v>52</v>
      </c>
      <c r="L5752" s="56" t="s">
        <v>52</v>
      </c>
    </row>
    <row r="5753" spans="1:12" x14ac:dyDescent="0.2">
      <c r="A5753" s="23">
        <v>44094.972222222219</v>
      </c>
      <c r="B5753" s="30" t="s">
        <v>52</v>
      </c>
      <c r="C5753" s="31" t="s">
        <v>52</v>
      </c>
      <c r="D5753" s="31" t="s">
        <v>52</v>
      </c>
      <c r="E5753" s="31" t="s">
        <v>52</v>
      </c>
      <c r="F5753" s="34" t="s">
        <v>52</v>
      </c>
      <c r="G5753" s="34" t="s">
        <v>52</v>
      </c>
      <c r="H5753" s="31" t="s">
        <v>52</v>
      </c>
      <c r="I5753" s="31" t="s">
        <v>52</v>
      </c>
      <c r="J5753" s="50" t="s">
        <v>52</v>
      </c>
      <c r="K5753" s="34" t="s">
        <v>52</v>
      </c>
      <c r="L5753" s="55" t="s">
        <v>52</v>
      </c>
    </row>
    <row r="5754" spans="1:12" x14ac:dyDescent="0.2">
      <c r="A5754" s="24">
        <v>44094.975694444438</v>
      </c>
      <c r="B5754" s="32" t="s">
        <v>52</v>
      </c>
      <c r="C5754" s="33" t="s">
        <v>52</v>
      </c>
      <c r="D5754" s="33" t="s">
        <v>52</v>
      </c>
      <c r="E5754" s="33" t="s">
        <v>52</v>
      </c>
      <c r="F5754" s="35" t="s">
        <v>52</v>
      </c>
      <c r="G5754" s="35" t="s">
        <v>52</v>
      </c>
      <c r="H5754" s="33" t="s">
        <v>52</v>
      </c>
      <c r="I5754" s="33" t="s">
        <v>52</v>
      </c>
      <c r="J5754" s="51" t="s">
        <v>52</v>
      </c>
      <c r="K5754" s="35" t="s">
        <v>52</v>
      </c>
      <c r="L5754" s="56" t="s">
        <v>52</v>
      </c>
    </row>
    <row r="5755" spans="1:12" x14ac:dyDescent="0.2">
      <c r="A5755" s="23">
        <v>44094.979166666664</v>
      </c>
      <c r="B5755" s="30" t="s">
        <v>52</v>
      </c>
      <c r="C5755" s="31" t="s">
        <v>52</v>
      </c>
      <c r="D5755" s="31" t="s">
        <v>52</v>
      </c>
      <c r="E5755" s="31" t="s">
        <v>52</v>
      </c>
      <c r="F5755" s="34" t="s">
        <v>52</v>
      </c>
      <c r="G5755" s="34" t="s">
        <v>52</v>
      </c>
      <c r="H5755" s="31" t="s">
        <v>52</v>
      </c>
      <c r="I5755" s="31" t="s">
        <v>52</v>
      </c>
      <c r="J5755" s="50" t="s">
        <v>52</v>
      </c>
      <c r="K5755" s="34" t="s">
        <v>52</v>
      </c>
      <c r="L5755" s="55" t="s">
        <v>52</v>
      </c>
    </row>
    <row r="5756" spans="1:12" x14ac:dyDescent="0.2">
      <c r="A5756" s="24">
        <v>44094.982638888883</v>
      </c>
      <c r="B5756" s="32" t="s">
        <v>52</v>
      </c>
      <c r="C5756" s="33" t="s">
        <v>52</v>
      </c>
      <c r="D5756" s="33" t="s">
        <v>52</v>
      </c>
      <c r="E5756" s="33" t="s">
        <v>52</v>
      </c>
      <c r="F5756" s="35" t="s">
        <v>52</v>
      </c>
      <c r="G5756" s="35" t="s">
        <v>52</v>
      </c>
      <c r="H5756" s="33" t="s">
        <v>52</v>
      </c>
      <c r="I5756" s="33" t="s">
        <v>52</v>
      </c>
      <c r="J5756" s="51" t="s">
        <v>52</v>
      </c>
      <c r="K5756" s="35" t="s">
        <v>52</v>
      </c>
      <c r="L5756" s="56" t="s">
        <v>52</v>
      </c>
    </row>
    <row r="5757" spans="1:12" x14ac:dyDescent="0.2">
      <c r="A5757" s="23">
        <v>44094.986111111109</v>
      </c>
      <c r="B5757" s="30" t="s">
        <v>52</v>
      </c>
      <c r="C5757" s="31" t="s">
        <v>52</v>
      </c>
      <c r="D5757" s="31" t="s">
        <v>52</v>
      </c>
      <c r="E5757" s="31" t="s">
        <v>52</v>
      </c>
      <c r="F5757" s="34" t="s">
        <v>52</v>
      </c>
      <c r="G5757" s="34" t="s">
        <v>52</v>
      </c>
      <c r="H5757" s="31" t="s">
        <v>52</v>
      </c>
      <c r="I5757" s="31" t="s">
        <v>52</v>
      </c>
      <c r="J5757" s="50" t="s">
        <v>52</v>
      </c>
      <c r="K5757" s="34" t="s">
        <v>52</v>
      </c>
      <c r="L5757" s="55" t="s">
        <v>52</v>
      </c>
    </row>
    <row r="5758" spans="1:12" x14ac:dyDescent="0.2">
      <c r="A5758" s="24">
        <v>44094.989583333328</v>
      </c>
      <c r="B5758" s="32" t="s">
        <v>52</v>
      </c>
      <c r="C5758" s="33" t="s">
        <v>52</v>
      </c>
      <c r="D5758" s="33" t="s">
        <v>52</v>
      </c>
      <c r="E5758" s="33" t="s">
        <v>52</v>
      </c>
      <c r="F5758" s="35" t="s">
        <v>52</v>
      </c>
      <c r="G5758" s="35" t="s">
        <v>52</v>
      </c>
      <c r="H5758" s="33" t="s">
        <v>52</v>
      </c>
      <c r="I5758" s="33" t="s">
        <v>52</v>
      </c>
      <c r="J5758" s="51" t="s">
        <v>52</v>
      </c>
      <c r="K5758" s="35" t="s">
        <v>52</v>
      </c>
      <c r="L5758" s="56" t="s">
        <v>52</v>
      </c>
    </row>
    <row r="5759" spans="1:12" x14ac:dyDescent="0.2">
      <c r="A5759" s="23">
        <v>44094.993055555555</v>
      </c>
      <c r="B5759" s="30" t="s">
        <v>52</v>
      </c>
      <c r="C5759" s="31" t="s">
        <v>52</v>
      </c>
      <c r="D5759" s="31" t="s">
        <v>52</v>
      </c>
      <c r="E5759" s="31" t="s">
        <v>52</v>
      </c>
      <c r="F5759" s="34" t="s">
        <v>52</v>
      </c>
      <c r="G5759" s="34" t="s">
        <v>52</v>
      </c>
      <c r="H5759" s="31" t="s">
        <v>52</v>
      </c>
      <c r="I5759" s="31" t="s">
        <v>52</v>
      </c>
      <c r="J5759" s="50" t="s">
        <v>52</v>
      </c>
      <c r="K5759" s="34" t="s">
        <v>52</v>
      </c>
      <c r="L5759" s="55" t="s">
        <v>52</v>
      </c>
    </row>
    <row r="5760" spans="1:12" x14ac:dyDescent="0.2">
      <c r="A5760" s="24">
        <v>44094.996527777774</v>
      </c>
      <c r="B5760" s="32" t="s">
        <v>52</v>
      </c>
      <c r="C5760" s="33" t="s">
        <v>52</v>
      </c>
      <c r="D5760" s="33" t="s">
        <v>52</v>
      </c>
      <c r="E5760" s="33" t="s">
        <v>52</v>
      </c>
      <c r="F5760" s="35" t="s">
        <v>52</v>
      </c>
      <c r="G5760" s="35" t="s">
        <v>52</v>
      </c>
      <c r="H5760" s="33" t="s">
        <v>52</v>
      </c>
      <c r="I5760" s="33" t="s">
        <v>52</v>
      </c>
      <c r="J5760" s="51" t="s">
        <v>52</v>
      </c>
      <c r="K5760" s="35" t="s">
        <v>52</v>
      </c>
      <c r="L5760" s="56" t="s">
        <v>52</v>
      </c>
    </row>
    <row r="5761" spans="1:12" x14ac:dyDescent="0.2">
      <c r="A5761" s="23">
        <v>44095</v>
      </c>
      <c r="B5761" s="30" t="s">
        <v>52</v>
      </c>
      <c r="C5761" s="31" t="s">
        <v>52</v>
      </c>
      <c r="D5761" s="31" t="s">
        <v>52</v>
      </c>
      <c r="E5761" s="31" t="s">
        <v>52</v>
      </c>
      <c r="F5761" s="34" t="s">
        <v>52</v>
      </c>
      <c r="G5761" s="34" t="s">
        <v>52</v>
      </c>
      <c r="H5761" s="31" t="s">
        <v>52</v>
      </c>
      <c r="I5761" s="31" t="s">
        <v>52</v>
      </c>
      <c r="J5761" s="50" t="s">
        <v>52</v>
      </c>
      <c r="K5761" s="34" t="s">
        <v>52</v>
      </c>
      <c r="L5761" s="55" t="s">
        <v>52</v>
      </c>
    </row>
    <row r="5762" spans="1:12" x14ac:dyDescent="0.2">
      <c r="A5762" s="24">
        <v>44095.003472222219</v>
      </c>
      <c r="B5762" s="32" t="s">
        <v>52</v>
      </c>
      <c r="C5762" s="33" t="s">
        <v>52</v>
      </c>
      <c r="D5762" s="33" t="s">
        <v>52</v>
      </c>
      <c r="E5762" s="33" t="s">
        <v>52</v>
      </c>
      <c r="F5762" s="35" t="s">
        <v>52</v>
      </c>
      <c r="G5762" s="35" t="s">
        <v>52</v>
      </c>
      <c r="H5762" s="33" t="s">
        <v>52</v>
      </c>
      <c r="I5762" s="33" t="s">
        <v>52</v>
      </c>
      <c r="J5762" s="51" t="s">
        <v>52</v>
      </c>
      <c r="K5762" s="35" t="s">
        <v>52</v>
      </c>
      <c r="L5762" s="56" t="s">
        <v>52</v>
      </c>
    </row>
    <row r="5763" spans="1:12" x14ac:dyDescent="0.2">
      <c r="A5763" s="23">
        <v>44095.006944444438</v>
      </c>
      <c r="B5763" s="30" t="s">
        <v>52</v>
      </c>
      <c r="C5763" s="31" t="s">
        <v>52</v>
      </c>
      <c r="D5763" s="31" t="s">
        <v>52</v>
      </c>
      <c r="E5763" s="31" t="s">
        <v>52</v>
      </c>
      <c r="F5763" s="34" t="s">
        <v>52</v>
      </c>
      <c r="G5763" s="34" t="s">
        <v>52</v>
      </c>
      <c r="H5763" s="31" t="s">
        <v>52</v>
      </c>
      <c r="I5763" s="31" t="s">
        <v>52</v>
      </c>
      <c r="J5763" s="50" t="s">
        <v>52</v>
      </c>
      <c r="K5763" s="34" t="s">
        <v>52</v>
      </c>
      <c r="L5763" s="55" t="s">
        <v>52</v>
      </c>
    </row>
    <row r="5764" spans="1:12" x14ac:dyDescent="0.2">
      <c r="A5764" s="24">
        <v>44095.010416666664</v>
      </c>
      <c r="B5764" s="32" t="s">
        <v>52</v>
      </c>
      <c r="C5764" s="33" t="s">
        <v>52</v>
      </c>
      <c r="D5764" s="33" t="s">
        <v>52</v>
      </c>
      <c r="E5764" s="33" t="s">
        <v>52</v>
      </c>
      <c r="F5764" s="35" t="s">
        <v>52</v>
      </c>
      <c r="G5764" s="35" t="s">
        <v>52</v>
      </c>
      <c r="H5764" s="33" t="s">
        <v>52</v>
      </c>
      <c r="I5764" s="33" t="s">
        <v>52</v>
      </c>
      <c r="J5764" s="51" t="s">
        <v>52</v>
      </c>
      <c r="K5764" s="35" t="s">
        <v>52</v>
      </c>
      <c r="L5764" s="56" t="s">
        <v>52</v>
      </c>
    </row>
    <row r="5765" spans="1:12" x14ac:dyDescent="0.2">
      <c r="A5765" s="23">
        <v>44095.013888888883</v>
      </c>
      <c r="B5765" s="30" t="s">
        <v>52</v>
      </c>
      <c r="C5765" s="31" t="s">
        <v>52</v>
      </c>
      <c r="D5765" s="31" t="s">
        <v>52</v>
      </c>
      <c r="E5765" s="31" t="s">
        <v>52</v>
      </c>
      <c r="F5765" s="34" t="s">
        <v>52</v>
      </c>
      <c r="G5765" s="34" t="s">
        <v>52</v>
      </c>
      <c r="H5765" s="31" t="s">
        <v>52</v>
      </c>
      <c r="I5765" s="31" t="s">
        <v>52</v>
      </c>
      <c r="J5765" s="50" t="s">
        <v>52</v>
      </c>
      <c r="K5765" s="34" t="s">
        <v>52</v>
      </c>
      <c r="L5765" s="55" t="s">
        <v>52</v>
      </c>
    </row>
    <row r="5766" spans="1:12" x14ac:dyDescent="0.2">
      <c r="A5766" s="24">
        <v>44095.017361111109</v>
      </c>
      <c r="B5766" s="32" t="s">
        <v>52</v>
      </c>
      <c r="C5766" s="33" t="s">
        <v>52</v>
      </c>
      <c r="D5766" s="33" t="s">
        <v>52</v>
      </c>
      <c r="E5766" s="33" t="s">
        <v>52</v>
      </c>
      <c r="F5766" s="35" t="s">
        <v>52</v>
      </c>
      <c r="G5766" s="35" t="s">
        <v>52</v>
      </c>
      <c r="H5766" s="33" t="s">
        <v>52</v>
      </c>
      <c r="I5766" s="33" t="s">
        <v>52</v>
      </c>
      <c r="J5766" s="51" t="s">
        <v>52</v>
      </c>
      <c r="K5766" s="35" t="s">
        <v>52</v>
      </c>
      <c r="L5766" s="56" t="s">
        <v>52</v>
      </c>
    </row>
    <row r="5767" spans="1:12" x14ac:dyDescent="0.2">
      <c r="A5767" s="23">
        <v>44095.020833333328</v>
      </c>
      <c r="B5767" s="30" t="s">
        <v>52</v>
      </c>
      <c r="C5767" s="31" t="s">
        <v>52</v>
      </c>
      <c r="D5767" s="31" t="s">
        <v>52</v>
      </c>
      <c r="E5767" s="31" t="s">
        <v>52</v>
      </c>
      <c r="F5767" s="34" t="s">
        <v>52</v>
      </c>
      <c r="G5767" s="34" t="s">
        <v>52</v>
      </c>
      <c r="H5767" s="31" t="s">
        <v>52</v>
      </c>
      <c r="I5767" s="31" t="s">
        <v>52</v>
      </c>
      <c r="J5767" s="50" t="s">
        <v>52</v>
      </c>
      <c r="K5767" s="34" t="s">
        <v>52</v>
      </c>
      <c r="L5767" s="55" t="s">
        <v>52</v>
      </c>
    </row>
    <row r="5768" spans="1:12" x14ac:dyDescent="0.2">
      <c r="A5768" s="24">
        <v>44095.024305555555</v>
      </c>
      <c r="B5768" s="32" t="s">
        <v>52</v>
      </c>
      <c r="C5768" s="33" t="s">
        <v>52</v>
      </c>
      <c r="D5768" s="33" t="s">
        <v>52</v>
      </c>
      <c r="E5768" s="33" t="s">
        <v>52</v>
      </c>
      <c r="F5768" s="35" t="s">
        <v>52</v>
      </c>
      <c r="G5768" s="35" t="s">
        <v>52</v>
      </c>
      <c r="H5768" s="33" t="s">
        <v>52</v>
      </c>
      <c r="I5768" s="33" t="s">
        <v>52</v>
      </c>
      <c r="J5768" s="51" t="s">
        <v>52</v>
      </c>
      <c r="K5768" s="35" t="s">
        <v>52</v>
      </c>
      <c r="L5768" s="56" t="s">
        <v>52</v>
      </c>
    </row>
    <row r="5769" spans="1:12" x14ac:dyDescent="0.2">
      <c r="A5769" s="23">
        <v>44095.027777777774</v>
      </c>
      <c r="B5769" s="30" t="s">
        <v>52</v>
      </c>
      <c r="C5769" s="31" t="s">
        <v>52</v>
      </c>
      <c r="D5769" s="31" t="s">
        <v>52</v>
      </c>
      <c r="E5769" s="31" t="s">
        <v>52</v>
      </c>
      <c r="F5769" s="34" t="s">
        <v>52</v>
      </c>
      <c r="G5769" s="34" t="s">
        <v>52</v>
      </c>
      <c r="H5769" s="31" t="s">
        <v>52</v>
      </c>
      <c r="I5769" s="31" t="s">
        <v>52</v>
      </c>
      <c r="J5769" s="50" t="s">
        <v>52</v>
      </c>
      <c r="K5769" s="34" t="s">
        <v>52</v>
      </c>
      <c r="L5769" s="55" t="s">
        <v>52</v>
      </c>
    </row>
    <row r="5770" spans="1:12" x14ac:dyDescent="0.2">
      <c r="A5770" s="24">
        <v>44095.03125</v>
      </c>
      <c r="B5770" s="32" t="s">
        <v>52</v>
      </c>
      <c r="C5770" s="33" t="s">
        <v>52</v>
      </c>
      <c r="D5770" s="33" t="s">
        <v>52</v>
      </c>
      <c r="E5770" s="33" t="s">
        <v>52</v>
      </c>
      <c r="F5770" s="35" t="s">
        <v>52</v>
      </c>
      <c r="G5770" s="35" t="s">
        <v>52</v>
      </c>
      <c r="H5770" s="33" t="s">
        <v>52</v>
      </c>
      <c r="I5770" s="33" t="s">
        <v>52</v>
      </c>
      <c r="J5770" s="51" t="s">
        <v>52</v>
      </c>
      <c r="K5770" s="35" t="s">
        <v>52</v>
      </c>
      <c r="L5770" s="56" t="s">
        <v>52</v>
      </c>
    </row>
    <row r="5771" spans="1:12" x14ac:dyDescent="0.2">
      <c r="A5771" s="23">
        <v>44095.034722222219</v>
      </c>
      <c r="B5771" s="30" t="s">
        <v>52</v>
      </c>
      <c r="C5771" s="31" t="s">
        <v>52</v>
      </c>
      <c r="D5771" s="31" t="s">
        <v>52</v>
      </c>
      <c r="E5771" s="31" t="s">
        <v>52</v>
      </c>
      <c r="F5771" s="34" t="s">
        <v>52</v>
      </c>
      <c r="G5771" s="34" t="s">
        <v>52</v>
      </c>
      <c r="H5771" s="31" t="s">
        <v>52</v>
      </c>
      <c r="I5771" s="31" t="s">
        <v>52</v>
      </c>
      <c r="J5771" s="50" t="s">
        <v>52</v>
      </c>
      <c r="K5771" s="34" t="s">
        <v>52</v>
      </c>
      <c r="L5771" s="55" t="s">
        <v>52</v>
      </c>
    </row>
    <row r="5772" spans="1:12" x14ac:dyDescent="0.2">
      <c r="A5772" s="24">
        <v>44095.038194444438</v>
      </c>
      <c r="B5772" s="32" t="s">
        <v>52</v>
      </c>
      <c r="C5772" s="33" t="s">
        <v>52</v>
      </c>
      <c r="D5772" s="33" t="s">
        <v>52</v>
      </c>
      <c r="E5772" s="33" t="s">
        <v>52</v>
      </c>
      <c r="F5772" s="35" t="s">
        <v>52</v>
      </c>
      <c r="G5772" s="35" t="s">
        <v>52</v>
      </c>
      <c r="H5772" s="33" t="s">
        <v>52</v>
      </c>
      <c r="I5772" s="33" t="s">
        <v>52</v>
      </c>
      <c r="J5772" s="51" t="s">
        <v>52</v>
      </c>
      <c r="K5772" s="35" t="s">
        <v>52</v>
      </c>
      <c r="L5772" s="56" t="s">
        <v>52</v>
      </c>
    </row>
    <row r="5773" spans="1:12" x14ac:dyDescent="0.2">
      <c r="A5773" s="23">
        <v>44095.041666666664</v>
      </c>
      <c r="B5773" s="30" t="s">
        <v>52</v>
      </c>
      <c r="C5773" s="31" t="s">
        <v>52</v>
      </c>
      <c r="D5773" s="31" t="s">
        <v>52</v>
      </c>
      <c r="E5773" s="31" t="s">
        <v>52</v>
      </c>
      <c r="F5773" s="34" t="s">
        <v>52</v>
      </c>
      <c r="G5773" s="34" t="s">
        <v>52</v>
      </c>
      <c r="H5773" s="31" t="s">
        <v>52</v>
      </c>
      <c r="I5773" s="31" t="s">
        <v>52</v>
      </c>
      <c r="J5773" s="50" t="s">
        <v>52</v>
      </c>
      <c r="K5773" s="34" t="s">
        <v>52</v>
      </c>
      <c r="L5773" s="55" t="s">
        <v>52</v>
      </c>
    </row>
    <row r="5774" spans="1:12" x14ac:dyDescent="0.2">
      <c r="A5774" s="24">
        <v>44095.045138888883</v>
      </c>
      <c r="B5774" s="32" t="s">
        <v>52</v>
      </c>
      <c r="C5774" s="33" t="s">
        <v>52</v>
      </c>
      <c r="D5774" s="33" t="s">
        <v>52</v>
      </c>
      <c r="E5774" s="33" t="s">
        <v>52</v>
      </c>
      <c r="F5774" s="35" t="s">
        <v>52</v>
      </c>
      <c r="G5774" s="35" t="s">
        <v>52</v>
      </c>
      <c r="H5774" s="33" t="s">
        <v>52</v>
      </c>
      <c r="I5774" s="33" t="s">
        <v>52</v>
      </c>
      <c r="J5774" s="51" t="s">
        <v>52</v>
      </c>
      <c r="K5774" s="35" t="s">
        <v>52</v>
      </c>
      <c r="L5774" s="56" t="s">
        <v>52</v>
      </c>
    </row>
    <row r="5775" spans="1:12" x14ac:dyDescent="0.2">
      <c r="A5775" s="23">
        <v>44095.048611111109</v>
      </c>
      <c r="B5775" s="30" t="s">
        <v>52</v>
      </c>
      <c r="C5775" s="31" t="s">
        <v>52</v>
      </c>
      <c r="D5775" s="31" t="s">
        <v>52</v>
      </c>
      <c r="E5775" s="31" t="s">
        <v>52</v>
      </c>
      <c r="F5775" s="34" t="s">
        <v>52</v>
      </c>
      <c r="G5775" s="34" t="s">
        <v>52</v>
      </c>
      <c r="H5775" s="31" t="s">
        <v>52</v>
      </c>
      <c r="I5775" s="31" t="s">
        <v>52</v>
      </c>
      <c r="J5775" s="50" t="s">
        <v>52</v>
      </c>
      <c r="K5775" s="34" t="s">
        <v>52</v>
      </c>
      <c r="L5775" s="55" t="s">
        <v>52</v>
      </c>
    </row>
    <row r="5776" spans="1:12" x14ac:dyDescent="0.2">
      <c r="A5776" s="24">
        <v>44095.052083333328</v>
      </c>
      <c r="B5776" s="32" t="s">
        <v>52</v>
      </c>
      <c r="C5776" s="33" t="s">
        <v>52</v>
      </c>
      <c r="D5776" s="33" t="s">
        <v>52</v>
      </c>
      <c r="E5776" s="33" t="s">
        <v>52</v>
      </c>
      <c r="F5776" s="35" t="s">
        <v>52</v>
      </c>
      <c r="G5776" s="35" t="s">
        <v>52</v>
      </c>
      <c r="H5776" s="33" t="s">
        <v>52</v>
      </c>
      <c r="I5776" s="33" t="s">
        <v>52</v>
      </c>
      <c r="J5776" s="51" t="s">
        <v>52</v>
      </c>
      <c r="K5776" s="35" t="s">
        <v>52</v>
      </c>
      <c r="L5776" s="56" t="s">
        <v>52</v>
      </c>
    </row>
    <row r="5777" spans="1:12" x14ac:dyDescent="0.2">
      <c r="A5777" s="23">
        <v>44095.055555555555</v>
      </c>
      <c r="B5777" s="30" t="s">
        <v>52</v>
      </c>
      <c r="C5777" s="31" t="s">
        <v>52</v>
      </c>
      <c r="D5777" s="31" t="s">
        <v>52</v>
      </c>
      <c r="E5777" s="31" t="s">
        <v>52</v>
      </c>
      <c r="F5777" s="34" t="s">
        <v>52</v>
      </c>
      <c r="G5777" s="34" t="s">
        <v>52</v>
      </c>
      <c r="H5777" s="31" t="s">
        <v>52</v>
      </c>
      <c r="I5777" s="31" t="s">
        <v>52</v>
      </c>
      <c r="J5777" s="50" t="s">
        <v>52</v>
      </c>
      <c r="K5777" s="34" t="s">
        <v>52</v>
      </c>
      <c r="L5777" s="55" t="s">
        <v>52</v>
      </c>
    </row>
    <row r="5778" spans="1:12" x14ac:dyDescent="0.2">
      <c r="A5778" s="24">
        <v>44095.059027777774</v>
      </c>
      <c r="B5778" s="32" t="s">
        <v>52</v>
      </c>
      <c r="C5778" s="33" t="s">
        <v>52</v>
      </c>
      <c r="D5778" s="33" t="s">
        <v>52</v>
      </c>
      <c r="E5778" s="33" t="s">
        <v>52</v>
      </c>
      <c r="F5778" s="35" t="s">
        <v>52</v>
      </c>
      <c r="G5778" s="35" t="s">
        <v>52</v>
      </c>
      <c r="H5778" s="33" t="s">
        <v>52</v>
      </c>
      <c r="I5778" s="33" t="s">
        <v>52</v>
      </c>
      <c r="J5778" s="51" t="s">
        <v>52</v>
      </c>
      <c r="K5778" s="35" t="s">
        <v>52</v>
      </c>
      <c r="L5778" s="56" t="s">
        <v>52</v>
      </c>
    </row>
    <row r="5779" spans="1:12" x14ac:dyDescent="0.2">
      <c r="A5779" s="23">
        <v>44095.0625</v>
      </c>
      <c r="B5779" s="30" t="s">
        <v>52</v>
      </c>
      <c r="C5779" s="31" t="s">
        <v>52</v>
      </c>
      <c r="D5779" s="31" t="s">
        <v>52</v>
      </c>
      <c r="E5779" s="31" t="s">
        <v>52</v>
      </c>
      <c r="F5779" s="34" t="s">
        <v>52</v>
      </c>
      <c r="G5779" s="34" t="s">
        <v>52</v>
      </c>
      <c r="H5779" s="31" t="s">
        <v>52</v>
      </c>
      <c r="I5779" s="31" t="s">
        <v>52</v>
      </c>
      <c r="J5779" s="50" t="s">
        <v>52</v>
      </c>
      <c r="K5779" s="34" t="s">
        <v>52</v>
      </c>
      <c r="L5779" s="55" t="s">
        <v>52</v>
      </c>
    </row>
    <row r="5780" spans="1:12" x14ac:dyDescent="0.2">
      <c r="A5780" s="24">
        <v>44095.065972222219</v>
      </c>
      <c r="B5780" s="32" t="s">
        <v>52</v>
      </c>
      <c r="C5780" s="33" t="s">
        <v>52</v>
      </c>
      <c r="D5780" s="33" t="s">
        <v>52</v>
      </c>
      <c r="E5780" s="33" t="s">
        <v>52</v>
      </c>
      <c r="F5780" s="35" t="s">
        <v>52</v>
      </c>
      <c r="G5780" s="35" t="s">
        <v>52</v>
      </c>
      <c r="H5780" s="33" t="s">
        <v>52</v>
      </c>
      <c r="I5780" s="33" t="s">
        <v>52</v>
      </c>
      <c r="J5780" s="51" t="s">
        <v>52</v>
      </c>
      <c r="K5780" s="35" t="s">
        <v>52</v>
      </c>
      <c r="L5780" s="56" t="s">
        <v>52</v>
      </c>
    </row>
    <row r="5781" spans="1:12" x14ac:dyDescent="0.2">
      <c r="A5781" s="23">
        <v>44095.069444444438</v>
      </c>
      <c r="B5781" s="30" t="s">
        <v>52</v>
      </c>
      <c r="C5781" s="31" t="s">
        <v>52</v>
      </c>
      <c r="D5781" s="31" t="s">
        <v>52</v>
      </c>
      <c r="E5781" s="31" t="s">
        <v>52</v>
      </c>
      <c r="F5781" s="34" t="s">
        <v>52</v>
      </c>
      <c r="G5781" s="34" t="s">
        <v>52</v>
      </c>
      <c r="H5781" s="31" t="s">
        <v>52</v>
      </c>
      <c r="I5781" s="31" t="s">
        <v>52</v>
      </c>
      <c r="J5781" s="50" t="s">
        <v>52</v>
      </c>
      <c r="K5781" s="34" t="s">
        <v>52</v>
      </c>
      <c r="L5781" s="55" t="s">
        <v>52</v>
      </c>
    </row>
    <row r="5782" spans="1:12" x14ac:dyDescent="0.2">
      <c r="A5782" s="24">
        <v>44095.072916666664</v>
      </c>
      <c r="B5782" s="32" t="s">
        <v>52</v>
      </c>
      <c r="C5782" s="33" t="s">
        <v>52</v>
      </c>
      <c r="D5782" s="33" t="s">
        <v>52</v>
      </c>
      <c r="E5782" s="33" t="s">
        <v>52</v>
      </c>
      <c r="F5782" s="35" t="s">
        <v>52</v>
      </c>
      <c r="G5782" s="35" t="s">
        <v>52</v>
      </c>
      <c r="H5782" s="33" t="s">
        <v>52</v>
      </c>
      <c r="I5782" s="33" t="s">
        <v>52</v>
      </c>
      <c r="J5782" s="51" t="s">
        <v>52</v>
      </c>
      <c r="K5782" s="35" t="s">
        <v>52</v>
      </c>
      <c r="L5782" s="56" t="s">
        <v>52</v>
      </c>
    </row>
    <row r="5783" spans="1:12" x14ac:dyDescent="0.2">
      <c r="A5783" s="23">
        <v>44095.076388888883</v>
      </c>
      <c r="B5783" s="30" t="s">
        <v>52</v>
      </c>
      <c r="C5783" s="31" t="s">
        <v>52</v>
      </c>
      <c r="D5783" s="31" t="s">
        <v>52</v>
      </c>
      <c r="E5783" s="31" t="s">
        <v>52</v>
      </c>
      <c r="F5783" s="34" t="s">
        <v>52</v>
      </c>
      <c r="G5783" s="34" t="s">
        <v>52</v>
      </c>
      <c r="H5783" s="31" t="s">
        <v>52</v>
      </c>
      <c r="I5783" s="31" t="s">
        <v>52</v>
      </c>
      <c r="J5783" s="50" t="s">
        <v>52</v>
      </c>
      <c r="K5783" s="34" t="s">
        <v>52</v>
      </c>
      <c r="L5783" s="55" t="s">
        <v>52</v>
      </c>
    </row>
    <row r="5784" spans="1:12" x14ac:dyDescent="0.2">
      <c r="A5784" s="24">
        <v>44095.079861111109</v>
      </c>
      <c r="B5784" s="32" t="s">
        <v>52</v>
      </c>
      <c r="C5784" s="33" t="s">
        <v>52</v>
      </c>
      <c r="D5784" s="33" t="s">
        <v>52</v>
      </c>
      <c r="E5784" s="33" t="s">
        <v>52</v>
      </c>
      <c r="F5784" s="35" t="s">
        <v>52</v>
      </c>
      <c r="G5784" s="35" t="s">
        <v>52</v>
      </c>
      <c r="H5784" s="33" t="s">
        <v>52</v>
      </c>
      <c r="I5784" s="33" t="s">
        <v>52</v>
      </c>
      <c r="J5784" s="51" t="s">
        <v>52</v>
      </c>
      <c r="K5784" s="35" t="s">
        <v>52</v>
      </c>
      <c r="L5784" s="56" t="s">
        <v>52</v>
      </c>
    </row>
    <row r="5785" spans="1:12" x14ac:dyDescent="0.2">
      <c r="A5785" s="23">
        <v>44095.083333333328</v>
      </c>
      <c r="B5785" s="30" t="s">
        <v>52</v>
      </c>
      <c r="C5785" s="31" t="s">
        <v>52</v>
      </c>
      <c r="D5785" s="31" t="s">
        <v>52</v>
      </c>
      <c r="E5785" s="31" t="s">
        <v>52</v>
      </c>
      <c r="F5785" s="34" t="s">
        <v>52</v>
      </c>
      <c r="G5785" s="34" t="s">
        <v>52</v>
      </c>
      <c r="H5785" s="31" t="s">
        <v>52</v>
      </c>
      <c r="I5785" s="31" t="s">
        <v>52</v>
      </c>
      <c r="J5785" s="50" t="s">
        <v>52</v>
      </c>
      <c r="K5785" s="34" t="s">
        <v>52</v>
      </c>
      <c r="L5785" s="55" t="s">
        <v>52</v>
      </c>
    </row>
    <row r="5786" spans="1:12" x14ac:dyDescent="0.2">
      <c r="A5786" s="24">
        <v>44095.086805555555</v>
      </c>
      <c r="B5786" s="32" t="s">
        <v>52</v>
      </c>
      <c r="C5786" s="33" t="s">
        <v>52</v>
      </c>
      <c r="D5786" s="33" t="s">
        <v>52</v>
      </c>
      <c r="E5786" s="33" t="s">
        <v>52</v>
      </c>
      <c r="F5786" s="35" t="s">
        <v>52</v>
      </c>
      <c r="G5786" s="35" t="s">
        <v>52</v>
      </c>
      <c r="H5786" s="33" t="s">
        <v>52</v>
      </c>
      <c r="I5786" s="33" t="s">
        <v>52</v>
      </c>
      <c r="J5786" s="51" t="s">
        <v>52</v>
      </c>
      <c r="K5786" s="35" t="s">
        <v>52</v>
      </c>
      <c r="L5786" s="56" t="s">
        <v>52</v>
      </c>
    </row>
    <row r="5787" spans="1:12" x14ac:dyDescent="0.2">
      <c r="A5787" s="23">
        <v>44095.090277777774</v>
      </c>
      <c r="B5787" s="30" t="s">
        <v>52</v>
      </c>
      <c r="C5787" s="31" t="s">
        <v>52</v>
      </c>
      <c r="D5787" s="31" t="s">
        <v>52</v>
      </c>
      <c r="E5787" s="31" t="s">
        <v>52</v>
      </c>
      <c r="F5787" s="34" t="s">
        <v>52</v>
      </c>
      <c r="G5787" s="34" t="s">
        <v>52</v>
      </c>
      <c r="H5787" s="31" t="s">
        <v>52</v>
      </c>
      <c r="I5787" s="31" t="s">
        <v>52</v>
      </c>
      <c r="J5787" s="50" t="s">
        <v>52</v>
      </c>
      <c r="K5787" s="34" t="s">
        <v>52</v>
      </c>
      <c r="L5787" s="55" t="s">
        <v>52</v>
      </c>
    </row>
    <row r="5788" spans="1:12" x14ac:dyDescent="0.2">
      <c r="A5788" s="24">
        <v>44095.09375</v>
      </c>
      <c r="B5788" s="32" t="s">
        <v>52</v>
      </c>
      <c r="C5788" s="33" t="s">
        <v>52</v>
      </c>
      <c r="D5788" s="33" t="s">
        <v>52</v>
      </c>
      <c r="E5788" s="33" t="s">
        <v>52</v>
      </c>
      <c r="F5788" s="35" t="s">
        <v>52</v>
      </c>
      <c r="G5788" s="35" t="s">
        <v>52</v>
      </c>
      <c r="H5788" s="33" t="s">
        <v>52</v>
      </c>
      <c r="I5788" s="33" t="s">
        <v>52</v>
      </c>
      <c r="J5788" s="51" t="s">
        <v>52</v>
      </c>
      <c r="K5788" s="35" t="s">
        <v>52</v>
      </c>
      <c r="L5788" s="56" t="s">
        <v>52</v>
      </c>
    </row>
    <row r="5789" spans="1:12" x14ac:dyDescent="0.2">
      <c r="A5789" s="23">
        <v>44095.097222222219</v>
      </c>
      <c r="B5789" s="30" t="s">
        <v>52</v>
      </c>
      <c r="C5789" s="31" t="s">
        <v>52</v>
      </c>
      <c r="D5789" s="31" t="s">
        <v>52</v>
      </c>
      <c r="E5789" s="31" t="s">
        <v>52</v>
      </c>
      <c r="F5789" s="34" t="s">
        <v>52</v>
      </c>
      <c r="G5789" s="34" t="s">
        <v>52</v>
      </c>
      <c r="H5789" s="31" t="s">
        <v>52</v>
      </c>
      <c r="I5789" s="31" t="s">
        <v>52</v>
      </c>
      <c r="J5789" s="50" t="s">
        <v>52</v>
      </c>
      <c r="K5789" s="34" t="s">
        <v>52</v>
      </c>
      <c r="L5789" s="55" t="s">
        <v>52</v>
      </c>
    </row>
    <row r="5790" spans="1:12" x14ac:dyDescent="0.2">
      <c r="A5790" s="24">
        <v>44095.100694444438</v>
      </c>
      <c r="B5790" s="32" t="s">
        <v>52</v>
      </c>
      <c r="C5790" s="33" t="s">
        <v>52</v>
      </c>
      <c r="D5790" s="33" t="s">
        <v>52</v>
      </c>
      <c r="E5790" s="33" t="s">
        <v>52</v>
      </c>
      <c r="F5790" s="35" t="s">
        <v>52</v>
      </c>
      <c r="G5790" s="35" t="s">
        <v>52</v>
      </c>
      <c r="H5790" s="33" t="s">
        <v>52</v>
      </c>
      <c r="I5790" s="33" t="s">
        <v>52</v>
      </c>
      <c r="J5790" s="51" t="s">
        <v>52</v>
      </c>
      <c r="K5790" s="35" t="s">
        <v>52</v>
      </c>
      <c r="L5790" s="56" t="s">
        <v>52</v>
      </c>
    </row>
    <row r="5791" spans="1:12" x14ac:dyDescent="0.2">
      <c r="A5791" s="23">
        <v>44095.104166666664</v>
      </c>
      <c r="B5791" s="30" t="s">
        <v>52</v>
      </c>
      <c r="C5791" s="31" t="s">
        <v>52</v>
      </c>
      <c r="D5791" s="31" t="s">
        <v>52</v>
      </c>
      <c r="E5791" s="31" t="s">
        <v>52</v>
      </c>
      <c r="F5791" s="34" t="s">
        <v>52</v>
      </c>
      <c r="G5791" s="34" t="s">
        <v>52</v>
      </c>
      <c r="H5791" s="31" t="s">
        <v>52</v>
      </c>
      <c r="I5791" s="31" t="s">
        <v>52</v>
      </c>
      <c r="J5791" s="50" t="s">
        <v>52</v>
      </c>
      <c r="K5791" s="34" t="s">
        <v>52</v>
      </c>
      <c r="L5791" s="55" t="s">
        <v>52</v>
      </c>
    </row>
    <row r="5792" spans="1:12" x14ac:dyDescent="0.2">
      <c r="A5792" s="24">
        <v>44095.107638888883</v>
      </c>
      <c r="B5792" s="32" t="s">
        <v>52</v>
      </c>
      <c r="C5792" s="33" t="s">
        <v>52</v>
      </c>
      <c r="D5792" s="33" t="s">
        <v>52</v>
      </c>
      <c r="E5792" s="33" t="s">
        <v>52</v>
      </c>
      <c r="F5792" s="35" t="s">
        <v>52</v>
      </c>
      <c r="G5792" s="35" t="s">
        <v>52</v>
      </c>
      <c r="H5792" s="33" t="s">
        <v>52</v>
      </c>
      <c r="I5792" s="33" t="s">
        <v>52</v>
      </c>
      <c r="J5792" s="51" t="s">
        <v>52</v>
      </c>
      <c r="K5792" s="35" t="s">
        <v>52</v>
      </c>
      <c r="L5792" s="56" t="s">
        <v>52</v>
      </c>
    </row>
    <row r="5793" spans="1:12" x14ac:dyDescent="0.2">
      <c r="A5793" s="23">
        <v>44095.111111111109</v>
      </c>
      <c r="B5793" s="30" t="s">
        <v>52</v>
      </c>
      <c r="C5793" s="31" t="s">
        <v>52</v>
      </c>
      <c r="D5793" s="31" t="s">
        <v>52</v>
      </c>
      <c r="E5793" s="31" t="s">
        <v>52</v>
      </c>
      <c r="F5793" s="34" t="s">
        <v>52</v>
      </c>
      <c r="G5793" s="34" t="s">
        <v>52</v>
      </c>
      <c r="H5793" s="31" t="s">
        <v>52</v>
      </c>
      <c r="I5793" s="31" t="s">
        <v>52</v>
      </c>
      <c r="J5793" s="50" t="s">
        <v>52</v>
      </c>
      <c r="K5793" s="34" t="s">
        <v>52</v>
      </c>
      <c r="L5793" s="55" t="s">
        <v>52</v>
      </c>
    </row>
    <row r="5794" spans="1:12" x14ac:dyDescent="0.2">
      <c r="A5794" s="24">
        <v>44095.114583333328</v>
      </c>
      <c r="B5794" s="32" t="s">
        <v>52</v>
      </c>
      <c r="C5794" s="33" t="s">
        <v>52</v>
      </c>
      <c r="D5794" s="33" t="s">
        <v>52</v>
      </c>
      <c r="E5794" s="33" t="s">
        <v>52</v>
      </c>
      <c r="F5794" s="35" t="s">
        <v>52</v>
      </c>
      <c r="G5794" s="35" t="s">
        <v>52</v>
      </c>
      <c r="H5794" s="33" t="s">
        <v>52</v>
      </c>
      <c r="I5794" s="33" t="s">
        <v>52</v>
      </c>
      <c r="J5794" s="51" t="s">
        <v>52</v>
      </c>
      <c r="K5794" s="35" t="s">
        <v>52</v>
      </c>
      <c r="L5794" s="56" t="s">
        <v>52</v>
      </c>
    </row>
    <row r="5795" spans="1:12" x14ac:dyDescent="0.2">
      <c r="A5795" s="23">
        <v>44095.118055555555</v>
      </c>
      <c r="B5795" s="30" t="s">
        <v>52</v>
      </c>
      <c r="C5795" s="31" t="s">
        <v>52</v>
      </c>
      <c r="D5795" s="31" t="s">
        <v>52</v>
      </c>
      <c r="E5795" s="31" t="s">
        <v>52</v>
      </c>
      <c r="F5795" s="34" t="s">
        <v>52</v>
      </c>
      <c r="G5795" s="34" t="s">
        <v>52</v>
      </c>
      <c r="H5795" s="31" t="s">
        <v>52</v>
      </c>
      <c r="I5795" s="31" t="s">
        <v>52</v>
      </c>
      <c r="J5795" s="50" t="s">
        <v>52</v>
      </c>
      <c r="K5795" s="34" t="s">
        <v>52</v>
      </c>
      <c r="L5795" s="55" t="s">
        <v>52</v>
      </c>
    </row>
    <row r="5796" spans="1:12" x14ac:dyDescent="0.2">
      <c r="A5796" s="24">
        <v>44095.121527777774</v>
      </c>
      <c r="B5796" s="32" t="s">
        <v>52</v>
      </c>
      <c r="C5796" s="33" t="s">
        <v>52</v>
      </c>
      <c r="D5796" s="33" t="s">
        <v>52</v>
      </c>
      <c r="E5796" s="33" t="s">
        <v>52</v>
      </c>
      <c r="F5796" s="35" t="s">
        <v>52</v>
      </c>
      <c r="G5796" s="35" t="s">
        <v>52</v>
      </c>
      <c r="H5796" s="33" t="s">
        <v>52</v>
      </c>
      <c r="I5796" s="33" t="s">
        <v>52</v>
      </c>
      <c r="J5796" s="51" t="s">
        <v>52</v>
      </c>
      <c r="K5796" s="35" t="s">
        <v>52</v>
      </c>
      <c r="L5796" s="56" t="s">
        <v>52</v>
      </c>
    </row>
    <row r="5797" spans="1:12" x14ac:dyDescent="0.2">
      <c r="A5797" s="23">
        <v>44095.125</v>
      </c>
      <c r="B5797" s="30" t="s">
        <v>52</v>
      </c>
      <c r="C5797" s="31" t="s">
        <v>52</v>
      </c>
      <c r="D5797" s="31" t="s">
        <v>52</v>
      </c>
      <c r="E5797" s="31" t="s">
        <v>52</v>
      </c>
      <c r="F5797" s="34" t="s">
        <v>52</v>
      </c>
      <c r="G5797" s="34" t="s">
        <v>52</v>
      </c>
      <c r="H5797" s="31" t="s">
        <v>52</v>
      </c>
      <c r="I5797" s="31" t="s">
        <v>52</v>
      </c>
      <c r="J5797" s="50" t="s">
        <v>52</v>
      </c>
      <c r="K5797" s="34" t="s">
        <v>52</v>
      </c>
      <c r="L5797" s="55" t="s">
        <v>52</v>
      </c>
    </row>
    <row r="5798" spans="1:12" x14ac:dyDescent="0.2">
      <c r="A5798" s="24">
        <v>44095.128472222219</v>
      </c>
      <c r="B5798" s="32" t="s">
        <v>52</v>
      </c>
      <c r="C5798" s="33" t="s">
        <v>52</v>
      </c>
      <c r="D5798" s="33" t="s">
        <v>52</v>
      </c>
      <c r="E5798" s="33" t="s">
        <v>52</v>
      </c>
      <c r="F5798" s="35" t="s">
        <v>52</v>
      </c>
      <c r="G5798" s="35" t="s">
        <v>52</v>
      </c>
      <c r="H5798" s="33" t="s">
        <v>52</v>
      </c>
      <c r="I5798" s="33" t="s">
        <v>52</v>
      </c>
      <c r="J5798" s="51" t="s">
        <v>52</v>
      </c>
      <c r="K5798" s="35" t="s">
        <v>52</v>
      </c>
      <c r="L5798" s="56" t="s">
        <v>52</v>
      </c>
    </row>
    <row r="5799" spans="1:12" x14ac:dyDescent="0.2">
      <c r="A5799" s="23">
        <v>44095.131944444438</v>
      </c>
      <c r="B5799" s="30" t="s">
        <v>52</v>
      </c>
      <c r="C5799" s="31" t="s">
        <v>52</v>
      </c>
      <c r="D5799" s="31" t="s">
        <v>52</v>
      </c>
      <c r="E5799" s="31" t="s">
        <v>52</v>
      </c>
      <c r="F5799" s="34" t="s">
        <v>52</v>
      </c>
      <c r="G5799" s="34" t="s">
        <v>52</v>
      </c>
      <c r="H5799" s="31" t="s">
        <v>52</v>
      </c>
      <c r="I5799" s="31" t="s">
        <v>52</v>
      </c>
      <c r="J5799" s="50" t="s">
        <v>52</v>
      </c>
      <c r="K5799" s="34" t="s">
        <v>52</v>
      </c>
      <c r="L5799" s="55" t="s">
        <v>52</v>
      </c>
    </row>
    <row r="5800" spans="1:12" x14ac:dyDescent="0.2">
      <c r="A5800" s="24">
        <v>44095.135416666664</v>
      </c>
      <c r="B5800" s="32" t="s">
        <v>52</v>
      </c>
      <c r="C5800" s="33" t="s">
        <v>52</v>
      </c>
      <c r="D5800" s="33" t="s">
        <v>52</v>
      </c>
      <c r="E5800" s="33" t="s">
        <v>52</v>
      </c>
      <c r="F5800" s="35" t="s">
        <v>52</v>
      </c>
      <c r="G5800" s="35" t="s">
        <v>52</v>
      </c>
      <c r="H5800" s="33" t="s">
        <v>52</v>
      </c>
      <c r="I5800" s="33" t="s">
        <v>52</v>
      </c>
      <c r="J5800" s="51" t="s">
        <v>52</v>
      </c>
      <c r="K5800" s="35" t="s">
        <v>52</v>
      </c>
      <c r="L5800" s="56" t="s">
        <v>52</v>
      </c>
    </row>
    <row r="5801" spans="1:12" x14ac:dyDescent="0.2">
      <c r="A5801" s="23">
        <v>44095.138888888883</v>
      </c>
      <c r="B5801" s="30" t="s">
        <v>52</v>
      </c>
      <c r="C5801" s="31" t="s">
        <v>52</v>
      </c>
      <c r="D5801" s="31" t="s">
        <v>52</v>
      </c>
      <c r="E5801" s="31" t="s">
        <v>52</v>
      </c>
      <c r="F5801" s="34" t="s">
        <v>52</v>
      </c>
      <c r="G5801" s="34" t="s">
        <v>52</v>
      </c>
      <c r="H5801" s="31" t="s">
        <v>52</v>
      </c>
      <c r="I5801" s="31" t="s">
        <v>52</v>
      </c>
      <c r="J5801" s="50" t="s">
        <v>52</v>
      </c>
      <c r="K5801" s="34" t="s">
        <v>52</v>
      </c>
      <c r="L5801" s="55" t="s">
        <v>52</v>
      </c>
    </row>
    <row r="5802" spans="1:12" x14ac:dyDescent="0.2">
      <c r="A5802" s="24">
        <v>44095.142361111109</v>
      </c>
      <c r="B5802" s="32" t="s">
        <v>52</v>
      </c>
      <c r="C5802" s="33" t="s">
        <v>52</v>
      </c>
      <c r="D5802" s="33" t="s">
        <v>52</v>
      </c>
      <c r="E5802" s="33" t="s">
        <v>52</v>
      </c>
      <c r="F5802" s="35" t="s">
        <v>52</v>
      </c>
      <c r="G5802" s="35" t="s">
        <v>52</v>
      </c>
      <c r="H5802" s="33" t="s">
        <v>52</v>
      </c>
      <c r="I5802" s="33" t="s">
        <v>52</v>
      </c>
      <c r="J5802" s="51" t="s">
        <v>52</v>
      </c>
      <c r="K5802" s="35" t="s">
        <v>52</v>
      </c>
      <c r="L5802" s="56" t="s">
        <v>52</v>
      </c>
    </row>
    <row r="5803" spans="1:12" x14ac:dyDescent="0.2">
      <c r="A5803" s="23">
        <v>44095.145833333328</v>
      </c>
      <c r="B5803" s="30" t="s">
        <v>52</v>
      </c>
      <c r="C5803" s="31" t="s">
        <v>52</v>
      </c>
      <c r="D5803" s="31" t="s">
        <v>52</v>
      </c>
      <c r="E5803" s="31" t="s">
        <v>52</v>
      </c>
      <c r="F5803" s="34" t="s">
        <v>52</v>
      </c>
      <c r="G5803" s="34" t="s">
        <v>52</v>
      </c>
      <c r="H5803" s="31" t="s">
        <v>52</v>
      </c>
      <c r="I5803" s="31" t="s">
        <v>52</v>
      </c>
      <c r="J5803" s="50" t="s">
        <v>52</v>
      </c>
      <c r="K5803" s="34" t="s">
        <v>52</v>
      </c>
      <c r="L5803" s="55" t="s">
        <v>52</v>
      </c>
    </row>
    <row r="5804" spans="1:12" x14ac:dyDescent="0.2">
      <c r="A5804" s="24">
        <v>44095.149305555555</v>
      </c>
      <c r="B5804" s="32" t="s">
        <v>52</v>
      </c>
      <c r="C5804" s="33" t="s">
        <v>52</v>
      </c>
      <c r="D5804" s="33" t="s">
        <v>52</v>
      </c>
      <c r="E5804" s="33" t="s">
        <v>52</v>
      </c>
      <c r="F5804" s="35" t="s">
        <v>52</v>
      </c>
      <c r="G5804" s="35" t="s">
        <v>52</v>
      </c>
      <c r="H5804" s="33" t="s">
        <v>52</v>
      </c>
      <c r="I5804" s="33" t="s">
        <v>52</v>
      </c>
      <c r="J5804" s="51" t="s">
        <v>52</v>
      </c>
      <c r="K5804" s="35" t="s">
        <v>52</v>
      </c>
      <c r="L5804" s="56" t="s">
        <v>52</v>
      </c>
    </row>
    <row r="5805" spans="1:12" x14ac:dyDescent="0.2">
      <c r="A5805" s="23">
        <v>44095.152777777774</v>
      </c>
      <c r="B5805" s="30" t="s">
        <v>52</v>
      </c>
      <c r="C5805" s="31" t="s">
        <v>52</v>
      </c>
      <c r="D5805" s="31" t="s">
        <v>52</v>
      </c>
      <c r="E5805" s="31" t="s">
        <v>52</v>
      </c>
      <c r="F5805" s="34" t="s">
        <v>52</v>
      </c>
      <c r="G5805" s="34" t="s">
        <v>52</v>
      </c>
      <c r="H5805" s="31" t="s">
        <v>52</v>
      </c>
      <c r="I5805" s="31" t="s">
        <v>52</v>
      </c>
      <c r="J5805" s="50" t="s">
        <v>52</v>
      </c>
      <c r="K5805" s="34" t="s">
        <v>52</v>
      </c>
      <c r="L5805" s="55" t="s">
        <v>52</v>
      </c>
    </row>
    <row r="5806" spans="1:12" x14ac:dyDescent="0.2">
      <c r="A5806" s="24">
        <v>44095.15625</v>
      </c>
      <c r="B5806" s="32" t="s">
        <v>52</v>
      </c>
      <c r="C5806" s="33" t="s">
        <v>52</v>
      </c>
      <c r="D5806" s="33" t="s">
        <v>52</v>
      </c>
      <c r="E5806" s="33" t="s">
        <v>52</v>
      </c>
      <c r="F5806" s="35" t="s">
        <v>52</v>
      </c>
      <c r="G5806" s="35" t="s">
        <v>52</v>
      </c>
      <c r="H5806" s="33" t="s">
        <v>52</v>
      </c>
      <c r="I5806" s="33" t="s">
        <v>52</v>
      </c>
      <c r="J5806" s="51" t="s">
        <v>52</v>
      </c>
      <c r="K5806" s="35" t="s">
        <v>52</v>
      </c>
      <c r="L5806" s="56" t="s">
        <v>52</v>
      </c>
    </row>
    <row r="5807" spans="1:12" x14ac:dyDescent="0.2">
      <c r="A5807" s="23">
        <v>44095.159722222219</v>
      </c>
      <c r="B5807" s="30" t="s">
        <v>52</v>
      </c>
      <c r="C5807" s="31" t="s">
        <v>52</v>
      </c>
      <c r="D5807" s="31" t="s">
        <v>52</v>
      </c>
      <c r="E5807" s="31" t="s">
        <v>52</v>
      </c>
      <c r="F5807" s="34" t="s">
        <v>52</v>
      </c>
      <c r="G5807" s="34" t="s">
        <v>52</v>
      </c>
      <c r="H5807" s="31" t="s">
        <v>52</v>
      </c>
      <c r="I5807" s="31" t="s">
        <v>52</v>
      </c>
      <c r="J5807" s="50" t="s">
        <v>52</v>
      </c>
      <c r="K5807" s="34" t="s">
        <v>52</v>
      </c>
      <c r="L5807" s="55" t="s">
        <v>52</v>
      </c>
    </row>
    <row r="5808" spans="1:12" x14ac:dyDescent="0.2">
      <c r="A5808" s="24">
        <v>44095.163194444438</v>
      </c>
      <c r="B5808" s="32" t="s">
        <v>52</v>
      </c>
      <c r="C5808" s="33" t="s">
        <v>52</v>
      </c>
      <c r="D5808" s="33" t="s">
        <v>52</v>
      </c>
      <c r="E5808" s="33" t="s">
        <v>52</v>
      </c>
      <c r="F5808" s="35" t="s">
        <v>52</v>
      </c>
      <c r="G5808" s="35" t="s">
        <v>52</v>
      </c>
      <c r="H5808" s="33" t="s">
        <v>52</v>
      </c>
      <c r="I5808" s="33" t="s">
        <v>52</v>
      </c>
      <c r="J5808" s="51" t="s">
        <v>52</v>
      </c>
      <c r="K5808" s="35" t="s">
        <v>52</v>
      </c>
      <c r="L5808" s="56" t="s">
        <v>52</v>
      </c>
    </row>
    <row r="5809" spans="1:12" x14ac:dyDescent="0.2">
      <c r="A5809" s="23">
        <v>44095.166666666664</v>
      </c>
      <c r="B5809" s="30" t="s">
        <v>52</v>
      </c>
      <c r="C5809" s="31" t="s">
        <v>52</v>
      </c>
      <c r="D5809" s="31" t="s">
        <v>52</v>
      </c>
      <c r="E5809" s="31" t="s">
        <v>52</v>
      </c>
      <c r="F5809" s="34" t="s">
        <v>52</v>
      </c>
      <c r="G5809" s="34" t="s">
        <v>52</v>
      </c>
      <c r="H5809" s="31" t="s">
        <v>52</v>
      </c>
      <c r="I5809" s="31" t="s">
        <v>52</v>
      </c>
      <c r="J5809" s="50" t="s">
        <v>52</v>
      </c>
      <c r="K5809" s="34" t="s">
        <v>52</v>
      </c>
      <c r="L5809" s="55" t="s">
        <v>52</v>
      </c>
    </row>
    <row r="5810" spans="1:12" x14ac:dyDescent="0.2">
      <c r="A5810" s="24">
        <v>44095.170138888883</v>
      </c>
      <c r="B5810" s="32" t="s">
        <v>52</v>
      </c>
      <c r="C5810" s="33" t="s">
        <v>52</v>
      </c>
      <c r="D5810" s="33" t="s">
        <v>52</v>
      </c>
      <c r="E5810" s="33" t="s">
        <v>52</v>
      </c>
      <c r="F5810" s="35" t="s">
        <v>52</v>
      </c>
      <c r="G5810" s="35" t="s">
        <v>52</v>
      </c>
      <c r="H5810" s="33" t="s">
        <v>52</v>
      </c>
      <c r="I5810" s="33" t="s">
        <v>52</v>
      </c>
      <c r="J5810" s="51" t="s">
        <v>52</v>
      </c>
      <c r="K5810" s="35" t="s">
        <v>52</v>
      </c>
      <c r="L5810" s="56" t="s">
        <v>52</v>
      </c>
    </row>
    <row r="5811" spans="1:12" x14ac:dyDescent="0.2">
      <c r="A5811" s="23">
        <v>44095.173611111109</v>
      </c>
      <c r="B5811" s="30" t="s">
        <v>52</v>
      </c>
      <c r="C5811" s="31" t="s">
        <v>52</v>
      </c>
      <c r="D5811" s="31" t="s">
        <v>52</v>
      </c>
      <c r="E5811" s="31" t="s">
        <v>52</v>
      </c>
      <c r="F5811" s="34" t="s">
        <v>52</v>
      </c>
      <c r="G5811" s="34" t="s">
        <v>52</v>
      </c>
      <c r="H5811" s="31" t="s">
        <v>52</v>
      </c>
      <c r="I5811" s="31" t="s">
        <v>52</v>
      </c>
      <c r="J5811" s="50" t="s">
        <v>52</v>
      </c>
      <c r="K5811" s="34" t="s">
        <v>52</v>
      </c>
      <c r="L5811" s="55" t="s">
        <v>52</v>
      </c>
    </row>
    <row r="5812" spans="1:12" x14ac:dyDescent="0.2">
      <c r="A5812" s="24">
        <v>44095.177083333328</v>
      </c>
      <c r="B5812" s="32" t="s">
        <v>52</v>
      </c>
      <c r="C5812" s="33" t="s">
        <v>52</v>
      </c>
      <c r="D5812" s="33" t="s">
        <v>52</v>
      </c>
      <c r="E5812" s="33" t="s">
        <v>52</v>
      </c>
      <c r="F5812" s="35" t="s">
        <v>52</v>
      </c>
      <c r="G5812" s="35" t="s">
        <v>52</v>
      </c>
      <c r="H5812" s="33" t="s">
        <v>52</v>
      </c>
      <c r="I5812" s="33" t="s">
        <v>52</v>
      </c>
      <c r="J5812" s="51" t="s">
        <v>52</v>
      </c>
      <c r="K5812" s="35" t="s">
        <v>52</v>
      </c>
      <c r="L5812" s="56" t="s">
        <v>52</v>
      </c>
    </row>
    <row r="5813" spans="1:12" x14ac:dyDescent="0.2">
      <c r="A5813" s="23">
        <v>44095.180555555555</v>
      </c>
      <c r="B5813" s="30" t="s">
        <v>52</v>
      </c>
      <c r="C5813" s="31" t="s">
        <v>52</v>
      </c>
      <c r="D5813" s="31" t="s">
        <v>52</v>
      </c>
      <c r="E5813" s="31" t="s">
        <v>52</v>
      </c>
      <c r="F5813" s="34" t="s">
        <v>52</v>
      </c>
      <c r="G5813" s="34" t="s">
        <v>52</v>
      </c>
      <c r="H5813" s="31" t="s">
        <v>52</v>
      </c>
      <c r="I5813" s="31" t="s">
        <v>52</v>
      </c>
      <c r="J5813" s="50" t="s">
        <v>52</v>
      </c>
      <c r="K5813" s="34" t="s">
        <v>52</v>
      </c>
      <c r="L5813" s="55" t="s">
        <v>52</v>
      </c>
    </row>
    <row r="5814" spans="1:12" x14ac:dyDescent="0.2">
      <c r="A5814" s="24">
        <v>44095.184027777774</v>
      </c>
      <c r="B5814" s="32" t="s">
        <v>52</v>
      </c>
      <c r="C5814" s="33" t="s">
        <v>52</v>
      </c>
      <c r="D5814" s="33" t="s">
        <v>52</v>
      </c>
      <c r="E5814" s="33" t="s">
        <v>52</v>
      </c>
      <c r="F5814" s="35" t="s">
        <v>52</v>
      </c>
      <c r="G5814" s="35" t="s">
        <v>52</v>
      </c>
      <c r="H5814" s="33" t="s">
        <v>52</v>
      </c>
      <c r="I5814" s="33" t="s">
        <v>52</v>
      </c>
      <c r="J5814" s="51" t="s">
        <v>52</v>
      </c>
      <c r="K5814" s="35" t="s">
        <v>52</v>
      </c>
      <c r="L5814" s="56" t="s">
        <v>52</v>
      </c>
    </row>
    <row r="5815" spans="1:12" x14ac:dyDescent="0.2">
      <c r="A5815" s="23">
        <v>44095.1875</v>
      </c>
      <c r="B5815" s="30" t="s">
        <v>52</v>
      </c>
      <c r="C5815" s="31" t="s">
        <v>52</v>
      </c>
      <c r="D5815" s="31" t="s">
        <v>52</v>
      </c>
      <c r="E5815" s="31" t="s">
        <v>52</v>
      </c>
      <c r="F5815" s="34" t="s">
        <v>52</v>
      </c>
      <c r="G5815" s="34" t="s">
        <v>52</v>
      </c>
      <c r="H5815" s="31" t="s">
        <v>52</v>
      </c>
      <c r="I5815" s="31" t="s">
        <v>52</v>
      </c>
      <c r="J5815" s="50" t="s">
        <v>52</v>
      </c>
      <c r="K5815" s="34" t="s">
        <v>52</v>
      </c>
      <c r="L5815" s="55" t="s">
        <v>52</v>
      </c>
    </row>
    <row r="5816" spans="1:12" x14ac:dyDescent="0.2">
      <c r="A5816" s="24">
        <v>44095.190972222219</v>
      </c>
      <c r="B5816" s="32" t="s">
        <v>52</v>
      </c>
      <c r="C5816" s="33" t="s">
        <v>52</v>
      </c>
      <c r="D5816" s="33" t="s">
        <v>52</v>
      </c>
      <c r="E5816" s="33" t="s">
        <v>52</v>
      </c>
      <c r="F5816" s="35" t="s">
        <v>52</v>
      </c>
      <c r="G5816" s="35" t="s">
        <v>52</v>
      </c>
      <c r="H5816" s="33" t="s">
        <v>52</v>
      </c>
      <c r="I5816" s="33" t="s">
        <v>52</v>
      </c>
      <c r="J5816" s="51" t="s">
        <v>52</v>
      </c>
      <c r="K5816" s="35" t="s">
        <v>52</v>
      </c>
      <c r="L5816" s="56" t="s">
        <v>52</v>
      </c>
    </row>
    <row r="5817" spans="1:12" x14ac:dyDescent="0.2">
      <c r="A5817" s="23">
        <v>44095.194444444438</v>
      </c>
      <c r="B5817" s="30" t="s">
        <v>52</v>
      </c>
      <c r="C5817" s="31" t="s">
        <v>52</v>
      </c>
      <c r="D5817" s="31" t="s">
        <v>52</v>
      </c>
      <c r="E5817" s="31" t="s">
        <v>52</v>
      </c>
      <c r="F5817" s="34" t="s">
        <v>52</v>
      </c>
      <c r="G5817" s="34" t="s">
        <v>52</v>
      </c>
      <c r="H5817" s="31" t="s">
        <v>52</v>
      </c>
      <c r="I5817" s="31" t="s">
        <v>52</v>
      </c>
      <c r="J5817" s="50" t="s">
        <v>52</v>
      </c>
      <c r="K5817" s="34" t="s">
        <v>52</v>
      </c>
      <c r="L5817" s="55" t="s">
        <v>52</v>
      </c>
    </row>
    <row r="5818" spans="1:12" x14ac:dyDescent="0.2">
      <c r="A5818" s="24">
        <v>44095.197916666664</v>
      </c>
      <c r="B5818" s="32" t="s">
        <v>52</v>
      </c>
      <c r="C5818" s="33" t="s">
        <v>52</v>
      </c>
      <c r="D5818" s="33" t="s">
        <v>52</v>
      </c>
      <c r="E5818" s="33" t="s">
        <v>52</v>
      </c>
      <c r="F5818" s="35" t="s">
        <v>52</v>
      </c>
      <c r="G5818" s="35" t="s">
        <v>52</v>
      </c>
      <c r="H5818" s="33" t="s">
        <v>52</v>
      </c>
      <c r="I5818" s="33" t="s">
        <v>52</v>
      </c>
      <c r="J5818" s="51" t="s">
        <v>52</v>
      </c>
      <c r="K5818" s="35" t="s">
        <v>52</v>
      </c>
      <c r="L5818" s="56" t="s">
        <v>52</v>
      </c>
    </row>
    <row r="5819" spans="1:12" x14ac:dyDescent="0.2">
      <c r="A5819" s="23">
        <v>44095.201388888883</v>
      </c>
      <c r="B5819" s="30" t="s">
        <v>52</v>
      </c>
      <c r="C5819" s="31" t="s">
        <v>52</v>
      </c>
      <c r="D5819" s="31" t="s">
        <v>52</v>
      </c>
      <c r="E5819" s="31" t="s">
        <v>52</v>
      </c>
      <c r="F5819" s="34" t="s">
        <v>52</v>
      </c>
      <c r="G5819" s="34" t="s">
        <v>52</v>
      </c>
      <c r="H5819" s="31" t="s">
        <v>52</v>
      </c>
      <c r="I5819" s="31" t="s">
        <v>52</v>
      </c>
      <c r="J5819" s="50" t="s">
        <v>52</v>
      </c>
      <c r="K5819" s="34" t="s">
        <v>52</v>
      </c>
      <c r="L5819" s="55" t="s">
        <v>52</v>
      </c>
    </row>
    <row r="5820" spans="1:12" x14ac:dyDescent="0.2">
      <c r="A5820" s="24">
        <v>44095.204861111109</v>
      </c>
      <c r="B5820" s="32" t="s">
        <v>52</v>
      </c>
      <c r="C5820" s="33" t="s">
        <v>52</v>
      </c>
      <c r="D5820" s="33" t="s">
        <v>52</v>
      </c>
      <c r="E5820" s="33" t="s">
        <v>52</v>
      </c>
      <c r="F5820" s="35" t="s">
        <v>52</v>
      </c>
      <c r="G5820" s="35" t="s">
        <v>52</v>
      </c>
      <c r="H5820" s="33" t="s">
        <v>52</v>
      </c>
      <c r="I5820" s="33" t="s">
        <v>52</v>
      </c>
      <c r="J5820" s="51" t="s">
        <v>52</v>
      </c>
      <c r="K5820" s="35" t="s">
        <v>52</v>
      </c>
      <c r="L5820" s="56" t="s">
        <v>52</v>
      </c>
    </row>
    <row r="5821" spans="1:12" x14ac:dyDescent="0.2">
      <c r="A5821" s="23">
        <v>44095.208333333328</v>
      </c>
      <c r="B5821" s="30" t="s">
        <v>52</v>
      </c>
      <c r="C5821" s="31" t="s">
        <v>52</v>
      </c>
      <c r="D5821" s="31" t="s">
        <v>52</v>
      </c>
      <c r="E5821" s="31" t="s">
        <v>52</v>
      </c>
      <c r="F5821" s="34" t="s">
        <v>52</v>
      </c>
      <c r="G5821" s="34" t="s">
        <v>52</v>
      </c>
      <c r="H5821" s="31" t="s">
        <v>52</v>
      </c>
      <c r="I5821" s="31" t="s">
        <v>52</v>
      </c>
      <c r="J5821" s="50" t="s">
        <v>52</v>
      </c>
      <c r="K5821" s="34" t="s">
        <v>52</v>
      </c>
      <c r="L5821" s="55" t="s">
        <v>52</v>
      </c>
    </row>
    <row r="5822" spans="1:12" x14ac:dyDescent="0.2">
      <c r="A5822" s="24">
        <v>44095.211805555555</v>
      </c>
      <c r="B5822" s="32" t="s">
        <v>52</v>
      </c>
      <c r="C5822" s="33" t="s">
        <v>52</v>
      </c>
      <c r="D5822" s="33" t="s">
        <v>52</v>
      </c>
      <c r="E5822" s="33" t="s">
        <v>52</v>
      </c>
      <c r="F5822" s="35" t="s">
        <v>52</v>
      </c>
      <c r="G5822" s="35" t="s">
        <v>52</v>
      </c>
      <c r="H5822" s="33" t="s">
        <v>52</v>
      </c>
      <c r="I5822" s="33" t="s">
        <v>52</v>
      </c>
      <c r="J5822" s="51" t="s">
        <v>52</v>
      </c>
      <c r="K5822" s="35" t="s">
        <v>52</v>
      </c>
      <c r="L5822" s="56" t="s">
        <v>52</v>
      </c>
    </row>
    <row r="5823" spans="1:12" x14ac:dyDescent="0.2">
      <c r="A5823" s="23">
        <v>44095.215277777774</v>
      </c>
      <c r="B5823" s="30" t="s">
        <v>52</v>
      </c>
      <c r="C5823" s="31" t="s">
        <v>52</v>
      </c>
      <c r="D5823" s="31" t="s">
        <v>52</v>
      </c>
      <c r="E5823" s="31" t="s">
        <v>52</v>
      </c>
      <c r="F5823" s="34" t="s">
        <v>52</v>
      </c>
      <c r="G5823" s="34" t="s">
        <v>52</v>
      </c>
      <c r="H5823" s="31" t="s">
        <v>52</v>
      </c>
      <c r="I5823" s="31" t="s">
        <v>52</v>
      </c>
      <c r="J5823" s="50" t="s">
        <v>52</v>
      </c>
      <c r="K5823" s="34" t="s">
        <v>52</v>
      </c>
      <c r="L5823" s="55" t="s">
        <v>52</v>
      </c>
    </row>
    <row r="5824" spans="1:12" x14ac:dyDescent="0.2">
      <c r="A5824" s="24">
        <v>44095.21875</v>
      </c>
      <c r="B5824" s="32" t="s">
        <v>52</v>
      </c>
      <c r="C5824" s="33" t="s">
        <v>52</v>
      </c>
      <c r="D5824" s="33" t="s">
        <v>52</v>
      </c>
      <c r="E5824" s="33" t="s">
        <v>52</v>
      </c>
      <c r="F5824" s="35" t="s">
        <v>52</v>
      </c>
      <c r="G5824" s="35" t="s">
        <v>52</v>
      </c>
      <c r="H5824" s="33" t="s">
        <v>52</v>
      </c>
      <c r="I5824" s="33" t="s">
        <v>52</v>
      </c>
      <c r="J5824" s="51" t="s">
        <v>52</v>
      </c>
      <c r="K5824" s="35" t="s">
        <v>52</v>
      </c>
      <c r="L5824" s="56" t="s">
        <v>52</v>
      </c>
    </row>
    <row r="5825" spans="1:12" x14ac:dyDescent="0.2">
      <c r="A5825" s="23">
        <v>44095.222222222219</v>
      </c>
      <c r="B5825" s="30" t="s">
        <v>52</v>
      </c>
      <c r="C5825" s="31" t="s">
        <v>52</v>
      </c>
      <c r="D5825" s="31" t="s">
        <v>52</v>
      </c>
      <c r="E5825" s="31" t="s">
        <v>52</v>
      </c>
      <c r="F5825" s="34" t="s">
        <v>52</v>
      </c>
      <c r="G5825" s="34" t="s">
        <v>52</v>
      </c>
      <c r="H5825" s="31" t="s">
        <v>52</v>
      </c>
      <c r="I5825" s="31" t="s">
        <v>52</v>
      </c>
      <c r="J5825" s="50" t="s">
        <v>52</v>
      </c>
      <c r="K5825" s="34" t="s">
        <v>52</v>
      </c>
      <c r="L5825" s="55" t="s">
        <v>52</v>
      </c>
    </row>
    <row r="5826" spans="1:12" x14ac:dyDescent="0.2">
      <c r="A5826" s="24">
        <v>44095.225694444438</v>
      </c>
      <c r="B5826" s="32" t="s">
        <v>52</v>
      </c>
      <c r="C5826" s="33" t="s">
        <v>52</v>
      </c>
      <c r="D5826" s="33" t="s">
        <v>52</v>
      </c>
      <c r="E5826" s="33" t="s">
        <v>52</v>
      </c>
      <c r="F5826" s="35" t="s">
        <v>52</v>
      </c>
      <c r="G5826" s="35" t="s">
        <v>52</v>
      </c>
      <c r="H5826" s="33" t="s">
        <v>52</v>
      </c>
      <c r="I5826" s="33" t="s">
        <v>52</v>
      </c>
      <c r="J5826" s="51" t="s">
        <v>52</v>
      </c>
      <c r="K5826" s="35" t="s">
        <v>52</v>
      </c>
      <c r="L5826" s="56" t="s">
        <v>52</v>
      </c>
    </row>
    <row r="5827" spans="1:12" x14ac:dyDescent="0.2">
      <c r="A5827" s="23">
        <v>44095.229166666664</v>
      </c>
      <c r="B5827" s="30" t="s">
        <v>52</v>
      </c>
      <c r="C5827" s="31" t="s">
        <v>52</v>
      </c>
      <c r="D5827" s="31" t="s">
        <v>52</v>
      </c>
      <c r="E5827" s="31" t="s">
        <v>52</v>
      </c>
      <c r="F5827" s="34" t="s">
        <v>52</v>
      </c>
      <c r="G5827" s="34" t="s">
        <v>52</v>
      </c>
      <c r="H5827" s="31" t="s">
        <v>52</v>
      </c>
      <c r="I5827" s="31" t="s">
        <v>52</v>
      </c>
      <c r="J5827" s="50" t="s">
        <v>52</v>
      </c>
      <c r="K5827" s="34" t="s">
        <v>52</v>
      </c>
      <c r="L5827" s="55" t="s">
        <v>52</v>
      </c>
    </row>
    <row r="5828" spans="1:12" x14ac:dyDescent="0.2">
      <c r="A5828" s="24">
        <v>44095.232638888883</v>
      </c>
      <c r="B5828" s="32" t="s">
        <v>52</v>
      </c>
      <c r="C5828" s="33" t="s">
        <v>52</v>
      </c>
      <c r="D5828" s="33" t="s">
        <v>52</v>
      </c>
      <c r="E5828" s="33" t="s">
        <v>52</v>
      </c>
      <c r="F5828" s="35" t="s">
        <v>52</v>
      </c>
      <c r="G5828" s="35" t="s">
        <v>52</v>
      </c>
      <c r="H5828" s="33" t="s">
        <v>52</v>
      </c>
      <c r="I5828" s="33" t="s">
        <v>52</v>
      </c>
      <c r="J5828" s="51" t="s">
        <v>52</v>
      </c>
      <c r="K5828" s="35" t="s">
        <v>52</v>
      </c>
      <c r="L5828" s="56" t="s">
        <v>52</v>
      </c>
    </row>
    <row r="5829" spans="1:12" x14ac:dyDescent="0.2">
      <c r="A5829" s="23">
        <v>44095.236111111109</v>
      </c>
      <c r="B5829" s="30" t="s">
        <v>52</v>
      </c>
      <c r="C5829" s="31" t="s">
        <v>52</v>
      </c>
      <c r="D5829" s="31" t="s">
        <v>52</v>
      </c>
      <c r="E5829" s="31" t="s">
        <v>52</v>
      </c>
      <c r="F5829" s="34" t="s">
        <v>52</v>
      </c>
      <c r="G5829" s="34" t="s">
        <v>52</v>
      </c>
      <c r="H5829" s="31" t="s">
        <v>52</v>
      </c>
      <c r="I5829" s="31" t="s">
        <v>52</v>
      </c>
      <c r="J5829" s="50" t="s">
        <v>52</v>
      </c>
      <c r="K5829" s="34" t="s">
        <v>52</v>
      </c>
      <c r="L5829" s="55" t="s">
        <v>52</v>
      </c>
    </row>
    <row r="5830" spans="1:12" x14ac:dyDescent="0.2">
      <c r="A5830" s="24">
        <v>44095.239583333328</v>
      </c>
      <c r="B5830" s="32" t="s">
        <v>52</v>
      </c>
      <c r="C5830" s="33" t="s">
        <v>52</v>
      </c>
      <c r="D5830" s="33" t="s">
        <v>52</v>
      </c>
      <c r="E5830" s="33" t="s">
        <v>52</v>
      </c>
      <c r="F5830" s="35" t="s">
        <v>52</v>
      </c>
      <c r="G5830" s="35" t="s">
        <v>52</v>
      </c>
      <c r="H5830" s="33" t="s">
        <v>52</v>
      </c>
      <c r="I5830" s="33" t="s">
        <v>52</v>
      </c>
      <c r="J5830" s="51" t="s">
        <v>52</v>
      </c>
      <c r="K5830" s="35" t="s">
        <v>52</v>
      </c>
      <c r="L5830" s="56" t="s">
        <v>52</v>
      </c>
    </row>
    <row r="5831" spans="1:12" x14ac:dyDescent="0.2">
      <c r="A5831" s="23">
        <v>44095.243055555555</v>
      </c>
      <c r="B5831" s="30" t="s">
        <v>52</v>
      </c>
      <c r="C5831" s="31" t="s">
        <v>52</v>
      </c>
      <c r="D5831" s="31" t="s">
        <v>52</v>
      </c>
      <c r="E5831" s="31" t="s">
        <v>52</v>
      </c>
      <c r="F5831" s="34" t="s">
        <v>52</v>
      </c>
      <c r="G5831" s="34" t="s">
        <v>52</v>
      </c>
      <c r="H5831" s="31" t="s">
        <v>52</v>
      </c>
      <c r="I5831" s="31" t="s">
        <v>52</v>
      </c>
      <c r="J5831" s="50" t="s">
        <v>52</v>
      </c>
      <c r="K5831" s="34" t="s">
        <v>52</v>
      </c>
      <c r="L5831" s="55" t="s">
        <v>52</v>
      </c>
    </row>
    <row r="5832" spans="1:12" x14ac:dyDescent="0.2">
      <c r="A5832" s="24">
        <v>44095.246527777774</v>
      </c>
      <c r="B5832" s="32" t="s">
        <v>52</v>
      </c>
      <c r="C5832" s="33" t="s">
        <v>52</v>
      </c>
      <c r="D5832" s="33" t="s">
        <v>52</v>
      </c>
      <c r="E5832" s="33" t="s">
        <v>52</v>
      </c>
      <c r="F5832" s="35" t="s">
        <v>52</v>
      </c>
      <c r="G5832" s="35" t="s">
        <v>52</v>
      </c>
      <c r="H5832" s="33" t="s">
        <v>52</v>
      </c>
      <c r="I5832" s="33" t="s">
        <v>52</v>
      </c>
      <c r="J5832" s="51" t="s">
        <v>52</v>
      </c>
      <c r="K5832" s="35" t="s">
        <v>52</v>
      </c>
      <c r="L5832" s="56" t="s">
        <v>52</v>
      </c>
    </row>
    <row r="5833" spans="1:12" x14ac:dyDescent="0.2">
      <c r="A5833" s="23">
        <v>44095.25</v>
      </c>
      <c r="B5833" s="30" t="s">
        <v>52</v>
      </c>
      <c r="C5833" s="31" t="s">
        <v>52</v>
      </c>
      <c r="D5833" s="31" t="s">
        <v>52</v>
      </c>
      <c r="E5833" s="31" t="s">
        <v>52</v>
      </c>
      <c r="F5833" s="34" t="s">
        <v>52</v>
      </c>
      <c r="G5833" s="34" t="s">
        <v>52</v>
      </c>
      <c r="H5833" s="31" t="s">
        <v>52</v>
      </c>
      <c r="I5833" s="31" t="s">
        <v>52</v>
      </c>
      <c r="J5833" s="50" t="s">
        <v>52</v>
      </c>
      <c r="K5833" s="34" t="s">
        <v>52</v>
      </c>
      <c r="L5833" s="55" t="s">
        <v>52</v>
      </c>
    </row>
    <row r="5834" spans="1:12" x14ac:dyDescent="0.2">
      <c r="A5834" s="24">
        <v>44095.253472222219</v>
      </c>
      <c r="B5834" s="32" t="s">
        <v>52</v>
      </c>
      <c r="C5834" s="33" t="s">
        <v>52</v>
      </c>
      <c r="D5834" s="33" t="s">
        <v>52</v>
      </c>
      <c r="E5834" s="33" t="s">
        <v>52</v>
      </c>
      <c r="F5834" s="35" t="s">
        <v>52</v>
      </c>
      <c r="G5834" s="35" t="s">
        <v>52</v>
      </c>
      <c r="H5834" s="33" t="s">
        <v>52</v>
      </c>
      <c r="I5834" s="33" t="s">
        <v>52</v>
      </c>
      <c r="J5834" s="51" t="s">
        <v>52</v>
      </c>
      <c r="K5834" s="35" t="s">
        <v>52</v>
      </c>
      <c r="L5834" s="56" t="s">
        <v>52</v>
      </c>
    </row>
    <row r="5835" spans="1:12" x14ac:dyDescent="0.2">
      <c r="A5835" s="23">
        <v>44095.256944444438</v>
      </c>
      <c r="B5835" s="30" t="s">
        <v>52</v>
      </c>
      <c r="C5835" s="31" t="s">
        <v>52</v>
      </c>
      <c r="D5835" s="31" t="s">
        <v>52</v>
      </c>
      <c r="E5835" s="31" t="s">
        <v>52</v>
      </c>
      <c r="F5835" s="34" t="s">
        <v>52</v>
      </c>
      <c r="G5835" s="34" t="s">
        <v>52</v>
      </c>
      <c r="H5835" s="31" t="s">
        <v>52</v>
      </c>
      <c r="I5835" s="31" t="s">
        <v>52</v>
      </c>
      <c r="J5835" s="50" t="s">
        <v>52</v>
      </c>
      <c r="K5835" s="34" t="s">
        <v>52</v>
      </c>
      <c r="L5835" s="55" t="s">
        <v>52</v>
      </c>
    </row>
    <row r="5836" spans="1:12" x14ac:dyDescent="0.2">
      <c r="A5836" s="24">
        <v>44095.260416666664</v>
      </c>
      <c r="B5836" s="32" t="s">
        <v>52</v>
      </c>
      <c r="C5836" s="33" t="s">
        <v>52</v>
      </c>
      <c r="D5836" s="33" t="s">
        <v>52</v>
      </c>
      <c r="E5836" s="33" t="s">
        <v>52</v>
      </c>
      <c r="F5836" s="35" t="s">
        <v>52</v>
      </c>
      <c r="G5836" s="35" t="s">
        <v>52</v>
      </c>
      <c r="H5836" s="33" t="s">
        <v>52</v>
      </c>
      <c r="I5836" s="33" t="s">
        <v>52</v>
      </c>
      <c r="J5836" s="51" t="s">
        <v>52</v>
      </c>
      <c r="K5836" s="35" t="s">
        <v>52</v>
      </c>
      <c r="L5836" s="56" t="s">
        <v>52</v>
      </c>
    </row>
    <row r="5837" spans="1:12" x14ac:dyDescent="0.2">
      <c r="A5837" s="23">
        <v>44095.263888888883</v>
      </c>
      <c r="B5837" s="30" t="s">
        <v>52</v>
      </c>
      <c r="C5837" s="31" t="s">
        <v>52</v>
      </c>
      <c r="D5837" s="31" t="s">
        <v>52</v>
      </c>
      <c r="E5837" s="31" t="s">
        <v>52</v>
      </c>
      <c r="F5837" s="34" t="s">
        <v>52</v>
      </c>
      <c r="G5837" s="34" t="s">
        <v>52</v>
      </c>
      <c r="H5837" s="31" t="s">
        <v>52</v>
      </c>
      <c r="I5837" s="31" t="s">
        <v>52</v>
      </c>
      <c r="J5837" s="50" t="s">
        <v>52</v>
      </c>
      <c r="K5837" s="34" t="s">
        <v>52</v>
      </c>
      <c r="L5837" s="55" t="s">
        <v>52</v>
      </c>
    </row>
    <row r="5838" spans="1:12" x14ac:dyDescent="0.2">
      <c r="A5838" s="24">
        <v>44095.267361111109</v>
      </c>
      <c r="B5838" s="32" t="s">
        <v>52</v>
      </c>
      <c r="C5838" s="33" t="s">
        <v>52</v>
      </c>
      <c r="D5838" s="33" t="s">
        <v>52</v>
      </c>
      <c r="E5838" s="33" t="s">
        <v>52</v>
      </c>
      <c r="F5838" s="35" t="s">
        <v>52</v>
      </c>
      <c r="G5838" s="35" t="s">
        <v>52</v>
      </c>
      <c r="H5838" s="33" t="s">
        <v>52</v>
      </c>
      <c r="I5838" s="33" t="s">
        <v>52</v>
      </c>
      <c r="J5838" s="51" t="s">
        <v>52</v>
      </c>
      <c r="K5838" s="35" t="s">
        <v>52</v>
      </c>
      <c r="L5838" s="56" t="s">
        <v>52</v>
      </c>
    </row>
    <row r="5839" spans="1:12" x14ac:dyDescent="0.2">
      <c r="A5839" s="23">
        <v>44095.270833333328</v>
      </c>
      <c r="B5839" s="30" t="s">
        <v>52</v>
      </c>
      <c r="C5839" s="31" t="s">
        <v>52</v>
      </c>
      <c r="D5839" s="31" t="s">
        <v>52</v>
      </c>
      <c r="E5839" s="31" t="s">
        <v>52</v>
      </c>
      <c r="F5839" s="34" t="s">
        <v>52</v>
      </c>
      <c r="G5839" s="34" t="s">
        <v>52</v>
      </c>
      <c r="H5839" s="31" t="s">
        <v>52</v>
      </c>
      <c r="I5839" s="31" t="s">
        <v>52</v>
      </c>
      <c r="J5839" s="50" t="s">
        <v>52</v>
      </c>
      <c r="K5839" s="34" t="s">
        <v>52</v>
      </c>
      <c r="L5839" s="55" t="s">
        <v>52</v>
      </c>
    </row>
    <row r="5840" spans="1:12" x14ac:dyDescent="0.2">
      <c r="A5840" s="24">
        <v>44095.274305555555</v>
      </c>
      <c r="B5840" s="32" t="s">
        <v>52</v>
      </c>
      <c r="C5840" s="33" t="s">
        <v>52</v>
      </c>
      <c r="D5840" s="33" t="s">
        <v>52</v>
      </c>
      <c r="E5840" s="33" t="s">
        <v>52</v>
      </c>
      <c r="F5840" s="35" t="s">
        <v>52</v>
      </c>
      <c r="G5840" s="35" t="s">
        <v>52</v>
      </c>
      <c r="H5840" s="33" t="s">
        <v>52</v>
      </c>
      <c r="I5840" s="33" t="s">
        <v>52</v>
      </c>
      <c r="J5840" s="51" t="s">
        <v>52</v>
      </c>
      <c r="K5840" s="35" t="s">
        <v>52</v>
      </c>
      <c r="L5840" s="56" t="s">
        <v>52</v>
      </c>
    </row>
    <row r="5841" spans="1:12" x14ac:dyDescent="0.2">
      <c r="A5841" s="23">
        <v>44095.277777777774</v>
      </c>
      <c r="B5841" s="30" t="s">
        <v>52</v>
      </c>
      <c r="C5841" s="31" t="s">
        <v>52</v>
      </c>
      <c r="D5841" s="31" t="s">
        <v>52</v>
      </c>
      <c r="E5841" s="31" t="s">
        <v>52</v>
      </c>
      <c r="F5841" s="34" t="s">
        <v>52</v>
      </c>
      <c r="G5841" s="34" t="s">
        <v>52</v>
      </c>
      <c r="H5841" s="31" t="s">
        <v>52</v>
      </c>
      <c r="I5841" s="31" t="s">
        <v>52</v>
      </c>
      <c r="J5841" s="50" t="s">
        <v>52</v>
      </c>
      <c r="K5841" s="34" t="s">
        <v>52</v>
      </c>
      <c r="L5841" s="55" t="s">
        <v>52</v>
      </c>
    </row>
    <row r="5842" spans="1:12" x14ac:dyDescent="0.2">
      <c r="A5842" s="24">
        <v>44095.28125</v>
      </c>
      <c r="B5842" s="32" t="s">
        <v>52</v>
      </c>
      <c r="C5842" s="33" t="s">
        <v>52</v>
      </c>
      <c r="D5842" s="33" t="s">
        <v>52</v>
      </c>
      <c r="E5842" s="33" t="s">
        <v>52</v>
      </c>
      <c r="F5842" s="35" t="s">
        <v>52</v>
      </c>
      <c r="G5842" s="35" t="s">
        <v>52</v>
      </c>
      <c r="H5842" s="33" t="s">
        <v>52</v>
      </c>
      <c r="I5842" s="33" t="s">
        <v>52</v>
      </c>
      <c r="J5842" s="51" t="s">
        <v>52</v>
      </c>
      <c r="K5842" s="35" t="s">
        <v>52</v>
      </c>
      <c r="L5842" s="56" t="s">
        <v>52</v>
      </c>
    </row>
    <row r="5843" spans="1:12" x14ac:dyDescent="0.2">
      <c r="A5843" s="23">
        <v>44095.284722222219</v>
      </c>
      <c r="B5843" s="30" t="s">
        <v>52</v>
      </c>
      <c r="C5843" s="31" t="s">
        <v>52</v>
      </c>
      <c r="D5843" s="31" t="s">
        <v>52</v>
      </c>
      <c r="E5843" s="31" t="s">
        <v>52</v>
      </c>
      <c r="F5843" s="34" t="s">
        <v>52</v>
      </c>
      <c r="G5843" s="34" t="s">
        <v>52</v>
      </c>
      <c r="H5843" s="31" t="s">
        <v>52</v>
      </c>
      <c r="I5843" s="31" t="s">
        <v>52</v>
      </c>
      <c r="J5843" s="50" t="s">
        <v>52</v>
      </c>
      <c r="K5843" s="34" t="s">
        <v>52</v>
      </c>
      <c r="L5843" s="55" t="s">
        <v>52</v>
      </c>
    </row>
    <row r="5844" spans="1:12" x14ac:dyDescent="0.2">
      <c r="A5844" s="24">
        <v>44095.288194444438</v>
      </c>
      <c r="B5844" s="32" t="s">
        <v>52</v>
      </c>
      <c r="C5844" s="33" t="s">
        <v>52</v>
      </c>
      <c r="D5844" s="33" t="s">
        <v>52</v>
      </c>
      <c r="E5844" s="33" t="s">
        <v>52</v>
      </c>
      <c r="F5844" s="35" t="s">
        <v>52</v>
      </c>
      <c r="G5844" s="35" t="s">
        <v>52</v>
      </c>
      <c r="H5844" s="33" t="s">
        <v>52</v>
      </c>
      <c r="I5844" s="33" t="s">
        <v>52</v>
      </c>
      <c r="J5844" s="51" t="s">
        <v>52</v>
      </c>
      <c r="K5844" s="35" t="s">
        <v>52</v>
      </c>
      <c r="L5844" s="56" t="s">
        <v>52</v>
      </c>
    </row>
    <row r="5845" spans="1:12" x14ac:dyDescent="0.2">
      <c r="A5845" s="23">
        <v>44095.291666666664</v>
      </c>
      <c r="B5845" s="30" t="s">
        <v>52</v>
      </c>
      <c r="C5845" s="31" t="s">
        <v>52</v>
      </c>
      <c r="D5845" s="31" t="s">
        <v>52</v>
      </c>
      <c r="E5845" s="31" t="s">
        <v>52</v>
      </c>
      <c r="F5845" s="34" t="s">
        <v>52</v>
      </c>
      <c r="G5845" s="34" t="s">
        <v>52</v>
      </c>
      <c r="H5845" s="31" t="s">
        <v>52</v>
      </c>
      <c r="I5845" s="31" t="s">
        <v>52</v>
      </c>
      <c r="J5845" s="50" t="s">
        <v>52</v>
      </c>
      <c r="K5845" s="34" t="s">
        <v>52</v>
      </c>
      <c r="L5845" s="55" t="s">
        <v>52</v>
      </c>
    </row>
    <row r="5846" spans="1:12" x14ac:dyDescent="0.2">
      <c r="A5846" s="24">
        <v>44095.295138888883</v>
      </c>
      <c r="B5846" s="32" t="s">
        <v>52</v>
      </c>
      <c r="C5846" s="33" t="s">
        <v>52</v>
      </c>
      <c r="D5846" s="33" t="s">
        <v>52</v>
      </c>
      <c r="E5846" s="33" t="s">
        <v>52</v>
      </c>
      <c r="F5846" s="35" t="s">
        <v>52</v>
      </c>
      <c r="G5846" s="35" t="s">
        <v>52</v>
      </c>
      <c r="H5846" s="33" t="s">
        <v>52</v>
      </c>
      <c r="I5846" s="33" t="s">
        <v>52</v>
      </c>
      <c r="J5846" s="51" t="s">
        <v>52</v>
      </c>
      <c r="K5846" s="35" t="s">
        <v>52</v>
      </c>
      <c r="L5846" s="56" t="s">
        <v>52</v>
      </c>
    </row>
    <row r="5847" spans="1:12" x14ac:dyDescent="0.2">
      <c r="A5847" s="23">
        <v>44095.298611111109</v>
      </c>
      <c r="B5847" s="30" t="s">
        <v>52</v>
      </c>
      <c r="C5847" s="31" t="s">
        <v>52</v>
      </c>
      <c r="D5847" s="31" t="s">
        <v>52</v>
      </c>
      <c r="E5847" s="31" t="s">
        <v>52</v>
      </c>
      <c r="F5847" s="34" t="s">
        <v>52</v>
      </c>
      <c r="G5847" s="34" t="s">
        <v>52</v>
      </c>
      <c r="H5847" s="31" t="s">
        <v>52</v>
      </c>
      <c r="I5847" s="31" t="s">
        <v>52</v>
      </c>
      <c r="J5847" s="50" t="s">
        <v>52</v>
      </c>
      <c r="K5847" s="34" t="s">
        <v>52</v>
      </c>
      <c r="L5847" s="55" t="s">
        <v>52</v>
      </c>
    </row>
    <row r="5848" spans="1:12" x14ac:dyDescent="0.2">
      <c r="A5848" s="24">
        <v>44095.302083333328</v>
      </c>
      <c r="B5848" s="32" t="s">
        <v>52</v>
      </c>
      <c r="C5848" s="33" t="s">
        <v>52</v>
      </c>
      <c r="D5848" s="33" t="s">
        <v>52</v>
      </c>
      <c r="E5848" s="33" t="s">
        <v>52</v>
      </c>
      <c r="F5848" s="35" t="s">
        <v>52</v>
      </c>
      <c r="G5848" s="35" t="s">
        <v>52</v>
      </c>
      <c r="H5848" s="33" t="s">
        <v>52</v>
      </c>
      <c r="I5848" s="33" t="s">
        <v>52</v>
      </c>
      <c r="J5848" s="51" t="s">
        <v>52</v>
      </c>
      <c r="K5848" s="35" t="s">
        <v>52</v>
      </c>
      <c r="L5848" s="56" t="s">
        <v>52</v>
      </c>
    </row>
    <row r="5849" spans="1:12" x14ac:dyDescent="0.2">
      <c r="A5849" s="23">
        <v>44095.305555555555</v>
      </c>
      <c r="B5849" s="30" t="s">
        <v>52</v>
      </c>
      <c r="C5849" s="31" t="s">
        <v>52</v>
      </c>
      <c r="D5849" s="31" t="s">
        <v>52</v>
      </c>
      <c r="E5849" s="31" t="s">
        <v>52</v>
      </c>
      <c r="F5849" s="34" t="s">
        <v>52</v>
      </c>
      <c r="G5849" s="34" t="s">
        <v>52</v>
      </c>
      <c r="H5849" s="31" t="s">
        <v>52</v>
      </c>
      <c r="I5849" s="31" t="s">
        <v>52</v>
      </c>
      <c r="J5849" s="50" t="s">
        <v>52</v>
      </c>
      <c r="K5849" s="34" t="s">
        <v>52</v>
      </c>
      <c r="L5849" s="55" t="s">
        <v>52</v>
      </c>
    </row>
    <row r="5850" spans="1:12" x14ac:dyDescent="0.2">
      <c r="A5850" s="24">
        <v>44095.309027777774</v>
      </c>
      <c r="B5850" s="32" t="s">
        <v>52</v>
      </c>
      <c r="C5850" s="33" t="s">
        <v>52</v>
      </c>
      <c r="D5850" s="33" t="s">
        <v>52</v>
      </c>
      <c r="E5850" s="33" t="s">
        <v>52</v>
      </c>
      <c r="F5850" s="35" t="s">
        <v>52</v>
      </c>
      <c r="G5850" s="35" t="s">
        <v>52</v>
      </c>
      <c r="H5850" s="33" t="s">
        <v>52</v>
      </c>
      <c r="I5850" s="33" t="s">
        <v>52</v>
      </c>
      <c r="J5850" s="51" t="s">
        <v>52</v>
      </c>
      <c r="K5850" s="35" t="s">
        <v>52</v>
      </c>
      <c r="L5850" s="56" t="s">
        <v>52</v>
      </c>
    </row>
    <row r="5851" spans="1:12" x14ac:dyDescent="0.2">
      <c r="A5851" s="23">
        <v>44095.3125</v>
      </c>
      <c r="B5851" s="30" t="s">
        <v>52</v>
      </c>
      <c r="C5851" s="31" t="s">
        <v>52</v>
      </c>
      <c r="D5851" s="31" t="s">
        <v>52</v>
      </c>
      <c r="E5851" s="31" t="s">
        <v>52</v>
      </c>
      <c r="F5851" s="34" t="s">
        <v>52</v>
      </c>
      <c r="G5851" s="34" t="s">
        <v>52</v>
      </c>
      <c r="H5851" s="31" t="s">
        <v>52</v>
      </c>
      <c r="I5851" s="31" t="s">
        <v>52</v>
      </c>
      <c r="J5851" s="50" t="s">
        <v>52</v>
      </c>
      <c r="K5851" s="34" t="s">
        <v>52</v>
      </c>
      <c r="L5851" s="55" t="s">
        <v>52</v>
      </c>
    </row>
    <row r="5852" spans="1:12" x14ac:dyDescent="0.2">
      <c r="A5852" s="24">
        <v>44095.315972222219</v>
      </c>
      <c r="B5852" s="32" t="s">
        <v>52</v>
      </c>
      <c r="C5852" s="33" t="s">
        <v>52</v>
      </c>
      <c r="D5852" s="33" t="s">
        <v>52</v>
      </c>
      <c r="E5852" s="33" t="s">
        <v>52</v>
      </c>
      <c r="F5852" s="35" t="s">
        <v>52</v>
      </c>
      <c r="G5852" s="35" t="s">
        <v>52</v>
      </c>
      <c r="H5852" s="33" t="s">
        <v>52</v>
      </c>
      <c r="I5852" s="33" t="s">
        <v>52</v>
      </c>
      <c r="J5852" s="51" t="s">
        <v>52</v>
      </c>
      <c r="K5852" s="35" t="s">
        <v>52</v>
      </c>
      <c r="L5852" s="56" t="s">
        <v>52</v>
      </c>
    </row>
    <row r="5853" spans="1:12" x14ac:dyDescent="0.2">
      <c r="A5853" s="23">
        <v>44095.319444444438</v>
      </c>
      <c r="B5853" s="30" t="s">
        <v>52</v>
      </c>
      <c r="C5853" s="31" t="s">
        <v>52</v>
      </c>
      <c r="D5853" s="31" t="s">
        <v>52</v>
      </c>
      <c r="E5853" s="31" t="s">
        <v>52</v>
      </c>
      <c r="F5853" s="34" t="s">
        <v>52</v>
      </c>
      <c r="G5853" s="34" t="s">
        <v>52</v>
      </c>
      <c r="H5853" s="31" t="s">
        <v>52</v>
      </c>
      <c r="I5853" s="31" t="s">
        <v>52</v>
      </c>
      <c r="J5853" s="50" t="s">
        <v>52</v>
      </c>
      <c r="K5853" s="34" t="s">
        <v>52</v>
      </c>
      <c r="L5853" s="55" t="s">
        <v>52</v>
      </c>
    </row>
    <row r="5854" spans="1:12" x14ac:dyDescent="0.2">
      <c r="A5854" s="24">
        <v>44095.322916666664</v>
      </c>
      <c r="B5854" s="32" t="s">
        <v>52</v>
      </c>
      <c r="C5854" s="33" t="s">
        <v>52</v>
      </c>
      <c r="D5854" s="33" t="s">
        <v>52</v>
      </c>
      <c r="E5854" s="33" t="s">
        <v>52</v>
      </c>
      <c r="F5854" s="35" t="s">
        <v>52</v>
      </c>
      <c r="G5854" s="35" t="s">
        <v>52</v>
      </c>
      <c r="H5854" s="33" t="s">
        <v>52</v>
      </c>
      <c r="I5854" s="33" t="s">
        <v>52</v>
      </c>
      <c r="J5854" s="51" t="s">
        <v>52</v>
      </c>
      <c r="K5854" s="35" t="s">
        <v>52</v>
      </c>
      <c r="L5854" s="56" t="s">
        <v>52</v>
      </c>
    </row>
    <row r="5855" spans="1:12" x14ac:dyDescent="0.2">
      <c r="A5855" s="23">
        <v>44095.326388888883</v>
      </c>
      <c r="B5855" s="30" t="s">
        <v>52</v>
      </c>
      <c r="C5855" s="31" t="s">
        <v>52</v>
      </c>
      <c r="D5855" s="31" t="s">
        <v>52</v>
      </c>
      <c r="E5855" s="31" t="s">
        <v>52</v>
      </c>
      <c r="F5855" s="34" t="s">
        <v>52</v>
      </c>
      <c r="G5855" s="34" t="s">
        <v>52</v>
      </c>
      <c r="H5855" s="31" t="s">
        <v>52</v>
      </c>
      <c r="I5855" s="31" t="s">
        <v>52</v>
      </c>
      <c r="J5855" s="50" t="s">
        <v>52</v>
      </c>
      <c r="K5855" s="34" t="s">
        <v>52</v>
      </c>
      <c r="L5855" s="55" t="s">
        <v>52</v>
      </c>
    </row>
    <row r="5856" spans="1:12" x14ac:dyDescent="0.2">
      <c r="A5856" s="24">
        <v>44095.329861111109</v>
      </c>
      <c r="B5856" s="32" t="s">
        <v>52</v>
      </c>
      <c r="C5856" s="33" t="s">
        <v>52</v>
      </c>
      <c r="D5856" s="33" t="s">
        <v>52</v>
      </c>
      <c r="E5856" s="33" t="s">
        <v>52</v>
      </c>
      <c r="F5856" s="35" t="s">
        <v>52</v>
      </c>
      <c r="G5856" s="35" t="s">
        <v>52</v>
      </c>
      <c r="H5856" s="33" t="s">
        <v>52</v>
      </c>
      <c r="I5856" s="33" t="s">
        <v>52</v>
      </c>
      <c r="J5856" s="51" t="s">
        <v>52</v>
      </c>
      <c r="K5856" s="35" t="s">
        <v>52</v>
      </c>
      <c r="L5856" s="56" t="s">
        <v>52</v>
      </c>
    </row>
    <row r="5857" spans="1:12" x14ac:dyDescent="0.2">
      <c r="A5857" s="23">
        <v>44095.333333333328</v>
      </c>
      <c r="B5857" s="30" t="s">
        <v>52</v>
      </c>
      <c r="C5857" s="31" t="s">
        <v>52</v>
      </c>
      <c r="D5857" s="31" t="s">
        <v>52</v>
      </c>
      <c r="E5857" s="31" t="s">
        <v>52</v>
      </c>
      <c r="F5857" s="34" t="s">
        <v>52</v>
      </c>
      <c r="G5857" s="34" t="s">
        <v>52</v>
      </c>
      <c r="H5857" s="31" t="s">
        <v>52</v>
      </c>
      <c r="I5857" s="31" t="s">
        <v>52</v>
      </c>
      <c r="J5857" s="50" t="s">
        <v>52</v>
      </c>
      <c r="K5857" s="34" t="s">
        <v>52</v>
      </c>
      <c r="L5857" s="55" t="s">
        <v>52</v>
      </c>
    </row>
    <row r="5858" spans="1:12" x14ac:dyDescent="0.2">
      <c r="A5858" s="24">
        <v>44095.336805555555</v>
      </c>
      <c r="B5858" s="32" t="s">
        <v>52</v>
      </c>
      <c r="C5858" s="33" t="s">
        <v>52</v>
      </c>
      <c r="D5858" s="33" t="s">
        <v>52</v>
      </c>
      <c r="E5858" s="33" t="s">
        <v>52</v>
      </c>
      <c r="F5858" s="35" t="s">
        <v>52</v>
      </c>
      <c r="G5858" s="35" t="s">
        <v>52</v>
      </c>
      <c r="H5858" s="33" t="s">
        <v>52</v>
      </c>
      <c r="I5858" s="33" t="s">
        <v>52</v>
      </c>
      <c r="J5858" s="51" t="s">
        <v>52</v>
      </c>
      <c r="K5858" s="35" t="s">
        <v>52</v>
      </c>
      <c r="L5858" s="56" t="s">
        <v>52</v>
      </c>
    </row>
    <row r="5859" spans="1:12" x14ac:dyDescent="0.2">
      <c r="A5859" s="23">
        <v>44095.340277777774</v>
      </c>
      <c r="B5859" s="30" t="s">
        <v>52</v>
      </c>
      <c r="C5859" s="31" t="s">
        <v>52</v>
      </c>
      <c r="D5859" s="31" t="s">
        <v>52</v>
      </c>
      <c r="E5859" s="31" t="s">
        <v>52</v>
      </c>
      <c r="F5859" s="34" t="s">
        <v>52</v>
      </c>
      <c r="G5859" s="34" t="s">
        <v>52</v>
      </c>
      <c r="H5859" s="31" t="s">
        <v>52</v>
      </c>
      <c r="I5859" s="31" t="s">
        <v>52</v>
      </c>
      <c r="J5859" s="50" t="s">
        <v>52</v>
      </c>
      <c r="K5859" s="34" t="s">
        <v>52</v>
      </c>
      <c r="L5859" s="55" t="s">
        <v>52</v>
      </c>
    </row>
    <row r="5860" spans="1:12" x14ac:dyDescent="0.2">
      <c r="A5860" s="24">
        <v>44095.34375</v>
      </c>
      <c r="B5860" s="32" t="s">
        <v>52</v>
      </c>
      <c r="C5860" s="33" t="s">
        <v>52</v>
      </c>
      <c r="D5860" s="33" t="s">
        <v>52</v>
      </c>
      <c r="E5860" s="33" t="s">
        <v>52</v>
      </c>
      <c r="F5860" s="35" t="s">
        <v>52</v>
      </c>
      <c r="G5860" s="35" t="s">
        <v>52</v>
      </c>
      <c r="H5860" s="33" t="s">
        <v>52</v>
      </c>
      <c r="I5860" s="33" t="s">
        <v>52</v>
      </c>
      <c r="J5860" s="51" t="s">
        <v>52</v>
      </c>
      <c r="K5860" s="35" t="s">
        <v>52</v>
      </c>
      <c r="L5860" s="56" t="s">
        <v>52</v>
      </c>
    </row>
    <row r="5861" spans="1:12" x14ac:dyDescent="0.2">
      <c r="A5861" s="23">
        <v>44095.347222222219</v>
      </c>
      <c r="B5861" s="30" t="s">
        <v>52</v>
      </c>
      <c r="C5861" s="31" t="s">
        <v>52</v>
      </c>
      <c r="D5861" s="31" t="s">
        <v>52</v>
      </c>
      <c r="E5861" s="31" t="s">
        <v>52</v>
      </c>
      <c r="F5861" s="34" t="s">
        <v>52</v>
      </c>
      <c r="G5861" s="34" t="s">
        <v>52</v>
      </c>
      <c r="H5861" s="31" t="s">
        <v>52</v>
      </c>
      <c r="I5861" s="31" t="s">
        <v>52</v>
      </c>
      <c r="J5861" s="50" t="s">
        <v>52</v>
      </c>
      <c r="K5861" s="34" t="s">
        <v>52</v>
      </c>
      <c r="L5861" s="55" t="s">
        <v>52</v>
      </c>
    </row>
    <row r="5862" spans="1:12" x14ac:dyDescent="0.2">
      <c r="A5862" s="24">
        <v>44095.350694444438</v>
      </c>
      <c r="B5862" s="32" t="s">
        <v>52</v>
      </c>
      <c r="C5862" s="33" t="s">
        <v>52</v>
      </c>
      <c r="D5862" s="33" t="s">
        <v>52</v>
      </c>
      <c r="E5862" s="33" t="s">
        <v>52</v>
      </c>
      <c r="F5862" s="35" t="s">
        <v>52</v>
      </c>
      <c r="G5862" s="35" t="s">
        <v>52</v>
      </c>
      <c r="H5862" s="33" t="s">
        <v>52</v>
      </c>
      <c r="I5862" s="33" t="s">
        <v>52</v>
      </c>
      <c r="J5862" s="51" t="s">
        <v>52</v>
      </c>
      <c r="K5862" s="35" t="s">
        <v>52</v>
      </c>
      <c r="L5862" s="56" t="s">
        <v>52</v>
      </c>
    </row>
    <row r="5863" spans="1:12" x14ac:dyDescent="0.2">
      <c r="A5863" s="23">
        <v>44095.354166666664</v>
      </c>
      <c r="B5863" s="30" t="s">
        <v>52</v>
      </c>
      <c r="C5863" s="31" t="s">
        <v>52</v>
      </c>
      <c r="D5863" s="31" t="s">
        <v>52</v>
      </c>
      <c r="E5863" s="31" t="s">
        <v>52</v>
      </c>
      <c r="F5863" s="34" t="s">
        <v>52</v>
      </c>
      <c r="G5863" s="34" t="s">
        <v>52</v>
      </c>
      <c r="H5863" s="31" t="s">
        <v>52</v>
      </c>
      <c r="I5863" s="31" t="s">
        <v>52</v>
      </c>
      <c r="J5863" s="50" t="s">
        <v>52</v>
      </c>
      <c r="K5863" s="34" t="s">
        <v>52</v>
      </c>
      <c r="L5863" s="55" t="s">
        <v>52</v>
      </c>
    </row>
    <row r="5864" spans="1:12" x14ac:dyDescent="0.2">
      <c r="A5864" s="24">
        <v>44095.357638888883</v>
      </c>
      <c r="B5864" s="32" t="s">
        <v>52</v>
      </c>
      <c r="C5864" s="33" t="s">
        <v>52</v>
      </c>
      <c r="D5864" s="33" t="s">
        <v>52</v>
      </c>
      <c r="E5864" s="33" t="s">
        <v>52</v>
      </c>
      <c r="F5864" s="35" t="s">
        <v>52</v>
      </c>
      <c r="G5864" s="35" t="s">
        <v>52</v>
      </c>
      <c r="H5864" s="33" t="s">
        <v>52</v>
      </c>
      <c r="I5864" s="33" t="s">
        <v>52</v>
      </c>
      <c r="J5864" s="51" t="s">
        <v>52</v>
      </c>
      <c r="K5864" s="35" t="s">
        <v>52</v>
      </c>
      <c r="L5864" s="56" t="s">
        <v>52</v>
      </c>
    </row>
    <row r="5865" spans="1:12" x14ac:dyDescent="0.2">
      <c r="A5865" s="23">
        <v>44095.361111111109</v>
      </c>
      <c r="B5865" s="30" t="s">
        <v>52</v>
      </c>
      <c r="C5865" s="31" t="s">
        <v>52</v>
      </c>
      <c r="D5865" s="31" t="s">
        <v>52</v>
      </c>
      <c r="E5865" s="31" t="s">
        <v>52</v>
      </c>
      <c r="F5865" s="34" t="s">
        <v>52</v>
      </c>
      <c r="G5865" s="34" t="s">
        <v>52</v>
      </c>
      <c r="H5865" s="31" t="s">
        <v>52</v>
      </c>
      <c r="I5865" s="31" t="s">
        <v>52</v>
      </c>
      <c r="J5865" s="50" t="s">
        <v>52</v>
      </c>
      <c r="K5865" s="34" t="s">
        <v>52</v>
      </c>
      <c r="L5865" s="55" t="s">
        <v>52</v>
      </c>
    </row>
    <row r="5866" spans="1:12" x14ac:dyDescent="0.2">
      <c r="A5866" s="24">
        <v>44095.364583333328</v>
      </c>
      <c r="B5866" s="32" t="s">
        <v>52</v>
      </c>
      <c r="C5866" s="33" t="s">
        <v>52</v>
      </c>
      <c r="D5866" s="33" t="s">
        <v>52</v>
      </c>
      <c r="E5866" s="33" t="s">
        <v>52</v>
      </c>
      <c r="F5866" s="35" t="s">
        <v>52</v>
      </c>
      <c r="G5866" s="35" t="s">
        <v>52</v>
      </c>
      <c r="H5866" s="33" t="s">
        <v>52</v>
      </c>
      <c r="I5866" s="33" t="s">
        <v>52</v>
      </c>
      <c r="J5866" s="51" t="s">
        <v>52</v>
      </c>
      <c r="K5866" s="35" t="s">
        <v>52</v>
      </c>
      <c r="L5866" s="56" t="s">
        <v>52</v>
      </c>
    </row>
    <row r="5867" spans="1:12" x14ac:dyDescent="0.2">
      <c r="A5867" s="23">
        <v>44095.368055555555</v>
      </c>
      <c r="B5867" s="30" t="s">
        <v>52</v>
      </c>
      <c r="C5867" s="31" t="s">
        <v>52</v>
      </c>
      <c r="D5867" s="31" t="s">
        <v>52</v>
      </c>
      <c r="E5867" s="31" t="s">
        <v>52</v>
      </c>
      <c r="F5867" s="34" t="s">
        <v>52</v>
      </c>
      <c r="G5867" s="34" t="s">
        <v>52</v>
      </c>
      <c r="H5867" s="31" t="s">
        <v>52</v>
      </c>
      <c r="I5867" s="31" t="s">
        <v>52</v>
      </c>
      <c r="J5867" s="50" t="s">
        <v>52</v>
      </c>
      <c r="K5867" s="34" t="s">
        <v>52</v>
      </c>
      <c r="L5867" s="55" t="s">
        <v>52</v>
      </c>
    </row>
    <row r="5868" spans="1:12" x14ac:dyDescent="0.2">
      <c r="A5868" s="24">
        <v>44095.371527777774</v>
      </c>
      <c r="B5868" s="32" t="s">
        <v>52</v>
      </c>
      <c r="C5868" s="33" t="s">
        <v>52</v>
      </c>
      <c r="D5868" s="33" t="s">
        <v>52</v>
      </c>
      <c r="E5868" s="33" t="s">
        <v>52</v>
      </c>
      <c r="F5868" s="35" t="s">
        <v>52</v>
      </c>
      <c r="G5868" s="35" t="s">
        <v>52</v>
      </c>
      <c r="H5868" s="33" t="s">
        <v>52</v>
      </c>
      <c r="I5868" s="33" t="s">
        <v>52</v>
      </c>
      <c r="J5868" s="51" t="s">
        <v>52</v>
      </c>
      <c r="K5868" s="35" t="s">
        <v>52</v>
      </c>
      <c r="L5868" s="56" t="s">
        <v>52</v>
      </c>
    </row>
    <row r="5869" spans="1:12" x14ac:dyDescent="0.2">
      <c r="A5869" s="23">
        <v>44095.375</v>
      </c>
      <c r="B5869" s="30" t="s">
        <v>52</v>
      </c>
      <c r="C5869" s="31" t="s">
        <v>52</v>
      </c>
      <c r="D5869" s="31" t="s">
        <v>52</v>
      </c>
      <c r="E5869" s="31" t="s">
        <v>52</v>
      </c>
      <c r="F5869" s="34" t="s">
        <v>52</v>
      </c>
      <c r="G5869" s="34" t="s">
        <v>52</v>
      </c>
      <c r="H5869" s="31" t="s">
        <v>52</v>
      </c>
      <c r="I5869" s="31" t="s">
        <v>52</v>
      </c>
      <c r="J5869" s="50" t="s">
        <v>52</v>
      </c>
      <c r="K5869" s="34" t="s">
        <v>52</v>
      </c>
      <c r="L5869" s="55" t="s">
        <v>52</v>
      </c>
    </row>
    <row r="5870" spans="1:12" x14ac:dyDescent="0.2">
      <c r="A5870" s="24">
        <v>44095.378472222219</v>
      </c>
      <c r="B5870" s="32" t="s">
        <v>52</v>
      </c>
      <c r="C5870" s="33" t="s">
        <v>52</v>
      </c>
      <c r="D5870" s="33" t="s">
        <v>52</v>
      </c>
      <c r="E5870" s="33" t="s">
        <v>52</v>
      </c>
      <c r="F5870" s="35" t="s">
        <v>52</v>
      </c>
      <c r="G5870" s="35" t="s">
        <v>52</v>
      </c>
      <c r="H5870" s="33" t="s">
        <v>52</v>
      </c>
      <c r="I5870" s="33" t="s">
        <v>52</v>
      </c>
      <c r="J5870" s="51" t="s">
        <v>52</v>
      </c>
      <c r="K5870" s="35" t="s">
        <v>52</v>
      </c>
      <c r="L5870" s="56" t="s">
        <v>52</v>
      </c>
    </row>
    <row r="5871" spans="1:12" x14ac:dyDescent="0.2">
      <c r="A5871" s="23">
        <v>44095.381944444438</v>
      </c>
      <c r="B5871" s="30" t="s">
        <v>52</v>
      </c>
      <c r="C5871" s="31" t="s">
        <v>52</v>
      </c>
      <c r="D5871" s="31" t="s">
        <v>52</v>
      </c>
      <c r="E5871" s="31" t="s">
        <v>52</v>
      </c>
      <c r="F5871" s="34" t="s">
        <v>52</v>
      </c>
      <c r="G5871" s="34" t="s">
        <v>52</v>
      </c>
      <c r="H5871" s="31" t="s">
        <v>52</v>
      </c>
      <c r="I5871" s="31" t="s">
        <v>52</v>
      </c>
      <c r="J5871" s="50" t="s">
        <v>52</v>
      </c>
      <c r="K5871" s="34" t="s">
        <v>52</v>
      </c>
      <c r="L5871" s="55" t="s">
        <v>52</v>
      </c>
    </row>
    <row r="5872" spans="1:12" x14ac:dyDescent="0.2">
      <c r="A5872" s="24">
        <v>44095.385416666664</v>
      </c>
      <c r="B5872" s="32" t="s">
        <v>52</v>
      </c>
      <c r="C5872" s="33" t="s">
        <v>52</v>
      </c>
      <c r="D5872" s="33" t="s">
        <v>52</v>
      </c>
      <c r="E5872" s="33" t="s">
        <v>52</v>
      </c>
      <c r="F5872" s="35" t="s">
        <v>52</v>
      </c>
      <c r="G5872" s="35" t="s">
        <v>52</v>
      </c>
      <c r="H5872" s="33" t="s">
        <v>52</v>
      </c>
      <c r="I5872" s="33" t="s">
        <v>52</v>
      </c>
      <c r="J5872" s="51" t="s">
        <v>52</v>
      </c>
      <c r="K5872" s="35" t="s">
        <v>52</v>
      </c>
      <c r="L5872" s="56" t="s">
        <v>52</v>
      </c>
    </row>
    <row r="5873" spans="1:12" x14ac:dyDescent="0.2">
      <c r="A5873" s="23">
        <v>44095.388888888883</v>
      </c>
      <c r="B5873" s="30" t="s">
        <v>52</v>
      </c>
      <c r="C5873" s="31" t="s">
        <v>52</v>
      </c>
      <c r="D5873" s="31" t="s">
        <v>52</v>
      </c>
      <c r="E5873" s="31" t="s">
        <v>52</v>
      </c>
      <c r="F5873" s="34" t="s">
        <v>52</v>
      </c>
      <c r="G5873" s="34" t="s">
        <v>52</v>
      </c>
      <c r="H5873" s="31" t="s">
        <v>52</v>
      </c>
      <c r="I5873" s="31" t="s">
        <v>52</v>
      </c>
      <c r="J5873" s="50" t="s">
        <v>52</v>
      </c>
      <c r="K5873" s="34" t="s">
        <v>52</v>
      </c>
      <c r="L5873" s="55" t="s">
        <v>52</v>
      </c>
    </row>
    <row r="5874" spans="1:12" x14ac:dyDescent="0.2">
      <c r="A5874" s="24">
        <v>44095.392361111109</v>
      </c>
      <c r="B5874" s="32" t="s">
        <v>52</v>
      </c>
      <c r="C5874" s="33" t="s">
        <v>52</v>
      </c>
      <c r="D5874" s="33" t="s">
        <v>52</v>
      </c>
      <c r="E5874" s="33" t="s">
        <v>52</v>
      </c>
      <c r="F5874" s="35" t="s">
        <v>52</v>
      </c>
      <c r="G5874" s="35" t="s">
        <v>52</v>
      </c>
      <c r="H5874" s="33" t="s">
        <v>52</v>
      </c>
      <c r="I5874" s="33" t="s">
        <v>52</v>
      </c>
      <c r="J5874" s="51" t="s">
        <v>52</v>
      </c>
      <c r="K5874" s="35" t="s">
        <v>52</v>
      </c>
      <c r="L5874" s="56" t="s">
        <v>52</v>
      </c>
    </row>
    <row r="5875" spans="1:12" x14ac:dyDescent="0.2">
      <c r="A5875" s="23">
        <v>44095.395833333328</v>
      </c>
      <c r="B5875" s="30" t="s">
        <v>52</v>
      </c>
      <c r="C5875" s="31" t="s">
        <v>52</v>
      </c>
      <c r="D5875" s="31" t="s">
        <v>52</v>
      </c>
      <c r="E5875" s="31" t="s">
        <v>52</v>
      </c>
      <c r="F5875" s="34" t="s">
        <v>52</v>
      </c>
      <c r="G5875" s="34" t="s">
        <v>52</v>
      </c>
      <c r="H5875" s="31" t="s">
        <v>52</v>
      </c>
      <c r="I5875" s="31" t="s">
        <v>52</v>
      </c>
      <c r="J5875" s="50" t="s">
        <v>52</v>
      </c>
      <c r="K5875" s="34" t="s">
        <v>52</v>
      </c>
      <c r="L5875" s="55" t="s">
        <v>52</v>
      </c>
    </row>
    <row r="5876" spans="1:12" x14ac:dyDescent="0.2">
      <c r="A5876" s="24">
        <v>44095.399305555555</v>
      </c>
      <c r="B5876" s="32" t="s">
        <v>52</v>
      </c>
      <c r="C5876" s="33" t="s">
        <v>52</v>
      </c>
      <c r="D5876" s="33" t="s">
        <v>52</v>
      </c>
      <c r="E5876" s="33" t="s">
        <v>52</v>
      </c>
      <c r="F5876" s="35" t="s">
        <v>52</v>
      </c>
      <c r="G5876" s="35" t="s">
        <v>52</v>
      </c>
      <c r="H5876" s="33" t="s">
        <v>52</v>
      </c>
      <c r="I5876" s="33" t="s">
        <v>52</v>
      </c>
      <c r="J5876" s="51" t="s">
        <v>52</v>
      </c>
      <c r="K5876" s="35" t="s">
        <v>52</v>
      </c>
      <c r="L5876" s="56" t="s">
        <v>52</v>
      </c>
    </row>
    <row r="5877" spans="1:12" x14ac:dyDescent="0.2">
      <c r="A5877" s="23">
        <v>44095.402777777774</v>
      </c>
      <c r="B5877" s="30" t="s">
        <v>52</v>
      </c>
      <c r="C5877" s="31" t="s">
        <v>52</v>
      </c>
      <c r="D5877" s="31" t="s">
        <v>52</v>
      </c>
      <c r="E5877" s="31" t="s">
        <v>52</v>
      </c>
      <c r="F5877" s="34" t="s">
        <v>52</v>
      </c>
      <c r="G5877" s="34" t="s">
        <v>52</v>
      </c>
      <c r="H5877" s="31" t="s">
        <v>52</v>
      </c>
      <c r="I5877" s="31" t="s">
        <v>52</v>
      </c>
      <c r="J5877" s="50" t="s">
        <v>52</v>
      </c>
      <c r="K5877" s="34" t="s">
        <v>52</v>
      </c>
      <c r="L5877" s="55" t="s">
        <v>52</v>
      </c>
    </row>
    <row r="5878" spans="1:12" x14ac:dyDescent="0.2">
      <c r="A5878" s="24">
        <v>44095.40625</v>
      </c>
      <c r="B5878" s="32" t="s">
        <v>52</v>
      </c>
      <c r="C5878" s="33" t="s">
        <v>52</v>
      </c>
      <c r="D5878" s="33" t="s">
        <v>52</v>
      </c>
      <c r="E5878" s="33" t="s">
        <v>52</v>
      </c>
      <c r="F5878" s="35" t="s">
        <v>52</v>
      </c>
      <c r="G5878" s="35" t="s">
        <v>52</v>
      </c>
      <c r="H5878" s="33" t="s">
        <v>52</v>
      </c>
      <c r="I5878" s="33" t="s">
        <v>52</v>
      </c>
      <c r="J5878" s="51" t="s">
        <v>52</v>
      </c>
      <c r="K5878" s="35" t="s">
        <v>52</v>
      </c>
      <c r="L5878" s="56" t="s">
        <v>52</v>
      </c>
    </row>
    <row r="5879" spans="1:12" x14ac:dyDescent="0.2">
      <c r="A5879" s="23">
        <v>44095.409722222219</v>
      </c>
      <c r="B5879" s="30" t="s">
        <v>52</v>
      </c>
      <c r="C5879" s="31" t="s">
        <v>52</v>
      </c>
      <c r="D5879" s="31" t="s">
        <v>52</v>
      </c>
      <c r="E5879" s="31" t="s">
        <v>52</v>
      </c>
      <c r="F5879" s="34" t="s">
        <v>52</v>
      </c>
      <c r="G5879" s="34" t="s">
        <v>52</v>
      </c>
      <c r="H5879" s="31" t="s">
        <v>52</v>
      </c>
      <c r="I5879" s="31" t="s">
        <v>52</v>
      </c>
      <c r="J5879" s="50" t="s">
        <v>52</v>
      </c>
      <c r="K5879" s="34" t="s">
        <v>52</v>
      </c>
      <c r="L5879" s="55" t="s">
        <v>52</v>
      </c>
    </row>
    <row r="5880" spans="1:12" x14ac:dyDescent="0.2">
      <c r="A5880" s="24">
        <v>44095.413194444438</v>
      </c>
      <c r="B5880" s="32" t="s">
        <v>52</v>
      </c>
      <c r="C5880" s="33" t="s">
        <v>52</v>
      </c>
      <c r="D5880" s="33" t="s">
        <v>52</v>
      </c>
      <c r="E5880" s="33" t="s">
        <v>52</v>
      </c>
      <c r="F5880" s="35" t="s">
        <v>52</v>
      </c>
      <c r="G5880" s="35" t="s">
        <v>52</v>
      </c>
      <c r="H5880" s="33" t="s">
        <v>52</v>
      </c>
      <c r="I5880" s="33" t="s">
        <v>52</v>
      </c>
      <c r="J5880" s="51" t="s">
        <v>52</v>
      </c>
      <c r="K5880" s="35" t="s">
        <v>52</v>
      </c>
      <c r="L5880" s="56" t="s">
        <v>52</v>
      </c>
    </row>
    <row r="5881" spans="1:12" x14ac:dyDescent="0.2">
      <c r="A5881" s="23">
        <v>44095.416666666664</v>
      </c>
      <c r="B5881" s="30" t="s">
        <v>52</v>
      </c>
      <c r="C5881" s="31" t="s">
        <v>52</v>
      </c>
      <c r="D5881" s="31" t="s">
        <v>52</v>
      </c>
      <c r="E5881" s="31" t="s">
        <v>52</v>
      </c>
      <c r="F5881" s="34" t="s">
        <v>52</v>
      </c>
      <c r="G5881" s="34" t="s">
        <v>52</v>
      </c>
      <c r="H5881" s="31" t="s">
        <v>52</v>
      </c>
      <c r="I5881" s="31" t="s">
        <v>52</v>
      </c>
      <c r="J5881" s="50" t="s">
        <v>52</v>
      </c>
      <c r="K5881" s="34" t="s">
        <v>52</v>
      </c>
      <c r="L5881" s="55" t="s">
        <v>52</v>
      </c>
    </row>
    <row r="5882" spans="1:12" x14ac:dyDescent="0.2">
      <c r="A5882" s="24">
        <v>44095.420138888883</v>
      </c>
      <c r="B5882" s="32" t="s">
        <v>52</v>
      </c>
      <c r="C5882" s="33" t="s">
        <v>52</v>
      </c>
      <c r="D5882" s="33" t="s">
        <v>52</v>
      </c>
      <c r="E5882" s="33" t="s">
        <v>52</v>
      </c>
      <c r="F5882" s="35" t="s">
        <v>52</v>
      </c>
      <c r="G5882" s="35" t="s">
        <v>52</v>
      </c>
      <c r="H5882" s="33" t="s">
        <v>52</v>
      </c>
      <c r="I5882" s="33" t="s">
        <v>52</v>
      </c>
      <c r="J5882" s="51" t="s">
        <v>52</v>
      </c>
      <c r="K5882" s="35" t="s">
        <v>52</v>
      </c>
      <c r="L5882" s="56" t="s">
        <v>52</v>
      </c>
    </row>
    <row r="5883" spans="1:12" x14ac:dyDescent="0.2">
      <c r="A5883" s="23">
        <v>44095.423611111109</v>
      </c>
      <c r="B5883" s="30" t="s">
        <v>52</v>
      </c>
      <c r="C5883" s="31" t="s">
        <v>52</v>
      </c>
      <c r="D5883" s="31" t="s">
        <v>52</v>
      </c>
      <c r="E5883" s="31" t="s">
        <v>52</v>
      </c>
      <c r="F5883" s="34" t="s">
        <v>52</v>
      </c>
      <c r="G5883" s="34" t="s">
        <v>52</v>
      </c>
      <c r="H5883" s="31" t="s">
        <v>52</v>
      </c>
      <c r="I5883" s="31" t="s">
        <v>52</v>
      </c>
      <c r="J5883" s="50" t="s">
        <v>52</v>
      </c>
      <c r="K5883" s="34" t="s">
        <v>52</v>
      </c>
      <c r="L5883" s="55" t="s">
        <v>52</v>
      </c>
    </row>
    <row r="5884" spans="1:12" x14ac:dyDescent="0.2">
      <c r="A5884" s="24">
        <v>44095.427083333328</v>
      </c>
      <c r="B5884" s="32" t="s">
        <v>52</v>
      </c>
      <c r="C5884" s="33" t="s">
        <v>52</v>
      </c>
      <c r="D5884" s="33" t="s">
        <v>52</v>
      </c>
      <c r="E5884" s="33" t="s">
        <v>52</v>
      </c>
      <c r="F5884" s="35" t="s">
        <v>52</v>
      </c>
      <c r="G5884" s="35" t="s">
        <v>52</v>
      </c>
      <c r="H5884" s="33" t="s">
        <v>52</v>
      </c>
      <c r="I5884" s="33" t="s">
        <v>52</v>
      </c>
      <c r="J5884" s="51" t="s">
        <v>52</v>
      </c>
      <c r="K5884" s="35" t="s">
        <v>52</v>
      </c>
      <c r="L5884" s="56" t="s">
        <v>52</v>
      </c>
    </row>
    <row r="5885" spans="1:12" x14ac:dyDescent="0.2">
      <c r="A5885" s="23">
        <v>44095.430555555555</v>
      </c>
      <c r="B5885" s="30" t="s">
        <v>52</v>
      </c>
      <c r="C5885" s="31" t="s">
        <v>52</v>
      </c>
      <c r="D5885" s="31" t="s">
        <v>52</v>
      </c>
      <c r="E5885" s="31" t="s">
        <v>52</v>
      </c>
      <c r="F5885" s="34" t="s">
        <v>52</v>
      </c>
      <c r="G5885" s="34" t="s">
        <v>52</v>
      </c>
      <c r="H5885" s="31" t="s">
        <v>52</v>
      </c>
      <c r="I5885" s="31" t="s">
        <v>52</v>
      </c>
      <c r="J5885" s="50" t="s">
        <v>52</v>
      </c>
      <c r="K5885" s="34" t="s">
        <v>52</v>
      </c>
      <c r="L5885" s="55" t="s">
        <v>52</v>
      </c>
    </row>
    <row r="5886" spans="1:12" x14ac:dyDescent="0.2">
      <c r="A5886" s="24">
        <v>44095.434027777774</v>
      </c>
      <c r="B5886" s="32" t="s">
        <v>52</v>
      </c>
      <c r="C5886" s="33" t="s">
        <v>52</v>
      </c>
      <c r="D5886" s="33" t="s">
        <v>52</v>
      </c>
      <c r="E5886" s="33" t="s">
        <v>52</v>
      </c>
      <c r="F5886" s="35" t="s">
        <v>52</v>
      </c>
      <c r="G5886" s="35" t="s">
        <v>52</v>
      </c>
      <c r="H5886" s="33" t="s">
        <v>52</v>
      </c>
      <c r="I5886" s="33" t="s">
        <v>52</v>
      </c>
      <c r="J5886" s="51" t="s">
        <v>52</v>
      </c>
      <c r="K5886" s="35" t="s">
        <v>52</v>
      </c>
      <c r="L5886" s="56" t="s">
        <v>52</v>
      </c>
    </row>
    <row r="5887" spans="1:12" x14ac:dyDescent="0.2">
      <c r="A5887" s="23">
        <v>44095.4375</v>
      </c>
      <c r="B5887" s="30" t="s">
        <v>52</v>
      </c>
      <c r="C5887" s="31" t="s">
        <v>52</v>
      </c>
      <c r="D5887" s="31" t="s">
        <v>52</v>
      </c>
      <c r="E5887" s="31" t="s">
        <v>52</v>
      </c>
      <c r="F5887" s="34" t="s">
        <v>52</v>
      </c>
      <c r="G5887" s="34" t="s">
        <v>52</v>
      </c>
      <c r="H5887" s="31" t="s">
        <v>52</v>
      </c>
      <c r="I5887" s="31" t="s">
        <v>52</v>
      </c>
      <c r="J5887" s="50" t="s">
        <v>52</v>
      </c>
      <c r="K5887" s="34" t="s">
        <v>52</v>
      </c>
      <c r="L5887" s="55" t="s">
        <v>52</v>
      </c>
    </row>
    <row r="5888" spans="1:12" x14ac:dyDescent="0.2">
      <c r="A5888" s="24">
        <v>44095.440972222219</v>
      </c>
      <c r="B5888" s="32" t="s">
        <v>52</v>
      </c>
      <c r="C5888" s="33" t="s">
        <v>52</v>
      </c>
      <c r="D5888" s="33" t="s">
        <v>52</v>
      </c>
      <c r="E5888" s="33" t="s">
        <v>52</v>
      </c>
      <c r="F5888" s="35" t="s">
        <v>52</v>
      </c>
      <c r="G5888" s="35" t="s">
        <v>52</v>
      </c>
      <c r="H5888" s="33" t="s">
        <v>52</v>
      </c>
      <c r="I5888" s="33" t="s">
        <v>52</v>
      </c>
      <c r="J5888" s="51" t="s">
        <v>52</v>
      </c>
      <c r="K5888" s="35" t="s">
        <v>52</v>
      </c>
      <c r="L5888" s="56" t="s">
        <v>52</v>
      </c>
    </row>
    <row r="5889" spans="1:12" x14ac:dyDescent="0.2">
      <c r="A5889" s="23">
        <v>44095.444444444438</v>
      </c>
      <c r="B5889" s="30" t="s">
        <v>52</v>
      </c>
      <c r="C5889" s="31" t="s">
        <v>52</v>
      </c>
      <c r="D5889" s="31" t="s">
        <v>52</v>
      </c>
      <c r="E5889" s="31" t="s">
        <v>52</v>
      </c>
      <c r="F5889" s="34" t="s">
        <v>52</v>
      </c>
      <c r="G5889" s="34" t="s">
        <v>52</v>
      </c>
      <c r="H5889" s="31" t="s">
        <v>52</v>
      </c>
      <c r="I5889" s="31" t="s">
        <v>52</v>
      </c>
      <c r="J5889" s="50" t="s">
        <v>52</v>
      </c>
      <c r="K5889" s="34" t="s">
        <v>52</v>
      </c>
      <c r="L5889" s="55" t="s">
        <v>52</v>
      </c>
    </row>
    <row r="5890" spans="1:12" x14ac:dyDescent="0.2">
      <c r="A5890" s="24">
        <v>44095.447916666664</v>
      </c>
      <c r="B5890" s="32" t="s">
        <v>52</v>
      </c>
      <c r="C5890" s="33" t="s">
        <v>52</v>
      </c>
      <c r="D5890" s="33" t="s">
        <v>52</v>
      </c>
      <c r="E5890" s="33" t="s">
        <v>52</v>
      </c>
      <c r="F5890" s="35" t="s">
        <v>52</v>
      </c>
      <c r="G5890" s="35" t="s">
        <v>52</v>
      </c>
      <c r="H5890" s="33" t="s">
        <v>52</v>
      </c>
      <c r="I5890" s="33" t="s">
        <v>52</v>
      </c>
      <c r="J5890" s="51" t="s">
        <v>52</v>
      </c>
      <c r="K5890" s="35" t="s">
        <v>52</v>
      </c>
      <c r="L5890" s="56" t="s">
        <v>52</v>
      </c>
    </row>
    <row r="5891" spans="1:12" x14ac:dyDescent="0.2">
      <c r="A5891" s="23">
        <v>44095.451388888883</v>
      </c>
      <c r="B5891" s="30" t="s">
        <v>52</v>
      </c>
      <c r="C5891" s="31" t="s">
        <v>52</v>
      </c>
      <c r="D5891" s="31" t="s">
        <v>52</v>
      </c>
      <c r="E5891" s="31" t="s">
        <v>52</v>
      </c>
      <c r="F5891" s="34" t="s">
        <v>52</v>
      </c>
      <c r="G5891" s="34" t="s">
        <v>52</v>
      </c>
      <c r="H5891" s="31" t="s">
        <v>52</v>
      </c>
      <c r="I5891" s="31" t="s">
        <v>52</v>
      </c>
      <c r="J5891" s="50" t="s">
        <v>52</v>
      </c>
      <c r="K5891" s="34" t="s">
        <v>52</v>
      </c>
      <c r="L5891" s="55" t="s">
        <v>52</v>
      </c>
    </row>
    <row r="5892" spans="1:12" x14ac:dyDescent="0.2">
      <c r="A5892" s="24">
        <v>44095.454861111109</v>
      </c>
      <c r="B5892" s="32" t="s">
        <v>52</v>
      </c>
      <c r="C5892" s="33" t="s">
        <v>52</v>
      </c>
      <c r="D5892" s="33" t="s">
        <v>52</v>
      </c>
      <c r="E5892" s="33" t="s">
        <v>52</v>
      </c>
      <c r="F5892" s="35" t="s">
        <v>52</v>
      </c>
      <c r="G5892" s="35" t="s">
        <v>52</v>
      </c>
      <c r="H5892" s="33" t="s">
        <v>52</v>
      </c>
      <c r="I5892" s="33" t="s">
        <v>52</v>
      </c>
      <c r="J5892" s="51" t="s">
        <v>52</v>
      </c>
      <c r="K5892" s="35" t="s">
        <v>52</v>
      </c>
      <c r="L5892" s="56" t="s">
        <v>52</v>
      </c>
    </row>
    <row r="5893" spans="1:12" x14ac:dyDescent="0.2">
      <c r="A5893" s="23">
        <v>44095.458333333328</v>
      </c>
      <c r="B5893" s="30" t="s">
        <v>52</v>
      </c>
      <c r="C5893" s="31" t="s">
        <v>52</v>
      </c>
      <c r="D5893" s="31" t="s">
        <v>52</v>
      </c>
      <c r="E5893" s="31" t="s">
        <v>52</v>
      </c>
      <c r="F5893" s="34" t="s">
        <v>52</v>
      </c>
      <c r="G5893" s="34" t="s">
        <v>52</v>
      </c>
      <c r="H5893" s="31" t="s">
        <v>52</v>
      </c>
      <c r="I5893" s="31" t="s">
        <v>52</v>
      </c>
      <c r="J5893" s="50" t="s">
        <v>52</v>
      </c>
      <c r="K5893" s="34" t="s">
        <v>52</v>
      </c>
      <c r="L5893" s="55" t="s">
        <v>52</v>
      </c>
    </row>
    <row r="5894" spans="1:12" x14ac:dyDescent="0.2">
      <c r="A5894" s="24">
        <v>44095.461805555555</v>
      </c>
      <c r="B5894" s="32" t="s">
        <v>52</v>
      </c>
      <c r="C5894" s="33" t="s">
        <v>52</v>
      </c>
      <c r="D5894" s="33" t="s">
        <v>52</v>
      </c>
      <c r="E5894" s="33" t="s">
        <v>52</v>
      </c>
      <c r="F5894" s="35" t="s">
        <v>52</v>
      </c>
      <c r="G5894" s="35" t="s">
        <v>52</v>
      </c>
      <c r="H5894" s="33" t="s">
        <v>52</v>
      </c>
      <c r="I5894" s="33" t="s">
        <v>52</v>
      </c>
      <c r="J5894" s="51" t="s">
        <v>52</v>
      </c>
      <c r="K5894" s="35" t="s">
        <v>52</v>
      </c>
      <c r="L5894" s="56" t="s">
        <v>52</v>
      </c>
    </row>
    <row r="5895" spans="1:12" x14ac:dyDescent="0.2">
      <c r="A5895" s="23">
        <v>44095.465277777774</v>
      </c>
      <c r="B5895" s="30" t="s">
        <v>52</v>
      </c>
      <c r="C5895" s="31" t="s">
        <v>52</v>
      </c>
      <c r="D5895" s="31" t="s">
        <v>52</v>
      </c>
      <c r="E5895" s="31" t="s">
        <v>52</v>
      </c>
      <c r="F5895" s="34" t="s">
        <v>52</v>
      </c>
      <c r="G5895" s="34" t="s">
        <v>52</v>
      </c>
      <c r="H5895" s="31" t="s">
        <v>52</v>
      </c>
      <c r="I5895" s="31" t="s">
        <v>52</v>
      </c>
      <c r="J5895" s="50" t="s">
        <v>52</v>
      </c>
      <c r="K5895" s="34" t="s">
        <v>52</v>
      </c>
      <c r="L5895" s="55" t="s">
        <v>52</v>
      </c>
    </row>
    <row r="5896" spans="1:12" x14ac:dyDescent="0.2">
      <c r="A5896" s="24">
        <v>44095.46875</v>
      </c>
      <c r="B5896" s="32" t="s">
        <v>52</v>
      </c>
      <c r="C5896" s="33" t="s">
        <v>52</v>
      </c>
      <c r="D5896" s="33" t="s">
        <v>52</v>
      </c>
      <c r="E5896" s="33" t="s">
        <v>52</v>
      </c>
      <c r="F5896" s="35" t="s">
        <v>52</v>
      </c>
      <c r="G5896" s="35" t="s">
        <v>52</v>
      </c>
      <c r="H5896" s="33" t="s">
        <v>52</v>
      </c>
      <c r="I5896" s="33" t="s">
        <v>52</v>
      </c>
      <c r="J5896" s="51" t="s">
        <v>52</v>
      </c>
      <c r="K5896" s="35" t="s">
        <v>52</v>
      </c>
      <c r="L5896" s="56" t="s">
        <v>52</v>
      </c>
    </row>
    <row r="5897" spans="1:12" x14ac:dyDescent="0.2">
      <c r="A5897" s="23">
        <v>44095.472222222219</v>
      </c>
      <c r="B5897" s="30" t="s">
        <v>52</v>
      </c>
      <c r="C5897" s="31" t="s">
        <v>52</v>
      </c>
      <c r="D5897" s="31" t="s">
        <v>52</v>
      </c>
      <c r="E5897" s="31" t="s">
        <v>52</v>
      </c>
      <c r="F5897" s="34" t="s">
        <v>52</v>
      </c>
      <c r="G5897" s="34" t="s">
        <v>52</v>
      </c>
      <c r="H5897" s="31" t="s">
        <v>52</v>
      </c>
      <c r="I5897" s="31" t="s">
        <v>52</v>
      </c>
      <c r="J5897" s="50" t="s">
        <v>52</v>
      </c>
      <c r="K5897" s="34" t="s">
        <v>52</v>
      </c>
      <c r="L5897" s="55" t="s">
        <v>52</v>
      </c>
    </row>
    <row r="5898" spans="1:12" x14ac:dyDescent="0.2">
      <c r="A5898" s="24">
        <v>44095.475694444438</v>
      </c>
      <c r="B5898" s="32" t="s">
        <v>52</v>
      </c>
      <c r="C5898" s="33" t="s">
        <v>52</v>
      </c>
      <c r="D5898" s="33" t="s">
        <v>52</v>
      </c>
      <c r="E5898" s="33" t="s">
        <v>52</v>
      </c>
      <c r="F5898" s="35" t="s">
        <v>52</v>
      </c>
      <c r="G5898" s="35" t="s">
        <v>52</v>
      </c>
      <c r="H5898" s="33" t="s">
        <v>52</v>
      </c>
      <c r="I5898" s="33" t="s">
        <v>52</v>
      </c>
      <c r="J5898" s="51" t="s">
        <v>52</v>
      </c>
      <c r="K5898" s="35" t="s">
        <v>52</v>
      </c>
      <c r="L5898" s="56" t="s">
        <v>52</v>
      </c>
    </row>
    <row r="5899" spans="1:12" x14ac:dyDescent="0.2">
      <c r="A5899" s="23">
        <v>44095.479166666664</v>
      </c>
      <c r="B5899" s="30" t="s">
        <v>52</v>
      </c>
      <c r="C5899" s="31" t="s">
        <v>52</v>
      </c>
      <c r="D5899" s="31" t="s">
        <v>52</v>
      </c>
      <c r="E5899" s="31" t="s">
        <v>52</v>
      </c>
      <c r="F5899" s="34" t="s">
        <v>52</v>
      </c>
      <c r="G5899" s="34" t="s">
        <v>52</v>
      </c>
      <c r="H5899" s="31" t="s">
        <v>52</v>
      </c>
      <c r="I5899" s="31" t="s">
        <v>52</v>
      </c>
      <c r="J5899" s="50" t="s">
        <v>52</v>
      </c>
      <c r="K5899" s="34" t="s">
        <v>52</v>
      </c>
      <c r="L5899" s="55" t="s">
        <v>52</v>
      </c>
    </row>
    <row r="5900" spans="1:12" x14ac:dyDescent="0.2">
      <c r="A5900" s="24">
        <v>44095.482638888883</v>
      </c>
      <c r="B5900" s="32" t="s">
        <v>52</v>
      </c>
      <c r="C5900" s="33" t="s">
        <v>52</v>
      </c>
      <c r="D5900" s="33" t="s">
        <v>52</v>
      </c>
      <c r="E5900" s="33" t="s">
        <v>52</v>
      </c>
      <c r="F5900" s="35" t="s">
        <v>52</v>
      </c>
      <c r="G5900" s="35" t="s">
        <v>52</v>
      </c>
      <c r="H5900" s="33" t="s">
        <v>52</v>
      </c>
      <c r="I5900" s="33" t="s">
        <v>52</v>
      </c>
      <c r="J5900" s="51" t="s">
        <v>52</v>
      </c>
      <c r="K5900" s="35" t="s">
        <v>52</v>
      </c>
      <c r="L5900" s="56" t="s">
        <v>52</v>
      </c>
    </row>
    <row r="5901" spans="1:12" x14ac:dyDescent="0.2">
      <c r="A5901" s="23">
        <v>44095.486111111109</v>
      </c>
      <c r="B5901" s="30" t="s">
        <v>52</v>
      </c>
      <c r="C5901" s="31" t="s">
        <v>52</v>
      </c>
      <c r="D5901" s="31" t="s">
        <v>52</v>
      </c>
      <c r="E5901" s="31" t="s">
        <v>52</v>
      </c>
      <c r="F5901" s="34" t="s">
        <v>52</v>
      </c>
      <c r="G5901" s="34" t="s">
        <v>52</v>
      </c>
      <c r="H5901" s="31" t="s">
        <v>52</v>
      </c>
      <c r="I5901" s="31" t="s">
        <v>52</v>
      </c>
      <c r="J5901" s="50" t="s">
        <v>52</v>
      </c>
      <c r="K5901" s="34" t="s">
        <v>52</v>
      </c>
      <c r="L5901" s="55" t="s">
        <v>52</v>
      </c>
    </row>
    <row r="5902" spans="1:12" x14ac:dyDescent="0.2">
      <c r="A5902" s="24">
        <v>44095.489583333328</v>
      </c>
      <c r="B5902" s="32">
        <v>1.9231275320053101</v>
      </c>
      <c r="C5902" s="33">
        <v>0.70039540529251099</v>
      </c>
      <c r="D5902" s="33">
        <v>0.22811195254325867</v>
      </c>
      <c r="E5902" s="33">
        <v>1.3017030954360962</v>
      </c>
      <c r="F5902" s="35">
        <v>96.864494323730469</v>
      </c>
      <c r="G5902" s="35">
        <v>42.986354827880859</v>
      </c>
      <c r="H5902" s="33">
        <v>1.1857876777648926</v>
      </c>
      <c r="I5902" s="33">
        <v>0.32736468315124512</v>
      </c>
      <c r="J5902" s="51">
        <v>360.74533081054688</v>
      </c>
      <c r="K5902" s="35">
        <v>24.930000305175781</v>
      </c>
      <c r="L5902" s="56">
        <v>58.830001831054688</v>
      </c>
    </row>
    <row r="5903" spans="1:12" x14ac:dyDescent="0.2">
      <c r="A5903" s="23">
        <v>44095.493055555555</v>
      </c>
      <c r="B5903" s="30">
        <v>1.9104253053665161</v>
      </c>
      <c r="C5903" s="31">
        <v>0.72088754177093506</v>
      </c>
      <c r="D5903" s="31">
        <v>0.17998142540454865</v>
      </c>
      <c r="E5903" s="31">
        <v>1.28498375415802</v>
      </c>
      <c r="F5903" s="34">
        <v>92.57666015625</v>
      </c>
      <c r="G5903" s="34">
        <v>55.876117706298828</v>
      </c>
      <c r="H5903" s="31">
        <v>1.1712589263916016</v>
      </c>
      <c r="I5903" s="31">
        <v>0.35647007822990417</v>
      </c>
      <c r="J5903" s="50">
        <v>359.39736938476563</v>
      </c>
      <c r="K5903" s="34">
        <v>24.959999084472656</v>
      </c>
      <c r="L5903" s="55">
        <v>58.779998779296875</v>
      </c>
    </row>
    <row r="5904" spans="1:12" x14ac:dyDescent="0.2">
      <c r="A5904" s="24">
        <v>44095.496527777774</v>
      </c>
      <c r="B5904" s="32">
        <v>1.6430054903030396</v>
      </c>
      <c r="C5904" s="33">
        <v>0.65127211809158325</v>
      </c>
      <c r="D5904" s="33">
        <v>0.19882148504257202</v>
      </c>
      <c r="E5904" s="33">
        <v>1.1971147060394287</v>
      </c>
      <c r="F5904" s="35">
        <v>88.543991088867188</v>
      </c>
      <c r="G5904" s="35">
        <v>43.497615814208984</v>
      </c>
      <c r="H5904" s="33">
        <v>1.1712872982025146</v>
      </c>
      <c r="I5904" s="33">
        <v>0.32010331749916077</v>
      </c>
      <c r="J5904" s="51">
        <v>359.71322631835938</v>
      </c>
      <c r="K5904" s="35">
        <v>24.969999313354492</v>
      </c>
      <c r="L5904" s="56">
        <v>58.819999694824219</v>
      </c>
    </row>
    <row r="5905" spans="1:12" x14ac:dyDescent="0.2">
      <c r="A5905" s="23">
        <v>44095.5</v>
      </c>
      <c r="B5905" s="30">
        <v>1.604822039604187</v>
      </c>
      <c r="C5905" s="31">
        <v>0.66903245449066162</v>
      </c>
      <c r="D5905" s="31">
        <v>0.17998869717121124</v>
      </c>
      <c r="E5905" s="31">
        <v>1.2013198137283325</v>
      </c>
      <c r="F5905" s="34">
        <v>90.593482971191406</v>
      </c>
      <c r="G5905" s="34">
        <v>49.051513671875</v>
      </c>
      <c r="H5905" s="31">
        <v>1.1785812377929688</v>
      </c>
      <c r="I5905" s="31">
        <v>0.33465889096260071</v>
      </c>
      <c r="J5905" s="50">
        <v>358.98513793945313</v>
      </c>
      <c r="K5905" s="34">
        <v>25.030000686645508</v>
      </c>
      <c r="L5905" s="55">
        <v>58.659999847412109</v>
      </c>
    </row>
    <row r="5906" spans="1:12" x14ac:dyDescent="0.2">
      <c r="A5906" s="24">
        <v>44095.503472222219</v>
      </c>
      <c r="B5906" s="32">
        <v>1.795630931854248</v>
      </c>
      <c r="C5906" s="33">
        <v>0.57884013652801514</v>
      </c>
      <c r="D5906" s="33">
        <v>0.18624234199523926</v>
      </c>
      <c r="E5906" s="33">
        <v>1.0735092163085938</v>
      </c>
      <c r="F5906" s="35">
        <v>78.406669616699219</v>
      </c>
      <c r="G5906" s="35">
        <v>40.140632629394531</v>
      </c>
      <c r="H5906" s="33">
        <v>1.1784229278564453</v>
      </c>
      <c r="I5906" s="33">
        <v>0.33461394906044006</v>
      </c>
      <c r="J5906" s="51">
        <v>360.58807373046875</v>
      </c>
      <c r="K5906" s="35">
        <v>25.059999465942383</v>
      </c>
      <c r="L5906" s="56">
        <v>58.139999389648438</v>
      </c>
    </row>
    <row r="5907" spans="1:12" x14ac:dyDescent="0.2">
      <c r="A5907" s="23">
        <v>44095.506944444438</v>
      </c>
      <c r="B5907" s="30">
        <v>1.9357403516769409</v>
      </c>
      <c r="C5907" s="31">
        <v>0.61980372667312622</v>
      </c>
      <c r="D5907" s="31">
        <v>0.17159625887870789</v>
      </c>
      <c r="E5907" s="31">
        <v>1.1300241947174072</v>
      </c>
      <c r="F5907" s="34">
        <v>91.784652709960938</v>
      </c>
      <c r="G5907" s="34">
        <v>40.9969482421875</v>
      </c>
      <c r="H5907" s="31">
        <v>1.1784379482269287</v>
      </c>
      <c r="I5907" s="31">
        <v>0.30552095174789429</v>
      </c>
      <c r="J5907" s="50">
        <v>361.219482421875</v>
      </c>
      <c r="K5907" s="34">
        <v>25.079999923706055</v>
      </c>
      <c r="L5907" s="55">
        <v>58.110000610351563</v>
      </c>
    </row>
    <row r="5908" spans="1:12" x14ac:dyDescent="0.2">
      <c r="A5908" s="24">
        <v>44095.510416666664</v>
      </c>
      <c r="B5908" s="32">
        <v>3.0309915542602539</v>
      </c>
      <c r="C5908" s="33">
        <v>0.75223606824874878</v>
      </c>
      <c r="D5908" s="33">
        <v>0.17996856570243835</v>
      </c>
      <c r="E5908" s="33">
        <v>1.3204668760299683</v>
      </c>
      <c r="F5908" s="35">
        <v>82.738426208496094</v>
      </c>
      <c r="G5908" s="35">
        <v>41.374305725097656</v>
      </c>
      <c r="H5908" s="33">
        <v>1.1784493923187256</v>
      </c>
      <c r="I5908" s="33">
        <v>0.40009087324142456</v>
      </c>
      <c r="J5908" s="51">
        <v>360.23611450195313</v>
      </c>
      <c r="K5908" s="35">
        <v>25.079999923706055</v>
      </c>
      <c r="L5908" s="56">
        <v>58.139999389648438</v>
      </c>
    </row>
    <row r="5909" spans="1:12" x14ac:dyDescent="0.2">
      <c r="A5909" s="23">
        <v>44095.513888888883</v>
      </c>
      <c r="B5909" s="30">
        <v>2.508894681930542</v>
      </c>
      <c r="C5909" s="31">
        <v>0.55428993701934814</v>
      </c>
      <c r="D5909" s="31">
        <v>0.19462095201015472</v>
      </c>
      <c r="E5909" s="31">
        <v>1.0484417676925659</v>
      </c>
      <c r="F5909" s="34">
        <v>88.6900634765625</v>
      </c>
      <c r="G5909" s="34">
        <v>49.036792755126953</v>
      </c>
      <c r="H5909" s="31">
        <v>1.1784722805023193</v>
      </c>
      <c r="I5909" s="31">
        <v>0.40009865164756775</v>
      </c>
      <c r="J5909" s="50">
        <v>359.9083251953125</v>
      </c>
      <c r="K5909" s="34">
        <v>25.079999923706055</v>
      </c>
      <c r="L5909" s="55">
        <v>58.200000762939453</v>
      </c>
    </row>
    <row r="5910" spans="1:12" x14ac:dyDescent="0.2">
      <c r="A5910" s="24">
        <v>44095.517361111109</v>
      </c>
      <c r="B5910" s="32">
        <v>1.7575739622116089</v>
      </c>
      <c r="C5910" s="33">
        <v>0.55840927362442017</v>
      </c>
      <c r="D5910" s="33">
        <v>0.16114456951618195</v>
      </c>
      <c r="E5910" s="33">
        <v>1.0191870927810669</v>
      </c>
      <c r="F5910" s="35">
        <v>88.479835510253906</v>
      </c>
      <c r="G5910" s="35">
        <v>43.373867034912109</v>
      </c>
      <c r="H5910" s="33">
        <v>1.1785221099853516</v>
      </c>
      <c r="I5910" s="33">
        <v>0.34919175505638123</v>
      </c>
      <c r="J5910" s="51">
        <v>359.27685546875</v>
      </c>
      <c r="K5910" s="35">
        <v>25.059999465942383</v>
      </c>
      <c r="L5910" s="56">
        <v>58.400001525878906</v>
      </c>
    </row>
    <row r="5911" spans="1:12" x14ac:dyDescent="0.2">
      <c r="A5911" s="23">
        <v>44095.520833333328</v>
      </c>
      <c r="B5911" s="30">
        <v>1.1591055393218994</v>
      </c>
      <c r="C5911" s="31">
        <v>0.50658261775970459</v>
      </c>
      <c r="D5911" s="31">
        <v>0.1737201064825058</v>
      </c>
      <c r="E5911" s="31">
        <v>0.95022803544998169</v>
      </c>
      <c r="F5911" s="34">
        <v>81.733497619628906</v>
      </c>
      <c r="G5911" s="34">
        <v>39.282215118408203</v>
      </c>
      <c r="H5911" s="31">
        <v>1.1713743209838867</v>
      </c>
      <c r="I5911" s="31">
        <v>0.25464656949043274</v>
      </c>
      <c r="J5911" s="50">
        <v>360.24819946289063</v>
      </c>
      <c r="K5911" s="34">
        <v>25.069999694824219</v>
      </c>
      <c r="L5911" s="55">
        <v>58.700000762939453</v>
      </c>
    </row>
    <row r="5912" spans="1:12" x14ac:dyDescent="0.2">
      <c r="A5912" s="24">
        <v>44095.524305555555</v>
      </c>
      <c r="B5912" s="32">
        <v>1.4266674518585205</v>
      </c>
      <c r="C5912" s="33">
        <v>0.60902398824691772</v>
      </c>
      <c r="D5912" s="33">
        <v>0.17791563272476196</v>
      </c>
      <c r="E5912" s="33">
        <v>1.1051700115203857</v>
      </c>
      <c r="F5912" s="35">
        <v>69.071083068847656</v>
      </c>
      <c r="G5912" s="35">
        <v>36.084495544433594</v>
      </c>
      <c r="H5912" s="33">
        <v>1.1714367866516113</v>
      </c>
      <c r="I5912" s="33">
        <v>0.25466015934944153</v>
      </c>
      <c r="J5912" s="51">
        <v>360.53973388671875</v>
      </c>
      <c r="K5912" s="35">
        <v>25.100000381469727</v>
      </c>
      <c r="L5912" s="56">
        <v>58.759998321533203</v>
      </c>
    </row>
    <row r="5913" spans="1:12" x14ac:dyDescent="0.2">
      <c r="A5913" s="23">
        <v>44095.527777777774</v>
      </c>
      <c r="B5913" s="30">
        <v>1.3756948709487915</v>
      </c>
      <c r="C5913" s="31">
        <v>0.59262889623641968</v>
      </c>
      <c r="D5913" s="31">
        <v>0.18419228494167328</v>
      </c>
      <c r="E5913" s="31">
        <v>1.0967813730239868</v>
      </c>
      <c r="F5913" s="34">
        <v>66.940292358398438</v>
      </c>
      <c r="G5913" s="34">
        <v>41.678462982177734</v>
      </c>
      <c r="H5913" s="31">
        <v>1.1714195013046265</v>
      </c>
      <c r="I5913" s="31">
        <v>0.27648407220840454</v>
      </c>
      <c r="J5913" s="50">
        <v>359.16845703125</v>
      </c>
      <c r="K5913" s="34">
        <v>25.149999618530273</v>
      </c>
      <c r="L5913" s="55">
        <v>58.540000915527344</v>
      </c>
    </row>
    <row r="5914" spans="1:12" x14ac:dyDescent="0.2">
      <c r="A5914" s="24">
        <v>44095.53125</v>
      </c>
      <c r="B5914" s="32">
        <v>1.999998927116394</v>
      </c>
      <c r="C5914" s="33">
        <v>0.74015748500823975</v>
      </c>
      <c r="D5914" s="33">
        <v>0.20304498076438904</v>
      </c>
      <c r="E5914" s="33">
        <v>1.339678168296814</v>
      </c>
      <c r="F5914" s="35">
        <v>87.337532043457031</v>
      </c>
      <c r="G5914" s="35">
        <v>43.536281585693359</v>
      </c>
      <c r="H5914" s="33">
        <v>1.1787815093994141</v>
      </c>
      <c r="I5914" s="33">
        <v>0.29833358526229858</v>
      </c>
      <c r="J5914" s="51">
        <v>359.46002197265625</v>
      </c>
      <c r="K5914" s="35">
        <v>25.180000305175781</v>
      </c>
      <c r="L5914" s="56">
        <v>58.659999847412109</v>
      </c>
    </row>
    <row r="5915" spans="1:12" x14ac:dyDescent="0.2">
      <c r="A5915" s="23">
        <v>44095.534722222219</v>
      </c>
      <c r="B5915" s="30">
        <v>1.7834993600845337</v>
      </c>
      <c r="C5915" s="31">
        <v>0.64868420362472534</v>
      </c>
      <c r="D5915" s="31">
        <v>0.18839868903160095</v>
      </c>
      <c r="E5915" s="31">
        <v>1.1806317567825317</v>
      </c>
      <c r="F5915" s="34">
        <v>89.837417602539063</v>
      </c>
      <c r="G5915" s="34">
        <v>46.156963348388672</v>
      </c>
      <c r="H5915" s="31">
        <v>1.1788218021392822</v>
      </c>
      <c r="I5915" s="31">
        <v>0.29106709361076355</v>
      </c>
      <c r="J5915" s="50">
        <v>361.693115234375</v>
      </c>
      <c r="K5915" s="34">
        <v>25.229999542236328</v>
      </c>
      <c r="L5915" s="55">
        <v>58.590000152587891</v>
      </c>
    </row>
    <row r="5916" spans="1:12" x14ac:dyDescent="0.2">
      <c r="A5916" s="24">
        <v>44095.538194444438</v>
      </c>
      <c r="B5916" s="32">
        <v>1.3885535001754761</v>
      </c>
      <c r="C5916" s="33">
        <v>0.68144601583480835</v>
      </c>
      <c r="D5916" s="33">
        <v>0.19886122643947601</v>
      </c>
      <c r="E5916" s="33">
        <v>1.2413127422332764</v>
      </c>
      <c r="F5916" s="35">
        <v>94.472587585449219</v>
      </c>
      <c r="G5916" s="35">
        <v>38.757198333740234</v>
      </c>
      <c r="H5916" s="33">
        <v>1.1715213060379028</v>
      </c>
      <c r="I5916" s="33">
        <v>0.26195508241653442</v>
      </c>
      <c r="J5916" s="51">
        <v>359.01702880859375</v>
      </c>
      <c r="K5916" s="35">
        <v>25.25</v>
      </c>
      <c r="L5916" s="56">
        <v>58.400001525878906</v>
      </c>
    </row>
    <row r="5917" spans="1:12" x14ac:dyDescent="0.2">
      <c r="A5917" s="23">
        <v>44095.541666666664</v>
      </c>
      <c r="B5917" s="30">
        <v>1.2739245891571045</v>
      </c>
      <c r="C5917" s="31">
        <v>0.7415463924407959</v>
      </c>
      <c r="D5917" s="31">
        <v>0.17583827674388885</v>
      </c>
      <c r="E5917" s="31">
        <v>1.3125070333480835</v>
      </c>
      <c r="F5917" s="34">
        <v>85.291801452636719</v>
      </c>
      <c r="G5917" s="34">
        <v>43.823005676269531</v>
      </c>
      <c r="H5917" s="31">
        <v>1.1715418100357056</v>
      </c>
      <c r="I5917" s="31">
        <v>0.26923632621765137</v>
      </c>
      <c r="J5917" s="50">
        <v>359.93853759765625</v>
      </c>
      <c r="K5917" s="34">
        <v>25.299999237060547</v>
      </c>
      <c r="L5917" s="55">
        <v>58.279998779296875</v>
      </c>
    </row>
    <row r="5918" spans="1:12" x14ac:dyDescent="0.2">
      <c r="A5918" s="24">
        <v>44095.545138888883</v>
      </c>
      <c r="B5918" s="32">
        <v>1.6943026781082153</v>
      </c>
      <c r="C5918" s="33">
        <v>0.68691366910934448</v>
      </c>
      <c r="D5918" s="33">
        <v>0.19467614591121674</v>
      </c>
      <c r="E5918" s="33">
        <v>1.2496951818466187</v>
      </c>
      <c r="F5918" s="35">
        <v>83.9864501953125</v>
      </c>
      <c r="G5918" s="35">
        <v>38.706535339355469</v>
      </c>
      <c r="H5918" s="33">
        <v>1.1715301275253296</v>
      </c>
      <c r="I5918" s="33">
        <v>0.30561652779579163</v>
      </c>
      <c r="J5918" s="51">
        <v>360.24160766601563</v>
      </c>
      <c r="K5918" s="35">
        <v>25.319999694824219</v>
      </c>
      <c r="L5918" s="56">
        <v>58.180000305175781</v>
      </c>
    </row>
    <row r="5919" spans="1:12" x14ac:dyDescent="0.2">
      <c r="A5919" s="23">
        <v>44095.548611111109</v>
      </c>
      <c r="B5919" s="30">
        <v>1.783496618270874</v>
      </c>
      <c r="C5919" s="31">
        <v>0.79753893613815308</v>
      </c>
      <c r="D5919" s="31">
        <v>0.18421176075935364</v>
      </c>
      <c r="E5919" s="31">
        <v>1.4150813817977905</v>
      </c>
      <c r="F5919" s="34">
        <v>84.547935485839844</v>
      </c>
      <c r="G5919" s="34">
        <v>45.249858856201172</v>
      </c>
      <c r="H5919" s="31">
        <v>1.1715433597564697</v>
      </c>
      <c r="I5919" s="31">
        <v>0.2837899923324585</v>
      </c>
      <c r="J5919" s="50">
        <v>359.24798583984375</v>
      </c>
      <c r="K5919" s="34">
        <v>25.329999923706055</v>
      </c>
      <c r="L5919" s="55">
        <v>58.180000305175781</v>
      </c>
    </row>
    <row r="5920" spans="1:12" x14ac:dyDescent="0.2">
      <c r="A5920" s="24">
        <v>44095.552083333328</v>
      </c>
      <c r="B5920" s="32">
        <v>1.1338051557540894</v>
      </c>
      <c r="C5920" s="33">
        <v>0.8221285343170166</v>
      </c>
      <c r="D5920" s="33">
        <v>0.18002687394618988</v>
      </c>
      <c r="E5920" s="33">
        <v>1.4423083066940308</v>
      </c>
      <c r="F5920" s="35">
        <v>81.919334411621094</v>
      </c>
      <c r="G5920" s="35">
        <v>41.805564880371094</v>
      </c>
      <c r="H5920" s="33">
        <v>1.1570010185241699</v>
      </c>
      <c r="I5920" s="33">
        <v>0.24013230204582214</v>
      </c>
      <c r="J5920" s="51">
        <v>358.89675903320313</v>
      </c>
      <c r="K5920" s="35">
        <v>25.350000381469727</v>
      </c>
      <c r="L5920" s="56">
        <v>58.139999389648438</v>
      </c>
    </row>
    <row r="5921" spans="1:12" x14ac:dyDescent="0.2">
      <c r="A5921" s="23">
        <v>44095.555555555555</v>
      </c>
      <c r="B5921" s="30">
        <v>1.3121498823165894</v>
      </c>
      <c r="C5921" s="31">
        <v>0.69511842727661133</v>
      </c>
      <c r="D5921" s="31">
        <v>0.17374597489833832</v>
      </c>
      <c r="E5921" s="31">
        <v>1.239248514175415</v>
      </c>
      <c r="F5921" s="34">
        <v>80.094650268554688</v>
      </c>
      <c r="G5921" s="34">
        <v>48.287120819091797</v>
      </c>
      <c r="H5921" s="31">
        <v>1.1642719507217407</v>
      </c>
      <c r="I5921" s="31">
        <v>0.30562138557434082</v>
      </c>
      <c r="J5921" s="50">
        <v>359.21188354492188</v>
      </c>
      <c r="K5921" s="34">
        <v>25.360000610351563</v>
      </c>
      <c r="L5921" s="55">
        <v>58.090000152587891</v>
      </c>
    </row>
    <row r="5922" spans="1:12" x14ac:dyDescent="0.2">
      <c r="A5922" s="24">
        <v>44095.559027777774</v>
      </c>
      <c r="B5922" s="32">
        <v>1.2739400863647461</v>
      </c>
      <c r="C5922" s="33">
        <v>0.59542936086654663</v>
      </c>
      <c r="D5922" s="33">
        <v>0.19468046724796295</v>
      </c>
      <c r="E5922" s="33">
        <v>1.1052826642990112</v>
      </c>
      <c r="F5922" s="35">
        <v>81.837913513183594</v>
      </c>
      <c r="G5922" s="35">
        <v>41.041255950927734</v>
      </c>
      <c r="H5922" s="33">
        <v>1.1642793416976929</v>
      </c>
      <c r="I5922" s="33">
        <v>0.41477450728416443</v>
      </c>
      <c r="J5922" s="51">
        <v>358.2064208984375</v>
      </c>
      <c r="K5922" s="35">
        <v>25.379999160766602</v>
      </c>
      <c r="L5922" s="56">
        <v>58.040000915527344</v>
      </c>
    </row>
    <row r="5923" spans="1:12" x14ac:dyDescent="0.2">
      <c r="A5923" s="23">
        <v>44095.5625</v>
      </c>
      <c r="B5923" s="30">
        <v>1.9873464107513428</v>
      </c>
      <c r="C5923" s="31">
        <v>0.64049631357192993</v>
      </c>
      <c r="D5923" s="31">
        <v>0.19258712232112885</v>
      </c>
      <c r="E5923" s="31">
        <v>1.1722694635391235</v>
      </c>
      <c r="F5923" s="34">
        <v>83.009933471679688</v>
      </c>
      <c r="G5923" s="34">
        <v>39.369842529296875</v>
      </c>
      <c r="H5923" s="31">
        <v>1.1570025682449341</v>
      </c>
      <c r="I5923" s="31">
        <v>0.38566747307777405</v>
      </c>
      <c r="J5923" s="50">
        <v>358.8607177734375</v>
      </c>
      <c r="K5923" s="34">
        <v>25.379999160766602</v>
      </c>
      <c r="L5923" s="55">
        <v>58.040000915527344</v>
      </c>
    </row>
    <row r="5924" spans="1:12" x14ac:dyDescent="0.2">
      <c r="A5924" s="24">
        <v>44095.565972222219</v>
      </c>
      <c r="B5924" s="32">
        <v>2.1530749797821045</v>
      </c>
      <c r="C5924" s="33">
        <v>0.64189660549163818</v>
      </c>
      <c r="D5924" s="33">
        <v>0.19887785613536835</v>
      </c>
      <c r="E5924" s="33">
        <v>1.1911736726760864</v>
      </c>
      <c r="F5924" s="35">
        <v>80.639663696289063</v>
      </c>
      <c r="G5924" s="35">
        <v>46.241416931152344</v>
      </c>
      <c r="H5924" s="33">
        <v>1.1570649147033691</v>
      </c>
      <c r="I5924" s="33">
        <v>0.37841117382049561</v>
      </c>
      <c r="J5924" s="51">
        <v>357.84332275390625</v>
      </c>
      <c r="K5924" s="35">
        <v>25.409999847412109</v>
      </c>
      <c r="L5924" s="56">
        <v>58.099998474121094</v>
      </c>
    </row>
    <row r="5925" spans="1:12" x14ac:dyDescent="0.2">
      <c r="A5925" s="23">
        <v>44095.569444444438</v>
      </c>
      <c r="B5925" s="30">
        <v>2.0640273094177246</v>
      </c>
      <c r="C5925" s="31">
        <v>0.62008470296859741</v>
      </c>
      <c r="D5925" s="31">
        <v>0.182141974568367</v>
      </c>
      <c r="E5925" s="31">
        <v>1.1368172168731689</v>
      </c>
      <c r="F5925" s="34">
        <v>92.121864318847656</v>
      </c>
      <c r="G5925" s="34">
        <v>51.238834381103516</v>
      </c>
      <c r="H5925" s="31">
        <v>1.1644171476364136</v>
      </c>
      <c r="I5925" s="31">
        <v>0.40754598379135132</v>
      </c>
      <c r="J5925" s="50">
        <v>360.1209716796875</v>
      </c>
      <c r="K5925" s="34">
        <v>25.420000076293945</v>
      </c>
      <c r="L5925" s="55">
        <v>58.259998321533203</v>
      </c>
    </row>
    <row r="5926" spans="1:12" x14ac:dyDescent="0.2">
      <c r="A5926" s="24">
        <v>44095.572916666664</v>
      </c>
      <c r="B5926" s="32">
        <v>1.4142593145370483</v>
      </c>
      <c r="C5926" s="33">
        <v>0.65014135837554932</v>
      </c>
      <c r="D5926" s="33">
        <v>0.18423795700073242</v>
      </c>
      <c r="E5926" s="33">
        <v>1.180797815322876</v>
      </c>
      <c r="F5926" s="35">
        <v>100.07349395751953</v>
      </c>
      <c r="G5926" s="35">
        <v>58.986076354980469</v>
      </c>
      <c r="H5926" s="33">
        <v>1.1498769521713257</v>
      </c>
      <c r="I5926" s="33">
        <v>0.32749655842781067</v>
      </c>
      <c r="J5926" s="51">
        <v>358.46151733398438</v>
      </c>
      <c r="K5926" s="35">
        <v>25.440000534057617</v>
      </c>
      <c r="L5926" s="56">
        <v>58.229999542236328</v>
      </c>
    </row>
    <row r="5927" spans="1:12" x14ac:dyDescent="0.2">
      <c r="A5927" s="23">
        <v>44095.576388888883</v>
      </c>
      <c r="B5927" s="30">
        <v>1.6817554235458374</v>
      </c>
      <c r="C5927" s="31">
        <v>0.60367882251739502</v>
      </c>
      <c r="D5927" s="31">
        <v>0.16329538822174072</v>
      </c>
      <c r="E5927" s="31">
        <v>1.0844488143920898</v>
      </c>
      <c r="F5927" s="34">
        <v>104.9007568359375</v>
      </c>
      <c r="G5927" s="34">
        <v>54.876186370849609</v>
      </c>
      <c r="H5927" s="31">
        <v>1.1571087837219238</v>
      </c>
      <c r="I5927" s="31">
        <v>0.33476105332374573</v>
      </c>
      <c r="J5927" s="50">
        <v>359.13967895507813</v>
      </c>
      <c r="K5927" s="34">
        <v>25.420000076293945</v>
      </c>
      <c r="L5927" s="55">
        <v>58.180000305175781</v>
      </c>
    </row>
    <row r="5928" spans="1:12" x14ac:dyDescent="0.2">
      <c r="A5928" s="24">
        <v>44095.579861111109</v>
      </c>
      <c r="B5928" s="32">
        <v>2.4335296154022217</v>
      </c>
      <c r="C5928" s="33">
        <v>0.56408959627151489</v>
      </c>
      <c r="D5928" s="33">
        <v>0.1758623868227005</v>
      </c>
      <c r="E5928" s="33">
        <v>1.0447062253952026</v>
      </c>
      <c r="F5928" s="35">
        <v>86.281997680664063</v>
      </c>
      <c r="G5928" s="35">
        <v>50.352401733398438</v>
      </c>
      <c r="H5928" s="33">
        <v>1.1571470499038696</v>
      </c>
      <c r="I5928" s="33">
        <v>0.40754866600036621</v>
      </c>
      <c r="J5928" s="51">
        <v>357.83135986328125</v>
      </c>
      <c r="K5928" s="35">
        <v>25.420000076293945</v>
      </c>
      <c r="L5928" s="56">
        <v>58.279998779296875</v>
      </c>
    </row>
    <row r="5929" spans="1:12" x14ac:dyDescent="0.2">
      <c r="A5929" s="23">
        <v>44095.583333333328</v>
      </c>
      <c r="B5929" s="30">
        <v>1.7583093643188477</v>
      </c>
      <c r="C5929" s="31">
        <v>0.57503342628479004</v>
      </c>
      <c r="D5929" s="31">
        <v>0.16539931297302246</v>
      </c>
      <c r="E5929" s="31">
        <v>1.0489246845245361</v>
      </c>
      <c r="F5929" s="34">
        <v>83.022781372070313</v>
      </c>
      <c r="G5929" s="34">
        <v>51.108192443847656</v>
      </c>
      <c r="H5929" s="31">
        <v>1.1499037742614746</v>
      </c>
      <c r="I5929" s="31">
        <v>0.33478209376335144</v>
      </c>
      <c r="J5929" s="50">
        <v>359.46676635742188</v>
      </c>
      <c r="K5929" s="34">
        <v>25.420000076293945</v>
      </c>
      <c r="L5929" s="55">
        <v>58.369998931884766</v>
      </c>
    </row>
    <row r="5930" spans="1:12" x14ac:dyDescent="0.2">
      <c r="A5930" s="24">
        <v>44095.586805555555</v>
      </c>
      <c r="B5930" s="32">
        <v>1.2742483615875244</v>
      </c>
      <c r="C5930" s="33">
        <v>0.62016135454177856</v>
      </c>
      <c r="D5930" s="33">
        <v>0.2051967978477478</v>
      </c>
      <c r="E5930" s="33">
        <v>1.1348639726638794</v>
      </c>
      <c r="F5930" s="35">
        <v>75.588417053222656</v>
      </c>
      <c r="G5930" s="35">
        <v>46.219539642333984</v>
      </c>
      <c r="H5930" s="33">
        <v>1.1500041484832764</v>
      </c>
      <c r="I5930" s="33">
        <v>0.26202625036239624</v>
      </c>
      <c r="J5930" s="51">
        <v>357.77142333984375</v>
      </c>
      <c r="K5930" s="35">
        <v>25.469999313354492</v>
      </c>
      <c r="L5930" s="56">
        <v>58.459999084472656</v>
      </c>
    </row>
    <row r="5931" spans="1:12" x14ac:dyDescent="0.2">
      <c r="A5931" s="23">
        <v>44095.590277777774</v>
      </c>
      <c r="B5931" s="30">
        <v>1.3762197494506836</v>
      </c>
      <c r="C5931" s="31">
        <v>0.53138399124145508</v>
      </c>
      <c r="D5931" s="31">
        <v>0.18216867744922638</v>
      </c>
      <c r="E5931" s="31">
        <v>0.99878692626953125</v>
      </c>
      <c r="F5931" s="34">
        <v>69.259536743164063</v>
      </c>
      <c r="G5931" s="34">
        <v>42.346794128417969</v>
      </c>
      <c r="H5931" s="31">
        <v>1.1573090553283691</v>
      </c>
      <c r="I5931" s="31">
        <v>0.2984255850315094</v>
      </c>
      <c r="J5931" s="50">
        <v>357.7235107421875</v>
      </c>
      <c r="K5931" s="34">
        <v>25.510000228881836</v>
      </c>
      <c r="L5931" s="55">
        <v>58.389999389648438</v>
      </c>
    </row>
    <row r="5932" spans="1:12" x14ac:dyDescent="0.2">
      <c r="A5932" s="24">
        <v>44095.59375</v>
      </c>
      <c r="B5932" s="32">
        <v>1.9878085851669312</v>
      </c>
      <c r="C5932" s="33">
        <v>0.62015551328659058</v>
      </c>
      <c r="D5932" s="33">
        <v>0.18216277658939362</v>
      </c>
      <c r="E5932" s="33">
        <v>1.1327594518661499</v>
      </c>
      <c r="F5932" s="35">
        <v>75.71002197265625</v>
      </c>
      <c r="G5932" s="35">
        <v>31.784549713134766</v>
      </c>
      <c r="H5932" s="33">
        <v>1.1499931812286377</v>
      </c>
      <c r="I5932" s="33">
        <v>0.46582001447677612</v>
      </c>
      <c r="J5932" s="51">
        <v>357.02755737304688</v>
      </c>
      <c r="K5932" s="35">
        <v>25.520000457763672</v>
      </c>
      <c r="L5932" s="56">
        <v>58.200000762939453</v>
      </c>
    </row>
    <row r="5933" spans="1:12" x14ac:dyDescent="0.2">
      <c r="A5933" s="23">
        <v>44095.597222222219</v>
      </c>
      <c r="B5933" s="30">
        <v>2.1661038398742676</v>
      </c>
      <c r="C5933" s="31">
        <v>0.73076707124710083</v>
      </c>
      <c r="D5933" s="31">
        <v>0.20727932453155518</v>
      </c>
      <c r="E5933" s="31">
        <v>1.3295187950134277</v>
      </c>
      <c r="F5933" s="34">
        <v>65.900527954101563</v>
      </c>
      <c r="G5933" s="34">
        <v>36.614799499511719</v>
      </c>
      <c r="H5933" s="31">
        <v>1.1572192907333374</v>
      </c>
      <c r="I5933" s="31">
        <v>0.45852085947990417</v>
      </c>
      <c r="J5933" s="50">
        <v>358.32217407226563</v>
      </c>
      <c r="K5933" s="34">
        <v>25.530000686645508</v>
      </c>
      <c r="L5933" s="55">
        <v>58.029998779296875</v>
      </c>
    </row>
    <row r="5934" spans="1:12" x14ac:dyDescent="0.2">
      <c r="A5934" s="24">
        <v>44095.600694444438</v>
      </c>
      <c r="B5934" s="32">
        <v>1.4907878637313843</v>
      </c>
      <c r="C5934" s="33">
        <v>0.78403723239898682</v>
      </c>
      <c r="D5934" s="33">
        <v>0.20309169590473175</v>
      </c>
      <c r="E5934" s="33">
        <v>1.4027984142303467</v>
      </c>
      <c r="F5934" s="35">
        <v>80.344551086425781</v>
      </c>
      <c r="G5934" s="35">
        <v>39.805313110351563</v>
      </c>
      <c r="H5934" s="33">
        <v>1.1499403715133667</v>
      </c>
      <c r="I5934" s="33">
        <v>0.33479276299476624</v>
      </c>
      <c r="J5934" s="51">
        <v>357.6209716796875</v>
      </c>
      <c r="K5934" s="35">
        <v>25.569999694824219</v>
      </c>
      <c r="L5934" s="56">
        <v>57.889999389648438</v>
      </c>
    </row>
    <row r="5935" spans="1:12" x14ac:dyDescent="0.2">
      <c r="A5935" s="23">
        <v>44095.604166666664</v>
      </c>
      <c r="B5935" s="30">
        <v>1.4779288768768311</v>
      </c>
      <c r="C5935" s="31">
        <v>0.68153935670852661</v>
      </c>
      <c r="D5935" s="31">
        <v>0.18632708489894867</v>
      </c>
      <c r="E5935" s="31">
        <v>1.2331085205078125</v>
      </c>
      <c r="F5935" s="34">
        <v>81.775344848632813</v>
      </c>
      <c r="G5935" s="34">
        <v>54.520290374755859</v>
      </c>
      <c r="H5935" s="31">
        <v>1.1498491764068604</v>
      </c>
      <c r="I5935" s="31">
        <v>0.3347662091255188</v>
      </c>
      <c r="J5935" s="50">
        <v>357.25848388671875</v>
      </c>
      <c r="K5935" s="34">
        <v>25.600000381469727</v>
      </c>
      <c r="L5935" s="55">
        <v>57.549999237060547</v>
      </c>
    </row>
    <row r="5936" spans="1:12" x14ac:dyDescent="0.2">
      <c r="A5936" s="24">
        <v>44095.607638888883</v>
      </c>
      <c r="B5936" s="32">
        <v>2.8794231414794922</v>
      </c>
      <c r="C5936" s="33">
        <v>0.71841859817504883</v>
      </c>
      <c r="D5936" s="33">
        <v>0.20726342499256134</v>
      </c>
      <c r="E5936" s="33">
        <v>1.3126682043075562</v>
      </c>
      <c r="F5936" s="35">
        <v>81.19464111328125</v>
      </c>
      <c r="G5936" s="35">
        <v>47.181770324707031</v>
      </c>
      <c r="H5936" s="33">
        <v>1.1571305990219116</v>
      </c>
      <c r="I5936" s="33">
        <v>0.44393062591552734</v>
      </c>
      <c r="J5936" s="51">
        <v>357.58505249023438</v>
      </c>
      <c r="K5936" s="35">
        <v>25.600000381469727</v>
      </c>
      <c r="L5936" s="56">
        <v>57.560001373291016</v>
      </c>
    </row>
    <row r="5937" spans="1:12" x14ac:dyDescent="0.2">
      <c r="A5937" s="23">
        <v>44095.611111111109</v>
      </c>
      <c r="B5937" s="30">
        <v>3.2363917827606201</v>
      </c>
      <c r="C5937" s="31">
        <v>0.70480966567993164</v>
      </c>
      <c r="D5937" s="31">
        <v>0.19262188673019409</v>
      </c>
      <c r="E5937" s="31">
        <v>1.270885705947876</v>
      </c>
      <c r="F5937" s="34">
        <v>72.087448120117188</v>
      </c>
      <c r="G5937" s="34">
        <v>47.704925537109375</v>
      </c>
      <c r="H5937" s="31">
        <v>1.1572113037109375</v>
      </c>
      <c r="I5937" s="31">
        <v>0.48035189509391785</v>
      </c>
      <c r="J5937" s="50">
        <v>359.19384765625</v>
      </c>
      <c r="K5937" s="34">
        <v>25.620000839233398</v>
      </c>
      <c r="L5937" s="55">
        <v>57.700000762939453</v>
      </c>
    </row>
    <row r="5938" spans="1:12" x14ac:dyDescent="0.2">
      <c r="A5938" s="24">
        <v>44095.614583333328</v>
      </c>
      <c r="B5938" s="32">
        <v>2.0134356021881104</v>
      </c>
      <c r="C5938" s="33">
        <v>0.93986159563064575</v>
      </c>
      <c r="D5938" s="33">
        <v>0.24290086328983307</v>
      </c>
      <c r="E5938" s="33">
        <v>1.6961181163787842</v>
      </c>
      <c r="F5938" s="35">
        <v>73.401191711425781</v>
      </c>
      <c r="G5938" s="35">
        <v>44.948036193847656</v>
      </c>
      <c r="H5938" s="33">
        <v>1.1427954435348511</v>
      </c>
      <c r="I5938" s="33">
        <v>0.3493897020816803</v>
      </c>
      <c r="J5938" s="51">
        <v>358.14230346679688</v>
      </c>
      <c r="K5938" s="35">
        <v>25.680000305175781</v>
      </c>
      <c r="L5938" s="56">
        <v>57.860000610351563</v>
      </c>
    </row>
    <row r="5939" spans="1:12" x14ac:dyDescent="0.2">
      <c r="A5939" s="23">
        <v>44095.618055555555</v>
      </c>
      <c r="B5939" s="30">
        <v>1.8223462104797363</v>
      </c>
      <c r="C5939" s="31">
        <v>0.99726945161819458</v>
      </c>
      <c r="D5939" s="31">
        <v>0.2219683974981308</v>
      </c>
      <c r="E5939" s="31">
        <v>1.74852454662323</v>
      </c>
      <c r="F5939" s="34">
        <v>80.213821411132813</v>
      </c>
      <c r="G5939" s="34">
        <v>40.688022613525391</v>
      </c>
      <c r="H5939" s="31">
        <v>1.14283287525177</v>
      </c>
      <c r="I5939" s="31">
        <v>0.36395949125289917</v>
      </c>
      <c r="J5939" s="50">
        <v>356.78863525390625</v>
      </c>
      <c r="K5939" s="34">
        <v>25.719999313354492</v>
      </c>
      <c r="L5939" s="55">
        <v>57.819999694824219</v>
      </c>
    </row>
    <row r="5940" spans="1:12" x14ac:dyDescent="0.2">
      <c r="A5940" s="24">
        <v>44095.621527777774</v>
      </c>
      <c r="B5940" s="32">
        <v>2.803612232208252</v>
      </c>
      <c r="C5940" s="33">
        <v>0.65164107084274292</v>
      </c>
      <c r="D5940" s="33">
        <v>0.19474604725837708</v>
      </c>
      <c r="E5940" s="33">
        <v>1.1936047077178955</v>
      </c>
      <c r="F5940" s="35">
        <v>86.871200561523438</v>
      </c>
      <c r="G5940" s="35">
        <v>47.916282653808594</v>
      </c>
      <c r="H5940" s="33">
        <v>1.1573922634124756</v>
      </c>
      <c r="I5940" s="33">
        <v>0.40763503313064575</v>
      </c>
      <c r="J5940" s="51">
        <v>357.0792236328125</v>
      </c>
      <c r="K5940" s="35">
        <v>25.75</v>
      </c>
      <c r="L5940" s="56">
        <v>57.720001220703125</v>
      </c>
    </row>
    <row r="5941" spans="1:12" x14ac:dyDescent="0.2">
      <c r="A5941" s="23">
        <v>44095.625</v>
      </c>
      <c r="B5941" s="30">
        <v>3.3259956836700439</v>
      </c>
      <c r="C5941" s="31">
        <v>0.61200368404388428</v>
      </c>
      <c r="D5941" s="31">
        <v>0.1863638311624527</v>
      </c>
      <c r="E5941" s="31">
        <v>1.1265588998794556</v>
      </c>
      <c r="F5941" s="34">
        <v>84.788681030273438</v>
      </c>
      <c r="G5941" s="34">
        <v>57.772930145263672</v>
      </c>
      <c r="H5941" s="31">
        <v>1.1573548316955566</v>
      </c>
      <c r="I5941" s="31">
        <v>0.40034288167953491</v>
      </c>
      <c r="J5941" s="50">
        <v>359.67837524414063</v>
      </c>
      <c r="K5941" s="34">
        <v>25.760000228881836</v>
      </c>
      <c r="L5941" s="55">
        <v>57.590000152587891</v>
      </c>
    </row>
    <row r="5942" spans="1:12" x14ac:dyDescent="0.2">
      <c r="A5942" s="24">
        <v>44095.628472222219</v>
      </c>
      <c r="B5942" s="32">
        <v>2.5611636638641357</v>
      </c>
      <c r="C5942" s="33">
        <v>0.69936847686767578</v>
      </c>
      <c r="D5942" s="33">
        <v>0.19472184777259827</v>
      </c>
      <c r="E5942" s="33">
        <v>1.2688326835632324</v>
      </c>
      <c r="F5942" s="35">
        <v>70.367019653320313</v>
      </c>
      <c r="G5942" s="35">
        <v>42.742130279541016</v>
      </c>
      <c r="H5942" s="33">
        <v>1.1499701738357544</v>
      </c>
      <c r="I5942" s="33">
        <v>0.39302778244018555</v>
      </c>
      <c r="J5942" s="51">
        <v>358.02249145507813</v>
      </c>
      <c r="K5942" s="35">
        <v>25.780000686645508</v>
      </c>
      <c r="L5942" s="56">
        <v>57.25</v>
      </c>
    </row>
    <row r="5943" spans="1:12" x14ac:dyDescent="0.2">
      <c r="A5943" s="23">
        <v>44095.631944444438</v>
      </c>
      <c r="B5943" s="30">
        <v>2.0642075538635254</v>
      </c>
      <c r="C5943" s="31">
        <v>0.75263553857803345</v>
      </c>
      <c r="D5943" s="31">
        <v>0.20937690138816833</v>
      </c>
      <c r="E5943" s="31">
        <v>1.3546684980392456</v>
      </c>
      <c r="F5943" s="34">
        <v>69.622406005859375</v>
      </c>
      <c r="G5943" s="34">
        <v>41.161827087402344</v>
      </c>
      <c r="H5943" s="31">
        <v>1.1499624252319336</v>
      </c>
      <c r="I5943" s="31">
        <v>0.3711903989315033</v>
      </c>
      <c r="J5943" s="50">
        <v>357.3697509765625</v>
      </c>
      <c r="K5943" s="34">
        <v>25.780000686645508</v>
      </c>
      <c r="L5943" s="55">
        <v>57.229999542236328</v>
      </c>
    </row>
    <row r="5944" spans="1:12" x14ac:dyDescent="0.2">
      <c r="A5944" s="24">
        <v>44095.635416666664</v>
      </c>
      <c r="B5944" s="32">
        <v>1.7838997840881348</v>
      </c>
      <c r="C5944" s="33">
        <v>0.76357030868530273</v>
      </c>
      <c r="D5944" s="33">
        <v>0.21147266030311584</v>
      </c>
      <c r="E5944" s="33">
        <v>1.3839943408966064</v>
      </c>
      <c r="F5944" s="35">
        <v>68.04302978515625</v>
      </c>
      <c r="G5944" s="35">
        <v>44.414005279541016</v>
      </c>
      <c r="H5944" s="33">
        <v>1.1572513580322266</v>
      </c>
      <c r="I5944" s="33">
        <v>0.35663723945617676</v>
      </c>
      <c r="J5944" s="51">
        <v>357.01950073242188</v>
      </c>
      <c r="K5944" s="35">
        <v>25.799999237060547</v>
      </c>
      <c r="L5944" s="56">
        <v>57.189998626708984</v>
      </c>
    </row>
    <row r="5945" spans="1:12" x14ac:dyDescent="0.2">
      <c r="A5945" s="23">
        <v>44095.638888888883</v>
      </c>
      <c r="B5945" s="30">
        <v>2.0899076461791992</v>
      </c>
      <c r="C5945" s="31">
        <v>0.66938209533691406</v>
      </c>
      <c r="D5945" s="31">
        <v>0.2240564376115799</v>
      </c>
      <c r="E5945" s="31">
        <v>1.2501093149185181</v>
      </c>
      <c r="F5945" s="34">
        <v>84.799278259277344</v>
      </c>
      <c r="G5945" s="34">
        <v>48.261573791503906</v>
      </c>
      <c r="H5945" s="31">
        <v>1.1791971921920776</v>
      </c>
      <c r="I5945" s="31">
        <v>0.39306575059890747</v>
      </c>
      <c r="J5945" s="50">
        <v>355.62493896484375</v>
      </c>
      <c r="K5945" s="34">
        <v>25.850000381469727</v>
      </c>
      <c r="L5945" s="55">
        <v>57.240001678466797</v>
      </c>
    </row>
    <row r="5946" spans="1:12" x14ac:dyDescent="0.2">
      <c r="A5946" s="24">
        <v>44095.642361111109</v>
      </c>
      <c r="B5946" s="32">
        <v>2.9187374114990234</v>
      </c>
      <c r="C5946" s="33">
        <v>0.78427112102508545</v>
      </c>
      <c r="D5946" s="33">
        <v>0.27226594090461731</v>
      </c>
      <c r="E5946" s="33">
        <v>1.4744248390197754</v>
      </c>
      <c r="F5946" s="35">
        <v>85.283218383789063</v>
      </c>
      <c r="G5946" s="35">
        <v>58.405338287353516</v>
      </c>
      <c r="H5946" s="33">
        <v>1.208525538444519</v>
      </c>
      <c r="I5946" s="33">
        <v>0.45865726470947266</v>
      </c>
      <c r="J5946" s="51">
        <v>357.20697021484375</v>
      </c>
      <c r="K5946" s="35">
        <v>25.889999389648438</v>
      </c>
      <c r="L5946" s="56">
        <v>57.619998931884766</v>
      </c>
    </row>
    <row r="5947" spans="1:12" x14ac:dyDescent="0.2">
      <c r="A5947" s="23">
        <v>44095.645833333328</v>
      </c>
      <c r="B5947" s="30">
        <v>3.3276140689849854</v>
      </c>
      <c r="C5947" s="31">
        <v>0.88975054025650024</v>
      </c>
      <c r="D5947" s="31">
        <v>0.2639693021774292</v>
      </c>
      <c r="E5947" s="31">
        <v>1.6403806209564209</v>
      </c>
      <c r="F5947" s="34">
        <v>97.202041625976563</v>
      </c>
      <c r="G5947" s="34">
        <v>68.378013610839844</v>
      </c>
      <c r="H5947" s="31">
        <v>1.2161779403686523</v>
      </c>
      <c r="I5947" s="31">
        <v>0.6772727370262146</v>
      </c>
      <c r="J5947" s="50">
        <v>357.461181640625</v>
      </c>
      <c r="K5947" s="34">
        <v>25.950000762939453</v>
      </c>
      <c r="L5947" s="55">
        <v>58.310001373291016</v>
      </c>
    </row>
    <row r="5948" spans="1:12" x14ac:dyDescent="0.2">
      <c r="A5948" s="24">
        <v>44095.649305555555</v>
      </c>
      <c r="B5948" s="32">
        <v>2.6010758876800537</v>
      </c>
      <c r="C5948" s="33">
        <v>0.75176191329956055</v>
      </c>
      <c r="D5948" s="33">
        <v>0.24303637444972992</v>
      </c>
      <c r="E5948" s="33">
        <v>1.3953640460968018</v>
      </c>
      <c r="F5948" s="35">
        <v>100.40152740478516</v>
      </c>
      <c r="G5948" s="35">
        <v>64.057861328125</v>
      </c>
      <c r="H5948" s="33">
        <v>1.2089800834655762</v>
      </c>
      <c r="I5948" s="33">
        <v>0.5535089373588562</v>
      </c>
      <c r="J5948" s="51">
        <v>357.12338256835938</v>
      </c>
      <c r="K5948" s="35">
        <v>25.959999084472656</v>
      </c>
      <c r="L5948" s="56">
        <v>58.479999542236328</v>
      </c>
    </row>
    <row r="5949" spans="1:12" x14ac:dyDescent="0.2">
      <c r="A5949" s="23">
        <v>44095.652777777774</v>
      </c>
      <c r="B5949" s="30">
        <v>2.3591623306274414</v>
      </c>
      <c r="C5949" s="31">
        <v>0.72999876737594604</v>
      </c>
      <c r="D5949" s="31">
        <v>0.24516721069812775</v>
      </c>
      <c r="E5949" s="31">
        <v>1.3641355037689209</v>
      </c>
      <c r="F5949" s="34">
        <v>99.69183349609375</v>
      </c>
      <c r="G5949" s="34">
        <v>66.93389892578125</v>
      </c>
      <c r="H5949" s="31">
        <v>1.2091561555862427</v>
      </c>
      <c r="I5949" s="31">
        <v>0.57544183731079102</v>
      </c>
      <c r="J5949" s="50">
        <v>355.18020629882813</v>
      </c>
      <c r="K5949" s="34">
        <v>25.950000762939453</v>
      </c>
      <c r="L5949" s="55">
        <v>58.939998626708984</v>
      </c>
    </row>
    <row r="5950" spans="1:12" x14ac:dyDescent="0.2">
      <c r="A5950" s="24">
        <v>44095.65625</v>
      </c>
      <c r="B5950" s="32">
        <v>2.3211879730224609</v>
      </c>
      <c r="C5950" s="33">
        <v>0.84219843149185181</v>
      </c>
      <c r="D5950" s="33">
        <v>0.2556755542755127</v>
      </c>
      <c r="E5950" s="33">
        <v>1.546627402305603</v>
      </c>
      <c r="F5950" s="35">
        <v>99.877403259277344</v>
      </c>
      <c r="G5950" s="35">
        <v>68.390869140625</v>
      </c>
      <c r="H5950" s="33">
        <v>1.2020182609558105</v>
      </c>
      <c r="I5950" s="33">
        <v>0.56822681427001953</v>
      </c>
      <c r="J5950" s="51">
        <v>356.44784545898438</v>
      </c>
      <c r="K5950" s="35">
        <v>25.979999542236328</v>
      </c>
      <c r="L5950" s="56">
        <v>59.189998626708984</v>
      </c>
    </row>
    <row r="5951" spans="1:12" x14ac:dyDescent="0.2">
      <c r="A5951" s="23">
        <v>44095.659722222219</v>
      </c>
      <c r="B5951" s="30">
        <v>3.2268669605255127</v>
      </c>
      <c r="C5951" s="31">
        <v>0.84634220600128174</v>
      </c>
      <c r="D5951" s="31">
        <v>0.24940086901187897</v>
      </c>
      <c r="E5951" s="31">
        <v>1.5446085929870605</v>
      </c>
      <c r="F5951" s="34">
        <v>88.638084411621094</v>
      </c>
      <c r="G5951" s="34">
        <v>54.946022033691406</v>
      </c>
      <c r="H5951" s="31">
        <v>1.1947927474975586</v>
      </c>
      <c r="I5951" s="31">
        <v>0.52454322576522827</v>
      </c>
      <c r="J5951" s="50">
        <v>354.75949096679688</v>
      </c>
      <c r="K5951" s="34">
        <v>26.030000686645508</v>
      </c>
      <c r="L5951" s="55">
        <v>59.159999847412109</v>
      </c>
    </row>
    <row r="5952" spans="1:12" x14ac:dyDescent="0.2">
      <c r="A5952" s="24">
        <v>44095.663194444438</v>
      </c>
      <c r="B5952" s="32">
        <v>4.5278100967407227</v>
      </c>
      <c r="C5952" s="33">
        <v>0.78891539573669434</v>
      </c>
      <c r="D5952" s="33">
        <v>0.24520884454250336</v>
      </c>
      <c r="E5952" s="33">
        <v>1.4565823078155518</v>
      </c>
      <c r="F5952" s="35">
        <v>87.974708557128906</v>
      </c>
      <c r="G5952" s="35">
        <v>52.303218841552734</v>
      </c>
      <c r="H5952" s="33">
        <v>1.2093614339828491</v>
      </c>
      <c r="I5952" s="33">
        <v>0.77952820062637329</v>
      </c>
      <c r="J5952" s="51">
        <v>355.72488403320313</v>
      </c>
      <c r="K5952" s="35">
        <v>26.040000915527344</v>
      </c>
      <c r="L5952" s="56">
        <v>59.119998931884766</v>
      </c>
    </row>
    <row r="5953" spans="1:12" x14ac:dyDescent="0.2">
      <c r="A5953" s="23">
        <v>44095.666666666664</v>
      </c>
      <c r="B5953" s="30">
        <v>4.0303049087524414</v>
      </c>
      <c r="C5953" s="31">
        <v>0.76839029788970947</v>
      </c>
      <c r="D5953" s="31">
        <v>0.26406556367874146</v>
      </c>
      <c r="E5953" s="31">
        <v>1.4418818950653076</v>
      </c>
      <c r="F5953" s="34">
        <v>80.493850708007813</v>
      </c>
      <c r="G5953" s="34">
        <v>55.720237731933594</v>
      </c>
      <c r="H5953" s="31">
        <v>1.2093362808227539</v>
      </c>
      <c r="I5953" s="31">
        <v>0.78679710626602173</v>
      </c>
      <c r="J5953" s="50">
        <v>356.02685546875</v>
      </c>
      <c r="K5953" s="34">
        <v>26.059999465942383</v>
      </c>
      <c r="L5953" s="55">
        <v>58.990001678466797</v>
      </c>
    </row>
    <row r="5954" spans="1:12" x14ac:dyDescent="0.2">
      <c r="A5954" s="24">
        <v>44095.670138888883</v>
      </c>
      <c r="B5954" s="32">
        <v>2.3465816974639893</v>
      </c>
      <c r="C5954" s="33">
        <v>0.8120805025100708</v>
      </c>
      <c r="D5954" s="33">
        <v>0.24728074669837952</v>
      </c>
      <c r="E5954" s="33">
        <v>1.4920668601989746</v>
      </c>
      <c r="F5954" s="35">
        <v>83.701560974121094</v>
      </c>
      <c r="G5954" s="35">
        <v>64.102493286132813</v>
      </c>
      <c r="H5954" s="33">
        <v>1.1946753263473511</v>
      </c>
      <c r="I5954" s="33">
        <v>0.52449166774749756</v>
      </c>
      <c r="J5954" s="51">
        <v>356.3525390625</v>
      </c>
      <c r="K5954" s="35">
        <v>26.059999465942383</v>
      </c>
      <c r="L5954" s="56">
        <v>58.770000457763672</v>
      </c>
    </row>
    <row r="5955" spans="1:12" x14ac:dyDescent="0.2">
      <c r="A5955" s="23">
        <v>44095.673611111109</v>
      </c>
      <c r="B5955" s="30">
        <v>2.2571375370025635</v>
      </c>
      <c r="C5955" s="31">
        <v>0.6725810170173645</v>
      </c>
      <c r="D5955" s="31">
        <v>0.23888011276721954</v>
      </c>
      <c r="E5955" s="31">
        <v>1.26983642578125</v>
      </c>
      <c r="F5955" s="34">
        <v>85.939552307128906</v>
      </c>
      <c r="G5955" s="34">
        <v>63.230445861816406</v>
      </c>
      <c r="H5955" s="31">
        <v>1.1727321147918701</v>
      </c>
      <c r="I5955" s="31">
        <v>0.47346323728561401</v>
      </c>
      <c r="J5955" s="50">
        <v>356.956298828125</v>
      </c>
      <c r="K5955" s="34">
        <v>26.100000381469727</v>
      </c>
      <c r="L5955" s="55">
        <v>58.409999847412109</v>
      </c>
    </row>
    <row r="5956" spans="1:12" x14ac:dyDescent="0.2">
      <c r="A5956" s="24">
        <v>44095.677083333328</v>
      </c>
      <c r="B5956" s="32">
        <v>2.3588635921478271</v>
      </c>
      <c r="C5956" s="33">
        <v>0.63969320058822632</v>
      </c>
      <c r="D5956" s="33">
        <v>0.20951808989048004</v>
      </c>
      <c r="E5956" s="33">
        <v>1.1879674196243286</v>
      </c>
      <c r="F5956" s="35">
        <v>87.275390625</v>
      </c>
      <c r="G5956" s="35">
        <v>58.928237915039063</v>
      </c>
      <c r="H5956" s="33">
        <v>1.1725872755050659</v>
      </c>
      <c r="I5956" s="33">
        <v>0.58265203237533569</v>
      </c>
      <c r="J5956" s="51">
        <v>356.02685546875</v>
      </c>
      <c r="K5956" s="35">
        <v>26.059999465942383</v>
      </c>
      <c r="L5956" s="56">
        <v>58.189998626708984</v>
      </c>
    </row>
    <row r="5957" spans="1:12" x14ac:dyDescent="0.2">
      <c r="A5957" s="23">
        <v>44095.680555555555</v>
      </c>
      <c r="B5957" s="30">
        <v>2.8816928863525391</v>
      </c>
      <c r="C5957" s="31">
        <v>0.74495589733123779</v>
      </c>
      <c r="D5957" s="31">
        <v>0.24514077603816986</v>
      </c>
      <c r="E5957" s="31">
        <v>1.3891310691833496</v>
      </c>
      <c r="F5957" s="34">
        <v>82.48272705078125</v>
      </c>
      <c r="G5957" s="34">
        <v>59.204765319824219</v>
      </c>
      <c r="H5957" s="31">
        <v>1.1726093292236328</v>
      </c>
      <c r="I5957" s="31">
        <v>0.74289536476135254</v>
      </c>
      <c r="J5957" s="50">
        <v>356.6663818359375</v>
      </c>
      <c r="K5957" s="34">
        <v>26.069999694824219</v>
      </c>
      <c r="L5957" s="55">
        <v>58.209999084472656</v>
      </c>
    </row>
    <row r="5958" spans="1:12" x14ac:dyDescent="0.2">
      <c r="A5958" s="24">
        <v>44095.684027777774</v>
      </c>
      <c r="B5958" s="32">
        <v>3.2899332046508789</v>
      </c>
      <c r="C5958" s="33">
        <v>0.80515116453170776</v>
      </c>
      <c r="D5958" s="33">
        <v>0.24934735894203186</v>
      </c>
      <c r="E5958" s="33">
        <v>1.4814165830612183</v>
      </c>
      <c r="F5958" s="35">
        <v>97.89208984375</v>
      </c>
      <c r="G5958" s="35">
        <v>48.680812835693359</v>
      </c>
      <c r="H5958" s="33">
        <v>1.1654014587402344</v>
      </c>
      <c r="I5958" s="33">
        <v>0.62640327215194702</v>
      </c>
      <c r="J5958" s="51">
        <v>357.27008056640625</v>
      </c>
      <c r="K5958" s="35">
        <v>26.110000610351563</v>
      </c>
      <c r="L5958" s="56">
        <v>58.259998321533203</v>
      </c>
    </row>
    <row r="5959" spans="1:12" x14ac:dyDescent="0.2">
      <c r="A5959" s="23">
        <v>44095.6875</v>
      </c>
      <c r="B5959" s="30">
        <v>4.2083015441894531</v>
      </c>
      <c r="C5959" s="31">
        <v>0.85988092422485352</v>
      </c>
      <c r="D5959" s="31">
        <v>0.24098010361194611</v>
      </c>
      <c r="E5959" s="31">
        <v>1.5590364933013916</v>
      </c>
      <c r="F5959" s="34">
        <v>134.257568359375</v>
      </c>
      <c r="G5959" s="34">
        <v>69.964920043945313</v>
      </c>
      <c r="H5959" s="31">
        <v>1.172754168510437</v>
      </c>
      <c r="I5959" s="31">
        <v>0.59001916646957397</v>
      </c>
      <c r="J5959" s="50">
        <v>355.96734619140625</v>
      </c>
      <c r="K5959" s="34">
        <v>26.110000610351563</v>
      </c>
      <c r="L5959" s="55">
        <v>58.430000305175781</v>
      </c>
    </row>
    <row r="5960" spans="1:12" x14ac:dyDescent="0.2">
      <c r="A5960" s="24">
        <v>44095.690972222219</v>
      </c>
      <c r="B5960" s="32">
        <v>4.1959009170532227</v>
      </c>
      <c r="C5960" s="33">
        <v>0.76425081491470337</v>
      </c>
      <c r="D5960" s="33">
        <v>0.23261767625808716</v>
      </c>
      <c r="E5960" s="33">
        <v>1.4040886163711548</v>
      </c>
      <c r="F5960" s="35">
        <v>116.77101898193359</v>
      </c>
      <c r="G5960" s="35">
        <v>71.654243469238281</v>
      </c>
      <c r="H5960" s="33">
        <v>1.1801371574401855</v>
      </c>
      <c r="I5960" s="33">
        <v>0.65563178062438965</v>
      </c>
      <c r="J5960" s="51">
        <v>355.57537841796875</v>
      </c>
      <c r="K5960" s="35">
        <v>26.139999389648438</v>
      </c>
      <c r="L5960" s="56">
        <v>58.509998321533203</v>
      </c>
    </row>
    <row r="5961" spans="1:12" x14ac:dyDescent="0.2">
      <c r="A5961" s="23">
        <v>44095.694444444438</v>
      </c>
      <c r="B5961" s="30">
        <v>2.8442614078521729</v>
      </c>
      <c r="C5961" s="31">
        <v>0.71782523393630981</v>
      </c>
      <c r="D5961" s="31">
        <v>0.2137741893529892</v>
      </c>
      <c r="E5961" s="31">
        <v>1.3140823841094971</v>
      </c>
      <c r="F5961" s="34">
        <v>103.21990966796875</v>
      </c>
      <c r="G5961" s="34">
        <v>60.793220520019531</v>
      </c>
      <c r="H5961" s="31">
        <v>1.1656625270843506</v>
      </c>
      <c r="I5961" s="31">
        <v>0.50269192457199097</v>
      </c>
      <c r="J5961" s="50">
        <v>355.8887939453125</v>
      </c>
      <c r="K5961" s="34">
        <v>26.149999618530273</v>
      </c>
      <c r="L5961" s="55">
        <v>58.709999084472656</v>
      </c>
    </row>
    <row r="5962" spans="1:12" x14ac:dyDescent="0.2">
      <c r="A5962" s="24">
        <v>44095.697916666664</v>
      </c>
      <c r="B5962" s="32">
        <v>2.8572585582733154</v>
      </c>
      <c r="C5962" s="33">
        <v>0.69053816795349121</v>
      </c>
      <c r="D5962" s="33">
        <v>0.21169634163379669</v>
      </c>
      <c r="E5962" s="33">
        <v>1.2701780796051025</v>
      </c>
      <c r="F5962" s="35">
        <v>83.513580322265625</v>
      </c>
      <c r="G5962" s="35">
        <v>57.594169616699219</v>
      </c>
      <c r="H5962" s="33">
        <v>1.1657615900039673</v>
      </c>
      <c r="I5962" s="33">
        <v>0.53187870979309082</v>
      </c>
      <c r="J5962" s="51">
        <v>355.90069580078125</v>
      </c>
      <c r="K5962" s="35">
        <v>26.139999389648438</v>
      </c>
      <c r="L5962" s="56">
        <v>58.990001678466797</v>
      </c>
    </row>
    <row r="5963" spans="1:12" x14ac:dyDescent="0.2">
      <c r="A5963" s="23">
        <v>44095.701388888883</v>
      </c>
      <c r="B5963" s="30">
        <v>2.7171306610107422</v>
      </c>
      <c r="C5963" s="31">
        <v>0.64135509729385376</v>
      </c>
      <c r="D5963" s="31">
        <v>0.21380679309368134</v>
      </c>
      <c r="E5963" s="31">
        <v>1.1989949941635132</v>
      </c>
      <c r="F5963" s="34">
        <v>77.528793334960938</v>
      </c>
      <c r="G5963" s="34">
        <v>41.810646057128906</v>
      </c>
      <c r="H5963" s="31">
        <v>1.1658403873443604</v>
      </c>
      <c r="I5963" s="31">
        <v>0.53920120000839233</v>
      </c>
      <c r="J5963" s="50">
        <v>356.86474609375</v>
      </c>
      <c r="K5963" s="34">
        <v>26.149999618530273</v>
      </c>
      <c r="L5963" s="55">
        <v>59.150001525878906</v>
      </c>
    </row>
    <row r="5964" spans="1:12" x14ac:dyDescent="0.2">
      <c r="A5964" s="24">
        <v>44095.704861111109</v>
      </c>
      <c r="B5964" s="32">
        <v>2.5767378807067871</v>
      </c>
      <c r="C5964" s="33">
        <v>0.68646329641342163</v>
      </c>
      <c r="D5964" s="33">
        <v>0.21170477569103241</v>
      </c>
      <c r="E5964" s="33">
        <v>1.2639403343200684</v>
      </c>
      <c r="F5964" s="35">
        <v>65.444038391113281</v>
      </c>
      <c r="G5964" s="35">
        <v>42.340141296386719</v>
      </c>
      <c r="H5964" s="33">
        <v>1.1658079624176025</v>
      </c>
      <c r="I5964" s="33">
        <v>0.43717798590660095</v>
      </c>
      <c r="J5964" s="51">
        <v>355.8887939453125</v>
      </c>
      <c r="K5964" s="35">
        <v>26.149999618530273</v>
      </c>
      <c r="L5964" s="56">
        <v>59.069999694824219</v>
      </c>
    </row>
    <row r="5965" spans="1:12" x14ac:dyDescent="0.2">
      <c r="A5965" s="23">
        <v>44095.708333333328</v>
      </c>
      <c r="B5965" s="30">
        <v>3.4568445682525635</v>
      </c>
      <c r="C5965" s="31">
        <v>0.71106398105621338</v>
      </c>
      <c r="D5965" s="31">
        <v>0.20960469543933868</v>
      </c>
      <c r="E5965" s="31">
        <v>1.2974531650543213</v>
      </c>
      <c r="F5965" s="34">
        <v>64.463134765625</v>
      </c>
      <c r="G5965" s="34">
        <v>43.400619506835938</v>
      </c>
      <c r="H5965" s="31">
        <v>1.1803580522537231</v>
      </c>
      <c r="I5965" s="31">
        <v>0.49545896053314209</v>
      </c>
      <c r="J5965" s="50">
        <v>357.1781005859375</v>
      </c>
      <c r="K5965" s="34">
        <v>26.159999847412109</v>
      </c>
      <c r="L5965" s="55">
        <v>58.979999542236328</v>
      </c>
    </row>
    <row r="5966" spans="1:12" x14ac:dyDescent="0.2">
      <c r="A5966" s="24">
        <v>44095.711805555555</v>
      </c>
      <c r="B5966" s="32">
        <v>3.9796562194824219</v>
      </c>
      <c r="C5966" s="33">
        <v>0.70009303092956543</v>
      </c>
      <c r="D5966" s="33">
        <v>0.21588310599327087</v>
      </c>
      <c r="E5966" s="33">
        <v>1.2869148254394531</v>
      </c>
      <c r="F5966" s="35">
        <v>70.123580932617188</v>
      </c>
      <c r="G5966" s="35">
        <v>39.939426422119141</v>
      </c>
      <c r="H5966" s="33">
        <v>1.1875907182693481</v>
      </c>
      <c r="I5966" s="33">
        <v>0.52458000183105469</v>
      </c>
      <c r="J5966" s="51">
        <v>356.52752685546875</v>
      </c>
      <c r="K5966" s="35">
        <v>26.159999847412109</v>
      </c>
      <c r="L5966" s="56">
        <v>58.849998474121094</v>
      </c>
    </row>
    <row r="5967" spans="1:12" x14ac:dyDescent="0.2">
      <c r="A5967" s="23">
        <v>44095.715277777774</v>
      </c>
      <c r="B5967" s="30">
        <v>2.5255241394042969</v>
      </c>
      <c r="C5967" s="31">
        <v>0.60573810338973999</v>
      </c>
      <c r="D5967" s="31">
        <v>0.24312788248062134</v>
      </c>
      <c r="E5967" s="31">
        <v>1.1674330234527588</v>
      </c>
      <c r="F5967" s="34">
        <v>70.398353576660156</v>
      </c>
      <c r="G5967" s="34">
        <v>42.806365966796875</v>
      </c>
      <c r="H5967" s="31">
        <v>1.1730066537857056</v>
      </c>
      <c r="I5967" s="31">
        <v>0.3788592517375946</v>
      </c>
      <c r="J5967" s="50">
        <v>357.47952270507813</v>
      </c>
      <c r="K5967" s="34">
        <v>26.180000305175781</v>
      </c>
      <c r="L5967" s="55">
        <v>58.75</v>
      </c>
    </row>
    <row r="5968" spans="1:12" x14ac:dyDescent="0.2">
      <c r="A5968" s="24">
        <v>44095.71875</v>
      </c>
      <c r="B5968" s="32">
        <v>2.9591693878173828</v>
      </c>
      <c r="C5968" s="33">
        <v>0.67683345079421997</v>
      </c>
      <c r="D5968" s="33">
        <v>0.22635810077190399</v>
      </c>
      <c r="E5968" s="33">
        <v>1.2617368698120117</v>
      </c>
      <c r="F5968" s="35">
        <v>81.989402770996094</v>
      </c>
      <c r="G5968" s="35">
        <v>58.458904266357422</v>
      </c>
      <c r="H5968" s="33">
        <v>1.1802800893783569</v>
      </c>
      <c r="I5968" s="33">
        <v>0.33514127135276794</v>
      </c>
      <c r="J5968" s="51">
        <v>356.17840576171875</v>
      </c>
      <c r="K5968" s="35">
        <v>26.180000305175781</v>
      </c>
      <c r="L5968" s="56">
        <v>58.720001220703125</v>
      </c>
    </row>
    <row r="5969" spans="1:12" x14ac:dyDescent="0.2">
      <c r="A5969" s="23">
        <v>44095.722222222219</v>
      </c>
      <c r="B5969" s="30">
        <v>3.4313561916351318</v>
      </c>
      <c r="C5969" s="31">
        <v>0.63038986921310425</v>
      </c>
      <c r="D5969" s="31">
        <v>0.2096061110496521</v>
      </c>
      <c r="E5969" s="31">
        <v>1.1758902072906494</v>
      </c>
      <c r="F5969" s="34">
        <v>77.862449645996094</v>
      </c>
      <c r="G5969" s="34">
        <v>61.881767272949219</v>
      </c>
      <c r="H5969" s="31">
        <v>1.180366039276123</v>
      </c>
      <c r="I5969" s="31">
        <v>0.44445887207984924</v>
      </c>
      <c r="J5969" s="50">
        <v>356.50369262695313</v>
      </c>
      <c r="K5969" s="34">
        <v>26.180000305175781</v>
      </c>
      <c r="L5969" s="55">
        <v>58.930000305175781</v>
      </c>
    </row>
    <row r="5970" spans="1:12" x14ac:dyDescent="0.2">
      <c r="A5970" s="24">
        <v>44095.725694444438</v>
      </c>
      <c r="B5970" s="32">
        <v>3.7125034332275391</v>
      </c>
      <c r="C5970" s="33">
        <v>0.76724046468734741</v>
      </c>
      <c r="D5970" s="33">
        <v>0.2138279527425766</v>
      </c>
      <c r="E5970" s="33">
        <v>1.3898817300796509</v>
      </c>
      <c r="F5970" s="35">
        <v>85.55853271484375</v>
      </c>
      <c r="G5970" s="35">
        <v>59.992015838623047</v>
      </c>
      <c r="H5970" s="33">
        <v>1.1805301904678345</v>
      </c>
      <c r="I5970" s="33">
        <v>0.45180785655975342</v>
      </c>
      <c r="J5970" s="51">
        <v>356.50369262695313</v>
      </c>
      <c r="K5970" s="35">
        <v>26.180000305175781</v>
      </c>
      <c r="L5970" s="56">
        <v>59.330001831054688</v>
      </c>
    </row>
    <row r="5971" spans="1:12" x14ac:dyDescent="0.2">
      <c r="A5971" s="23">
        <v>44095.729166666664</v>
      </c>
      <c r="B5971" s="30">
        <v>3.1766893863677979</v>
      </c>
      <c r="C5971" s="31">
        <v>0.69475859403610229</v>
      </c>
      <c r="D5971" s="31">
        <v>0.22640687227249146</v>
      </c>
      <c r="E5971" s="31">
        <v>1.2913576364517212</v>
      </c>
      <c r="F5971" s="34">
        <v>79.557563781738281</v>
      </c>
      <c r="G5971" s="34">
        <v>50.204448699951172</v>
      </c>
      <c r="H5971" s="31">
        <v>1.1805342435836792</v>
      </c>
      <c r="I5971" s="31">
        <v>0.47367113828659058</v>
      </c>
      <c r="J5971" s="50">
        <v>356.47988891601563</v>
      </c>
      <c r="K5971" s="34">
        <v>26.200000762939453</v>
      </c>
      <c r="L5971" s="55">
        <v>59.270000457763672</v>
      </c>
    </row>
    <row r="5972" spans="1:12" x14ac:dyDescent="0.2">
      <c r="A5972" s="24">
        <v>44095.732638888883</v>
      </c>
      <c r="B5972" s="32">
        <v>2.640857458114624</v>
      </c>
      <c r="C5972" s="33">
        <v>0.61543464660644531</v>
      </c>
      <c r="D5972" s="33">
        <v>0.15722671151161194</v>
      </c>
      <c r="E5972" s="33">
        <v>1.1005868911743164</v>
      </c>
      <c r="F5972" s="35">
        <v>70.17791748046875</v>
      </c>
      <c r="G5972" s="35">
        <v>46.121875762939453</v>
      </c>
      <c r="H5972" s="33">
        <v>1.1805322170257568</v>
      </c>
      <c r="I5972" s="33">
        <v>0.37893626093864441</v>
      </c>
      <c r="J5972" s="51">
        <v>356.1903076171875</v>
      </c>
      <c r="K5972" s="35">
        <v>26.170000076293945</v>
      </c>
      <c r="L5972" s="56">
        <v>59.369998931884766</v>
      </c>
    </row>
    <row r="5973" spans="1:12" x14ac:dyDescent="0.2">
      <c r="A5973" s="23">
        <v>44095.736111111109</v>
      </c>
      <c r="B5973" s="30">
        <v>2.8578441143035889</v>
      </c>
      <c r="C5973" s="31">
        <v>0.7180333137512207</v>
      </c>
      <c r="D5973" s="31">
        <v>0.25576481223106384</v>
      </c>
      <c r="E5973" s="31">
        <v>1.3501026630401611</v>
      </c>
      <c r="F5973" s="34">
        <v>66.31219482421875</v>
      </c>
      <c r="G5973" s="34">
        <v>52.533298492431641</v>
      </c>
      <c r="H5973" s="31">
        <v>1.1951503753662109</v>
      </c>
      <c r="I5973" s="31">
        <v>0.44453766942024231</v>
      </c>
      <c r="J5973" s="50">
        <v>356.80514526367188</v>
      </c>
      <c r="K5973" s="34">
        <v>26.200000762939453</v>
      </c>
      <c r="L5973" s="55">
        <v>59.369998931884766</v>
      </c>
    </row>
    <row r="5974" spans="1:12" x14ac:dyDescent="0.2">
      <c r="A5974" s="24">
        <v>44095.739583333328</v>
      </c>
      <c r="B5974" s="32">
        <v>3.4956827163696289</v>
      </c>
      <c r="C5974" s="33">
        <v>0.7385331392288208</v>
      </c>
      <c r="D5974" s="33">
        <v>0.20334972441196442</v>
      </c>
      <c r="E5974" s="33">
        <v>1.3333033323287964</v>
      </c>
      <c r="F5974" s="35">
        <v>69.464569091796875</v>
      </c>
      <c r="G5974" s="35">
        <v>62.605888366699219</v>
      </c>
      <c r="H5974" s="33">
        <v>1.2097001075744629</v>
      </c>
      <c r="I5974" s="33">
        <v>0.69958561658859253</v>
      </c>
      <c r="J5974" s="51">
        <v>358.75665283203125</v>
      </c>
      <c r="K5974" s="35">
        <v>26.200000762939453</v>
      </c>
      <c r="L5974" s="56">
        <v>59.310001373291016</v>
      </c>
    </row>
    <row r="5975" spans="1:12" x14ac:dyDescent="0.2">
      <c r="A5975" s="23">
        <v>44095.743055555555</v>
      </c>
      <c r="B5975" s="30">
        <v>3.06162428855896</v>
      </c>
      <c r="C5975" s="31">
        <v>0.68376278877258301</v>
      </c>
      <c r="D5975" s="31">
        <v>0.17817632853984833</v>
      </c>
      <c r="E5975" s="31">
        <v>1.2283686399459839</v>
      </c>
      <c r="F5975" s="34">
        <v>74.754661560058594</v>
      </c>
      <c r="G5975" s="34">
        <v>61.742755889892578</v>
      </c>
      <c r="H5975" s="31">
        <v>1.195013165473938</v>
      </c>
      <c r="I5975" s="31">
        <v>0.51006662845611572</v>
      </c>
      <c r="J5975" s="50">
        <v>356.47988891601563</v>
      </c>
      <c r="K5975" s="34">
        <v>26.200000762939453</v>
      </c>
      <c r="L5975" s="55">
        <v>59.040000915527344</v>
      </c>
    </row>
    <row r="5976" spans="1:12" x14ac:dyDescent="0.2">
      <c r="A5976" s="24">
        <v>44095.746527777774</v>
      </c>
      <c r="B5976" s="32">
        <v>2.6141331195831299</v>
      </c>
      <c r="C5976" s="33">
        <v>0.63018709421157837</v>
      </c>
      <c r="D5976" s="33">
        <v>0.19487099349498749</v>
      </c>
      <c r="E5976" s="33">
        <v>1.158748984336853</v>
      </c>
      <c r="F5976" s="35">
        <v>66.666763305664063</v>
      </c>
      <c r="G5976" s="35">
        <v>51.242111206054688</v>
      </c>
      <c r="H5976" s="33">
        <v>1.1799864768981934</v>
      </c>
      <c r="I5976" s="33">
        <v>0.40789654850959778</v>
      </c>
      <c r="J5976" s="51">
        <v>357.14230346679688</v>
      </c>
      <c r="K5976" s="35">
        <v>26.190000534057617</v>
      </c>
      <c r="L5976" s="56">
        <v>57.970001220703125</v>
      </c>
    </row>
    <row r="5977" spans="1:12" x14ac:dyDescent="0.2">
      <c r="A5977" s="23">
        <v>44095.75</v>
      </c>
      <c r="B5977" s="30">
        <v>2.8552072048187256</v>
      </c>
      <c r="C5977" s="31">
        <v>0.61898857355117798</v>
      </c>
      <c r="D5977" s="31">
        <v>0.18850485980510712</v>
      </c>
      <c r="E5977" s="31">
        <v>1.137312650680542</v>
      </c>
      <c r="F5977" s="34">
        <v>56.635074615478516</v>
      </c>
      <c r="G5977" s="34">
        <v>40.574535369873047</v>
      </c>
      <c r="H5977" s="31">
        <v>1.1649246215820313</v>
      </c>
      <c r="I5977" s="31">
        <v>0.4514082670211792</v>
      </c>
      <c r="J5977" s="50">
        <v>357.50341796875</v>
      </c>
      <c r="K5977" s="34">
        <v>26.159999847412109</v>
      </c>
      <c r="L5977" s="55">
        <v>56.849998474121094</v>
      </c>
    </row>
    <row r="5978" spans="1:12" x14ac:dyDescent="0.2">
      <c r="A5978" s="24">
        <v>44095.753472222219</v>
      </c>
      <c r="B5978" s="32">
        <v>2.4723761081695557</v>
      </c>
      <c r="C5978" s="33">
        <v>0.55740094184875488</v>
      </c>
      <c r="D5978" s="33">
        <v>0.1486830860376358</v>
      </c>
      <c r="E5978" s="33">
        <v>1.0009931325912476</v>
      </c>
      <c r="F5978" s="35">
        <v>53.168830871582031</v>
      </c>
      <c r="G5978" s="35">
        <v>49.967483520507813</v>
      </c>
      <c r="H5978" s="33">
        <v>1.1647185087203979</v>
      </c>
      <c r="I5978" s="33">
        <v>0.45860788226127625</v>
      </c>
      <c r="J5978" s="51">
        <v>358.23513793945313</v>
      </c>
      <c r="K5978" s="35">
        <v>26.120000839233398</v>
      </c>
      <c r="L5978" s="56">
        <v>56.529998779296875</v>
      </c>
    </row>
    <row r="5979" spans="1:12" x14ac:dyDescent="0.2">
      <c r="A5979" s="23">
        <v>44095.756944444438</v>
      </c>
      <c r="B5979" s="30">
        <v>2.0392138957977295</v>
      </c>
      <c r="C5979" s="31">
        <v>0.61482298374176025</v>
      </c>
      <c r="D5979" s="31">
        <v>0.16335327923297882</v>
      </c>
      <c r="E5979" s="31">
        <v>1.1078702211380005</v>
      </c>
      <c r="F5979" s="34">
        <v>49.379566192626953</v>
      </c>
      <c r="G5979" s="34">
        <v>40.029766082763672</v>
      </c>
      <c r="H5979" s="31">
        <v>1.1575189828872681</v>
      </c>
      <c r="I5979" s="31">
        <v>0.32759970426559448</v>
      </c>
      <c r="J5979" s="50">
        <v>358.55120849609375</v>
      </c>
      <c r="K5979" s="34">
        <v>26.100000381469727</v>
      </c>
      <c r="L5979" s="55">
        <v>56.740001678466797</v>
      </c>
    </row>
    <row r="5980" spans="1:12" x14ac:dyDescent="0.2">
      <c r="A5980" s="24">
        <v>44095.760416666664</v>
      </c>
      <c r="B5980" s="32">
        <v>2.3580625057220459</v>
      </c>
      <c r="C5980" s="33">
        <v>0.55885827541351318</v>
      </c>
      <c r="D5980" s="33">
        <v>0.16755753755569458</v>
      </c>
      <c r="E5980" s="33">
        <v>1.0241954326629639</v>
      </c>
      <c r="F5980" s="35">
        <v>43.082439422607422</v>
      </c>
      <c r="G5980" s="35">
        <v>25.920841217041016</v>
      </c>
      <c r="H5980" s="33">
        <v>1.1576275825500488</v>
      </c>
      <c r="I5980" s="33">
        <v>0.40771791338920593</v>
      </c>
      <c r="J5980" s="51">
        <v>357.64352416992188</v>
      </c>
      <c r="K5980" s="35">
        <v>26.069999694824219</v>
      </c>
      <c r="L5980" s="56">
        <v>57.169998168945313</v>
      </c>
    </row>
    <row r="5981" spans="1:12" x14ac:dyDescent="0.2">
      <c r="A5981" s="23">
        <v>44095.763888888883</v>
      </c>
      <c r="B5981" s="30">
        <v>2.4337294101715088</v>
      </c>
      <c r="C5981" s="31">
        <v>0.53681701421737671</v>
      </c>
      <c r="D5981" s="31">
        <v>0.16750173270702362</v>
      </c>
      <c r="E5981" s="31">
        <v>0.99663537740707397</v>
      </c>
      <c r="F5981" s="34">
        <v>55.840709686279297</v>
      </c>
      <c r="G5981" s="34">
        <v>42.854022979736328</v>
      </c>
      <c r="H5981" s="31">
        <v>1.1572420597076416</v>
      </c>
      <c r="I5981" s="31">
        <v>0.42941683530807495</v>
      </c>
      <c r="J5981" s="50">
        <v>357.3775634765625</v>
      </c>
      <c r="K5981" s="34">
        <v>26.020000457763672</v>
      </c>
      <c r="L5981" s="55">
        <v>56.369998931884766</v>
      </c>
    </row>
    <row r="5982" spans="1:12" x14ac:dyDescent="0.2">
      <c r="A5982" s="24">
        <v>44095.767361111109</v>
      </c>
      <c r="B5982" s="32">
        <v>2.4964706897735596</v>
      </c>
      <c r="C5982" s="33">
        <v>0.53660875558853149</v>
      </c>
      <c r="D5982" s="33">
        <v>0.16952972114086151</v>
      </c>
      <c r="E5982" s="33">
        <v>0.99206286668777466</v>
      </c>
      <c r="F5982" s="35">
        <v>63.991165161132813</v>
      </c>
      <c r="G5982" s="35">
        <v>47.392185211181641</v>
      </c>
      <c r="H5982" s="33">
        <v>1.1640686988830566</v>
      </c>
      <c r="I5982" s="33">
        <v>0.45835199952125549</v>
      </c>
      <c r="J5982" s="51">
        <v>359.9837646484375</v>
      </c>
      <c r="K5982" s="35">
        <v>26.020000457763672</v>
      </c>
      <c r="L5982" s="56">
        <v>55.240001678466797</v>
      </c>
    </row>
    <row r="5983" spans="1:12" x14ac:dyDescent="0.2">
      <c r="A5983" s="23">
        <v>44095.770833333328</v>
      </c>
      <c r="B5983" s="30">
        <v>2.3689308166503906</v>
      </c>
      <c r="C5983" s="31">
        <v>0.50653338432312012</v>
      </c>
      <c r="D5983" s="31">
        <v>0.15068231523036957</v>
      </c>
      <c r="E5983" s="31">
        <v>0.92711490392684937</v>
      </c>
      <c r="F5983" s="34">
        <v>54.622955322265625</v>
      </c>
      <c r="G5983" s="34">
        <v>34.693370819091797</v>
      </c>
      <c r="H5983" s="31">
        <v>1.1858103275299072</v>
      </c>
      <c r="I5983" s="31">
        <v>0.40012004971504211</v>
      </c>
      <c r="J5983" s="50">
        <v>358.39080810546875</v>
      </c>
      <c r="K5983" s="34">
        <v>25.989999771118164</v>
      </c>
      <c r="L5983" s="55">
        <v>55.130001068115234</v>
      </c>
    </row>
    <row r="5984" spans="1:12" x14ac:dyDescent="0.2">
      <c r="A5984" s="24">
        <v>44095.774305555555</v>
      </c>
      <c r="B5984" s="32">
        <v>2.546999454498291</v>
      </c>
      <c r="C5984" s="33">
        <v>0.50375574827194214</v>
      </c>
      <c r="D5984" s="33">
        <v>0.16113133728504181</v>
      </c>
      <c r="E5984" s="33">
        <v>0.93539875745773315</v>
      </c>
      <c r="F5984" s="35">
        <v>49.289535522460938</v>
      </c>
      <c r="G5984" s="35">
        <v>30.390796661376953</v>
      </c>
      <c r="H5984" s="33">
        <v>1.1711511611938477</v>
      </c>
      <c r="I5984" s="33">
        <v>0.38553416728973389</v>
      </c>
      <c r="J5984" s="51">
        <v>358.45071411132813</v>
      </c>
      <c r="K5984" s="35">
        <v>25.940000534057617</v>
      </c>
      <c r="L5984" s="56">
        <v>55.020000457763672</v>
      </c>
    </row>
    <row r="5985" spans="1:12" x14ac:dyDescent="0.2">
      <c r="A5985" s="23">
        <v>44095.777777777774</v>
      </c>
      <c r="B5985" s="30">
        <v>2.1650195121765137</v>
      </c>
      <c r="C5985" s="31">
        <v>0.52698099613189697</v>
      </c>
      <c r="D5985" s="31">
        <v>0.15276581048965454</v>
      </c>
      <c r="E5985" s="31">
        <v>0.96472656726837158</v>
      </c>
      <c r="F5985" s="34">
        <v>41.293289184570313</v>
      </c>
      <c r="G5985" s="34">
        <v>42.179672241210938</v>
      </c>
      <c r="H5985" s="31">
        <v>1.1566399335861206</v>
      </c>
      <c r="I5985" s="31">
        <v>0.35644882917404175</v>
      </c>
      <c r="J5985" s="50">
        <v>359.77822875976563</v>
      </c>
      <c r="K5985" s="34">
        <v>25.920000076293945</v>
      </c>
      <c r="L5985" s="55">
        <v>55.180000305175781</v>
      </c>
    </row>
    <row r="5986" spans="1:12" x14ac:dyDescent="0.2">
      <c r="A5986" s="24">
        <v>44095.78125</v>
      </c>
      <c r="B5986" s="32">
        <v>2.4708249568939209</v>
      </c>
      <c r="C5986" s="33">
        <v>0.55705124139785767</v>
      </c>
      <c r="D5986" s="33">
        <v>0.15696106851100922</v>
      </c>
      <c r="E5986" s="33">
        <v>1.0150148868560791</v>
      </c>
      <c r="F5986" s="35">
        <v>54.796268463134766</v>
      </c>
      <c r="G5986" s="35">
        <v>51.118049621582031</v>
      </c>
      <c r="H5986" s="33">
        <v>1.1567127704620361</v>
      </c>
      <c r="I5986" s="33">
        <v>0.32009661197662354</v>
      </c>
      <c r="J5986" s="51">
        <v>360.45413208007813</v>
      </c>
      <c r="K5986" s="35">
        <v>25.899999618530273</v>
      </c>
      <c r="L5986" s="56">
        <v>55.430000305175781</v>
      </c>
    </row>
    <row r="5987" spans="1:12" x14ac:dyDescent="0.2">
      <c r="A5987" s="23">
        <v>44095.784722222219</v>
      </c>
      <c r="B5987" s="30">
        <v>2.4964344501495361</v>
      </c>
      <c r="C5987" s="31">
        <v>0.48744666576385498</v>
      </c>
      <c r="D5987" s="31">
        <v>0.15696969628334045</v>
      </c>
      <c r="E5987" s="31">
        <v>0.90414541959762573</v>
      </c>
      <c r="F5987" s="34">
        <v>55.043830871582031</v>
      </c>
      <c r="G5987" s="34">
        <v>50.41778564453125</v>
      </c>
      <c r="H5987" s="31">
        <v>1.1567764282226563</v>
      </c>
      <c r="I5987" s="31">
        <v>0.32738953828811646</v>
      </c>
      <c r="J5987" s="50">
        <v>357.88275146484375</v>
      </c>
      <c r="K5987" s="34">
        <v>25.870000839233398</v>
      </c>
      <c r="L5987" s="55">
        <v>55.689998626708984</v>
      </c>
    </row>
    <row r="5988" spans="1:12" x14ac:dyDescent="0.2">
      <c r="A5988" s="24">
        <v>44095.788194444438</v>
      </c>
      <c r="B5988" s="32">
        <v>3.2738618850708008</v>
      </c>
      <c r="C5988" s="33">
        <v>0.69099122285842896</v>
      </c>
      <c r="D5988" s="33">
        <v>0.17373837530612946</v>
      </c>
      <c r="E5988" s="33">
        <v>1.2329144477844238</v>
      </c>
      <c r="F5988" s="35">
        <v>70.8682861328125</v>
      </c>
      <c r="G5988" s="35">
        <v>42.588233947753906</v>
      </c>
      <c r="H5988" s="33">
        <v>1.1642210483551025</v>
      </c>
      <c r="I5988" s="33">
        <v>0.35654270648956299</v>
      </c>
      <c r="J5988" s="51">
        <v>358.91754150390625</v>
      </c>
      <c r="K5988" s="35">
        <v>25.850000381469727</v>
      </c>
      <c r="L5988" s="56">
        <v>56.240001678466797</v>
      </c>
    </row>
    <row r="5989" spans="1:12" x14ac:dyDescent="0.2">
      <c r="A5989" s="23">
        <v>44095.791666666664</v>
      </c>
      <c r="B5989" s="30">
        <v>2.2930159568786621</v>
      </c>
      <c r="C5989" s="31">
        <v>0.51756936311721802</v>
      </c>
      <c r="D5989" s="31">
        <v>0.14443553984165192</v>
      </c>
      <c r="E5989" s="31">
        <v>0.93778443336486816</v>
      </c>
      <c r="F5989" s="34">
        <v>69.534439086914063</v>
      </c>
      <c r="G5989" s="34">
        <v>63.124179840087891</v>
      </c>
      <c r="H5989" s="31">
        <v>1.149687647819519</v>
      </c>
      <c r="I5989" s="31">
        <v>0.26923063397407532</v>
      </c>
      <c r="J5989" s="50">
        <v>360.29498291015625</v>
      </c>
      <c r="K5989" s="34">
        <v>25.790000915527344</v>
      </c>
      <c r="L5989" s="55">
        <v>56.490001678466797</v>
      </c>
    </row>
    <row r="5990" spans="1:12" x14ac:dyDescent="0.2">
      <c r="A5990" s="24">
        <v>44095.795138888883</v>
      </c>
      <c r="B5990" s="32">
        <v>2.0636811256408691</v>
      </c>
      <c r="C5990" s="33">
        <v>0.50390505790710449</v>
      </c>
      <c r="D5990" s="33">
        <v>0.14024674892425537</v>
      </c>
      <c r="E5990" s="33">
        <v>0.91055721044540405</v>
      </c>
      <c r="F5990" s="35">
        <v>65.354995727539063</v>
      </c>
      <c r="G5990" s="35">
        <v>46.521995544433594</v>
      </c>
      <c r="H5990" s="33">
        <v>1.1642218828201294</v>
      </c>
      <c r="I5990" s="33">
        <v>0.2692263126373291</v>
      </c>
      <c r="J5990" s="51">
        <v>359.37603759765625</v>
      </c>
      <c r="K5990" s="35">
        <v>25.739999771118164</v>
      </c>
      <c r="L5990" s="56">
        <v>56.610000610351563</v>
      </c>
    </row>
    <row r="5991" spans="1:12" x14ac:dyDescent="0.2">
      <c r="A5991" s="23">
        <v>44095.798611111109</v>
      </c>
      <c r="B5991" s="30">
        <v>1.9236077070236206</v>
      </c>
      <c r="C5991" s="31">
        <v>0.52576911449432373</v>
      </c>
      <c r="D5991" s="31">
        <v>0.10885122418403625</v>
      </c>
      <c r="E5991" s="31">
        <v>0.91476893424987793</v>
      </c>
      <c r="F5991" s="34">
        <v>54.706890106201172</v>
      </c>
      <c r="G5991" s="34">
        <v>37.962589263916016</v>
      </c>
      <c r="H5991" s="31">
        <v>1.1642539501190186</v>
      </c>
      <c r="I5991" s="31">
        <v>0.29106348752975464</v>
      </c>
      <c r="J5991" s="50">
        <v>359.10971069335938</v>
      </c>
      <c r="K5991" s="34">
        <v>25.690000534057617</v>
      </c>
      <c r="L5991" s="55">
        <v>56.860000610351563</v>
      </c>
    </row>
    <row r="5992" spans="1:12" x14ac:dyDescent="0.2">
      <c r="A5992" s="24">
        <v>44095.802083333328</v>
      </c>
      <c r="B5992" s="32">
        <v>1.6815402507781982</v>
      </c>
      <c r="C5992" s="33">
        <v>0.42743730545043945</v>
      </c>
      <c r="D5992" s="33">
        <v>0.13606207072734833</v>
      </c>
      <c r="E5992" s="33">
        <v>0.7933465838432312</v>
      </c>
      <c r="F5992" s="35">
        <v>45.289478302001953</v>
      </c>
      <c r="G5992" s="35">
        <v>38.481788635253906</v>
      </c>
      <c r="H5992" s="33">
        <v>1.1642372608184814</v>
      </c>
      <c r="I5992" s="33">
        <v>0.2328474372625351</v>
      </c>
      <c r="J5992" s="51">
        <v>359.83489990234375</v>
      </c>
      <c r="K5992" s="35">
        <v>25.629999160766602</v>
      </c>
      <c r="L5992" s="56">
        <v>57.020000457763672</v>
      </c>
    </row>
    <row r="5993" spans="1:12" x14ac:dyDescent="0.2">
      <c r="A5993" s="23">
        <v>44095.805555555555</v>
      </c>
      <c r="B5993" s="30">
        <v>1.5796331167221069</v>
      </c>
      <c r="C5993" s="31">
        <v>0.31409221887588501</v>
      </c>
      <c r="D5993" s="31">
        <v>0.1214095875620842</v>
      </c>
      <c r="E5993" s="31">
        <v>0.60286134481430054</v>
      </c>
      <c r="F5993" s="34">
        <v>43.679409027099609</v>
      </c>
      <c r="G5993" s="34">
        <v>40.306125640869141</v>
      </c>
      <c r="H5993" s="31">
        <v>1.1569640636444092</v>
      </c>
      <c r="I5993" s="31">
        <v>0.19646561145782471</v>
      </c>
      <c r="J5993" s="50">
        <v>359.9312744140625</v>
      </c>
      <c r="K5993" s="34">
        <v>25.549999237060547</v>
      </c>
      <c r="L5993" s="55">
        <v>57.299999237060547</v>
      </c>
    </row>
    <row r="5994" spans="1:12" x14ac:dyDescent="0.2">
      <c r="A5994" s="24">
        <v>44095.809027777774</v>
      </c>
      <c r="B5994" s="32">
        <v>1.8473005294799805</v>
      </c>
      <c r="C5994" s="33">
        <v>0.36601522564888</v>
      </c>
      <c r="D5994" s="33">
        <v>0.12769968807697296</v>
      </c>
      <c r="E5994" s="33">
        <v>0.68874090909957886</v>
      </c>
      <c r="F5994" s="35">
        <v>35.804512023925781</v>
      </c>
      <c r="G5994" s="35">
        <v>26.35651969909668</v>
      </c>
      <c r="H5994" s="33">
        <v>1.1497803926467896</v>
      </c>
      <c r="I5994" s="33">
        <v>0.21831271052360535</v>
      </c>
      <c r="J5994" s="51">
        <v>361.26190185546875</v>
      </c>
      <c r="K5994" s="35">
        <v>25.530000686645508</v>
      </c>
      <c r="L5994" s="56">
        <v>57.610000610351563</v>
      </c>
    </row>
    <row r="5995" spans="1:12" x14ac:dyDescent="0.2">
      <c r="A5995" s="23">
        <v>44095.8125</v>
      </c>
      <c r="B5995" s="30">
        <v>1.6434458494186401</v>
      </c>
      <c r="C5995" s="31">
        <v>0.36737766861915588</v>
      </c>
      <c r="D5995" s="31">
        <v>0.12351171672344208</v>
      </c>
      <c r="E5995" s="31">
        <v>0.68454796075820923</v>
      </c>
      <c r="F5995" s="34">
        <v>32.970836639404297</v>
      </c>
      <c r="G5995" s="34">
        <v>19.792694091796875</v>
      </c>
      <c r="H5995" s="31">
        <v>1.1497701406478882</v>
      </c>
      <c r="I5995" s="31">
        <v>0.22558780014514923</v>
      </c>
      <c r="J5995" s="50">
        <v>360.33023071289063</v>
      </c>
      <c r="K5995" s="34">
        <v>25.489999771118164</v>
      </c>
      <c r="L5995" s="55">
        <v>57.720001220703125</v>
      </c>
    </row>
    <row r="5996" spans="1:12" x14ac:dyDescent="0.2">
      <c r="A5996" s="24">
        <v>44095.815972222219</v>
      </c>
      <c r="B5996" s="32">
        <v>1.4268696308135986</v>
      </c>
      <c r="C5996" s="33">
        <v>0.28953221440315247</v>
      </c>
      <c r="D5996" s="33">
        <v>0.12351187318563461</v>
      </c>
      <c r="E5996" s="33">
        <v>0.56731724739074707</v>
      </c>
      <c r="F5996" s="35">
        <v>31.992454528808594</v>
      </c>
      <c r="G5996" s="35">
        <v>29.974452972412109</v>
      </c>
      <c r="H5996" s="33">
        <v>1.1570485830307007</v>
      </c>
      <c r="I5996" s="33">
        <v>0.21831105649471283</v>
      </c>
      <c r="J5996" s="51">
        <v>358.76889038085938</v>
      </c>
      <c r="K5996" s="35">
        <v>25.430000305175781</v>
      </c>
      <c r="L5996" s="56">
        <v>57.930000305175781</v>
      </c>
    </row>
    <row r="5997" spans="1:12" x14ac:dyDescent="0.2">
      <c r="A5997" s="23">
        <v>44095.819444444438</v>
      </c>
      <c r="B5997" s="30">
        <v>1.1720887422561646</v>
      </c>
      <c r="C5997" s="31">
        <v>0.32504570484161377</v>
      </c>
      <c r="D5997" s="31">
        <v>0.10676607489585876</v>
      </c>
      <c r="E5997" s="31">
        <v>0.60710114240646362</v>
      </c>
      <c r="F5997" s="34">
        <v>39.351604461669922</v>
      </c>
      <c r="G5997" s="34">
        <v>28.751846313476563</v>
      </c>
      <c r="H5997" s="31">
        <v>1.1643427610397339</v>
      </c>
      <c r="I5997" s="31">
        <v>0.2183142751455307</v>
      </c>
      <c r="J5997" s="50">
        <v>359.1998291015625</v>
      </c>
      <c r="K5997" s="34">
        <v>25.370000839233398</v>
      </c>
      <c r="L5997" s="55">
        <v>58.240001678466797</v>
      </c>
    </row>
    <row r="5998" spans="1:12" x14ac:dyDescent="0.2">
      <c r="A5998" s="24">
        <v>44095.822916666664</v>
      </c>
      <c r="B5998" s="32">
        <v>1.0574682950973511</v>
      </c>
      <c r="C5998" s="33">
        <v>0.27588966488838196</v>
      </c>
      <c r="D5998" s="33">
        <v>0.11514429003000259</v>
      </c>
      <c r="E5998" s="33">
        <v>0.53175723552703857</v>
      </c>
      <c r="F5998" s="35">
        <v>29.374687194824219</v>
      </c>
      <c r="G5998" s="35">
        <v>21.546873092651367</v>
      </c>
      <c r="H5998" s="33">
        <v>1.171664834022522</v>
      </c>
      <c r="I5998" s="33">
        <v>0.21104519069194794</v>
      </c>
      <c r="J5998" s="51">
        <v>361.52618408203125</v>
      </c>
      <c r="K5998" s="35">
        <v>25.340000152587891</v>
      </c>
      <c r="L5998" s="56">
        <v>58.459999084472656</v>
      </c>
    </row>
    <row r="5999" spans="1:12" x14ac:dyDescent="0.2">
      <c r="A5999" s="23">
        <v>44095.826388888883</v>
      </c>
      <c r="B5999" s="30">
        <v>0.9682316780090332</v>
      </c>
      <c r="C5999" s="31">
        <v>0.22261175513267517</v>
      </c>
      <c r="D5999" s="31">
        <v>0.11095120012760162</v>
      </c>
      <c r="E5999" s="31">
        <v>0.45008507370948792</v>
      </c>
      <c r="F5999" s="34">
        <v>24.307710647583008</v>
      </c>
      <c r="G5999" s="34">
        <v>15.858616828918457</v>
      </c>
      <c r="H5999" s="31">
        <v>1.164324164390564</v>
      </c>
      <c r="I5999" s="31">
        <v>0.17464861273765564</v>
      </c>
      <c r="J5999" s="50">
        <v>359.94204711914063</v>
      </c>
      <c r="K5999" s="34">
        <v>25.270000457763672</v>
      </c>
      <c r="L5999" s="55">
        <v>58.479999542236328</v>
      </c>
    </row>
    <row r="6000" spans="1:12" x14ac:dyDescent="0.2">
      <c r="A6000" s="24">
        <v>44095.829861111109</v>
      </c>
      <c r="B6000" s="32">
        <v>0.75160121917724609</v>
      </c>
      <c r="C6000" s="33">
        <v>0.25263994932174683</v>
      </c>
      <c r="D6000" s="33">
        <v>0.11722330003976822</v>
      </c>
      <c r="E6000" s="33">
        <v>0.5044788122177124</v>
      </c>
      <c r="F6000" s="35">
        <v>22.114912033081055</v>
      </c>
      <c r="G6000" s="35">
        <v>32.723957061767578</v>
      </c>
      <c r="H6000" s="33">
        <v>1.1642431020736694</v>
      </c>
      <c r="I6000" s="33">
        <v>0.16008341312408447</v>
      </c>
      <c r="J6000" s="51">
        <v>360.36236572265625</v>
      </c>
      <c r="K6000" s="35">
        <v>25.219999313354492</v>
      </c>
      <c r="L6000" s="56">
        <v>58.5</v>
      </c>
    </row>
    <row r="6001" spans="1:12" x14ac:dyDescent="0.2">
      <c r="A6001" s="23">
        <v>44095.833333333328</v>
      </c>
      <c r="B6001" s="30">
        <v>0.87901729345321655</v>
      </c>
      <c r="C6001" s="31">
        <v>0.19255830347537994</v>
      </c>
      <c r="D6001" s="31">
        <v>0.10885342210531235</v>
      </c>
      <c r="E6001" s="31">
        <v>0.40401366353034973</v>
      </c>
      <c r="F6001" s="34">
        <v>32.052280426025391</v>
      </c>
      <c r="G6001" s="34">
        <v>26.192169189453125</v>
      </c>
      <c r="H6001" s="31">
        <v>1.1570007801055908</v>
      </c>
      <c r="I6001" s="31">
        <v>0.17464162409305573</v>
      </c>
      <c r="J6001" s="50">
        <v>360.43484497070313</v>
      </c>
      <c r="K6001" s="34">
        <v>25.159999847412109</v>
      </c>
      <c r="L6001" s="55">
        <v>58.799999237060547</v>
      </c>
    </row>
    <row r="6002" spans="1:12" x14ac:dyDescent="0.2">
      <c r="A6002" s="24">
        <v>44095.836805555555</v>
      </c>
      <c r="B6002" s="32">
        <v>1.0320626497268677</v>
      </c>
      <c r="C6002" s="33">
        <v>0.23220133781433105</v>
      </c>
      <c r="D6002" s="33">
        <v>0.10677795857191086</v>
      </c>
      <c r="E6002" s="33">
        <v>0.46270450949668884</v>
      </c>
      <c r="F6002" s="35">
        <v>28.612340927124023</v>
      </c>
      <c r="G6002" s="35">
        <v>21.089752197265625</v>
      </c>
      <c r="H6002" s="33">
        <v>1.1571944952011108</v>
      </c>
      <c r="I6002" s="33">
        <v>0.21106061339378357</v>
      </c>
      <c r="J6002" s="51">
        <v>361.78070068359375</v>
      </c>
      <c r="K6002" s="35">
        <v>25.129999160766602</v>
      </c>
      <c r="L6002" s="56">
        <v>59.419998168945313</v>
      </c>
    </row>
    <row r="6003" spans="1:12" x14ac:dyDescent="0.2">
      <c r="A6003" s="23">
        <v>44095.840277777774</v>
      </c>
      <c r="B6003" s="30">
        <v>1.2613511085510254</v>
      </c>
      <c r="C6003" s="31">
        <v>0.1352168470621109</v>
      </c>
      <c r="D6003" s="31">
        <v>8.5837110877037048E-2</v>
      </c>
      <c r="E6003" s="31">
        <v>0.29310235381126404</v>
      </c>
      <c r="F6003" s="34">
        <v>21.496482849121094</v>
      </c>
      <c r="G6003" s="34">
        <v>18.5303955078125</v>
      </c>
      <c r="H6003" s="31">
        <v>1.1571406126022339</v>
      </c>
      <c r="I6003" s="31">
        <v>0.21105079352855682</v>
      </c>
      <c r="J6003" s="50">
        <v>362.20526123046875</v>
      </c>
      <c r="K6003" s="34">
        <v>25.049999237060547</v>
      </c>
      <c r="L6003" s="55">
        <v>59.560001373291016</v>
      </c>
    </row>
    <row r="6004" spans="1:12" x14ac:dyDescent="0.2">
      <c r="A6004" s="24">
        <v>44095.84375</v>
      </c>
      <c r="B6004" s="32">
        <v>1.0702794790267944</v>
      </c>
      <c r="C6004" s="33">
        <v>0.20897971093654633</v>
      </c>
      <c r="D6004" s="33">
        <v>9.4215176999568939E-2</v>
      </c>
      <c r="E6004" s="33">
        <v>0.41664046049118042</v>
      </c>
      <c r="F6004" s="35">
        <v>25.003768920898438</v>
      </c>
      <c r="G6004" s="35">
        <v>18.836919784545898</v>
      </c>
      <c r="H6004" s="33">
        <v>1.1644641160964966</v>
      </c>
      <c r="I6004" s="33">
        <v>0.22561492025852203</v>
      </c>
      <c r="J6004" s="51">
        <v>360.30072021484375</v>
      </c>
      <c r="K6004" s="35">
        <v>25</v>
      </c>
      <c r="L6004" s="56">
        <v>59.860000610351563</v>
      </c>
    </row>
    <row r="6005" spans="1:12" x14ac:dyDescent="0.2">
      <c r="A6005" s="23">
        <v>44095.847222222219</v>
      </c>
      <c r="B6005" s="30">
        <v>1.1977417469024658</v>
      </c>
      <c r="C6005" s="31">
        <v>0.26908925175666809</v>
      </c>
      <c r="D6005" s="31">
        <v>9.0031452476978302E-2</v>
      </c>
      <c r="E6005" s="31">
        <v>0.50250107049942017</v>
      </c>
      <c r="F6005" s="34">
        <v>22.201545715332031</v>
      </c>
      <c r="G6005" s="34">
        <v>27.023094177246094</v>
      </c>
      <c r="H6005" s="31">
        <v>1.1717890501022339</v>
      </c>
      <c r="I6005" s="31">
        <v>0.2401803582906723</v>
      </c>
      <c r="J6005" s="50">
        <v>361.95059204101563</v>
      </c>
      <c r="K6005" s="34">
        <v>24.989999771118164</v>
      </c>
      <c r="L6005" s="55">
        <v>60.020000457763672</v>
      </c>
    </row>
    <row r="6006" spans="1:12" x14ac:dyDescent="0.2">
      <c r="A6006" s="24">
        <v>44095.850694444438</v>
      </c>
      <c r="B6006" s="32">
        <v>1.1468442678451538</v>
      </c>
      <c r="C6006" s="33">
        <v>0.21446499228477478</v>
      </c>
      <c r="D6006" s="33">
        <v>9.0036965906620026E-2</v>
      </c>
      <c r="E6006" s="33">
        <v>0.42087048292160034</v>
      </c>
      <c r="F6006" s="35">
        <v>35.689792633056641</v>
      </c>
      <c r="G6006" s="35">
        <v>29.868921279907227</v>
      </c>
      <c r="H6006" s="33">
        <v>1.1645822525024414</v>
      </c>
      <c r="I6006" s="33">
        <v>0.20380188524723053</v>
      </c>
      <c r="J6006" s="51">
        <v>359.9852294921875</v>
      </c>
      <c r="K6006" s="35">
        <v>24.989999771118164</v>
      </c>
      <c r="L6006" s="56">
        <v>60.209999084472656</v>
      </c>
    </row>
    <row r="6007" spans="1:12" x14ac:dyDescent="0.2">
      <c r="A6007" s="23">
        <v>44095.854166666664</v>
      </c>
      <c r="B6007" s="30">
        <v>0.93025296926498413</v>
      </c>
      <c r="C6007" s="31">
        <v>0.20627658069133759</v>
      </c>
      <c r="D6007" s="31">
        <v>0.10679202526807785</v>
      </c>
      <c r="E6007" s="31">
        <v>0.42507413029670715</v>
      </c>
      <c r="F6007" s="34">
        <v>31.807004928588867</v>
      </c>
      <c r="G6007" s="34">
        <v>26.057277679443359</v>
      </c>
      <c r="H6007" s="31">
        <v>1.1573468446731567</v>
      </c>
      <c r="I6007" s="31">
        <v>0.18925167620182037</v>
      </c>
      <c r="J6007" s="50">
        <v>361.2833251953125</v>
      </c>
      <c r="K6007" s="34">
        <v>25</v>
      </c>
      <c r="L6007" s="55">
        <v>60.290000915527344</v>
      </c>
    </row>
    <row r="6008" spans="1:12" x14ac:dyDescent="0.2">
      <c r="A6008" s="24">
        <v>44095.857638888883</v>
      </c>
      <c r="B6008" s="32">
        <v>0.95567107200622559</v>
      </c>
      <c r="C6008" s="33">
        <v>0.20079796016216278</v>
      </c>
      <c r="D6008" s="33">
        <v>0.10050295293331146</v>
      </c>
      <c r="E6008" s="33">
        <v>0.40829324722290039</v>
      </c>
      <c r="F6008" s="35">
        <v>36.116718292236328</v>
      </c>
      <c r="G6008" s="35">
        <v>23.34385871887207</v>
      </c>
      <c r="H6008" s="33">
        <v>1.1572641134262085</v>
      </c>
      <c r="I6008" s="33">
        <v>0.19651655852794647</v>
      </c>
      <c r="J6008" s="51">
        <v>361.69580078125</v>
      </c>
      <c r="K6008" s="35">
        <v>24.930000305175781</v>
      </c>
      <c r="L6008" s="56">
        <v>60.319999694824219</v>
      </c>
    </row>
    <row r="6009" spans="1:12" x14ac:dyDescent="0.2">
      <c r="A6009" s="23">
        <v>44095.861111111109</v>
      </c>
      <c r="B6009" s="30">
        <v>0.57340115308761597</v>
      </c>
      <c r="C6009" s="31">
        <v>0.12840108573436737</v>
      </c>
      <c r="D6009" s="31">
        <v>0.10678412020206451</v>
      </c>
      <c r="E6009" s="31">
        <v>0.30360189080238342</v>
      </c>
      <c r="F6009" s="34">
        <v>33.313335418701172</v>
      </c>
      <c r="G6009" s="34">
        <v>23.751548767089844</v>
      </c>
      <c r="H6009" s="31">
        <v>1.1572611331939697</v>
      </c>
      <c r="I6009" s="31">
        <v>0.16012418270111084</v>
      </c>
      <c r="J6009" s="50">
        <v>361.73220825195313</v>
      </c>
      <c r="K6009" s="34">
        <v>24.899999618530273</v>
      </c>
      <c r="L6009" s="55">
        <v>60.419998168945313</v>
      </c>
    </row>
    <row r="6010" spans="1:12" x14ac:dyDescent="0.2">
      <c r="A6010" s="24">
        <v>44095.864583333328</v>
      </c>
      <c r="B6010" s="32">
        <v>0.68807113170623779</v>
      </c>
      <c r="C6010" s="33">
        <v>0.14342460036277771</v>
      </c>
      <c r="D6010" s="33">
        <v>9.2126093804836273E-2</v>
      </c>
      <c r="E6010" s="33">
        <v>0.31197246909141541</v>
      </c>
      <c r="F6010" s="35">
        <v>25.749149322509766</v>
      </c>
      <c r="G6010" s="35">
        <v>21.416851043701172</v>
      </c>
      <c r="H6010" s="33">
        <v>1.1572438478469849</v>
      </c>
      <c r="I6010" s="33">
        <v>0.14556527137756348</v>
      </c>
      <c r="J6010" s="51">
        <v>361.8050537109375</v>
      </c>
      <c r="K6010" s="35">
        <v>24.840000152587891</v>
      </c>
      <c r="L6010" s="56">
        <v>60.590000152587891</v>
      </c>
    </row>
    <row r="6011" spans="1:12" x14ac:dyDescent="0.2">
      <c r="A6011" s="23">
        <v>44095.868055555555</v>
      </c>
      <c r="B6011" s="30">
        <v>0.66261106729507446</v>
      </c>
      <c r="C6011" s="31">
        <v>0.148893803358078</v>
      </c>
      <c r="D6011" s="31">
        <v>8.5847891867160797E-2</v>
      </c>
      <c r="E6011" s="31">
        <v>0.31407767534255981</v>
      </c>
      <c r="F6011" s="34">
        <v>20.612298965454102</v>
      </c>
      <c r="G6011" s="34">
        <v>4.7707996368408203</v>
      </c>
      <c r="H6011" s="31">
        <v>1.1572859287261963</v>
      </c>
      <c r="I6011" s="31">
        <v>0.15284907817840576</v>
      </c>
      <c r="J6011" s="50">
        <v>362.14492797851563</v>
      </c>
      <c r="K6011" s="34">
        <v>24.829999923706055</v>
      </c>
      <c r="L6011" s="55">
        <v>60.740001678466797</v>
      </c>
    </row>
    <row r="6012" spans="1:12" x14ac:dyDescent="0.2">
      <c r="A6012" s="24">
        <v>44095.871527777774</v>
      </c>
      <c r="B6012" s="32">
        <v>0.64983952045440674</v>
      </c>
      <c r="C6012" s="33">
        <v>0.17483997344970703</v>
      </c>
      <c r="D6012" s="33">
        <v>9.6312843263149261E-2</v>
      </c>
      <c r="E6012" s="33">
        <v>0.36222001910209656</v>
      </c>
      <c r="F6012" s="35">
        <v>7.8592357635498047</v>
      </c>
      <c r="G6012" s="35">
        <v>1.2640016078948975</v>
      </c>
      <c r="H6012" s="33">
        <v>1.1572341918945313</v>
      </c>
      <c r="I6012" s="33">
        <v>0.13100765645503998</v>
      </c>
      <c r="J6012" s="51">
        <v>361.81719970703125</v>
      </c>
      <c r="K6012" s="35">
        <v>24.829999923706055</v>
      </c>
      <c r="L6012" s="56">
        <v>60.599998474121094</v>
      </c>
    </row>
    <row r="6013" spans="1:12" x14ac:dyDescent="0.2">
      <c r="A6013" s="23">
        <v>44095.875</v>
      </c>
      <c r="B6013" s="30">
        <v>0.70080339908599854</v>
      </c>
      <c r="C6013" s="31">
        <v>0.1488863080739975</v>
      </c>
      <c r="D6013" s="31">
        <v>8.5843577980995178E-2</v>
      </c>
      <c r="E6013" s="31">
        <v>0.31406188011169434</v>
      </c>
      <c r="F6013" s="34">
        <v>21.875259399414063</v>
      </c>
      <c r="G6013" s="34">
        <v>16.238252639770508</v>
      </c>
      <c r="H6013" s="31">
        <v>1.1572277545928955</v>
      </c>
      <c r="I6013" s="31">
        <v>0.1382850706577301</v>
      </c>
      <c r="J6013" s="50">
        <v>360.90667724609375</v>
      </c>
      <c r="K6013" s="34">
        <v>24.770000457763672</v>
      </c>
      <c r="L6013" s="55">
        <v>60.799999237060547</v>
      </c>
    </row>
    <row r="6014" spans="1:12" x14ac:dyDescent="0.2">
      <c r="A6014" s="24">
        <v>44095.878472222219</v>
      </c>
      <c r="B6014" s="32">
        <v>0.52244150638580322</v>
      </c>
      <c r="C6014" s="33">
        <v>8.195960521697998E-2</v>
      </c>
      <c r="D6014" s="33">
        <v>8.584759384393692E-2</v>
      </c>
      <c r="E6014" s="33">
        <v>0.20938436686992645</v>
      </c>
      <c r="F6014" s="35">
        <v>29.990692138671875</v>
      </c>
      <c r="G6014" s="35">
        <v>36.586196899414063</v>
      </c>
      <c r="H6014" s="33">
        <v>1.1645604372024536</v>
      </c>
      <c r="I6014" s="33">
        <v>0.13101305067539215</v>
      </c>
      <c r="J6014" s="51">
        <v>362.96878051757813</v>
      </c>
      <c r="K6014" s="35">
        <v>24.719999313354492</v>
      </c>
      <c r="L6014" s="56">
        <v>61.189998626708984</v>
      </c>
    </row>
    <row r="6015" spans="1:12" x14ac:dyDescent="0.2">
      <c r="A6015" s="23">
        <v>44095.881944444438</v>
      </c>
      <c r="B6015" s="30">
        <v>0.49695706367492676</v>
      </c>
      <c r="C6015" s="31">
        <v>7.2397731244564056E-2</v>
      </c>
      <c r="D6015" s="31">
        <v>8.5847683250904083E-2</v>
      </c>
      <c r="E6015" s="31">
        <v>0.19682151079177856</v>
      </c>
      <c r="F6015" s="34">
        <v>23.599090576171875</v>
      </c>
      <c r="G6015" s="34">
        <v>21.427770614624023</v>
      </c>
      <c r="H6015" s="31">
        <v>1.1645616292953491</v>
      </c>
      <c r="I6015" s="31">
        <v>0.12373467534780502</v>
      </c>
      <c r="J6015" s="50">
        <v>363.6739501953125</v>
      </c>
      <c r="K6015" s="34">
        <v>24.680000305175781</v>
      </c>
      <c r="L6015" s="55">
        <v>61.340000152587891</v>
      </c>
    </row>
    <row r="6016" spans="1:12" x14ac:dyDescent="0.2">
      <c r="A6016" s="24">
        <v>44095.885416666664</v>
      </c>
      <c r="B6016" s="32">
        <v>0.40775364637374878</v>
      </c>
      <c r="C6016" s="33">
        <v>6.9664709270000458E-2</v>
      </c>
      <c r="D6016" s="33">
        <v>8.1658788025379181E-2</v>
      </c>
      <c r="E6016" s="33">
        <v>0.18844336271286011</v>
      </c>
      <c r="F6016" s="35">
        <v>22.151216506958008</v>
      </c>
      <c r="G6016" s="35">
        <v>8.0837163925170898</v>
      </c>
      <c r="H6016" s="33">
        <v>1.1572660207748413</v>
      </c>
      <c r="I6016" s="33">
        <v>0.13828964531421661</v>
      </c>
      <c r="J6016" s="51">
        <v>362.08145141601563</v>
      </c>
      <c r="K6016" s="35">
        <v>24.639999389648438</v>
      </c>
      <c r="L6016" s="56">
        <v>61.439998626708984</v>
      </c>
    </row>
    <row r="6017" spans="1:12" x14ac:dyDescent="0.2">
      <c r="A6017" s="23">
        <v>44095.888888888883</v>
      </c>
      <c r="B6017" s="30">
        <v>0.5479201078414917</v>
      </c>
      <c r="C6017" s="31">
        <v>0.24177800118923187</v>
      </c>
      <c r="D6017" s="31">
        <v>6.0720756649971008E-2</v>
      </c>
      <c r="E6017" s="31">
        <v>0.4334205687046051</v>
      </c>
      <c r="F6017" s="34">
        <v>17.207239151000977</v>
      </c>
      <c r="G6017" s="34">
        <v>12.599613189697266</v>
      </c>
      <c r="H6017" s="31">
        <v>1.1645468473434448</v>
      </c>
      <c r="I6017" s="31">
        <v>0.13101151585578918</v>
      </c>
      <c r="J6017" s="50">
        <v>362.76235961914063</v>
      </c>
      <c r="K6017" s="34">
        <v>24.620000839233398</v>
      </c>
      <c r="L6017" s="55">
        <v>61.520000457763672</v>
      </c>
    </row>
    <row r="6018" spans="1:12" x14ac:dyDescent="0.2">
      <c r="A6018" s="24">
        <v>44095.892361111109</v>
      </c>
      <c r="B6018" s="32">
        <v>0.44598713517189026</v>
      </c>
      <c r="C6018" s="33">
        <v>0.19943524897098541</v>
      </c>
      <c r="D6018" s="33">
        <v>0.10050459951162338</v>
      </c>
      <c r="E6018" s="33">
        <v>0.40620610117912292</v>
      </c>
      <c r="F6018" s="35">
        <v>13.558009147644043</v>
      </c>
      <c r="G6018" s="35">
        <v>6.6260948181152344</v>
      </c>
      <c r="H6018" s="33">
        <v>1.1572830677032471</v>
      </c>
      <c r="I6018" s="33">
        <v>0.13829168677330017</v>
      </c>
      <c r="J6018" s="51">
        <v>361.08453369140625</v>
      </c>
      <c r="K6018" s="35">
        <v>24.649999618530273</v>
      </c>
      <c r="L6018" s="56">
        <v>61.450000762939453</v>
      </c>
    </row>
    <row r="6019" spans="1:12" x14ac:dyDescent="0.2">
      <c r="A6019" s="23">
        <v>44095.895833333328</v>
      </c>
      <c r="B6019" s="30">
        <v>0.44597929716110229</v>
      </c>
      <c r="C6019" s="31">
        <v>0.10927767306566238</v>
      </c>
      <c r="D6019" s="31">
        <v>7.3283322155475616E-2</v>
      </c>
      <c r="E6019" s="31">
        <v>0.24288184940814972</v>
      </c>
      <c r="F6019" s="34">
        <v>9.1642370223999023</v>
      </c>
      <c r="G6019" s="34">
        <v>11.529202461242676</v>
      </c>
      <c r="H6019" s="31">
        <v>1.1572628021240234</v>
      </c>
      <c r="I6019" s="31">
        <v>0.13828925788402557</v>
      </c>
      <c r="J6019" s="50">
        <v>361.39218139648438</v>
      </c>
      <c r="K6019" s="34">
        <v>24.639999389648438</v>
      </c>
      <c r="L6019" s="55">
        <v>61.369998931884766</v>
      </c>
    </row>
    <row r="6020" spans="1:12" x14ac:dyDescent="0.2">
      <c r="A6020" s="24">
        <v>44095.899305555555</v>
      </c>
      <c r="B6020" s="32">
        <v>0.94288015365600586</v>
      </c>
      <c r="C6020" s="33">
        <v>0.11883347481489182</v>
      </c>
      <c r="D6020" s="33">
        <v>7.3279634118080139E-2</v>
      </c>
      <c r="E6020" s="33">
        <v>0.25543183088302612</v>
      </c>
      <c r="F6020" s="35">
        <v>7.879420280456543</v>
      </c>
      <c r="G6020" s="35">
        <v>-4.9947166442871094</v>
      </c>
      <c r="H6020" s="33">
        <v>1.1644824743270874</v>
      </c>
      <c r="I6020" s="33">
        <v>0.14556030929088593</v>
      </c>
      <c r="J6020" s="51">
        <v>361.10061645507813</v>
      </c>
      <c r="K6020" s="35">
        <v>24.610000610351563</v>
      </c>
      <c r="L6020" s="56">
        <v>61.319999694824219</v>
      </c>
    </row>
    <row r="6021" spans="1:12" x14ac:dyDescent="0.2">
      <c r="A6021" s="23">
        <v>44095.902777777774</v>
      </c>
      <c r="B6021" s="30">
        <v>0.72627025842666626</v>
      </c>
      <c r="C6021" s="31">
        <v>0.12976028025150299</v>
      </c>
      <c r="D6021" s="31">
        <v>7.1185700595378876E-2</v>
      </c>
      <c r="E6021" s="31">
        <v>0.27008688449859619</v>
      </c>
      <c r="F6021" s="34">
        <v>6.6562032699584961</v>
      </c>
      <c r="G6021" s="34">
        <v>-6.5950436592102051</v>
      </c>
      <c r="H6021" s="31">
        <v>1.1644787788391113</v>
      </c>
      <c r="I6021" s="31">
        <v>0.13828185200691223</v>
      </c>
      <c r="J6021" s="50">
        <v>364.08908081054688</v>
      </c>
      <c r="K6021" s="34">
        <v>24.579999923706055</v>
      </c>
      <c r="L6021" s="55">
        <v>61.419998168945313</v>
      </c>
    </row>
    <row r="6022" spans="1:12" x14ac:dyDescent="0.2">
      <c r="A6022" s="24">
        <v>44095.90625</v>
      </c>
      <c r="B6022" s="32">
        <v>1.0448106527328491</v>
      </c>
      <c r="C6022" s="33">
        <v>5.8733657002449036E-2</v>
      </c>
      <c r="D6022" s="33">
        <v>6.699836254119873E-2</v>
      </c>
      <c r="E6022" s="33">
        <v>0.15702740848064423</v>
      </c>
      <c r="F6022" s="35">
        <v>3.0477890968322754</v>
      </c>
      <c r="G6022" s="35">
        <v>-9.0924015045166016</v>
      </c>
      <c r="H6022" s="33">
        <v>1.1644797325134277</v>
      </c>
      <c r="I6022" s="33">
        <v>0.12372597306966782</v>
      </c>
      <c r="J6022" s="51">
        <v>363.15380859375</v>
      </c>
      <c r="K6022" s="35">
        <v>24.540000915527344</v>
      </c>
      <c r="L6022" s="56">
        <v>61.569999694824219</v>
      </c>
    </row>
    <row r="6023" spans="1:12" x14ac:dyDescent="0.2">
      <c r="A6023" s="23">
        <v>44095.909722222219</v>
      </c>
      <c r="B6023" s="30">
        <v>0.90473687648773193</v>
      </c>
      <c r="C6023" s="31">
        <v>6.2837161123752594E-2</v>
      </c>
      <c r="D6023" s="31">
        <v>6.4910657703876495E-2</v>
      </c>
      <c r="E6023" s="31">
        <v>0.16332361102104187</v>
      </c>
      <c r="F6023" s="34">
        <v>16.52482795715332</v>
      </c>
      <c r="G6023" s="34">
        <v>10.479656219482422</v>
      </c>
      <c r="H6023" s="31">
        <v>1.1645874977111816</v>
      </c>
      <c r="I6023" s="31">
        <v>0.14557343721389771</v>
      </c>
      <c r="J6023" s="50">
        <v>362.88674926757813</v>
      </c>
      <c r="K6023" s="34">
        <v>24.489999771118164</v>
      </c>
      <c r="L6023" s="55">
        <v>62.049999237060547</v>
      </c>
    </row>
    <row r="6024" spans="1:12" x14ac:dyDescent="0.2">
      <c r="A6024" s="24">
        <v>44095.913194444438</v>
      </c>
      <c r="B6024" s="32">
        <v>0.53519010543823242</v>
      </c>
      <c r="C6024" s="33">
        <v>8.0594539642333984E-2</v>
      </c>
      <c r="D6024" s="33">
        <v>6.2816023826599121E-2</v>
      </c>
      <c r="E6024" s="33">
        <v>0.18635421991348267</v>
      </c>
      <c r="F6024" s="35">
        <v>0.55048131942749023</v>
      </c>
      <c r="G6024" s="35">
        <v>3.180558443069458</v>
      </c>
      <c r="H6024" s="33">
        <v>1.1645737886428833</v>
      </c>
      <c r="I6024" s="33">
        <v>0.12373595684766769</v>
      </c>
      <c r="J6024" s="51">
        <v>362.327880859375</v>
      </c>
      <c r="K6024" s="35">
        <v>24.409999847412109</v>
      </c>
      <c r="L6024" s="56">
        <v>62.310001373291016</v>
      </c>
    </row>
    <row r="6025" spans="1:12" x14ac:dyDescent="0.2">
      <c r="A6025" s="23">
        <v>44095.916666666664</v>
      </c>
      <c r="B6025" s="30">
        <v>0.58612614870071411</v>
      </c>
      <c r="C6025" s="31">
        <v>0.15161809325218201</v>
      </c>
      <c r="D6025" s="31">
        <v>7.1187317371368408E-2</v>
      </c>
      <c r="E6025" s="31">
        <v>0.30359295010566711</v>
      </c>
      <c r="F6025" s="34">
        <v>4.3730106353759766</v>
      </c>
      <c r="G6025" s="34">
        <v>-4.7501697540283203</v>
      </c>
      <c r="H6025" s="31">
        <v>1.1572270393371582</v>
      </c>
      <c r="I6025" s="31">
        <v>0.1237286850810051</v>
      </c>
      <c r="J6025" s="50">
        <v>361.39190673828125</v>
      </c>
      <c r="K6025" s="34">
        <v>24.370000839233398</v>
      </c>
      <c r="L6025" s="55">
        <v>62.270000457763672</v>
      </c>
    </row>
    <row r="6026" spans="1:12" x14ac:dyDescent="0.2">
      <c r="A6026" s="24">
        <v>44095.920138888883</v>
      </c>
      <c r="B6026" s="32">
        <v>0.57336515188217163</v>
      </c>
      <c r="C6026" s="33">
        <v>0.12975889444351196</v>
      </c>
      <c r="D6026" s="33">
        <v>7.1184948086738586E-2</v>
      </c>
      <c r="E6026" s="33">
        <v>0.26589667797088623</v>
      </c>
      <c r="F6026" s="35">
        <v>5.0252270698547363</v>
      </c>
      <c r="G6026" s="35">
        <v>3.4758672714233398</v>
      </c>
      <c r="H6026" s="33">
        <v>1.1644665002822876</v>
      </c>
      <c r="I6026" s="33">
        <v>0.13100248575210571</v>
      </c>
      <c r="J6026" s="51">
        <v>361.7322998046875</v>
      </c>
      <c r="K6026" s="35">
        <v>24.360000610351563</v>
      </c>
      <c r="L6026" s="56">
        <v>62.200000762939453</v>
      </c>
    </row>
    <row r="6027" spans="1:12" x14ac:dyDescent="0.2">
      <c r="A6027" s="23">
        <v>44095.923611111109</v>
      </c>
      <c r="B6027" s="30">
        <v>0.930092453956604</v>
      </c>
      <c r="C6027" s="31">
        <v>0.10380340367555618</v>
      </c>
      <c r="D6027" s="31">
        <v>7.5369589030742645E-2</v>
      </c>
      <c r="E6027" s="31">
        <v>0.23657676577568054</v>
      </c>
      <c r="F6027" s="34">
        <v>-25.104848861694336</v>
      </c>
      <c r="G6027" s="34">
        <v>-59.220130920410156</v>
      </c>
      <c r="H6027" s="31">
        <v>1.1644247770309448</v>
      </c>
      <c r="I6027" s="31">
        <v>0.13827542960643768</v>
      </c>
      <c r="J6027" s="50">
        <v>430.24917602539063</v>
      </c>
      <c r="K6027" s="34">
        <v>24.350000381469727</v>
      </c>
      <c r="L6027" s="55">
        <v>62.060001373291016</v>
      </c>
    </row>
    <row r="6028" spans="1:12" x14ac:dyDescent="0.2">
      <c r="A6028" s="24">
        <v>44095.927083333328</v>
      </c>
      <c r="B6028" s="32">
        <v>0.71328616142272949</v>
      </c>
      <c r="C6028" s="33">
        <v>0.12288902699947357</v>
      </c>
      <c r="D6028" s="33">
        <v>6.2789559364318848E-2</v>
      </c>
      <c r="E6028" s="33">
        <v>0.25115823745727539</v>
      </c>
      <c r="F6028" s="35">
        <v>310.61575317382813</v>
      </c>
      <c r="G6028" s="35">
        <v>-471.28860473632813</v>
      </c>
      <c r="H6028" s="33">
        <v>1.1640831232070923</v>
      </c>
      <c r="I6028" s="33">
        <v>0.16006141901016235</v>
      </c>
      <c r="J6028" s="51">
        <v>531.5029296875</v>
      </c>
      <c r="K6028" s="35">
        <v>24.209999084472656</v>
      </c>
      <c r="L6028" s="56">
        <v>61.630001068115234</v>
      </c>
    </row>
    <row r="6029" spans="1:12" x14ac:dyDescent="0.2">
      <c r="A6029" s="23">
        <v>44095.930555555555</v>
      </c>
      <c r="B6029" s="30">
        <v>0.49653691053390503</v>
      </c>
      <c r="C6029" s="31">
        <v>0.24021182954311371</v>
      </c>
      <c r="D6029" s="31">
        <v>6.6946417093276978E-2</v>
      </c>
      <c r="E6029" s="31">
        <v>0.43305963277816772</v>
      </c>
      <c r="F6029" s="34">
        <v>574.3939208984375</v>
      </c>
      <c r="G6029" s="34">
        <v>-202.06759643554688</v>
      </c>
      <c r="H6029" s="31">
        <v>1.1635769605636597</v>
      </c>
      <c r="I6029" s="31">
        <v>0.12363005429506302</v>
      </c>
      <c r="J6029" s="50">
        <v>534.73907470703125</v>
      </c>
      <c r="K6029" s="34">
        <v>23.870000839233398</v>
      </c>
      <c r="L6029" s="55">
        <v>61.459999084472656</v>
      </c>
    </row>
    <row r="6030" spans="1:12" x14ac:dyDescent="0.2">
      <c r="A6030" s="24">
        <v>44095.934027777774</v>
      </c>
      <c r="B6030" s="32">
        <v>0.61134397983551025</v>
      </c>
      <c r="C6030" s="33">
        <v>0.22801093757152557</v>
      </c>
      <c r="D6030" s="33">
        <v>8.7899044156074524E-2</v>
      </c>
      <c r="E6030" s="33">
        <v>0.4374023973941803</v>
      </c>
      <c r="F6030" s="35">
        <v>427.655517578125</v>
      </c>
      <c r="G6030" s="35">
        <v>-75.480621337890625</v>
      </c>
      <c r="H6030" s="33">
        <v>1.163999080657959</v>
      </c>
      <c r="I6030" s="33">
        <v>0.1236748993396759</v>
      </c>
      <c r="J6030" s="51">
        <v>534.35198974609375</v>
      </c>
      <c r="K6030" s="35">
        <v>23.719999313354492</v>
      </c>
      <c r="L6030" s="56">
        <v>63.229999542236328</v>
      </c>
    </row>
    <row r="6031" spans="1:12" x14ac:dyDescent="0.2">
      <c r="A6031" s="23">
        <v>44095.9375</v>
      </c>
      <c r="B6031" s="30">
        <v>0.81507992744445801</v>
      </c>
      <c r="C6031" s="31">
        <v>0.26895600557327271</v>
      </c>
      <c r="D6031" s="31">
        <v>8.1615999341011047E-2</v>
      </c>
      <c r="E6031" s="31">
        <v>0.49388143420219421</v>
      </c>
      <c r="F6031" s="34">
        <v>279.26678466796875</v>
      </c>
      <c r="G6031" s="34">
        <v>-8.0692920684814453</v>
      </c>
      <c r="H6031" s="31">
        <v>1.1712088584899902</v>
      </c>
      <c r="I6031" s="31">
        <v>0.14549177885055542</v>
      </c>
      <c r="J6031" s="50">
        <v>535.464111328125</v>
      </c>
      <c r="K6031" s="34">
        <v>23.649999618530273</v>
      </c>
      <c r="L6031" s="55">
        <v>63.310001373291016</v>
      </c>
    </row>
    <row r="6032" spans="1:12" x14ac:dyDescent="0.2">
      <c r="A6032" s="24">
        <v>44095.940972222219</v>
      </c>
      <c r="B6032" s="32">
        <v>0.89111697673797607</v>
      </c>
      <c r="C6032" s="33">
        <v>0.27975979447364807</v>
      </c>
      <c r="D6032" s="33">
        <v>8.7857000529766083E-2</v>
      </c>
      <c r="E6032" s="33">
        <v>0.5145910382270813</v>
      </c>
      <c r="F6032" s="35">
        <v>210.45635986328125</v>
      </c>
      <c r="G6032" s="35">
        <v>23.973592758178711</v>
      </c>
      <c r="H6032" s="33">
        <v>1.1707139015197754</v>
      </c>
      <c r="I6032" s="33">
        <v>0.15270179510116577</v>
      </c>
      <c r="J6032" s="51">
        <v>533.34063720703125</v>
      </c>
      <c r="K6032" s="35">
        <v>23.620000839233398</v>
      </c>
      <c r="L6032" s="56">
        <v>61.939998626708984</v>
      </c>
    </row>
    <row r="6033" spans="1:12" x14ac:dyDescent="0.2">
      <c r="A6033" s="23">
        <v>44095.944444444438</v>
      </c>
      <c r="B6033" s="30">
        <v>1.4000110626220703</v>
      </c>
      <c r="C6033" s="31">
        <v>0.18419055640697479</v>
      </c>
      <c r="D6033" s="31">
        <v>8.3654478192329407E-2</v>
      </c>
      <c r="E6033" s="31">
        <v>0.3659883439540863</v>
      </c>
      <c r="F6033" s="34">
        <v>160.76199340820313</v>
      </c>
      <c r="G6033" s="34">
        <v>25.536201477050781</v>
      </c>
      <c r="H6033" s="31">
        <v>1.1704500913619995</v>
      </c>
      <c r="I6033" s="31">
        <v>0.1381276398897171</v>
      </c>
      <c r="J6033" s="50">
        <v>536.36865234375</v>
      </c>
      <c r="K6033" s="34">
        <v>23.579999923706055</v>
      </c>
      <c r="L6033" s="55">
        <v>61.330001831054688</v>
      </c>
    </row>
    <row r="6034" spans="1:12" x14ac:dyDescent="0.2">
      <c r="A6034" s="24">
        <v>44095.947916666664</v>
      </c>
      <c r="B6034" s="32">
        <v>1.4514874219894409</v>
      </c>
      <c r="C6034" s="33">
        <v>0.19245196878910065</v>
      </c>
      <c r="D6034" s="33">
        <v>7.9502806067466736E-2</v>
      </c>
      <c r="E6034" s="33">
        <v>0.37450006604194641</v>
      </c>
      <c r="F6034" s="35">
        <v>121.82308959960938</v>
      </c>
      <c r="G6034" s="35">
        <v>30.59837532043457</v>
      </c>
      <c r="H6034" s="33">
        <v>1.1709073781967163</v>
      </c>
      <c r="I6034" s="33">
        <v>0.13818159699440002</v>
      </c>
      <c r="J6034" s="51">
        <v>533.13800048828125</v>
      </c>
      <c r="K6034" s="35">
        <v>23.549999237060547</v>
      </c>
      <c r="L6034" s="56">
        <v>62.759998321533203</v>
      </c>
    </row>
    <row r="6035" spans="1:12" x14ac:dyDescent="0.2">
      <c r="A6035" s="23">
        <v>44095.951388888883</v>
      </c>
      <c r="B6035" s="30">
        <v>0.6874927282333374</v>
      </c>
      <c r="C6035" s="31">
        <v>0.15831683576107025</v>
      </c>
      <c r="D6035" s="31">
        <v>7.7404551208019257E-2</v>
      </c>
      <c r="E6035" s="31">
        <v>0.3200782835483551</v>
      </c>
      <c r="F6035" s="34">
        <v>97.002670288085938</v>
      </c>
      <c r="G6035" s="34">
        <v>4.1249561309814453</v>
      </c>
      <c r="H6035" s="31">
        <v>1.1635432243347168</v>
      </c>
      <c r="I6035" s="31">
        <v>0.1163543164730072</v>
      </c>
      <c r="J6035" s="50">
        <v>532.51690673828125</v>
      </c>
      <c r="K6035" s="34">
        <v>23.530000686645508</v>
      </c>
      <c r="L6035" s="55">
        <v>62.569999694824219</v>
      </c>
    </row>
    <row r="6036" spans="1:12" x14ac:dyDescent="0.2">
      <c r="A6036" s="24">
        <v>44095.954861111109</v>
      </c>
      <c r="B6036" s="32">
        <v>0.62405204772949219</v>
      </c>
      <c r="C6036" s="33">
        <v>0.12560512125492096</v>
      </c>
      <c r="D6036" s="33">
        <v>8.5802316665649414E-2</v>
      </c>
      <c r="E6036" s="33">
        <v>0.27624160051345825</v>
      </c>
      <c r="F6036" s="35">
        <v>110.047119140625</v>
      </c>
      <c r="G6036" s="35">
        <v>39.266883850097656</v>
      </c>
      <c r="H6036" s="33">
        <v>1.163946270942688</v>
      </c>
      <c r="I6036" s="33">
        <v>0.10184529423713684</v>
      </c>
      <c r="J6036" s="51">
        <v>532.7750244140625</v>
      </c>
      <c r="K6036" s="35">
        <v>23.5</v>
      </c>
      <c r="L6036" s="56">
        <v>63.919998168945313</v>
      </c>
    </row>
    <row r="6037" spans="1:12" x14ac:dyDescent="0.2">
      <c r="A6037" s="23">
        <v>44095.958333333328</v>
      </c>
      <c r="B6037" s="30">
        <v>1.0950732231140137</v>
      </c>
      <c r="C6037" s="31">
        <v>0.13786716759204865</v>
      </c>
      <c r="D6037" s="31">
        <v>7.7417090535163879E-2</v>
      </c>
      <c r="E6037" s="31">
        <v>0.28874480724334717</v>
      </c>
      <c r="F6037" s="34">
        <v>106.52260589599609</v>
      </c>
      <c r="G6037" s="34">
        <v>11.989778518676758</v>
      </c>
      <c r="H6037" s="31">
        <v>1.1637316942214966</v>
      </c>
      <c r="I6037" s="31">
        <v>0.11637316644191742</v>
      </c>
      <c r="J6037" s="50">
        <v>533.15777587890625</v>
      </c>
      <c r="K6037" s="34">
        <v>23.469999313354492</v>
      </c>
      <c r="L6037" s="55">
        <v>63.409999847412109</v>
      </c>
    </row>
    <row r="6038" spans="1:12" x14ac:dyDescent="0.2">
      <c r="A6038" s="24">
        <v>44095.961805555555</v>
      </c>
      <c r="B6038" s="32">
        <v>1.400503396987915</v>
      </c>
      <c r="C6038" s="33">
        <v>0.14467453956604004</v>
      </c>
      <c r="D6038" s="33">
        <v>7.7407605946063995E-2</v>
      </c>
      <c r="E6038" s="33">
        <v>0.29916992783546448</v>
      </c>
      <c r="F6038" s="35">
        <v>272.56341552734375</v>
      </c>
      <c r="G6038" s="35">
        <v>196.53901672363281</v>
      </c>
      <c r="H6038" s="33">
        <v>1.1563166379928589</v>
      </c>
      <c r="I6038" s="33">
        <v>0.11635890603065491</v>
      </c>
      <c r="J6038" s="51">
        <v>397.675048828125</v>
      </c>
      <c r="K6038" s="35">
        <v>23.450000762939453</v>
      </c>
      <c r="L6038" s="56">
        <v>63.069999694824219</v>
      </c>
    </row>
    <row r="6039" spans="1:12" x14ac:dyDescent="0.2">
      <c r="A6039" s="23">
        <v>44095.965277777774</v>
      </c>
      <c r="B6039" s="30">
        <v>0.80209362506866455</v>
      </c>
      <c r="C6039" s="31">
        <v>6.6876783967018127E-2</v>
      </c>
      <c r="D6039" s="31">
        <v>7.1130178868770599E-2</v>
      </c>
      <c r="E6039" s="31">
        <v>0.17364129424095154</v>
      </c>
      <c r="F6039" s="34">
        <v>335.239501953125</v>
      </c>
      <c r="G6039" s="34">
        <v>372.57882690429688</v>
      </c>
      <c r="H6039" s="31">
        <v>1.1562981605529785</v>
      </c>
      <c r="I6039" s="31">
        <v>0.11635704338550568</v>
      </c>
      <c r="J6039" s="50">
        <v>362.72296142578125</v>
      </c>
      <c r="K6039" s="34">
        <v>23.520000457763672</v>
      </c>
      <c r="L6039" s="55">
        <v>62.75</v>
      </c>
    </row>
    <row r="6040" spans="1:12" x14ac:dyDescent="0.2">
      <c r="A6040" s="24">
        <v>44095.96875</v>
      </c>
      <c r="B6040" s="32">
        <v>1.2482010126113892</v>
      </c>
      <c r="C6040" s="33">
        <v>8.1922737881541252E-3</v>
      </c>
      <c r="D6040" s="33">
        <v>5.8601256459951401E-2</v>
      </c>
      <c r="E6040" s="33">
        <v>7.1158669888973236E-2</v>
      </c>
      <c r="F6040" s="35">
        <v>183.30723571777344</v>
      </c>
      <c r="G6040" s="35">
        <v>208.77052307128906</v>
      </c>
      <c r="H6040" s="33">
        <v>1.1640366315841675</v>
      </c>
      <c r="I6040" s="33">
        <v>0.109128437936306</v>
      </c>
      <c r="J6040" s="51">
        <v>362.46640014648438</v>
      </c>
      <c r="K6040" s="35">
        <v>23.729999542236328</v>
      </c>
      <c r="L6040" s="56">
        <v>63.299999237060547</v>
      </c>
    </row>
    <row r="6041" spans="1:12" x14ac:dyDescent="0.2">
      <c r="A6041" s="23">
        <v>44095.972222222219</v>
      </c>
      <c r="B6041" s="30">
        <v>0.84065502882003784</v>
      </c>
      <c r="C6041" s="31">
        <v>4.2328253388404846E-2</v>
      </c>
      <c r="D6041" s="31">
        <v>4.6045474708080292E-2</v>
      </c>
      <c r="E6041" s="31">
        <v>0.11302071809768677</v>
      </c>
      <c r="F6041" s="34">
        <v>81.1104736328125</v>
      </c>
      <c r="G6041" s="34">
        <v>79.245735168457031</v>
      </c>
      <c r="H6041" s="31">
        <v>1.1568024158477783</v>
      </c>
      <c r="I6041" s="31">
        <v>0.1091323047876358</v>
      </c>
      <c r="J6041" s="50">
        <v>363.37881469726563</v>
      </c>
      <c r="K6041" s="34">
        <v>23.790000915527344</v>
      </c>
      <c r="L6041" s="55">
        <v>63.189998626708984</v>
      </c>
    </row>
    <row r="6042" spans="1:12" x14ac:dyDescent="0.2">
      <c r="A6042" s="24">
        <v>44095.975694444438</v>
      </c>
      <c r="B6042" s="32">
        <v>0.52209639549255371</v>
      </c>
      <c r="C6042" s="33">
        <v>4.5048005878925323E-2</v>
      </c>
      <c r="D6042" s="33">
        <v>6.2773808836936951E-2</v>
      </c>
      <c r="E6042" s="33">
        <v>0.12973253428936005</v>
      </c>
      <c r="F6042" s="35">
        <v>9.7695693969726563</v>
      </c>
      <c r="G6042" s="35">
        <v>3.0663614273071289</v>
      </c>
      <c r="H6042" s="33">
        <v>1.1565173864364624</v>
      </c>
      <c r="I6042" s="33">
        <v>0.10910541564226151</v>
      </c>
      <c r="J6042" s="51">
        <v>363.28094482421875</v>
      </c>
      <c r="K6042" s="35">
        <v>23.870000839233398</v>
      </c>
      <c r="L6042" s="56">
        <v>62.069999694824219</v>
      </c>
    </row>
    <row r="6043" spans="1:12" x14ac:dyDescent="0.2">
      <c r="A6043" s="23">
        <v>44095.979166666664</v>
      </c>
      <c r="B6043" s="30">
        <v>0.76401007175445557</v>
      </c>
      <c r="C6043" s="31">
        <v>2.7300626039505005E-2</v>
      </c>
      <c r="D6043" s="31">
        <v>5.4401591420173645E-2</v>
      </c>
      <c r="E6043" s="31">
        <v>9.8341338336467743E-2</v>
      </c>
      <c r="F6043" s="34">
        <v>-11.20548152923584</v>
      </c>
      <c r="G6043" s="34">
        <v>-11.65369987487793</v>
      </c>
      <c r="H6043" s="31">
        <v>1.1564667224884033</v>
      </c>
      <c r="I6043" s="31">
        <v>0.13092078268527985</v>
      </c>
      <c r="J6043" s="50">
        <v>362.188232421875</v>
      </c>
      <c r="K6043" s="34">
        <v>23.930000305175781</v>
      </c>
      <c r="L6043" s="55">
        <v>61.639999389648438</v>
      </c>
    </row>
    <row r="6044" spans="1:12" x14ac:dyDescent="0.2">
      <c r="A6044" s="24">
        <v>44095.982638888883</v>
      </c>
      <c r="B6044" s="32">
        <v>0.61093991994857788</v>
      </c>
      <c r="C6044" s="33">
        <v>1.7737623304128647E-2</v>
      </c>
      <c r="D6044" s="33">
        <v>5.6469183415174484E-2</v>
      </c>
      <c r="E6044" s="33">
        <v>8.1566601991653442E-2</v>
      </c>
      <c r="F6044" s="35">
        <v>-16.58702278137207</v>
      </c>
      <c r="G6044" s="35">
        <v>-6.8832573890686035</v>
      </c>
      <c r="H6044" s="33">
        <v>1.1486893892288208</v>
      </c>
      <c r="I6044" s="33">
        <v>0.10178259760141373</v>
      </c>
      <c r="J6044" s="51">
        <v>363.14797973632813</v>
      </c>
      <c r="K6044" s="35">
        <v>23.950000762939453</v>
      </c>
      <c r="L6044" s="56">
        <v>60.119998931884766</v>
      </c>
    </row>
    <row r="6045" spans="1:12" x14ac:dyDescent="0.2">
      <c r="A6045" s="23">
        <v>44095.986111111109</v>
      </c>
      <c r="B6045" s="30">
        <v>0.52165114879608154</v>
      </c>
      <c r="C6045" s="31">
        <v>4.5009586960077286E-2</v>
      </c>
      <c r="D6045" s="31">
        <v>7.735501229763031E-2</v>
      </c>
      <c r="E6045" s="31">
        <v>0.14634732902050018</v>
      </c>
      <c r="F6045" s="34">
        <v>-17.741228103637695</v>
      </c>
      <c r="G6045" s="34">
        <v>-16.672479629516602</v>
      </c>
      <c r="H6045" s="31">
        <v>1.148263692855835</v>
      </c>
      <c r="I6045" s="31">
        <v>0.10901236534118652</v>
      </c>
      <c r="J6045" s="50">
        <v>362.818115234375</v>
      </c>
      <c r="K6045" s="34">
        <v>23.979999542236328</v>
      </c>
      <c r="L6045" s="55">
        <v>58.849998474121094</v>
      </c>
    </row>
    <row r="6046" spans="1:12" x14ac:dyDescent="0.2">
      <c r="A6046" s="24">
        <v>44095.989583333328</v>
      </c>
      <c r="B6046" s="32">
        <v>0.24152728915214539</v>
      </c>
      <c r="C6046" s="33">
        <v>-4.0881671011447906E-3</v>
      </c>
      <c r="D6046" s="33">
        <v>3.7598934024572372E-2</v>
      </c>
      <c r="E6046" s="33">
        <v>3.1332444399595261E-2</v>
      </c>
      <c r="F6046" s="35">
        <v>0.50847852230072021</v>
      </c>
      <c r="G6046" s="35">
        <v>-0.56949597597122192</v>
      </c>
      <c r="H6046" s="33">
        <v>1.147249698638916</v>
      </c>
      <c r="I6046" s="33">
        <v>9.439394623041153E-2</v>
      </c>
      <c r="J6046" s="51">
        <v>363.4503173828125</v>
      </c>
      <c r="K6046" s="35">
        <v>24</v>
      </c>
      <c r="L6046" s="56">
        <v>55.869998931884766</v>
      </c>
    </row>
    <row r="6047" spans="1:12" x14ac:dyDescent="0.2">
      <c r="A6047" s="23">
        <v>44095.993055555555</v>
      </c>
      <c r="B6047" s="30" t="s">
        <v>52</v>
      </c>
      <c r="C6047" s="31" t="s">
        <v>52</v>
      </c>
      <c r="D6047" s="31" t="s">
        <v>52</v>
      </c>
      <c r="E6047" s="31" t="s">
        <v>52</v>
      </c>
      <c r="F6047" s="34" t="s">
        <v>52</v>
      </c>
      <c r="G6047" s="34" t="s">
        <v>52</v>
      </c>
      <c r="H6047" s="31" t="s">
        <v>52</v>
      </c>
      <c r="I6047" s="31" t="s">
        <v>52</v>
      </c>
      <c r="J6047" s="50" t="s">
        <v>52</v>
      </c>
      <c r="K6047" s="34" t="s">
        <v>52</v>
      </c>
      <c r="L6047" s="55" t="s">
        <v>52</v>
      </c>
    </row>
    <row r="6048" spans="1:12" x14ac:dyDescent="0.2">
      <c r="A6048" s="24">
        <v>44095.996527777774</v>
      </c>
      <c r="B6048" s="32">
        <v>0.44494327902793884</v>
      </c>
      <c r="C6048" s="33">
        <v>0.16626131534576416</v>
      </c>
      <c r="D6048" s="33">
        <v>7.9379916191101074E-2</v>
      </c>
      <c r="E6048" s="33">
        <v>0.33423119783401489</v>
      </c>
      <c r="F6048" s="35">
        <v>7.5869183540344238</v>
      </c>
      <c r="G6048" s="35">
        <v>-5.4613609313964844</v>
      </c>
      <c r="H6048" s="33">
        <v>1.1473129987716675</v>
      </c>
      <c r="I6048" s="33">
        <v>0.11618358641862869</v>
      </c>
      <c r="J6048" s="51">
        <v>362.39218139648438</v>
      </c>
      <c r="K6048" s="35">
        <v>24.059999465942383</v>
      </c>
      <c r="L6048" s="56">
        <v>55.849998474121094</v>
      </c>
    </row>
    <row r="6049" spans="1:12" x14ac:dyDescent="0.2">
      <c r="A6049" s="23">
        <v>44096</v>
      </c>
      <c r="B6049" s="30">
        <v>0.5720134973526001</v>
      </c>
      <c r="C6049" s="31">
        <v>0.12672770023345947</v>
      </c>
      <c r="D6049" s="31">
        <v>7.3105871677398682E-2</v>
      </c>
      <c r="E6049" s="31">
        <v>0.26526987552642822</v>
      </c>
      <c r="F6049" s="34">
        <v>8.053950309753418</v>
      </c>
      <c r="G6049" s="34">
        <v>-4.3218803405761719</v>
      </c>
      <c r="H6049" s="31">
        <v>1.1471998691558838</v>
      </c>
      <c r="I6049" s="31">
        <v>0.11617213487625122</v>
      </c>
      <c r="J6049" s="50">
        <v>362.3677978515625</v>
      </c>
      <c r="K6049" s="34">
        <v>24.079999923706055</v>
      </c>
      <c r="L6049" s="55">
        <v>55.459999084472656</v>
      </c>
    </row>
    <row r="6050" spans="1:12" x14ac:dyDescent="0.2">
      <c r="A6050" s="24">
        <v>44096.003472222219</v>
      </c>
      <c r="B6050" s="32">
        <v>0.40653058886528015</v>
      </c>
      <c r="C6050" s="33">
        <v>3.4046940505504608E-2</v>
      </c>
      <c r="D6050" s="33">
        <v>7.3063716292381287E-2</v>
      </c>
      <c r="E6050" s="33">
        <v>0.12733961641788483</v>
      </c>
      <c r="F6050" s="35">
        <v>5.1731019020080566</v>
      </c>
      <c r="G6050" s="35">
        <v>-0.3862040638923645</v>
      </c>
      <c r="H6050" s="33">
        <v>1.1392817497253418</v>
      </c>
      <c r="I6050" s="33">
        <v>9.433542937040329E-2</v>
      </c>
      <c r="J6050" s="51">
        <v>362.708251953125</v>
      </c>
      <c r="K6050" s="35">
        <v>24.069999694824219</v>
      </c>
      <c r="L6050" s="56">
        <v>53.599998474121094</v>
      </c>
    </row>
    <row r="6051" spans="1:12" x14ac:dyDescent="0.2">
      <c r="A6051" s="23">
        <v>44096.006944444438</v>
      </c>
      <c r="B6051" s="30">
        <v>0.39366036653518677</v>
      </c>
      <c r="C6051" s="31">
        <v>1.4974332414567471E-2</v>
      </c>
      <c r="D6051" s="31">
        <v>7.3032893240451813E-2</v>
      </c>
      <c r="E6051" s="31">
        <v>9.5986083149909973E-2</v>
      </c>
      <c r="F6051" s="34">
        <v>-9.5291204452514648</v>
      </c>
      <c r="G6051" s="34">
        <v>-9.2853069305419922</v>
      </c>
      <c r="H6051" s="31">
        <v>1.138801097869873</v>
      </c>
      <c r="I6051" s="31">
        <v>8.7042123079299927E-2</v>
      </c>
      <c r="J6051" s="50">
        <v>362.1004638671875</v>
      </c>
      <c r="K6051" s="34">
        <v>24.030000686645508</v>
      </c>
      <c r="L6051" s="55">
        <v>52.340000152587891</v>
      </c>
    </row>
    <row r="6052" spans="1:12" x14ac:dyDescent="0.2">
      <c r="A6052" s="24">
        <v>44096.010416666664</v>
      </c>
      <c r="B6052" s="32">
        <v>0.40624195337295532</v>
      </c>
      <c r="C6052" s="33">
        <v>3.2661855220794678E-2</v>
      </c>
      <c r="D6052" s="33">
        <v>6.883973628282547E-2</v>
      </c>
      <c r="E6052" s="33">
        <v>0.11890500038862228</v>
      </c>
      <c r="F6052" s="35">
        <v>-6.7943973541259766</v>
      </c>
      <c r="G6052" s="35">
        <v>2.3663592338562012</v>
      </c>
      <c r="H6052" s="33">
        <v>1.1384729146957397</v>
      </c>
      <c r="I6052" s="33">
        <v>8.7017036974430084E-2</v>
      </c>
      <c r="J6052" s="51">
        <v>362.744873046875</v>
      </c>
      <c r="K6052" s="35">
        <v>24.040000915527344</v>
      </c>
      <c r="L6052" s="56">
        <v>51.360000610351563</v>
      </c>
    </row>
    <row r="6053" spans="1:12" x14ac:dyDescent="0.2">
      <c r="A6053" s="23">
        <v>44096.013888888883</v>
      </c>
      <c r="B6053" s="30">
        <v>0.40622848272323608</v>
      </c>
      <c r="C6053" s="31">
        <v>3.1299907714128494E-2</v>
      </c>
      <c r="D6053" s="31">
        <v>7.3009423911571503E-2</v>
      </c>
      <c r="E6053" s="31">
        <v>0.12307301908731461</v>
      </c>
      <c r="F6053" s="34">
        <v>9.8916635513305664</v>
      </c>
      <c r="G6053" s="34">
        <v>15.304658889770508</v>
      </c>
      <c r="H6053" s="31">
        <v>1.1384351253509521</v>
      </c>
      <c r="I6053" s="31">
        <v>8.7014146149158478E-2</v>
      </c>
      <c r="J6053" s="50">
        <v>361.74786376953125</v>
      </c>
      <c r="K6053" s="34">
        <v>24.049999237060547</v>
      </c>
      <c r="L6053" s="55">
        <v>51.220001220703125</v>
      </c>
    </row>
    <row r="6054" spans="1:12" x14ac:dyDescent="0.2">
      <c r="A6054" s="24">
        <v>44096.017361111109</v>
      </c>
      <c r="B6054" s="32">
        <v>0.38075825572013855</v>
      </c>
      <c r="C6054" s="33">
        <v>3.2653827220201492E-2</v>
      </c>
      <c r="D6054" s="33">
        <v>7.7164977788925171E-2</v>
      </c>
      <c r="E6054" s="33">
        <v>0.12721793353557587</v>
      </c>
      <c r="F6054" s="35">
        <v>5.8281397819519043</v>
      </c>
      <c r="G6054" s="35">
        <v>-0.35537436604499817</v>
      </c>
      <c r="H6054" s="33">
        <v>1.1381930112838745</v>
      </c>
      <c r="I6054" s="33">
        <v>7.9746007919311523E-2</v>
      </c>
      <c r="J6054" s="51">
        <v>362.708251953125</v>
      </c>
      <c r="K6054" s="35">
        <v>24.069999694824219</v>
      </c>
      <c r="L6054" s="56">
        <v>50.459999084472656</v>
      </c>
    </row>
    <row r="6055" spans="1:12" x14ac:dyDescent="0.2">
      <c r="A6055" s="23">
        <v>44096.020833333328</v>
      </c>
      <c r="B6055" s="30">
        <v>0.36803045868873596</v>
      </c>
      <c r="C6055" s="31">
        <v>6.8022191524505615E-2</v>
      </c>
      <c r="D6055" s="31">
        <v>6.2560103833675385E-2</v>
      </c>
      <c r="E6055" s="31">
        <v>0.16891229152679443</v>
      </c>
      <c r="F6055" s="34">
        <v>16.65020751953125</v>
      </c>
      <c r="G6055" s="34">
        <v>1.5533424615859985</v>
      </c>
      <c r="H6055" s="31">
        <v>1.1380822658538818</v>
      </c>
      <c r="I6055" s="31">
        <v>7.9738244414329529E-2</v>
      </c>
      <c r="J6055" s="50">
        <v>362.3800048828125</v>
      </c>
      <c r="K6055" s="34">
        <v>24.069999694824219</v>
      </c>
      <c r="L6055" s="55">
        <v>50.139999389648438</v>
      </c>
    </row>
    <row r="6056" spans="1:12" x14ac:dyDescent="0.2">
      <c r="A6056" s="24">
        <v>44096.024305555555</v>
      </c>
      <c r="B6056" s="32">
        <v>0.36800470948219299</v>
      </c>
      <c r="C6056" s="33">
        <v>1.3603485189378262E-2</v>
      </c>
      <c r="D6056" s="33">
        <v>6.6726110875606537E-2</v>
      </c>
      <c r="E6056" s="33">
        <v>8.7578020989894867E-2</v>
      </c>
      <c r="F6056" s="35">
        <v>17.258153915405273</v>
      </c>
      <c r="G6056" s="35">
        <v>-3.5429973602294922</v>
      </c>
      <c r="H6056" s="33">
        <v>1.1380026340484619</v>
      </c>
      <c r="I6056" s="33">
        <v>7.9732663929462433E-2</v>
      </c>
      <c r="J6056" s="51">
        <v>361.74786376953125</v>
      </c>
      <c r="K6056" s="35">
        <v>24.049999237060547</v>
      </c>
      <c r="L6056" s="56">
        <v>49.970001220703125</v>
      </c>
    </row>
    <row r="6057" spans="1:12" x14ac:dyDescent="0.2">
      <c r="A6057" s="23">
        <v>44096.027777777774</v>
      </c>
      <c r="B6057" s="30">
        <v>0.35535597801208496</v>
      </c>
      <c r="C6057" s="31">
        <v>1.088404655456543E-2</v>
      </c>
      <c r="D6057" s="31">
        <v>6.2562957406044006E-2</v>
      </c>
      <c r="E6057" s="31">
        <v>7.716098427772522E-2</v>
      </c>
      <c r="F6057" s="34">
        <v>13.097405433654785</v>
      </c>
      <c r="G6057" s="34">
        <v>6.4674787521362305</v>
      </c>
      <c r="H6057" s="31">
        <v>1.1381341218948364</v>
      </c>
      <c r="I6057" s="31">
        <v>7.9741880297660828E-2</v>
      </c>
      <c r="J6057" s="50">
        <v>364.37399291992188</v>
      </c>
      <c r="K6057" s="34">
        <v>24.049999237060547</v>
      </c>
      <c r="L6057" s="55">
        <v>50.349998474121094</v>
      </c>
    </row>
    <row r="6058" spans="1:12" x14ac:dyDescent="0.2">
      <c r="A6058" s="24">
        <v>44096.03125</v>
      </c>
      <c r="B6058" s="32">
        <v>0.32996630668640137</v>
      </c>
      <c r="C6058" s="33">
        <v>5.4419063962996006E-3</v>
      </c>
      <c r="D6058" s="33">
        <v>5.2134677767753601E-2</v>
      </c>
      <c r="E6058" s="33">
        <v>6.047622486948967E-2</v>
      </c>
      <c r="F6058" s="35">
        <v>17.269927978515625</v>
      </c>
      <c r="G6058" s="35">
        <v>1.3097124099731445</v>
      </c>
      <c r="H6058" s="33">
        <v>1.1381096839904785</v>
      </c>
      <c r="I6058" s="33">
        <v>7.2491064667701721E-2</v>
      </c>
      <c r="J6058" s="51">
        <v>363.754150390625</v>
      </c>
      <c r="K6058" s="35">
        <v>24.020000457763672</v>
      </c>
      <c r="L6058" s="56">
        <v>50.369998931884766</v>
      </c>
    </row>
    <row r="6059" spans="1:12" x14ac:dyDescent="0.2">
      <c r="A6059" s="23">
        <v>44096.034722222219</v>
      </c>
      <c r="B6059" s="30">
        <v>0.34262716770172119</v>
      </c>
      <c r="C6059" s="31">
        <v>4.0810699574649334E-3</v>
      </c>
      <c r="D6059" s="31">
        <v>5.4215289652347565E-2</v>
      </c>
      <c r="E6059" s="31">
        <v>6.0470897704362869E-2</v>
      </c>
      <c r="F6059" s="34">
        <v>7.390594482421875</v>
      </c>
      <c r="G6059" s="34">
        <v>2.7105615139007568</v>
      </c>
      <c r="H6059" s="31">
        <v>1.1380094289779663</v>
      </c>
      <c r="I6059" s="31">
        <v>7.2484679520130157E-2</v>
      </c>
      <c r="J6059" s="50">
        <v>360.79946899414063</v>
      </c>
      <c r="K6059" s="34">
        <v>24.020000457763672</v>
      </c>
      <c r="L6059" s="55">
        <v>50.080001831054688</v>
      </c>
    </row>
    <row r="6060" spans="1:12" x14ac:dyDescent="0.2">
      <c r="A6060" s="24">
        <v>44096.038194444438</v>
      </c>
      <c r="B6060" s="32">
        <v>0.34260120987892151</v>
      </c>
      <c r="C6060" s="33">
        <v>1.224228274077177E-2</v>
      </c>
      <c r="D6060" s="33">
        <v>6.8806499242782593E-2</v>
      </c>
      <c r="E6060" s="33">
        <v>8.7571911513805389E-2</v>
      </c>
      <c r="F6060" s="35">
        <v>13.25739860534668</v>
      </c>
      <c r="G6060" s="35">
        <v>-1.9997758865356445</v>
      </c>
      <c r="H6060" s="33">
        <v>1.1379232406616211</v>
      </c>
      <c r="I6060" s="33">
        <v>7.2479188442230225E-2</v>
      </c>
      <c r="J6060" s="51">
        <v>362.14923095703125</v>
      </c>
      <c r="K6060" s="35">
        <v>23.989999771118164</v>
      </c>
      <c r="L6060" s="56">
        <v>49.919998168945313</v>
      </c>
    </row>
    <row r="6061" spans="1:12" x14ac:dyDescent="0.2">
      <c r="A6061" s="23">
        <v>44096.041666666664</v>
      </c>
      <c r="B6061" s="30">
        <v>0.34266752004623413</v>
      </c>
      <c r="C6061" s="31">
        <v>2.7210338041186333E-2</v>
      </c>
      <c r="D6061" s="31">
        <v>4.7965329140424728E-2</v>
      </c>
      <c r="E6061" s="31">
        <v>9.1759756207466125E-2</v>
      </c>
      <c r="F6061" s="34">
        <v>11.29025936126709</v>
      </c>
      <c r="G6061" s="34">
        <v>-0.5787273645401001</v>
      </c>
      <c r="H6061" s="31">
        <v>1.1381435394287109</v>
      </c>
      <c r="I6061" s="31">
        <v>7.2493217885494232E-2</v>
      </c>
      <c r="J6061" s="50">
        <v>361.18853759765625</v>
      </c>
      <c r="K6061" s="34">
        <v>23.969999313354492</v>
      </c>
      <c r="L6061" s="55">
        <v>50.619998931884766</v>
      </c>
    </row>
    <row r="6062" spans="1:12" x14ac:dyDescent="0.2">
      <c r="A6062" s="24">
        <v>44096.045138888883</v>
      </c>
      <c r="B6062" s="32" t="s">
        <v>52</v>
      </c>
      <c r="C6062" s="33" t="s">
        <v>52</v>
      </c>
      <c r="D6062" s="33" t="s">
        <v>52</v>
      </c>
      <c r="E6062" s="33" t="s">
        <v>52</v>
      </c>
      <c r="F6062" s="35" t="s">
        <v>52</v>
      </c>
      <c r="G6062" s="35" t="s">
        <v>52</v>
      </c>
      <c r="H6062" s="33" t="s">
        <v>52</v>
      </c>
      <c r="I6062" s="33" t="s">
        <v>52</v>
      </c>
      <c r="J6062" s="51" t="s">
        <v>52</v>
      </c>
      <c r="K6062" s="35" t="s">
        <v>52</v>
      </c>
      <c r="L6062" s="56" t="s">
        <v>52</v>
      </c>
    </row>
    <row r="6063" spans="1:12" x14ac:dyDescent="0.2">
      <c r="A6063" s="23">
        <v>44096.048611111109</v>
      </c>
      <c r="B6063" s="30" t="s">
        <v>52</v>
      </c>
      <c r="C6063" s="31" t="s">
        <v>52</v>
      </c>
      <c r="D6063" s="31" t="s">
        <v>52</v>
      </c>
      <c r="E6063" s="31" t="s">
        <v>52</v>
      </c>
      <c r="F6063" s="34" t="s">
        <v>52</v>
      </c>
      <c r="G6063" s="34" t="s">
        <v>52</v>
      </c>
      <c r="H6063" s="31" t="s">
        <v>52</v>
      </c>
      <c r="I6063" s="31" t="s">
        <v>52</v>
      </c>
      <c r="J6063" s="50" t="s">
        <v>52</v>
      </c>
      <c r="K6063" s="34" t="s">
        <v>52</v>
      </c>
      <c r="L6063" s="55" t="s">
        <v>52</v>
      </c>
    </row>
    <row r="6064" spans="1:12" x14ac:dyDescent="0.2">
      <c r="A6064" s="24">
        <v>44096.052083333328</v>
      </c>
      <c r="B6064" s="32" t="s">
        <v>52</v>
      </c>
      <c r="C6064" s="33" t="s">
        <v>52</v>
      </c>
      <c r="D6064" s="33" t="s">
        <v>52</v>
      </c>
      <c r="E6064" s="33" t="s">
        <v>52</v>
      </c>
      <c r="F6064" s="35" t="s">
        <v>52</v>
      </c>
      <c r="G6064" s="35" t="s">
        <v>52</v>
      </c>
      <c r="H6064" s="33" t="s">
        <v>52</v>
      </c>
      <c r="I6064" s="33" t="s">
        <v>52</v>
      </c>
      <c r="J6064" s="51" t="s">
        <v>52</v>
      </c>
      <c r="K6064" s="35" t="s">
        <v>52</v>
      </c>
      <c r="L6064" s="56" t="s">
        <v>52</v>
      </c>
    </row>
    <row r="6065" spans="1:12" x14ac:dyDescent="0.2">
      <c r="A6065" s="23">
        <v>44096.055555555555</v>
      </c>
      <c r="B6065" s="30" t="s">
        <v>52</v>
      </c>
      <c r="C6065" s="31" t="s">
        <v>52</v>
      </c>
      <c r="D6065" s="31" t="s">
        <v>52</v>
      </c>
      <c r="E6065" s="31" t="s">
        <v>52</v>
      </c>
      <c r="F6065" s="34" t="s">
        <v>52</v>
      </c>
      <c r="G6065" s="34" t="s">
        <v>52</v>
      </c>
      <c r="H6065" s="31" t="s">
        <v>52</v>
      </c>
      <c r="I6065" s="31" t="s">
        <v>52</v>
      </c>
      <c r="J6065" s="50" t="s">
        <v>52</v>
      </c>
      <c r="K6065" s="34" t="s">
        <v>52</v>
      </c>
      <c r="L6065" s="55" t="s">
        <v>52</v>
      </c>
    </row>
    <row r="6066" spans="1:12" x14ac:dyDescent="0.2">
      <c r="A6066" s="24">
        <v>44096.059027777774</v>
      </c>
      <c r="B6066" s="32" t="s">
        <v>52</v>
      </c>
      <c r="C6066" s="33" t="s">
        <v>52</v>
      </c>
      <c r="D6066" s="33" t="s">
        <v>52</v>
      </c>
      <c r="E6066" s="33" t="s">
        <v>52</v>
      </c>
      <c r="F6066" s="35" t="s">
        <v>52</v>
      </c>
      <c r="G6066" s="35" t="s">
        <v>52</v>
      </c>
      <c r="H6066" s="33" t="s">
        <v>52</v>
      </c>
      <c r="I6066" s="33" t="s">
        <v>52</v>
      </c>
      <c r="J6066" s="51" t="s">
        <v>52</v>
      </c>
      <c r="K6066" s="35" t="s">
        <v>52</v>
      </c>
      <c r="L6066" s="56" t="s">
        <v>52</v>
      </c>
    </row>
    <row r="6067" spans="1:12" x14ac:dyDescent="0.2">
      <c r="A6067" s="23">
        <v>44096.0625</v>
      </c>
      <c r="B6067" s="30" t="s">
        <v>52</v>
      </c>
      <c r="C6067" s="31" t="s">
        <v>52</v>
      </c>
      <c r="D6067" s="31" t="s">
        <v>52</v>
      </c>
      <c r="E6067" s="31" t="s">
        <v>52</v>
      </c>
      <c r="F6067" s="34" t="s">
        <v>52</v>
      </c>
      <c r="G6067" s="34" t="s">
        <v>52</v>
      </c>
      <c r="H6067" s="31" t="s">
        <v>52</v>
      </c>
      <c r="I6067" s="31" t="s">
        <v>52</v>
      </c>
      <c r="J6067" s="50" t="s">
        <v>52</v>
      </c>
      <c r="K6067" s="34" t="s">
        <v>52</v>
      </c>
      <c r="L6067" s="55" t="s">
        <v>52</v>
      </c>
    </row>
    <row r="6068" spans="1:12" x14ac:dyDescent="0.2">
      <c r="A6068" s="24">
        <v>44096.065972222219</v>
      </c>
      <c r="B6068" s="32" t="s">
        <v>52</v>
      </c>
      <c r="C6068" s="33" t="s">
        <v>52</v>
      </c>
      <c r="D6068" s="33" t="s">
        <v>52</v>
      </c>
      <c r="E6068" s="33" t="s">
        <v>52</v>
      </c>
      <c r="F6068" s="35" t="s">
        <v>52</v>
      </c>
      <c r="G6068" s="35" t="s">
        <v>52</v>
      </c>
      <c r="H6068" s="33" t="s">
        <v>52</v>
      </c>
      <c r="I6068" s="33" t="s">
        <v>52</v>
      </c>
      <c r="J6068" s="51" t="s">
        <v>52</v>
      </c>
      <c r="K6068" s="35" t="s">
        <v>52</v>
      </c>
      <c r="L6068" s="56" t="s">
        <v>52</v>
      </c>
    </row>
    <row r="6069" spans="1:12" x14ac:dyDescent="0.2">
      <c r="A6069" s="23">
        <v>44096.069444444438</v>
      </c>
      <c r="B6069" s="30" t="s">
        <v>52</v>
      </c>
      <c r="C6069" s="31" t="s">
        <v>52</v>
      </c>
      <c r="D6069" s="31" t="s">
        <v>52</v>
      </c>
      <c r="E6069" s="31" t="s">
        <v>52</v>
      </c>
      <c r="F6069" s="34" t="s">
        <v>52</v>
      </c>
      <c r="G6069" s="34" t="s">
        <v>52</v>
      </c>
      <c r="H6069" s="31" t="s">
        <v>52</v>
      </c>
      <c r="I6069" s="31" t="s">
        <v>52</v>
      </c>
      <c r="J6069" s="50" t="s">
        <v>52</v>
      </c>
      <c r="K6069" s="34" t="s">
        <v>52</v>
      </c>
      <c r="L6069" s="55" t="s">
        <v>52</v>
      </c>
    </row>
    <row r="6070" spans="1:12" x14ac:dyDescent="0.2">
      <c r="A6070" s="24">
        <v>44096.072916666664</v>
      </c>
      <c r="B6070" s="32" t="s">
        <v>52</v>
      </c>
      <c r="C6070" s="33" t="s">
        <v>52</v>
      </c>
      <c r="D6070" s="33" t="s">
        <v>52</v>
      </c>
      <c r="E6070" s="33" t="s">
        <v>52</v>
      </c>
      <c r="F6070" s="35" t="s">
        <v>52</v>
      </c>
      <c r="G6070" s="35" t="s">
        <v>52</v>
      </c>
      <c r="H6070" s="33" t="s">
        <v>52</v>
      </c>
      <c r="I6070" s="33" t="s">
        <v>52</v>
      </c>
      <c r="J6070" s="51" t="s">
        <v>52</v>
      </c>
      <c r="K6070" s="35" t="s">
        <v>52</v>
      </c>
      <c r="L6070" s="56" t="s">
        <v>52</v>
      </c>
    </row>
    <row r="6071" spans="1:12" x14ac:dyDescent="0.2">
      <c r="A6071" s="23">
        <v>44096.076388888883</v>
      </c>
      <c r="B6071" s="30" t="s">
        <v>52</v>
      </c>
      <c r="C6071" s="31" t="s">
        <v>52</v>
      </c>
      <c r="D6071" s="31" t="s">
        <v>52</v>
      </c>
      <c r="E6071" s="31" t="s">
        <v>52</v>
      </c>
      <c r="F6071" s="34" t="s">
        <v>52</v>
      </c>
      <c r="G6071" s="34" t="s">
        <v>52</v>
      </c>
      <c r="H6071" s="31" t="s">
        <v>52</v>
      </c>
      <c r="I6071" s="31" t="s">
        <v>52</v>
      </c>
      <c r="J6071" s="50" t="s">
        <v>52</v>
      </c>
      <c r="K6071" s="34" t="s">
        <v>52</v>
      </c>
      <c r="L6071" s="55" t="s">
        <v>52</v>
      </c>
    </row>
    <row r="6072" spans="1:12" x14ac:dyDescent="0.2">
      <c r="A6072" s="24">
        <v>44096.079861111109</v>
      </c>
      <c r="B6072" s="32" t="s">
        <v>52</v>
      </c>
      <c r="C6072" s="33" t="s">
        <v>52</v>
      </c>
      <c r="D6072" s="33" t="s">
        <v>52</v>
      </c>
      <c r="E6072" s="33" t="s">
        <v>52</v>
      </c>
      <c r="F6072" s="35" t="s">
        <v>52</v>
      </c>
      <c r="G6072" s="35" t="s">
        <v>52</v>
      </c>
      <c r="H6072" s="33" t="s">
        <v>52</v>
      </c>
      <c r="I6072" s="33" t="s">
        <v>52</v>
      </c>
      <c r="J6072" s="51" t="s">
        <v>52</v>
      </c>
      <c r="K6072" s="35" t="s">
        <v>52</v>
      </c>
      <c r="L6072" s="56" t="s">
        <v>52</v>
      </c>
    </row>
    <row r="6073" spans="1:12" x14ac:dyDescent="0.2">
      <c r="A6073" s="23">
        <v>44096.083333333328</v>
      </c>
      <c r="B6073" s="30" t="s">
        <v>52</v>
      </c>
      <c r="C6073" s="31" t="s">
        <v>52</v>
      </c>
      <c r="D6073" s="31" t="s">
        <v>52</v>
      </c>
      <c r="E6073" s="31" t="s">
        <v>52</v>
      </c>
      <c r="F6073" s="34" t="s">
        <v>52</v>
      </c>
      <c r="G6073" s="34" t="s">
        <v>52</v>
      </c>
      <c r="H6073" s="31" t="s">
        <v>52</v>
      </c>
      <c r="I6073" s="31" t="s">
        <v>52</v>
      </c>
      <c r="J6073" s="50" t="s">
        <v>52</v>
      </c>
      <c r="K6073" s="34" t="s">
        <v>52</v>
      </c>
      <c r="L6073" s="55" t="s">
        <v>52</v>
      </c>
    </row>
    <row r="6074" spans="1:12" x14ac:dyDescent="0.2">
      <c r="A6074" s="24">
        <v>44096.086805555555</v>
      </c>
      <c r="B6074" s="32" t="s">
        <v>52</v>
      </c>
      <c r="C6074" s="33" t="s">
        <v>52</v>
      </c>
      <c r="D6074" s="33" t="s">
        <v>52</v>
      </c>
      <c r="E6074" s="33" t="s">
        <v>52</v>
      </c>
      <c r="F6074" s="35" t="s">
        <v>52</v>
      </c>
      <c r="G6074" s="35" t="s">
        <v>52</v>
      </c>
      <c r="H6074" s="33" t="s">
        <v>52</v>
      </c>
      <c r="I6074" s="33" t="s">
        <v>52</v>
      </c>
      <c r="J6074" s="51" t="s">
        <v>52</v>
      </c>
      <c r="K6074" s="35" t="s">
        <v>52</v>
      </c>
      <c r="L6074" s="56" t="s">
        <v>52</v>
      </c>
    </row>
    <row r="6075" spans="1:12" x14ac:dyDescent="0.2">
      <c r="A6075" s="23">
        <v>44096.090277777774</v>
      </c>
      <c r="B6075" s="30" t="s">
        <v>52</v>
      </c>
      <c r="C6075" s="31" t="s">
        <v>52</v>
      </c>
      <c r="D6075" s="31" t="s">
        <v>52</v>
      </c>
      <c r="E6075" s="31" t="s">
        <v>52</v>
      </c>
      <c r="F6075" s="34" t="s">
        <v>52</v>
      </c>
      <c r="G6075" s="34" t="s">
        <v>52</v>
      </c>
      <c r="H6075" s="31" t="s">
        <v>52</v>
      </c>
      <c r="I6075" s="31" t="s">
        <v>52</v>
      </c>
      <c r="J6075" s="50" t="s">
        <v>52</v>
      </c>
      <c r="K6075" s="34" t="s">
        <v>52</v>
      </c>
      <c r="L6075" s="55" t="s">
        <v>52</v>
      </c>
    </row>
    <row r="6076" spans="1:12" x14ac:dyDescent="0.2">
      <c r="A6076" s="24">
        <v>44096.09375</v>
      </c>
      <c r="B6076" s="32">
        <v>0.32994100451469421</v>
      </c>
      <c r="C6076" s="33">
        <v>1.9045211374759674E-2</v>
      </c>
      <c r="D6076" s="33">
        <v>7.2982959449291229E-2</v>
      </c>
      <c r="E6076" s="33">
        <v>0.10217612981796265</v>
      </c>
      <c r="F6076" s="35">
        <v>1.9796460866928101</v>
      </c>
      <c r="G6076" s="35">
        <v>-2.6293759346008301</v>
      </c>
      <c r="H6076" s="33">
        <v>1.1670166254043579</v>
      </c>
      <c r="I6076" s="33">
        <v>7.9734049737453461E-2</v>
      </c>
      <c r="J6076" s="51">
        <v>363.23770141601563</v>
      </c>
      <c r="K6076" s="35">
        <v>23.340000152587891</v>
      </c>
      <c r="L6076" s="56">
        <v>52.159999847412109</v>
      </c>
    </row>
    <row r="6077" spans="1:12" x14ac:dyDescent="0.2">
      <c r="A6077" s="23">
        <v>44096.097222222219</v>
      </c>
      <c r="B6077" s="30">
        <v>0.35531410574913025</v>
      </c>
      <c r="C6077" s="31">
        <v>-2.7206912636756897E-3</v>
      </c>
      <c r="D6077" s="31">
        <v>4.17037233710289E-2</v>
      </c>
      <c r="E6077" s="31">
        <v>3.753335028886795E-2</v>
      </c>
      <c r="F6077" s="34">
        <v>-6.0707955360412598</v>
      </c>
      <c r="G6077" s="34">
        <v>-8.6392087936401367</v>
      </c>
      <c r="H6077" s="31">
        <v>1.1669937372207642</v>
      </c>
      <c r="I6077" s="31">
        <v>7.9732485115528107E-2</v>
      </c>
      <c r="J6077" s="50">
        <v>363.95648193359375</v>
      </c>
      <c r="K6077" s="34">
        <v>23.290000915527344</v>
      </c>
      <c r="L6077" s="55">
        <v>52.25</v>
      </c>
    </row>
    <row r="6078" spans="1:12" x14ac:dyDescent="0.2">
      <c r="A6078" s="24">
        <v>44096.100694444438</v>
      </c>
      <c r="B6078" s="32">
        <v>0.36800622940063477</v>
      </c>
      <c r="C6078" s="33">
        <v>-4.0810620412230492E-3</v>
      </c>
      <c r="D6078" s="33">
        <v>3.9618790149688721E-2</v>
      </c>
      <c r="E6078" s="33">
        <v>3.3363193273544312E-2</v>
      </c>
      <c r="F6078" s="35">
        <v>-4.091214656829834</v>
      </c>
      <c r="G6078" s="35">
        <v>-1.5532400608062744</v>
      </c>
      <c r="H6078" s="33">
        <v>1.1597527265548706</v>
      </c>
      <c r="I6078" s="33">
        <v>7.2484545409679413E-2</v>
      </c>
      <c r="J6078" s="51">
        <v>363.6890869140625</v>
      </c>
      <c r="K6078" s="35">
        <v>23.239999771118164</v>
      </c>
      <c r="L6078" s="56">
        <v>52.430000305175781</v>
      </c>
    </row>
    <row r="6079" spans="1:12" x14ac:dyDescent="0.2">
      <c r="A6079" s="23">
        <v>44096.104166666664</v>
      </c>
      <c r="B6079" s="30">
        <v>0.43149685859680176</v>
      </c>
      <c r="C6079" s="31">
        <v>0.15917664766311646</v>
      </c>
      <c r="D6079" s="31">
        <v>5.0049573183059692E-2</v>
      </c>
      <c r="E6079" s="31">
        <v>0.30029740929603577</v>
      </c>
      <c r="F6079" s="34">
        <v>9.0665111541748047</v>
      </c>
      <c r="G6079" s="34">
        <v>0.99498093128204346</v>
      </c>
      <c r="H6079" s="31">
        <v>1.1671127080917358</v>
      </c>
      <c r="I6079" s="31">
        <v>7.9740613698959351E-2</v>
      </c>
      <c r="J6079" s="50">
        <v>362.37374877929688</v>
      </c>
      <c r="K6079" s="34">
        <v>23.239999771118164</v>
      </c>
      <c r="L6079" s="55">
        <v>52.759998321533203</v>
      </c>
    </row>
    <row r="6080" spans="1:12" x14ac:dyDescent="0.2">
      <c r="A6080" s="24">
        <v>44096.107638888883</v>
      </c>
      <c r="B6080" s="32">
        <v>0.34267511963844299</v>
      </c>
      <c r="C6080" s="33">
        <v>0.14013634622097015</v>
      </c>
      <c r="D6080" s="33">
        <v>8.1334322690963745E-2</v>
      </c>
      <c r="E6080" s="33">
        <v>0.29196935892105103</v>
      </c>
      <c r="F6080" s="35">
        <v>9.7065906524658203</v>
      </c>
      <c r="G6080" s="35">
        <v>-4.9954419136047363</v>
      </c>
      <c r="H6080" s="33">
        <v>1.1671667098999023</v>
      </c>
      <c r="I6080" s="33">
        <v>7.2494827210903168E-2</v>
      </c>
      <c r="J6080" s="51">
        <v>362.64138793945313</v>
      </c>
      <c r="K6080" s="35">
        <v>23.290000915527344</v>
      </c>
      <c r="L6080" s="56">
        <v>52.759998321533203</v>
      </c>
    </row>
    <row r="6081" spans="1:12" x14ac:dyDescent="0.2">
      <c r="A6081" s="23">
        <v>44096.111111111109</v>
      </c>
      <c r="B6081" s="30">
        <v>-0.15228740870952606</v>
      </c>
      <c r="C6081" s="31">
        <v>1.360434340313077E-3</v>
      </c>
      <c r="D6081" s="31">
        <v>4.5877091586589813E-2</v>
      </c>
      <c r="E6081" s="31">
        <v>4.5877091586589813E-2</v>
      </c>
      <c r="F6081" s="34">
        <v>2.0101938247680664</v>
      </c>
      <c r="G6081" s="34">
        <v>12.670312881469727</v>
      </c>
      <c r="H6081" s="31">
        <v>1.1670699119567871</v>
      </c>
      <c r="I6081" s="31">
        <v>7.9737693071365356E-2</v>
      </c>
      <c r="J6081" s="50">
        <v>363.33572387695313</v>
      </c>
      <c r="K6081" s="34">
        <v>23.260000228881836</v>
      </c>
      <c r="L6081" s="55">
        <v>52.569999694824219</v>
      </c>
    </row>
    <row r="6082" spans="1:12" x14ac:dyDescent="0.2">
      <c r="A6082" s="24">
        <v>44096.114583333328</v>
      </c>
      <c r="B6082" s="32">
        <v>0.48224163055419922</v>
      </c>
      <c r="C6082" s="33">
        <v>8.0265313386917114E-2</v>
      </c>
      <c r="D6082" s="33">
        <v>5.2132859826087952E-2</v>
      </c>
      <c r="E6082" s="33">
        <v>0.17516641318798065</v>
      </c>
      <c r="F6082" s="35">
        <v>15.929202079772949</v>
      </c>
      <c r="G6082" s="35">
        <v>3.847780704498291</v>
      </c>
      <c r="H6082" s="33">
        <v>1.1670655012130737</v>
      </c>
      <c r="I6082" s="33">
        <v>9.4235092401504517E-2</v>
      </c>
      <c r="J6082" s="51">
        <v>363.6890869140625</v>
      </c>
      <c r="K6082" s="35">
        <v>23.239999771118164</v>
      </c>
      <c r="L6082" s="56">
        <v>52.619998931884766</v>
      </c>
    </row>
    <row r="6083" spans="1:12" x14ac:dyDescent="0.2">
      <c r="A6083" s="23">
        <v>44096.118055555555</v>
      </c>
      <c r="B6083" s="30">
        <v>0.91371524333953857</v>
      </c>
      <c r="C6083" s="31">
        <v>1.7685465514659882E-2</v>
      </c>
      <c r="D6083" s="31">
        <v>6.2559030950069427E-2</v>
      </c>
      <c r="E6083" s="31">
        <v>8.9667953550815582E-2</v>
      </c>
      <c r="F6083" s="34">
        <v>8.6599884033203125</v>
      </c>
      <c r="G6083" s="34">
        <v>-0.1522858738899231</v>
      </c>
      <c r="H6083" s="31">
        <v>1.167057991027832</v>
      </c>
      <c r="I6083" s="31">
        <v>0.1232297271490097</v>
      </c>
      <c r="J6083" s="50">
        <v>363.37249755859375</v>
      </c>
      <c r="K6083" s="34">
        <v>23.229999542236328</v>
      </c>
      <c r="L6083" s="55">
        <v>52.630001068115234</v>
      </c>
    </row>
    <row r="6084" spans="1:12" x14ac:dyDescent="0.2">
      <c r="A6084" s="24">
        <v>44096.121527777774</v>
      </c>
      <c r="B6084" s="32">
        <v>0.32996320724487305</v>
      </c>
      <c r="C6084" s="33">
        <v>3.9453446865081787E-2</v>
      </c>
      <c r="D6084" s="33">
        <v>5.4219555109739304E-2</v>
      </c>
      <c r="E6084" s="33">
        <v>0.11469521373510361</v>
      </c>
      <c r="F6084" s="35">
        <v>12.041118621826172</v>
      </c>
      <c r="G6084" s="35">
        <v>-3.8681840896606445</v>
      </c>
      <c r="H6084" s="33">
        <v>1.1670951843261719</v>
      </c>
      <c r="I6084" s="33">
        <v>0.10873556882143021</v>
      </c>
      <c r="J6084" s="51">
        <v>363.37249755859375</v>
      </c>
      <c r="K6084" s="35">
        <v>23.229999542236328</v>
      </c>
      <c r="L6084" s="56">
        <v>52.740001678466797</v>
      </c>
    </row>
    <row r="6085" spans="1:12" x14ac:dyDescent="0.2">
      <c r="A6085" s="23">
        <v>44096.125</v>
      </c>
      <c r="B6085" s="30">
        <v>0.31728518009185791</v>
      </c>
      <c r="C6085" s="31">
        <v>4.8978675156831741E-2</v>
      </c>
      <c r="D6085" s="31">
        <v>6.0478106141090393E-2</v>
      </c>
      <c r="E6085" s="31">
        <v>0.13555437326431274</v>
      </c>
      <c r="F6085" s="34">
        <v>9.0261287689208984</v>
      </c>
      <c r="G6085" s="34">
        <v>5.5233001708984375</v>
      </c>
      <c r="H6085" s="31">
        <v>1.1671425104141235</v>
      </c>
      <c r="I6085" s="31">
        <v>0.10873997956514359</v>
      </c>
      <c r="J6085" s="50">
        <v>364.03018188476563</v>
      </c>
      <c r="K6085" s="34">
        <v>23.229999542236328</v>
      </c>
      <c r="L6085" s="55">
        <v>52.880001068115234</v>
      </c>
    </row>
    <row r="6086" spans="1:12" x14ac:dyDescent="0.2">
      <c r="A6086" s="24">
        <v>44096.128472222219</v>
      </c>
      <c r="B6086" s="32">
        <v>0.32998210191726685</v>
      </c>
      <c r="C6086" s="33">
        <v>5.4421663284301758E-2</v>
      </c>
      <c r="D6086" s="33">
        <v>6.4650095999240875E-2</v>
      </c>
      <c r="E6086" s="33">
        <v>0.14806957542896271</v>
      </c>
      <c r="F6086" s="35">
        <v>8.6201486587524414</v>
      </c>
      <c r="G6086" s="35">
        <v>7.087000846862793</v>
      </c>
      <c r="H6086" s="33">
        <v>1.1671620607376099</v>
      </c>
      <c r="I6086" s="33">
        <v>9.4242893159389496E-2</v>
      </c>
      <c r="J6086" s="51">
        <v>363.44607543945313</v>
      </c>
      <c r="K6086" s="35">
        <v>23.170000076293945</v>
      </c>
      <c r="L6086" s="56">
        <v>53.130001068115234</v>
      </c>
    </row>
    <row r="6087" spans="1:12" x14ac:dyDescent="0.2">
      <c r="A6087" s="23">
        <v>44096.131944444438</v>
      </c>
      <c r="B6087" s="30">
        <v>0.31730186939239502</v>
      </c>
      <c r="C6087" s="31">
        <v>2.7211809065192938E-3</v>
      </c>
      <c r="D6087" s="31">
        <v>5.0053481012582779E-2</v>
      </c>
      <c r="E6087" s="31">
        <v>5.4224602878093719E-2</v>
      </c>
      <c r="F6087" s="34">
        <v>7.4527859687805176</v>
      </c>
      <c r="G6087" s="34">
        <v>1.0356731414794922</v>
      </c>
      <c r="H6087" s="31">
        <v>1.1672039031982422</v>
      </c>
      <c r="I6087" s="31">
        <v>7.9746842384338379E-2</v>
      </c>
      <c r="J6087" s="50">
        <v>364.18991088867188</v>
      </c>
      <c r="K6087" s="34">
        <v>23.100000381469727</v>
      </c>
      <c r="L6087" s="55">
        <v>53.479999542236328</v>
      </c>
    </row>
    <row r="6088" spans="1:12" x14ac:dyDescent="0.2">
      <c r="A6088" s="24">
        <v>44096.135416666664</v>
      </c>
      <c r="B6088" s="32">
        <v>0.30462071299552917</v>
      </c>
      <c r="C6088" s="33">
        <v>2.7212786953896284E-3</v>
      </c>
      <c r="D6088" s="33">
        <v>4.379836842417717E-2</v>
      </c>
      <c r="E6088" s="33">
        <v>4.7969643026590347E-2</v>
      </c>
      <c r="F6088" s="35">
        <v>8.1029119491577148</v>
      </c>
      <c r="G6088" s="35">
        <v>-0.14215634763240814</v>
      </c>
      <c r="H6088" s="33">
        <v>1.1672457456588745</v>
      </c>
      <c r="I6088" s="33">
        <v>7.9749703407287598E-2</v>
      </c>
      <c r="J6088" s="51">
        <v>363.27655029296875</v>
      </c>
      <c r="K6088" s="35">
        <v>23.040000915527344</v>
      </c>
      <c r="L6088" s="56">
        <v>53.799999237060547</v>
      </c>
    </row>
    <row r="6089" spans="1:12" x14ac:dyDescent="0.2">
      <c r="A6089" s="23">
        <v>44096.138888888883</v>
      </c>
      <c r="B6089" s="30">
        <v>0.2919306755065918</v>
      </c>
      <c r="C6089" s="31">
        <v>1.3606508728116751E-3</v>
      </c>
      <c r="D6089" s="31">
        <v>4.1713081300258636E-2</v>
      </c>
      <c r="E6089" s="31">
        <v>4.3798737227916718E-2</v>
      </c>
      <c r="F6089" s="34">
        <v>-1.5941953659057617</v>
      </c>
      <c r="G6089" s="34">
        <v>0.61940068006515503</v>
      </c>
      <c r="H6089" s="31">
        <v>1.1745055913925171</v>
      </c>
      <c r="I6089" s="31">
        <v>7.2500348091125488E-2</v>
      </c>
      <c r="J6089" s="50">
        <v>363.65472412109375</v>
      </c>
      <c r="K6089" s="34">
        <v>23</v>
      </c>
      <c r="L6089" s="55">
        <v>53.959999084472656</v>
      </c>
    </row>
    <row r="6090" spans="1:12" x14ac:dyDescent="0.2">
      <c r="A6090" s="24">
        <v>44096.142361111109</v>
      </c>
      <c r="B6090" s="32">
        <v>0.27928540110588074</v>
      </c>
      <c r="C6090" s="33">
        <v>2.5856750085949898E-2</v>
      </c>
      <c r="D6090" s="33">
        <v>4.797818511724472E-2</v>
      </c>
      <c r="E6090" s="33">
        <v>8.7612338364124298E-2</v>
      </c>
      <c r="F6090" s="35">
        <v>7.0379915237426758</v>
      </c>
      <c r="G6090" s="35">
        <v>-1.3811932802200317</v>
      </c>
      <c r="H6090" s="33">
        <v>1.174704909324646</v>
      </c>
      <c r="I6090" s="33">
        <v>7.251264899969101E-2</v>
      </c>
      <c r="J6090" s="51">
        <v>364.00839233398438</v>
      </c>
      <c r="K6090" s="35">
        <v>22.979999542236328</v>
      </c>
      <c r="L6090" s="56">
        <v>54.619998931884766</v>
      </c>
    </row>
    <row r="6091" spans="1:12" x14ac:dyDescent="0.2">
      <c r="A6091" s="23">
        <v>44096.145833333328</v>
      </c>
      <c r="B6091" s="30">
        <v>-0.24120223522186279</v>
      </c>
      <c r="C6091" s="31">
        <v>2.5856880471110344E-2</v>
      </c>
      <c r="D6091" s="31">
        <v>5.2150465548038483E-2</v>
      </c>
      <c r="E6091" s="31">
        <v>9.178481251001358E-2</v>
      </c>
      <c r="F6091" s="34">
        <v>8.3176689147949219</v>
      </c>
      <c r="G6091" s="34">
        <v>5.9818153381347656</v>
      </c>
      <c r="H6091" s="31">
        <v>1.174710750579834</v>
      </c>
      <c r="I6091" s="31">
        <v>5.8010406792163849E-2</v>
      </c>
      <c r="J6091" s="50">
        <v>363.070068359375</v>
      </c>
      <c r="K6091" s="34">
        <v>22.940000534057617</v>
      </c>
      <c r="L6091" s="55">
        <v>54.770000457763672</v>
      </c>
    </row>
    <row r="6092" spans="1:12" x14ac:dyDescent="0.2">
      <c r="A6092" s="24">
        <v>44096.149305555555</v>
      </c>
      <c r="B6092" s="32">
        <v>-0.25388669967651367</v>
      </c>
      <c r="C6092" s="33">
        <v>2.9938317835330963E-2</v>
      </c>
      <c r="D6092" s="33">
        <v>6.2577992677688599E-2</v>
      </c>
      <c r="E6092" s="33">
        <v>0.11055445671081543</v>
      </c>
      <c r="F6092" s="35">
        <v>4.3668513298034668</v>
      </c>
      <c r="G6092" s="35">
        <v>10.490597724914551</v>
      </c>
      <c r="H6092" s="33">
        <v>1.1674116849899292</v>
      </c>
      <c r="I6092" s="33">
        <v>7.9761043190956116E-2</v>
      </c>
      <c r="J6092" s="51">
        <v>363.83673095703125</v>
      </c>
      <c r="K6092" s="35">
        <v>22.879999160766602</v>
      </c>
      <c r="L6092" s="56">
        <v>54.880001068115234</v>
      </c>
    </row>
    <row r="6093" spans="1:12" x14ac:dyDescent="0.2">
      <c r="A6093" s="23">
        <v>44096.152777777774</v>
      </c>
      <c r="B6093" s="30">
        <v>-7.6163284480571747E-2</v>
      </c>
      <c r="C6093" s="31">
        <v>2.7215683367103338E-3</v>
      </c>
      <c r="D6093" s="31">
        <v>4.1717171669006348E-2</v>
      </c>
      <c r="E6093" s="31">
        <v>4.3803032487630844E-2</v>
      </c>
      <c r="F6093" s="34">
        <v>10.754256248474121</v>
      </c>
      <c r="G6093" s="34">
        <v>4.0315766334533691</v>
      </c>
      <c r="H6093" s="31">
        <v>1.167370080947876</v>
      </c>
      <c r="I6093" s="31">
        <v>6.5256714820861816E-2</v>
      </c>
      <c r="J6093" s="50">
        <v>364.59439086914063</v>
      </c>
      <c r="K6093" s="34">
        <v>22.799999237060547</v>
      </c>
      <c r="L6093" s="55">
        <v>55.020000457763672</v>
      </c>
    </row>
    <row r="6094" spans="1:12" x14ac:dyDescent="0.2">
      <c r="A6094" s="24">
        <v>44096.15625</v>
      </c>
      <c r="B6094" s="32">
        <v>6.3467375934123993E-2</v>
      </c>
      <c r="C6094" s="33">
        <v>2.7214812580496073E-3</v>
      </c>
      <c r="D6094" s="33">
        <v>4.7973211854696274E-2</v>
      </c>
      <c r="E6094" s="33">
        <v>5.2144795656204224E-2</v>
      </c>
      <c r="F6094" s="35">
        <v>14.25731086730957</v>
      </c>
      <c r="G6094" s="35">
        <v>0.69052505493164063</v>
      </c>
      <c r="H6094" s="33">
        <v>1.167332649230957</v>
      </c>
      <c r="I6094" s="33">
        <v>7.2505131363868713E-2</v>
      </c>
      <c r="J6094" s="51">
        <v>365.01034545898438</v>
      </c>
      <c r="K6094" s="35">
        <v>22.729999542236328</v>
      </c>
      <c r="L6094" s="56">
        <v>55.139999389648438</v>
      </c>
    </row>
    <row r="6095" spans="1:12" x14ac:dyDescent="0.2">
      <c r="A6095" s="23">
        <v>44096.159722222219</v>
      </c>
      <c r="B6095" s="30">
        <v>0.15235163271427155</v>
      </c>
      <c r="C6095" s="31">
        <v>3.1303182244300842E-2</v>
      </c>
      <c r="D6095" s="31">
        <v>5.841364711523056E-2</v>
      </c>
      <c r="E6095" s="31">
        <v>0.10639628767967224</v>
      </c>
      <c r="F6095" s="34">
        <v>6.9573912620544434</v>
      </c>
      <c r="G6095" s="34">
        <v>4.3369431495666504</v>
      </c>
      <c r="H6095" s="31">
        <v>1.1675620079040527</v>
      </c>
      <c r="I6095" s="31">
        <v>7.2519376873970032E-2</v>
      </c>
      <c r="J6095" s="50">
        <v>364.68063354492188</v>
      </c>
      <c r="K6095" s="34">
        <v>22.729999542236328</v>
      </c>
      <c r="L6095" s="55">
        <v>55.840000152587891</v>
      </c>
    </row>
    <row r="6096" spans="1:12" x14ac:dyDescent="0.2">
      <c r="A6096" s="24">
        <v>44096.163194444438</v>
      </c>
      <c r="B6096" s="32">
        <v>0.17774367332458496</v>
      </c>
      <c r="C6096" s="33">
        <v>4.0830262005329132E-3</v>
      </c>
      <c r="D6096" s="33">
        <v>4.1724056005477905E-2</v>
      </c>
      <c r="E6096" s="33">
        <v>4.7982670366764069E-2</v>
      </c>
      <c r="F6096" s="35">
        <v>9.6184720993041992</v>
      </c>
      <c r="G6096" s="35">
        <v>-9.8216085433959961</v>
      </c>
      <c r="H6096" s="33">
        <v>1.1603107452392578</v>
      </c>
      <c r="I6096" s="33">
        <v>7.9771362245082855E-2</v>
      </c>
      <c r="J6096" s="51">
        <v>364.70529174804688</v>
      </c>
      <c r="K6096" s="35">
        <v>22.709999084472656</v>
      </c>
      <c r="L6096" s="56">
        <v>55.909999847412109</v>
      </c>
    </row>
    <row r="6097" spans="1:12" x14ac:dyDescent="0.2">
      <c r="A6097" s="23">
        <v>44096.166666666664</v>
      </c>
      <c r="B6097" s="30">
        <v>0.20312891900539398</v>
      </c>
      <c r="C6097" s="31">
        <v>1.0887711308896542E-2</v>
      </c>
      <c r="D6097" s="31">
        <v>4.3808817863464355E-2</v>
      </c>
      <c r="E6097" s="31">
        <v>6.0497887432575226E-2</v>
      </c>
      <c r="F6097" s="34">
        <v>-2.8234920501708984</v>
      </c>
      <c r="G6097" s="34">
        <v>-1.0054881572723389</v>
      </c>
      <c r="H6097" s="31">
        <v>1.160272479057312</v>
      </c>
      <c r="I6097" s="31">
        <v>6.5265335142612457E-2</v>
      </c>
      <c r="J6097" s="50">
        <v>363.7406005859375</v>
      </c>
      <c r="K6097" s="34">
        <v>22.690000534057617</v>
      </c>
      <c r="L6097" s="55">
        <v>55.860000610351563</v>
      </c>
    </row>
    <row r="6098" spans="1:12" x14ac:dyDescent="0.2">
      <c r="A6098" s="24">
        <v>44096.170138888883</v>
      </c>
      <c r="B6098" s="32">
        <v>0.22852158546447754</v>
      </c>
      <c r="C6098" s="33">
        <v>8.1658372655510902E-3</v>
      </c>
      <c r="D6098" s="33">
        <v>5.0067555159330368E-2</v>
      </c>
      <c r="E6098" s="33">
        <v>6.2584437429904938E-2</v>
      </c>
      <c r="F6098" s="35">
        <v>0.32500848174095154</v>
      </c>
      <c r="G6098" s="35">
        <v>4.3063621520996094</v>
      </c>
      <c r="H6098" s="33">
        <v>1.1602802276611328</v>
      </c>
      <c r="I6098" s="33">
        <v>7.2517514228820801E-2</v>
      </c>
      <c r="J6098" s="51">
        <v>364.05807495117188</v>
      </c>
      <c r="K6098" s="35">
        <v>22.700000762939453</v>
      </c>
      <c r="L6098" s="56">
        <v>55.849998474121094</v>
      </c>
    </row>
    <row r="6099" spans="1:12" x14ac:dyDescent="0.2">
      <c r="A6099" s="23">
        <v>44096.173611111109</v>
      </c>
      <c r="B6099" s="30">
        <v>0.24122101068496704</v>
      </c>
      <c r="C6099" s="31">
        <v>2.7219888288527727E-3</v>
      </c>
      <c r="D6099" s="31">
        <v>4.7982160001993179E-2</v>
      </c>
      <c r="E6099" s="31">
        <v>5.0068341195583344E-2</v>
      </c>
      <c r="F6099" s="34">
        <v>13.295086860656738</v>
      </c>
      <c r="G6099" s="34">
        <v>4.9056735038757324</v>
      </c>
      <c r="H6099" s="31">
        <v>1.1675504446029663</v>
      </c>
      <c r="I6099" s="31">
        <v>6.5266795456409454E-2</v>
      </c>
      <c r="J6099" s="50">
        <v>364.40017700195313</v>
      </c>
      <c r="K6099" s="34">
        <v>22.690000534057617</v>
      </c>
      <c r="L6099" s="55">
        <v>55.939998626708984</v>
      </c>
    </row>
    <row r="6100" spans="1:12" x14ac:dyDescent="0.2">
      <c r="A6100" s="24">
        <v>44096.177083333328</v>
      </c>
      <c r="B6100" s="32">
        <v>1.2696105986833572E-2</v>
      </c>
      <c r="C6100" s="33">
        <v>6.8051130510866642E-3</v>
      </c>
      <c r="D6100" s="33">
        <v>5.6328058242797852E-2</v>
      </c>
      <c r="E6100" s="33">
        <v>6.6759176552295685E-2</v>
      </c>
      <c r="F6100" s="35">
        <v>10.715513229370117</v>
      </c>
      <c r="G6100" s="35">
        <v>13.173480987548828</v>
      </c>
      <c r="H6100" s="33">
        <v>1.1675746440887451</v>
      </c>
      <c r="I6100" s="33">
        <v>6.5268151462078094E-2</v>
      </c>
      <c r="J6100" s="51">
        <v>363.3985595703125</v>
      </c>
      <c r="K6100" s="35">
        <v>22.700000762939453</v>
      </c>
      <c r="L6100" s="56">
        <v>55.979999542236328</v>
      </c>
    </row>
    <row r="6101" spans="1:12" x14ac:dyDescent="0.2">
      <c r="A6101" s="23">
        <v>44096.180555555555</v>
      </c>
      <c r="B6101" s="30">
        <v>-0.33010077476501465</v>
      </c>
      <c r="C6101" s="31">
        <v>9.5272175967693329E-3</v>
      </c>
      <c r="D6101" s="31">
        <v>7.5104527175426483E-2</v>
      </c>
      <c r="E6101" s="31">
        <v>8.9708194136619568E-2</v>
      </c>
      <c r="F6101" s="34">
        <v>12.239121437072754</v>
      </c>
      <c r="G6101" s="34">
        <v>13.417327880859375</v>
      </c>
      <c r="H6101" s="31">
        <v>1.1675817966461182</v>
      </c>
      <c r="I6101" s="31">
        <v>7.2520606219768524E-2</v>
      </c>
      <c r="J6101" s="50">
        <v>365.01034545898438</v>
      </c>
      <c r="K6101" s="34">
        <v>22.729999542236328</v>
      </c>
      <c r="L6101" s="55">
        <v>55.900001525878906</v>
      </c>
    </row>
    <row r="6102" spans="1:12" x14ac:dyDescent="0.2">
      <c r="A6102" s="24">
        <v>44096.184027777774</v>
      </c>
      <c r="B6102" s="32">
        <v>-0.10156821459531784</v>
      </c>
      <c r="C6102" s="33">
        <v>4.083042498677969E-3</v>
      </c>
      <c r="D6102" s="33">
        <v>5.0069071352481842E-2</v>
      </c>
      <c r="E6102" s="33">
        <v>5.6327708065509796E-2</v>
      </c>
      <c r="F6102" s="35">
        <v>14.51409912109375</v>
      </c>
      <c r="G6102" s="35">
        <v>7.2519707679748535</v>
      </c>
      <c r="H6102" s="33">
        <v>1.1603153944015503</v>
      </c>
      <c r="I6102" s="33">
        <v>6.5267749130725861E-2</v>
      </c>
      <c r="J6102" s="51">
        <v>365.02267456054688</v>
      </c>
      <c r="K6102" s="35">
        <v>22.719999313354492</v>
      </c>
      <c r="L6102" s="56">
        <v>55.889999389648438</v>
      </c>
    </row>
    <row r="6103" spans="1:12" x14ac:dyDescent="0.2">
      <c r="A6103" s="23">
        <v>44096.1875</v>
      </c>
      <c r="B6103" s="30">
        <v>6.3488371670246124E-2</v>
      </c>
      <c r="C6103" s="31">
        <v>0.10617287456989288</v>
      </c>
      <c r="D6103" s="31">
        <v>5.633501335978508E-2</v>
      </c>
      <c r="E6103" s="31">
        <v>0.21908058226108551</v>
      </c>
      <c r="F6103" s="34">
        <v>8.1265125274658203</v>
      </c>
      <c r="G6103" s="34">
        <v>-0.15237210690975189</v>
      </c>
      <c r="H6103" s="31">
        <v>1.1604658365249634</v>
      </c>
      <c r="I6103" s="31">
        <v>7.2529114782810211E-2</v>
      </c>
      <c r="J6103" s="50">
        <v>364.32626342773438</v>
      </c>
      <c r="K6103" s="34">
        <v>22.75</v>
      </c>
      <c r="L6103" s="55">
        <v>56.25</v>
      </c>
    </row>
    <row r="6104" spans="1:12" x14ac:dyDescent="0.2">
      <c r="A6104" s="24">
        <v>44096.190972222219</v>
      </c>
      <c r="B6104" s="32">
        <v>0.15237699449062347</v>
      </c>
      <c r="C6104" s="33">
        <v>4.0837038308382034E-2</v>
      </c>
      <c r="D6104" s="33">
        <v>5.6336831301450729E-2</v>
      </c>
      <c r="E6104" s="33">
        <v>0.11893330514431</v>
      </c>
      <c r="F6104" s="35">
        <v>5.8208012580871582</v>
      </c>
      <c r="G6104" s="35">
        <v>3.7586328983306885</v>
      </c>
      <c r="H6104" s="33">
        <v>1.1605033874511719</v>
      </c>
      <c r="I6104" s="33">
        <v>6.5278314054012299E-2</v>
      </c>
      <c r="J6104" s="51">
        <v>363.92276000976563</v>
      </c>
      <c r="K6104" s="35">
        <v>22.809999465942383</v>
      </c>
      <c r="L6104" s="56">
        <v>56.159999847412109</v>
      </c>
    </row>
    <row r="6105" spans="1:12" x14ac:dyDescent="0.2">
      <c r="A6105" s="23">
        <v>44096.194444444438</v>
      </c>
      <c r="B6105" s="30">
        <v>0.17777197062969208</v>
      </c>
      <c r="C6105" s="31">
        <v>1.9057156518101692E-2</v>
      </c>
      <c r="D6105" s="31">
        <v>6.2596045434474945E-2</v>
      </c>
      <c r="E6105" s="31">
        <v>9.1807536780834198E-2</v>
      </c>
      <c r="F6105" s="34">
        <v>16.862939834594727</v>
      </c>
      <c r="G6105" s="34">
        <v>9.0714492797851563</v>
      </c>
      <c r="H6105" s="31">
        <v>1.1532423496246338</v>
      </c>
      <c r="I6105" s="31">
        <v>7.2530962526798248E-2</v>
      </c>
      <c r="J6105" s="50">
        <v>364.92401123046875</v>
      </c>
      <c r="K6105" s="34">
        <v>22.799999237060547</v>
      </c>
      <c r="L6105" s="55">
        <v>56.169998168945313</v>
      </c>
    </row>
    <row r="6106" spans="1:12" x14ac:dyDescent="0.2">
      <c r="A6106" s="24">
        <v>44096.197916666664</v>
      </c>
      <c r="B6106" s="32">
        <v>0.20317760109901428</v>
      </c>
      <c r="C6106" s="33">
        <v>9.5290308818221092E-3</v>
      </c>
      <c r="D6106" s="33">
        <v>6.4685657620429993E-2</v>
      </c>
      <c r="E6106" s="33">
        <v>7.9292096197605133E-2</v>
      </c>
      <c r="F6106" s="35">
        <v>11.235722541809082</v>
      </c>
      <c r="G6106" s="35">
        <v>0.62985062599182129</v>
      </c>
      <c r="H6106" s="33">
        <v>1.160550594329834</v>
      </c>
      <c r="I6106" s="33">
        <v>7.9787850379943848E-2</v>
      </c>
      <c r="J6106" s="51">
        <v>364.2401123046875</v>
      </c>
      <c r="K6106" s="35">
        <v>22.819999694824219</v>
      </c>
      <c r="L6106" s="56">
        <v>56.270000457763672</v>
      </c>
    </row>
    <row r="6107" spans="1:12" x14ac:dyDescent="0.2">
      <c r="A6107" s="23">
        <v>44096.201388888883</v>
      </c>
      <c r="B6107" s="30">
        <v>0.25399473309516907</v>
      </c>
      <c r="C6107" s="31">
        <v>0.13205693662166595</v>
      </c>
      <c r="D6107" s="31">
        <v>7.9299189150333405E-2</v>
      </c>
      <c r="E6107" s="31">
        <v>0.28380763530731201</v>
      </c>
      <c r="F6107" s="34">
        <v>13.014690399169922</v>
      </c>
      <c r="G6107" s="34">
        <v>8.4224662780761719</v>
      </c>
      <c r="H6107" s="31">
        <v>1.1606543064117432</v>
      </c>
      <c r="I6107" s="31">
        <v>7.2540894150733948E-2</v>
      </c>
      <c r="J6107" s="50">
        <v>363.86129760742188</v>
      </c>
      <c r="K6107" s="34">
        <v>22.860000610351563</v>
      </c>
      <c r="L6107" s="55">
        <v>56.450000762939453</v>
      </c>
    </row>
    <row r="6108" spans="1:12" x14ac:dyDescent="0.2">
      <c r="A6108" s="24">
        <v>44096.204861111109</v>
      </c>
      <c r="B6108" s="32">
        <v>0.20319217443466187</v>
      </c>
      <c r="C6108" s="33">
        <v>4.3564409017562866E-2</v>
      </c>
      <c r="D6108" s="33">
        <v>6.8863861262798309E-2</v>
      </c>
      <c r="E6108" s="33">
        <v>0.13355416059494019</v>
      </c>
      <c r="F6108" s="35">
        <v>16.367132186889648</v>
      </c>
      <c r="G6108" s="35">
        <v>6.0957655906677246</v>
      </c>
      <c r="H6108" s="33">
        <v>1.167887806892395</v>
      </c>
      <c r="I6108" s="33">
        <v>6.5285652875900269E-2</v>
      </c>
      <c r="J6108" s="51">
        <v>363.898193359375</v>
      </c>
      <c r="K6108" s="35">
        <v>22.829999923706055</v>
      </c>
      <c r="L6108" s="56">
        <v>56.490001678466797</v>
      </c>
    </row>
    <row r="6109" spans="1:12" x14ac:dyDescent="0.2">
      <c r="A6109" s="23">
        <v>44096.208333333328</v>
      </c>
      <c r="B6109" s="30">
        <v>-0.31750229001045227</v>
      </c>
      <c r="C6109" s="31">
        <v>4.7650743275880814E-2</v>
      </c>
      <c r="D6109" s="31">
        <v>7.0953890681266785E-2</v>
      </c>
      <c r="E6109" s="31">
        <v>0.14399465918540955</v>
      </c>
      <c r="F6109" s="34">
        <v>12.527369499206543</v>
      </c>
      <c r="G6109" s="34">
        <v>6.7462882995605469</v>
      </c>
      <c r="H6109" s="31">
        <v>1.160686731338501</v>
      </c>
      <c r="I6109" s="31">
        <v>5.8034338057041168E-2</v>
      </c>
      <c r="J6109" s="50">
        <v>365.900634765625</v>
      </c>
      <c r="K6109" s="34">
        <v>22.809999465942383</v>
      </c>
      <c r="L6109" s="55">
        <v>56.720001220703125</v>
      </c>
    </row>
    <row r="6110" spans="1:12" x14ac:dyDescent="0.2">
      <c r="A6110" s="24">
        <v>44096.211805555555</v>
      </c>
      <c r="B6110" s="32">
        <v>-0.21589553356170654</v>
      </c>
      <c r="C6110" s="33">
        <v>1.9059766083955765E-2</v>
      </c>
      <c r="D6110" s="33">
        <v>6.6778264939785004E-2</v>
      </c>
      <c r="E6110" s="33">
        <v>9.5993757247924805E-2</v>
      </c>
      <c r="F6110" s="35">
        <v>1.7271642684936523</v>
      </c>
      <c r="G6110" s="35">
        <v>5.6386833190917969</v>
      </c>
      <c r="H6110" s="33">
        <v>1.1606543064117432</v>
      </c>
      <c r="I6110" s="33">
        <v>6.5286815166473389E-2</v>
      </c>
      <c r="J6110" s="51">
        <v>365.59567260742188</v>
      </c>
      <c r="K6110" s="35">
        <v>22.790000915527344</v>
      </c>
      <c r="L6110" s="56">
        <v>56.689998626708984</v>
      </c>
    </row>
    <row r="6111" spans="1:12" x14ac:dyDescent="0.2">
      <c r="A6111" s="23">
        <v>44096.215277777774</v>
      </c>
      <c r="B6111" s="30">
        <v>0.21590593457221985</v>
      </c>
      <c r="C6111" s="31">
        <v>1.6337728127837181E-2</v>
      </c>
      <c r="D6111" s="31">
        <v>5.8433797210454941E-2</v>
      </c>
      <c r="E6111" s="31">
        <v>8.3476848900318146E-2</v>
      </c>
      <c r="F6111" s="34">
        <v>7.6100492477416992</v>
      </c>
      <c r="G6111" s="34">
        <v>12.334579467773438</v>
      </c>
      <c r="H6111" s="31">
        <v>1.160710334777832</v>
      </c>
      <c r="I6111" s="31">
        <v>6.5289959311485291E-2</v>
      </c>
      <c r="J6111" s="50">
        <v>365.29071044921875</v>
      </c>
      <c r="K6111" s="34">
        <v>22.770000457763672</v>
      </c>
      <c r="L6111" s="55">
        <v>56.930000305175781</v>
      </c>
    </row>
    <row r="6112" spans="1:12" x14ac:dyDescent="0.2">
      <c r="A6112" s="24">
        <v>44096.21875</v>
      </c>
      <c r="B6112" s="32">
        <v>0.26673015952110291</v>
      </c>
      <c r="C6112" s="33">
        <v>4.0847819298505783E-2</v>
      </c>
      <c r="D6112" s="33">
        <v>6.0525901615619659E-2</v>
      </c>
      <c r="E6112" s="33">
        <v>0.1231389120221138</v>
      </c>
      <c r="F6112" s="35">
        <v>11.461775779724121</v>
      </c>
      <c r="G6112" s="35">
        <v>0.51821863651275635</v>
      </c>
      <c r="H6112" s="33">
        <v>1.1608097553253174</v>
      </c>
      <c r="I6112" s="33">
        <v>7.9805664718151093E-2</v>
      </c>
      <c r="J6112" s="51">
        <v>365.73013305664063</v>
      </c>
      <c r="K6112" s="35">
        <v>22.709999084472656</v>
      </c>
      <c r="L6112" s="56">
        <v>57.5</v>
      </c>
    </row>
    <row r="6113" spans="1:12" x14ac:dyDescent="0.2">
      <c r="A6113" s="23">
        <v>44096.222222222219</v>
      </c>
      <c r="B6113" s="30">
        <v>0.38103652000427246</v>
      </c>
      <c r="C6113" s="31">
        <v>0.11437192559242249</v>
      </c>
      <c r="D6113" s="31">
        <v>7.5134299695491791E-2</v>
      </c>
      <c r="E6113" s="31">
        <v>0.25253474712371826</v>
      </c>
      <c r="F6113" s="34">
        <v>10.089848518371582</v>
      </c>
      <c r="G6113" s="34">
        <v>4.7451753616333008</v>
      </c>
      <c r="H6113" s="31">
        <v>1.1680446863174438</v>
      </c>
      <c r="I6113" s="31">
        <v>7.9804286360740662E-2</v>
      </c>
      <c r="J6113" s="50">
        <v>365.32595825195313</v>
      </c>
      <c r="K6113" s="34">
        <v>22.770000457763672</v>
      </c>
      <c r="L6113" s="55">
        <v>57.229999542236328</v>
      </c>
    </row>
    <row r="6114" spans="1:12" x14ac:dyDescent="0.2">
      <c r="A6114" s="24">
        <v>44096.225694444438</v>
      </c>
      <c r="B6114" s="32">
        <v>0.55876803398132324</v>
      </c>
      <c r="C6114" s="33">
        <v>0.15383391082286835</v>
      </c>
      <c r="D6114" s="33">
        <v>7.9296290874481201E-2</v>
      </c>
      <c r="E6114" s="33">
        <v>0.31509843468666077</v>
      </c>
      <c r="F6114" s="35">
        <v>21.680198669433594</v>
      </c>
      <c r="G6114" s="35">
        <v>14.924185752868652</v>
      </c>
      <c r="H6114" s="33">
        <v>1.1751196384429932</v>
      </c>
      <c r="I6114" s="33">
        <v>8.7045900523662567E-2</v>
      </c>
      <c r="J6114" s="51">
        <v>364.592041015625</v>
      </c>
      <c r="K6114" s="35">
        <v>22.829999923706055</v>
      </c>
      <c r="L6114" s="56">
        <v>56.479999542236328</v>
      </c>
    </row>
    <row r="6115" spans="1:12" x14ac:dyDescent="0.2">
      <c r="A6115" s="23">
        <v>44096.229166666664</v>
      </c>
      <c r="B6115" s="30">
        <v>0.46963432431221008</v>
      </c>
      <c r="C6115" s="31">
        <v>0.19729718565940857</v>
      </c>
      <c r="D6115" s="31">
        <v>7.9255998134613037E-2</v>
      </c>
      <c r="E6115" s="31">
        <v>0.39002296328544617</v>
      </c>
      <c r="F6115" s="34">
        <v>32.117908477783203</v>
      </c>
      <c r="G6115" s="34">
        <v>24.573297500610352</v>
      </c>
      <c r="H6115" s="31">
        <v>1.1745223999023438</v>
      </c>
      <c r="I6115" s="31">
        <v>8.700166642665863E-2</v>
      </c>
      <c r="J6115" s="50">
        <v>363.52850341796875</v>
      </c>
      <c r="K6115" s="34">
        <v>22.889999389648438</v>
      </c>
      <c r="L6115" s="55">
        <v>54.479999542236328</v>
      </c>
    </row>
    <row r="6116" spans="1:12" x14ac:dyDescent="0.2">
      <c r="A6116" s="24">
        <v>44096.232638888883</v>
      </c>
      <c r="B6116" s="32">
        <v>3.8077116012573242E-2</v>
      </c>
      <c r="C6116" s="33">
        <v>0.27892756462097168</v>
      </c>
      <c r="D6116" s="33">
        <v>6.8825148046016693E-2</v>
      </c>
      <c r="E6116" s="33">
        <v>0.49637535214424133</v>
      </c>
      <c r="F6116" s="35">
        <v>22.176113128662109</v>
      </c>
      <c r="G6116" s="35">
        <v>26.004131317138672</v>
      </c>
      <c r="H6116" s="33">
        <v>1.1744810342788696</v>
      </c>
      <c r="I6116" s="33">
        <v>0.10149836540222168</v>
      </c>
      <c r="J6116" s="51">
        <v>364.07754516601563</v>
      </c>
      <c r="K6116" s="35">
        <v>22.979999542236328</v>
      </c>
      <c r="L6116" s="56">
        <v>54.060001373291016</v>
      </c>
    </row>
    <row r="6117" spans="1:12" x14ac:dyDescent="0.2">
      <c r="A6117" s="23">
        <v>44096.236111111109</v>
      </c>
      <c r="B6117" s="30">
        <v>7.6157383620738983E-2</v>
      </c>
      <c r="C6117" s="31">
        <v>0.11565768718719482</v>
      </c>
      <c r="D6117" s="31">
        <v>8.3427876234054565E-2</v>
      </c>
      <c r="E6117" s="31">
        <v>0.26279783248901367</v>
      </c>
      <c r="F6117" s="34">
        <v>28.858573913574219</v>
      </c>
      <c r="G6117" s="34">
        <v>21.171756744384766</v>
      </c>
      <c r="H6117" s="31">
        <v>1.1745297908782959</v>
      </c>
      <c r="I6117" s="31">
        <v>0.10150256752967834</v>
      </c>
      <c r="J6117" s="50">
        <v>363.063720703125</v>
      </c>
      <c r="K6117" s="34">
        <v>23</v>
      </c>
      <c r="L6117" s="55">
        <v>54.139999389648438</v>
      </c>
    </row>
    <row r="6118" spans="1:12" x14ac:dyDescent="0.2">
      <c r="A6118" s="24">
        <v>44096.239583333328</v>
      </c>
      <c r="B6118" s="32">
        <v>0.22848707437515259</v>
      </c>
      <c r="C6118" s="33">
        <v>0.32114112377166748</v>
      </c>
      <c r="D6118" s="33">
        <v>0.11263498663902283</v>
      </c>
      <c r="E6118" s="33">
        <v>0.60489153861999512</v>
      </c>
      <c r="F6118" s="35">
        <v>38.792030334472656</v>
      </c>
      <c r="G6118" s="35">
        <v>23.305681228637695</v>
      </c>
      <c r="H6118" s="33">
        <v>1.1673556566238403</v>
      </c>
      <c r="I6118" s="33">
        <v>0.15951442718505859</v>
      </c>
      <c r="J6118" s="51">
        <v>364.5401611328125</v>
      </c>
      <c r="K6118" s="35">
        <v>23.139999389648438</v>
      </c>
      <c r="L6118" s="56">
        <v>53.909999847412109</v>
      </c>
    </row>
    <row r="6119" spans="1:12" x14ac:dyDescent="0.2">
      <c r="A6119" s="23">
        <v>44096.243055555555</v>
      </c>
      <c r="B6119" s="30">
        <v>0.78703361749649048</v>
      </c>
      <c r="C6119" s="31">
        <v>0.30073824524879456</v>
      </c>
      <c r="D6119" s="31">
        <v>9.8036967217922211E-2</v>
      </c>
      <c r="E6119" s="31">
        <v>0.55901932716369629</v>
      </c>
      <c r="F6119" s="34">
        <v>26.495105743408203</v>
      </c>
      <c r="G6119" s="34">
        <v>15.781292915344238</v>
      </c>
      <c r="H6119" s="31">
        <v>1.1673892736434937</v>
      </c>
      <c r="I6119" s="31">
        <v>0.24652940034866333</v>
      </c>
      <c r="J6119" s="50">
        <v>363.4041748046875</v>
      </c>
      <c r="K6119" s="34">
        <v>23.260000228881836</v>
      </c>
      <c r="L6119" s="55">
        <v>53.619998931884766</v>
      </c>
    </row>
    <row r="6120" spans="1:12" x14ac:dyDescent="0.2">
      <c r="A6120" s="24">
        <v>44096.246527777774</v>
      </c>
      <c r="B6120" s="32">
        <v>0.87588959932327271</v>
      </c>
      <c r="C6120" s="33">
        <v>0.31162375211715698</v>
      </c>
      <c r="D6120" s="33">
        <v>0.11889553815126419</v>
      </c>
      <c r="E6120" s="33">
        <v>0.59864944219589233</v>
      </c>
      <c r="F6120" s="35">
        <v>33.380275726318359</v>
      </c>
      <c r="G6120" s="35">
        <v>17.334995269775391</v>
      </c>
      <c r="H6120" s="33">
        <v>1.1746364831924438</v>
      </c>
      <c r="I6120" s="33">
        <v>0.29003369808197021</v>
      </c>
      <c r="J6120" s="51">
        <v>364.67282104492188</v>
      </c>
      <c r="K6120" s="35">
        <v>23.299999237060547</v>
      </c>
      <c r="L6120" s="56">
        <v>53.479999542236328</v>
      </c>
    </row>
    <row r="6121" spans="1:12" x14ac:dyDescent="0.2">
      <c r="A6121" s="23">
        <v>44096.25</v>
      </c>
      <c r="B6121" s="30">
        <v>0.87588930130004883</v>
      </c>
      <c r="C6121" s="31">
        <v>0.31706684827804565</v>
      </c>
      <c r="D6121" s="31">
        <v>0.12932491302490234</v>
      </c>
      <c r="E6121" s="31">
        <v>0.61533629894256592</v>
      </c>
      <c r="F6121" s="34">
        <v>25.103748321533203</v>
      </c>
      <c r="G6121" s="34">
        <v>23.671859741210938</v>
      </c>
      <c r="H6121" s="31">
        <v>1.1891376972198486</v>
      </c>
      <c r="I6121" s="31">
        <v>0.21752519905567169</v>
      </c>
      <c r="J6121" s="50">
        <v>364.29428100585938</v>
      </c>
      <c r="K6121" s="34">
        <v>23.340000152587891</v>
      </c>
      <c r="L6121" s="55">
        <v>53.349998474121094</v>
      </c>
    </row>
    <row r="6122" spans="1:12" x14ac:dyDescent="0.2">
      <c r="A6122" s="24">
        <v>44096.253472222219</v>
      </c>
      <c r="B6122" s="32">
        <v>0.96477478742599487</v>
      </c>
      <c r="C6122" s="33">
        <v>0.33748838305473328</v>
      </c>
      <c r="D6122" s="33">
        <v>0.13975828886032104</v>
      </c>
      <c r="E6122" s="33">
        <v>0.65915852785110474</v>
      </c>
      <c r="F6122" s="35">
        <v>21.285976409912109</v>
      </c>
      <c r="G6122" s="35">
        <v>25.79503059387207</v>
      </c>
      <c r="H6122" s="33">
        <v>1.1891711950302124</v>
      </c>
      <c r="I6122" s="33">
        <v>0.14502088725566864</v>
      </c>
      <c r="J6122" s="51">
        <v>362.61068725585938</v>
      </c>
      <c r="K6122" s="35">
        <v>23.370000839233398</v>
      </c>
      <c r="L6122" s="56">
        <v>53.349998474121094</v>
      </c>
    </row>
    <row r="6123" spans="1:12" x14ac:dyDescent="0.2">
      <c r="A6123" s="23">
        <v>44096.256944444438</v>
      </c>
      <c r="B6123" s="30">
        <v>0.93938487768173218</v>
      </c>
      <c r="C6123" s="31">
        <v>0.6327899694442749</v>
      </c>
      <c r="D6123" s="31">
        <v>0.13350030779838562</v>
      </c>
      <c r="E6123" s="31">
        <v>1.1034634113311768</v>
      </c>
      <c r="F6123" s="34">
        <v>44.938140869140625</v>
      </c>
      <c r="G6123" s="34">
        <v>34.142833709716797</v>
      </c>
      <c r="H6123" s="31">
        <v>1.1819188594818115</v>
      </c>
      <c r="I6123" s="31">
        <v>0.16677382588386536</v>
      </c>
      <c r="J6123" s="50">
        <v>364.18109130859375</v>
      </c>
      <c r="K6123" s="34">
        <v>23.459999084472656</v>
      </c>
      <c r="L6123" s="55">
        <v>53.110000610351563</v>
      </c>
    </row>
    <row r="6124" spans="1:12" x14ac:dyDescent="0.2">
      <c r="A6124" s="24">
        <v>44096.260416666664</v>
      </c>
      <c r="B6124" s="32">
        <v>0.49507328867912292</v>
      </c>
      <c r="C6124" s="33">
        <v>0.60012024641036987</v>
      </c>
      <c r="D6124" s="33">
        <v>0.15227134525775909</v>
      </c>
      <c r="E6124" s="33">
        <v>1.0700712203979492</v>
      </c>
      <c r="F6124" s="35">
        <v>69.35089111328125</v>
      </c>
      <c r="G6124" s="35">
        <v>48.867542266845703</v>
      </c>
      <c r="H6124" s="33">
        <v>1.1819000244140625</v>
      </c>
      <c r="I6124" s="33">
        <v>0.18852390348911285</v>
      </c>
      <c r="J6124" s="51">
        <v>362.76492309570313</v>
      </c>
      <c r="K6124" s="35">
        <v>23.540000915527344</v>
      </c>
      <c r="L6124" s="56">
        <v>52.799999237060547</v>
      </c>
    </row>
    <row r="6125" spans="1:12" x14ac:dyDescent="0.2">
      <c r="A6125" s="23">
        <v>44096.263888888883</v>
      </c>
      <c r="B6125" s="30">
        <v>0.79976385831832886</v>
      </c>
      <c r="C6125" s="31">
        <v>0.54434722661972046</v>
      </c>
      <c r="D6125" s="31">
        <v>0.15436305105686188</v>
      </c>
      <c r="E6125" s="31">
        <v>0.98875796794891357</v>
      </c>
      <c r="F6125" s="34">
        <v>61.574203491210938</v>
      </c>
      <c r="G6125" s="34">
        <v>45.893749237060547</v>
      </c>
      <c r="H6125" s="31">
        <v>1.1891955137252808</v>
      </c>
      <c r="I6125" s="31">
        <v>0.17402862012386322</v>
      </c>
      <c r="J6125" s="50">
        <v>363.63082885742188</v>
      </c>
      <c r="K6125" s="34">
        <v>23.639999389648438</v>
      </c>
      <c r="L6125" s="55">
        <v>52.610000610351563</v>
      </c>
    </row>
    <row r="6126" spans="1:12" x14ac:dyDescent="0.2">
      <c r="A6126" s="24">
        <v>44096.267361111109</v>
      </c>
      <c r="B6126" s="32">
        <v>1.1678992509841919</v>
      </c>
      <c r="C6126" s="33">
        <v>0.55386859178543091</v>
      </c>
      <c r="D6126" s="33">
        <v>0.16270564496517181</v>
      </c>
      <c r="E6126" s="33">
        <v>1.0116952657699585</v>
      </c>
      <c r="F6126" s="35">
        <v>57.003639221191406</v>
      </c>
      <c r="G6126" s="35">
        <v>46.553478240966797</v>
      </c>
      <c r="H6126" s="33">
        <v>1.2036877870559692</v>
      </c>
      <c r="I6126" s="33">
        <v>0.18852940201759338</v>
      </c>
      <c r="J6126" s="51">
        <v>363.21578979492188</v>
      </c>
      <c r="K6126" s="35">
        <v>23.709999084472656</v>
      </c>
      <c r="L6126" s="56">
        <v>52.360000610351563</v>
      </c>
    </row>
    <row r="6127" spans="1:12" x14ac:dyDescent="0.2">
      <c r="A6127" s="23">
        <v>44096.270833333328</v>
      </c>
      <c r="B6127" s="30">
        <v>1.586616039276123</v>
      </c>
      <c r="C6127" s="31">
        <v>0.7932775616645813</v>
      </c>
      <c r="D6127" s="31">
        <v>0.20022737979888916</v>
      </c>
      <c r="E6127" s="31">
        <v>1.4161916971206665</v>
      </c>
      <c r="F6127" s="34">
        <v>52.274555206298828</v>
      </c>
      <c r="G6127" s="34">
        <v>35.621433258056641</v>
      </c>
      <c r="H6127" s="31">
        <v>1.2035332918167114</v>
      </c>
      <c r="I6127" s="31">
        <v>0.22475622594356537</v>
      </c>
      <c r="J6127" s="50">
        <v>363.78860473632813</v>
      </c>
      <c r="K6127" s="34">
        <v>23.780000686645508</v>
      </c>
      <c r="L6127" s="55">
        <v>51.709999084472656</v>
      </c>
    </row>
    <row r="6128" spans="1:12" x14ac:dyDescent="0.2">
      <c r="A6128" s="24">
        <v>44096.274305555555</v>
      </c>
      <c r="B6128" s="32">
        <v>1.8148759603500366</v>
      </c>
      <c r="C6128" s="33">
        <v>0.79726624488830566</v>
      </c>
      <c r="D6128" s="33">
        <v>0.21271668374538422</v>
      </c>
      <c r="E6128" s="33">
        <v>1.4347949028015137</v>
      </c>
      <c r="F6128" s="35">
        <v>57.984657287597656</v>
      </c>
      <c r="G6128" s="35">
        <v>47.161396026611328</v>
      </c>
      <c r="H6128" s="33">
        <v>1.2033923864364624</v>
      </c>
      <c r="I6128" s="33">
        <v>0.28997406363487244</v>
      </c>
      <c r="J6128" s="51">
        <v>363.00790405273438</v>
      </c>
      <c r="K6128" s="35">
        <v>23.879999160766602</v>
      </c>
      <c r="L6128" s="56">
        <v>51.009998321533203</v>
      </c>
    </row>
    <row r="6129" spans="1:12" x14ac:dyDescent="0.2">
      <c r="A6129" s="23">
        <v>44096.277777777774</v>
      </c>
      <c r="B6129" s="30">
        <v>2.6368334293365479</v>
      </c>
      <c r="C6129" s="31">
        <v>1.1972643136978149</v>
      </c>
      <c r="D6129" s="31">
        <v>0.24580562114715576</v>
      </c>
      <c r="E6129" s="31">
        <v>2.0789322853088379</v>
      </c>
      <c r="F6129" s="34">
        <v>63.2130126953125</v>
      </c>
      <c r="G6129" s="34">
        <v>56.85418701171875</v>
      </c>
      <c r="H6129" s="31">
        <v>1.2020310163497925</v>
      </c>
      <c r="I6129" s="31">
        <v>0.34757521748542786</v>
      </c>
      <c r="J6129" s="50">
        <v>361.28411865234375</v>
      </c>
      <c r="K6129" s="34">
        <v>23.969999313354492</v>
      </c>
      <c r="L6129" s="55">
        <v>47.029998779296875</v>
      </c>
    </row>
    <row r="6130" spans="1:12" x14ac:dyDescent="0.2">
      <c r="A6130" s="24">
        <v>44096.28125</v>
      </c>
      <c r="B6130" s="32">
        <v>3.2051608562469482</v>
      </c>
      <c r="C6130" s="33">
        <v>1.2100456953048706</v>
      </c>
      <c r="D6130" s="33">
        <v>0.27686712145805359</v>
      </c>
      <c r="E6130" s="33">
        <v>2.1358320713043213</v>
      </c>
      <c r="F6130" s="35">
        <v>71.461151123046875</v>
      </c>
      <c r="G6130" s="35">
        <v>64.802520751953125</v>
      </c>
      <c r="H6130" s="33">
        <v>1.2229373455047607</v>
      </c>
      <c r="I6130" s="33">
        <v>0.40523368120193481</v>
      </c>
      <c r="J6130" s="51">
        <v>363.44268798828125</v>
      </c>
      <c r="K6130" s="35">
        <v>24.090000152587891</v>
      </c>
      <c r="L6130" s="56">
        <v>44.490001678466797</v>
      </c>
    </row>
    <row r="6131" spans="1:12" x14ac:dyDescent="0.2">
      <c r="A6131" s="23">
        <v>44096.284722222219</v>
      </c>
      <c r="B6131" s="30">
        <v>2.2531046867370605</v>
      </c>
      <c r="C6131" s="31">
        <v>0.86436200141906738</v>
      </c>
      <c r="D6131" s="31">
        <v>0.22463406622409821</v>
      </c>
      <c r="E6131" s="31">
        <v>1.5516389608383179</v>
      </c>
      <c r="F6131" s="34">
        <v>69.142471313476563</v>
      </c>
      <c r="G6131" s="34">
        <v>65.183090209960938</v>
      </c>
      <c r="H6131" s="31">
        <v>1.243592381477356</v>
      </c>
      <c r="I6131" s="31">
        <v>0.34704902768135071</v>
      </c>
      <c r="J6131" s="50">
        <v>362.41851806640625</v>
      </c>
      <c r="K6131" s="34">
        <v>24.120000839233398</v>
      </c>
      <c r="L6131" s="55">
        <v>41.619998931884766</v>
      </c>
    </row>
    <row r="6132" spans="1:12" x14ac:dyDescent="0.2">
      <c r="A6132" s="24">
        <v>44096.288194444438</v>
      </c>
      <c r="B6132" s="32">
        <v>1.1891061067581177</v>
      </c>
      <c r="C6132" s="33">
        <v>0.67126303911209106</v>
      </c>
      <c r="D6132" s="33">
        <v>0.18915793299674988</v>
      </c>
      <c r="E6132" s="33">
        <v>1.2180939912796021</v>
      </c>
      <c r="F6132" s="35">
        <v>53.858917236328125</v>
      </c>
      <c r="G6132" s="35">
        <v>51.905746459960938</v>
      </c>
      <c r="H6132" s="33">
        <v>1.2500489950180054</v>
      </c>
      <c r="I6132" s="33">
        <v>0.2818029522895813</v>
      </c>
      <c r="J6132" s="51">
        <v>363.04019165039063</v>
      </c>
      <c r="K6132" s="35">
        <v>24.149999618530273</v>
      </c>
      <c r="L6132" s="56">
        <v>39.509998321533203</v>
      </c>
    </row>
    <row r="6133" spans="1:12" x14ac:dyDescent="0.2">
      <c r="A6133" s="23">
        <v>44096.291666666664</v>
      </c>
      <c r="B6133" s="30">
        <v>1.605533242225647</v>
      </c>
      <c r="C6133" s="31">
        <v>0.77925252914428711</v>
      </c>
      <c r="D6133" s="31">
        <v>0.21604257822036743</v>
      </c>
      <c r="E6133" s="31">
        <v>1.4208955764770508</v>
      </c>
      <c r="F6133" s="34">
        <v>62.390769958496094</v>
      </c>
      <c r="G6133" s="34">
        <v>51.589447021484375</v>
      </c>
      <c r="H6133" s="31">
        <v>1.2492514848709106</v>
      </c>
      <c r="I6133" s="31">
        <v>0.33217096328735352</v>
      </c>
      <c r="J6133" s="50">
        <v>361.6263427734375</v>
      </c>
      <c r="K6133" s="34">
        <v>24.229999542236328</v>
      </c>
      <c r="L6133" s="55">
        <v>37.229999542236328</v>
      </c>
    </row>
    <row r="6134" spans="1:12" x14ac:dyDescent="0.2">
      <c r="A6134" s="24">
        <v>44096.295138888883</v>
      </c>
      <c r="B6134" s="32">
        <v>1.6301729679107666</v>
      </c>
      <c r="C6134" s="33">
        <v>0.83448678255081177</v>
      </c>
      <c r="D6134" s="33">
        <v>0.23049281537532806</v>
      </c>
      <c r="E6134" s="33">
        <v>1.5096241235733032</v>
      </c>
      <c r="F6134" s="35">
        <v>50.11328125</v>
      </c>
      <c r="G6134" s="35">
        <v>43.673469543457031</v>
      </c>
      <c r="H6134" s="33">
        <v>1.2559762001037598</v>
      </c>
      <c r="I6134" s="33">
        <v>0.38256743550300598</v>
      </c>
      <c r="J6134" s="51">
        <v>362.57693481445313</v>
      </c>
      <c r="K6134" s="35">
        <v>24.260000228881836</v>
      </c>
      <c r="L6134" s="56">
        <v>35.869998931884766</v>
      </c>
    </row>
    <row r="6135" spans="1:12" x14ac:dyDescent="0.2">
      <c r="A6135" s="23">
        <v>44096.298611111109</v>
      </c>
      <c r="B6135" s="30">
        <v>1.4523990154266357</v>
      </c>
      <c r="C6135" s="31">
        <v>0.82181030511856079</v>
      </c>
      <c r="D6135" s="31">
        <v>0.22205589711666107</v>
      </c>
      <c r="E6135" s="31">
        <v>1.4817560911178589</v>
      </c>
      <c r="F6135" s="34">
        <v>45.628063201904297</v>
      </c>
      <c r="G6135" s="34">
        <v>47.628582000732422</v>
      </c>
      <c r="H6135" s="31">
        <v>1.2552365064620972</v>
      </c>
      <c r="I6135" s="31">
        <v>0.31020212173461914</v>
      </c>
      <c r="J6135" s="50">
        <v>362.86932373046875</v>
      </c>
      <c r="K6135" s="34">
        <v>24.290000915527344</v>
      </c>
      <c r="L6135" s="55">
        <v>33.880001068115234</v>
      </c>
    </row>
    <row r="6136" spans="1:12" x14ac:dyDescent="0.2">
      <c r="A6136" s="24">
        <v>44096.302083333328</v>
      </c>
      <c r="B6136" s="32">
        <v>1.3006690740585327</v>
      </c>
      <c r="C6136" s="33">
        <v>0.67820680141448975</v>
      </c>
      <c r="D6136" s="33">
        <v>0.18675084412097931</v>
      </c>
      <c r="E6136" s="33">
        <v>1.2221804857254028</v>
      </c>
      <c r="F6136" s="35">
        <v>50.784187316894531</v>
      </c>
      <c r="G6136" s="35">
        <v>32.600074768066406</v>
      </c>
      <c r="H6136" s="33">
        <v>1.247854471206665</v>
      </c>
      <c r="I6136" s="33">
        <v>0.28852126002311707</v>
      </c>
      <c r="J6136" s="51">
        <v>362.86932373046875</v>
      </c>
      <c r="K6136" s="35">
        <v>24.290000915527344</v>
      </c>
      <c r="L6136" s="56">
        <v>33.439998626708984</v>
      </c>
    </row>
    <row r="6137" spans="1:12" x14ac:dyDescent="0.2">
      <c r="A6137" s="23">
        <v>44096.305555555555</v>
      </c>
      <c r="B6137" s="30">
        <v>1.351205587387085</v>
      </c>
      <c r="C6137" s="31">
        <v>0.65249836444854736</v>
      </c>
      <c r="D6137" s="31">
        <v>0.16807885468006134</v>
      </c>
      <c r="E6137" s="31">
        <v>1.1682517528533936</v>
      </c>
      <c r="F6137" s="34">
        <v>34.540348052978516</v>
      </c>
      <c r="G6137" s="34">
        <v>17.426763534545898</v>
      </c>
      <c r="H6137" s="31">
        <v>1.2334511280059814</v>
      </c>
      <c r="I6137" s="31">
        <v>0.25246074795722961</v>
      </c>
      <c r="J6137" s="50">
        <v>361.54122924804688</v>
      </c>
      <c r="K6137" s="34">
        <v>24.299999237060547</v>
      </c>
      <c r="L6137" s="55">
        <v>33.479999542236328</v>
      </c>
    </row>
    <row r="6138" spans="1:12" x14ac:dyDescent="0.2">
      <c r="A6138" s="24">
        <v>44096.309027777774</v>
      </c>
      <c r="B6138" s="32">
        <v>1.3131643533706665</v>
      </c>
      <c r="C6138" s="33">
        <v>0.73634183406829834</v>
      </c>
      <c r="D6138" s="33">
        <v>0.18465718626976013</v>
      </c>
      <c r="E6138" s="33">
        <v>1.3154230117797852</v>
      </c>
      <c r="F6138" s="35">
        <v>28.53607177734375</v>
      </c>
      <c r="G6138" s="35">
        <v>22.768251419067383</v>
      </c>
      <c r="H6138" s="33">
        <v>1.218879222869873</v>
      </c>
      <c r="I6138" s="33">
        <v>0.25964292883872986</v>
      </c>
      <c r="J6138" s="51">
        <v>361.20010375976563</v>
      </c>
      <c r="K6138" s="35">
        <v>24.309999465942383</v>
      </c>
      <c r="L6138" s="56">
        <v>33.069999694824219</v>
      </c>
    </row>
    <row r="6139" spans="1:12" x14ac:dyDescent="0.2">
      <c r="A6139" s="23">
        <v>44096.3125</v>
      </c>
      <c r="B6139" s="30">
        <v>1.4012103080749512</v>
      </c>
      <c r="C6139" s="31">
        <v>0.68338662385940552</v>
      </c>
      <c r="D6139" s="31">
        <v>0.23024687170982361</v>
      </c>
      <c r="E6139" s="31">
        <v>1.2756921052932739</v>
      </c>
      <c r="F6139" s="34">
        <v>44.62664794921875</v>
      </c>
      <c r="G6139" s="34">
        <v>26.751752853393555</v>
      </c>
      <c r="H6139" s="31">
        <v>1.2330044507980347</v>
      </c>
      <c r="I6139" s="31">
        <v>0.30284318327903748</v>
      </c>
      <c r="J6139" s="50">
        <v>361.48046875</v>
      </c>
      <c r="K6139" s="34">
        <v>24.350000381469727</v>
      </c>
      <c r="L6139" s="55">
        <v>32.200000762939453</v>
      </c>
    </row>
    <row r="6140" spans="1:12" x14ac:dyDescent="0.2">
      <c r="A6140" s="24">
        <v>44096.315972222219</v>
      </c>
      <c r="B6140" s="32">
        <v>1.2368427515029907</v>
      </c>
      <c r="C6140" s="33">
        <v>0.68865382671356201</v>
      </c>
      <c r="D6140" s="33">
        <v>0.21568113565444946</v>
      </c>
      <c r="E6140" s="33">
        <v>1.2692005634307861</v>
      </c>
      <c r="F6140" s="35">
        <v>49.261676788330078</v>
      </c>
      <c r="G6140" s="35">
        <v>35.348461151123047</v>
      </c>
      <c r="H6140" s="33">
        <v>1.232743501663208</v>
      </c>
      <c r="I6140" s="33">
        <v>0.39649644494056702</v>
      </c>
      <c r="J6140" s="51">
        <v>361.15155029296875</v>
      </c>
      <c r="K6140" s="35">
        <v>24.350000381469727</v>
      </c>
      <c r="L6140" s="56">
        <v>31.510000228881836</v>
      </c>
    </row>
    <row r="6141" spans="1:12" x14ac:dyDescent="0.2">
      <c r="A6141" s="23">
        <v>44096.319444444438</v>
      </c>
      <c r="B6141" s="30">
        <v>1.1988530158996582</v>
      </c>
      <c r="C6141" s="31">
        <v>0.76974946260452271</v>
      </c>
      <c r="D6141" s="31">
        <v>0.19492189586162567</v>
      </c>
      <c r="E6141" s="31">
        <v>1.3893369436264038</v>
      </c>
      <c r="F6141" s="34">
        <v>42.613544464111328</v>
      </c>
      <c r="G6141" s="34">
        <v>22.906927108764648</v>
      </c>
      <c r="H6141" s="31">
        <v>1.21098792552948</v>
      </c>
      <c r="I6141" s="31">
        <v>0.41807916760444641</v>
      </c>
      <c r="J6141" s="50">
        <v>361.431884765625</v>
      </c>
      <c r="K6141" s="34">
        <v>24.389999389648438</v>
      </c>
      <c r="L6141" s="55">
        <v>31.090000152587891</v>
      </c>
    </row>
    <row r="6142" spans="1:12" x14ac:dyDescent="0.2">
      <c r="A6142" s="24">
        <v>44096.322916666664</v>
      </c>
      <c r="B6142" s="32">
        <v>1.5393912792205811</v>
      </c>
      <c r="C6142" s="33">
        <v>0.72907578945159912</v>
      </c>
      <c r="D6142" s="33">
        <v>0.18660449981689453</v>
      </c>
      <c r="E6142" s="33">
        <v>1.304158091545105</v>
      </c>
      <c r="F6142" s="35">
        <v>64.916885375976563</v>
      </c>
      <c r="G6142" s="35">
        <v>28.52668571472168</v>
      </c>
      <c r="H6142" s="33">
        <v>1.1964249610900879</v>
      </c>
      <c r="I6142" s="33">
        <v>0.50451654195785522</v>
      </c>
      <c r="J6142" s="51">
        <v>360.38470458984375</v>
      </c>
      <c r="K6142" s="35">
        <v>24.440000534057617</v>
      </c>
      <c r="L6142" s="56">
        <v>30.600000381469727</v>
      </c>
    </row>
    <row r="6143" spans="1:12" x14ac:dyDescent="0.2">
      <c r="A6143" s="23">
        <v>44096.326388888883</v>
      </c>
      <c r="B6143" s="30">
        <v>1.7918140888214111</v>
      </c>
      <c r="C6143" s="31">
        <v>0.63576596975326538</v>
      </c>
      <c r="D6143" s="31">
        <v>0.18039074540138245</v>
      </c>
      <c r="E6143" s="31">
        <v>1.1549155712127686</v>
      </c>
      <c r="F6143" s="34">
        <v>53.653480529785156</v>
      </c>
      <c r="G6143" s="34">
        <v>31.243181228637695</v>
      </c>
      <c r="H6143" s="31">
        <v>1.2108826637268066</v>
      </c>
      <c r="I6143" s="31">
        <v>0.47570395469665527</v>
      </c>
      <c r="J6143" s="50">
        <v>360.01959228515625</v>
      </c>
      <c r="K6143" s="34">
        <v>24.469999313354492</v>
      </c>
      <c r="L6143" s="55">
        <v>30.659999847412109</v>
      </c>
    </row>
    <row r="6144" spans="1:12" x14ac:dyDescent="0.2">
      <c r="A6144" s="24">
        <v>44096.329861111109</v>
      </c>
      <c r="B6144" s="32">
        <v>1.6781919002532959</v>
      </c>
      <c r="C6144" s="33">
        <v>0.69796633720397949</v>
      </c>
      <c r="D6144" s="33">
        <v>0.23221936821937561</v>
      </c>
      <c r="E6144" s="33">
        <v>1.304160475730896</v>
      </c>
      <c r="F6144" s="35">
        <v>57.820652008056641</v>
      </c>
      <c r="G6144" s="35">
        <v>35.895641326904297</v>
      </c>
      <c r="H6144" s="33">
        <v>1.20363450050354</v>
      </c>
      <c r="I6144" s="33">
        <v>0.3964066207408905</v>
      </c>
      <c r="J6144" s="51">
        <v>360.94528198242188</v>
      </c>
      <c r="K6144" s="35">
        <v>24.520000457763672</v>
      </c>
      <c r="L6144" s="56">
        <v>30.459999084472656</v>
      </c>
    </row>
    <row r="6145" spans="1:12" x14ac:dyDescent="0.2">
      <c r="A6145" s="23">
        <v>44096.333333333328</v>
      </c>
      <c r="B6145" s="30">
        <v>1.6149989366531372</v>
      </c>
      <c r="C6145" s="31">
        <v>0.65869748592376709</v>
      </c>
      <c r="D6145" s="31">
        <v>0.23635105788707733</v>
      </c>
      <c r="E6145" s="31">
        <v>1.2460262775421143</v>
      </c>
      <c r="F6145" s="34">
        <v>68.93017578125</v>
      </c>
      <c r="G6145" s="34">
        <v>29.080076217651367</v>
      </c>
      <c r="H6145" s="31">
        <v>1.1891438961029053</v>
      </c>
      <c r="I6145" s="31">
        <v>0.43241599202156067</v>
      </c>
      <c r="J6145" s="50">
        <v>360.6107177734375</v>
      </c>
      <c r="K6145" s="34">
        <v>24.549999237060547</v>
      </c>
      <c r="L6145" s="55">
        <v>30.229999542236328</v>
      </c>
    </row>
    <row r="6146" spans="1:12" x14ac:dyDescent="0.2">
      <c r="A6146" s="24">
        <v>44096.336805555555</v>
      </c>
      <c r="B6146" s="32">
        <v>1.1859544515609741</v>
      </c>
      <c r="C6146" s="33">
        <v>0.71952617168426514</v>
      </c>
      <c r="D6146" s="33">
        <v>0.1762177050113678</v>
      </c>
      <c r="E6146" s="33">
        <v>1.2791332006454468</v>
      </c>
      <c r="F6146" s="35">
        <v>57.692905426025391</v>
      </c>
      <c r="G6146" s="35">
        <v>32.348800659179688</v>
      </c>
      <c r="H6146" s="33">
        <v>1.1746703386306763</v>
      </c>
      <c r="I6146" s="33">
        <v>0.37474143505096436</v>
      </c>
      <c r="J6146" s="51">
        <v>361.8707275390625</v>
      </c>
      <c r="K6146" s="35">
        <v>24.569999694824219</v>
      </c>
      <c r="L6146" s="56">
        <v>30</v>
      </c>
    </row>
    <row r="6147" spans="1:12" x14ac:dyDescent="0.2">
      <c r="A6147" s="23">
        <v>44096.340277777774</v>
      </c>
      <c r="B6147" s="30">
        <v>1.3375710248947144</v>
      </c>
      <c r="C6147" s="31">
        <v>0.76969391107559204</v>
      </c>
      <c r="D6147" s="31">
        <v>0.18868736922740936</v>
      </c>
      <c r="E6147" s="31">
        <v>1.3705753087997437</v>
      </c>
      <c r="F6147" s="34">
        <v>57.894115447998047</v>
      </c>
      <c r="G6147" s="34">
        <v>20.179656982421875</v>
      </c>
      <c r="H6147" s="31">
        <v>1.1748619079589844</v>
      </c>
      <c r="I6147" s="31">
        <v>0.36759483814239502</v>
      </c>
      <c r="J6147" s="50">
        <v>362.16290283203125</v>
      </c>
      <c r="K6147" s="34">
        <v>24.600000381469727</v>
      </c>
      <c r="L6147" s="55">
        <v>30.469999313354492</v>
      </c>
    </row>
    <row r="6148" spans="1:12" x14ac:dyDescent="0.2">
      <c r="A6148" s="24">
        <v>44096.34375</v>
      </c>
      <c r="B6148" s="32">
        <v>1.7664550542831421</v>
      </c>
      <c r="C6148" s="33">
        <v>0.70470452308654785</v>
      </c>
      <c r="D6148" s="33">
        <v>0.18452490866184235</v>
      </c>
      <c r="E6148" s="33">
        <v>1.2605745792388916</v>
      </c>
      <c r="F6148" s="35">
        <v>75.876808166503906</v>
      </c>
      <c r="G6148" s="35">
        <v>31.200643539428711</v>
      </c>
      <c r="H6148" s="33">
        <v>1.1747633218765259</v>
      </c>
      <c r="I6148" s="33">
        <v>0.35314971208572388</v>
      </c>
      <c r="J6148" s="51">
        <v>361.11630249023438</v>
      </c>
      <c r="K6148" s="35">
        <v>24.649999618530273</v>
      </c>
      <c r="L6148" s="56">
        <v>30.110000610351563</v>
      </c>
    </row>
    <row r="6149" spans="1:12" x14ac:dyDescent="0.2">
      <c r="A6149" s="23">
        <v>44096.347222222219</v>
      </c>
      <c r="B6149" s="30">
        <v>1.7035079002380371</v>
      </c>
      <c r="C6149" s="31">
        <v>0.73452234268188477</v>
      </c>
      <c r="D6149" s="31">
        <v>0.19076059758663177</v>
      </c>
      <c r="E6149" s="31">
        <v>1.3166626691818237</v>
      </c>
      <c r="F6149" s="34">
        <v>68.120140075683594</v>
      </c>
      <c r="G6149" s="34">
        <v>36.937099456787109</v>
      </c>
      <c r="H6149" s="31">
        <v>1.1748602390289307</v>
      </c>
      <c r="I6149" s="31">
        <v>0.34597110748291016</v>
      </c>
      <c r="J6149" s="50">
        <v>361.40850830078125</v>
      </c>
      <c r="K6149" s="34">
        <v>24.680000305175781</v>
      </c>
      <c r="L6149" s="55">
        <v>30.319999694824219</v>
      </c>
    </row>
    <row r="6150" spans="1:12" x14ac:dyDescent="0.2">
      <c r="A6150" s="24">
        <v>44096.350694444438</v>
      </c>
      <c r="B6150" s="32">
        <v>2.0060863494873047</v>
      </c>
      <c r="C6150" s="33">
        <v>0.76282757520675659</v>
      </c>
      <c r="D6150" s="33">
        <v>0.19488157331943512</v>
      </c>
      <c r="E6150" s="33">
        <v>1.364171028137207</v>
      </c>
      <c r="F6150" s="35">
        <v>65.072898864746094</v>
      </c>
      <c r="G6150" s="35">
        <v>34.731788635253906</v>
      </c>
      <c r="H6150" s="33">
        <v>1.1819102764129639</v>
      </c>
      <c r="I6150" s="33">
        <v>0.46123331785202026</v>
      </c>
      <c r="J6150" s="51">
        <v>360.745849609375</v>
      </c>
      <c r="K6150" s="35">
        <v>24.709999084472656</v>
      </c>
      <c r="L6150" s="56">
        <v>29.870000839233398</v>
      </c>
    </row>
    <row r="6151" spans="1:12" x14ac:dyDescent="0.2">
      <c r="A6151" s="23">
        <v>44096.354166666664</v>
      </c>
      <c r="B6151" s="30">
        <v>1.9556132555007935</v>
      </c>
      <c r="C6151" s="31">
        <v>0.82368922233581543</v>
      </c>
      <c r="D6151" s="31">
        <v>0.20317381620407104</v>
      </c>
      <c r="E6151" s="31">
        <v>1.4657540321350098</v>
      </c>
      <c r="F6151" s="34">
        <v>70.028617858886719</v>
      </c>
      <c r="G6151" s="34">
        <v>43.351531982421875</v>
      </c>
      <c r="H6151" s="31">
        <v>1.1819069385528564</v>
      </c>
      <c r="I6151" s="31">
        <v>0.5188860297203064</v>
      </c>
      <c r="J6151" s="50">
        <v>362.30899047851563</v>
      </c>
      <c r="K6151" s="34">
        <v>24.75</v>
      </c>
      <c r="L6151" s="55">
        <v>29.760000228881836</v>
      </c>
    </row>
    <row r="6152" spans="1:12" x14ac:dyDescent="0.2">
      <c r="A6152" s="24">
        <v>44096.357638888883</v>
      </c>
      <c r="B6152" s="32">
        <v>1.1735345125198364</v>
      </c>
      <c r="C6152" s="33">
        <v>0.8643876314163208</v>
      </c>
      <c r="D6152" s="33">
        <v>0.18246769905090332</v>
      </c>
      <c r="E6152" s="33">
        <v>1.5095055103302002</v>
      </c>
      <c r="F6152" s="35">
        <v>67.010078430175781</v>
      </c>
      <c r="G6152" s="35">
        <v>29.012800216674805</v>
      </c>
      <c r="H6152" s="33">
        <v>1.2253215312957764</v>
      </c>
      <c r="I6152" s="33">
        <v>0.38201195001602173</v>
      </c>
      <c r="J6152" s="51">
        <v>362.29278564453125</v>
      </c>
      <c r="K6152" s="35">
        <v>24.790000915527344</v>
      </c>
      <c r="L6152" s="56">
        <v>30.170000076293945</v>
      </c>
    </row>
    <row r="6153" spans="1:12" x14ac:dyDescent="0.2">
      <c r="A6153" s="23">
        <v>44096.361111111109</v>
      </c>
      <c r="B6153" s="30">
        <v>0.97151857614517212</v>
      </c>
      <c r="C6153" s="31">
        <v>0.77501446008682251</v>
      </c>
      <c r="D6153" s="31">
        <v>0.19281187653541565</v>
      </c>
      <c r="E6153" s="31">
        <v>1.3807817697525024</v>
      </c>
      <c r="F6153" s="34">
        <v>65.7806396484375</v>
      </c>
      <c r="G6153" s="34">
        <v>37.23565673828125</v>
      </c>
      <c r="H6153" s="31">
        <v>1.2179664373397827</v>
      </c>
      <c r="I6153" s="31">
        <v>0.3819657564163208</v>
      </c>
      <c r="J6153" s="50">
        <v>360.9534912109375</v>
      </c>
      <c r="K6153" s="34">
        <v>24.809999465942383</v>
      </c>
      <c r="L6153" s="55">
        <v>29.75</v>
      </c>
    </row>
    <row r="6154" spans="1:12" x14ac:dyDescent="0.2">
      <c r="A6154" s="24">
        <v>44096.364583333328</v>
      </c>
      <c r="B6154" s="32">
        <v>1.1735819578170776</v>
      </c>
      <c r="C6154" s="33">
        <v>0.65338981151580811</v>
      </c>
      <c r="D6154" s="33">
        <v>0.15966568887233734</v>
      </c>
      <c r="E6154" s="33">
        <v>1.1612050533294678</v>
      </c>
      <c r="F6154" s="35">
        <v>73.403129577636719</v>
      </c>
      <c r="G6154" s="35">
        <v>26.318519592285156</v>
      </c>
      <c r="H6154" s="33">
        <v>1.2325789928436279</v>
      </c>
      <c r="I6154" s="33">
        <v>0.31715482473373413</v>
      </c>
      <c r="J6154" s="51">
        <v>362.51577758789063</v>
      </c>
      <c r="K6154" s="35">
        <v>24.850000381469727</v>
      </c>
      <c r="L6154" s="56">
        <v>30.159999847412109</v>
      </c>
    </row>
    <row r="6155" spans="1:12" x14ac:dyDescent="0.2">
      <c r="A6155" s="23">
        <v>44096.368055555555</v>
      </c>
      <c r="B6155" s="30">
        <v>1.4512430429458618</v>
      </c>
      <c r="C6155" s="31">
        <v>0.69399195909500122</v>
      </c>
      <c r="D6155" s="31">
        <v>0.18040640652179718</v>
      </c>
      <c r="E6155" s="31">
        <v>1.2400349378585815</v>
      </c>
      <c r="F6155" s="34">
        <v>67.317489624023438</v>
      </c>
      <c r="G6155" s="34">
        <v>34.1837158203125</v>
      </c>
      <c r="H6155" s="31">
        <v>1.1965713500976563</v>
      </c>
      <c r="I6155" s="31">
        <v>0.29553869366645813</v>
      </c>
      <c r="J6155" s="50">
        <v>360.88082885742188</v>
      </c>
      <c r="K6155" s="34">
        <v>24.870000839233398</v>
      </c>
      <c r="L6155" s="55">
        <v>30.239999771118164</v>
      </c>
    </row>
    <row r="6156" spans="1:12" x14ac:dyDescent="0.2">
      <c r="A6156" s="24">
        <v>44096.371527777774</v>
      </c>
      <c r="B6156" s="32">
        <v>1.4636809825897217</v>
      </c>
      <c r="C6156" s="33">
        <v>0.76965391635894775</v>
      </c>
      <c r="D6156" s="33">
        <v>0.19075095653533936</v>
      </c>
      <c r="E6156" s="33">
        <v>1.3705041408538818</v>
      </c>
      <c r="F6156" s="35">
        <v>67.975357055664063</v>
      </c>
      <c r="G6156" s="35">
        <v>49.028266906738281</v>
      </c>
      <c r="H6156" s="33">
        <v>1.2252525091171265</v>
      </c>
      <c r="I6156" s="33">
        <v>0.28108730912208557</v>
      </c>
      <c r="J6156" s="51">
        <v>360.21142578125</v>
      </c>
      <c r="K6156" s="35">
        <v>24.879999160766602</v>
      </c>
      <c r="L6156" s="56">
        <v>29.829999923706055</v>
      </c>
    </row>
    <row r="6157" spans="1:12" x14ac:dyDescent="0.2">
      <c r="A6157" s="23">
        <v>44096.375</v>
      </c>
      <c r="B6157" s="30">
        <v>1.9433948993682861</v>
      </c>
      <c r="C6157" s="31">
        <v>0.81303566694259644</v>
      </c>
      <c r="D6157" s="31">
        <v>0.19284738600254059</v>
      </c>
      <c r="E6157" s="31">
        <v>1.43909752368927</v>
      </c>
      <c r="F6157" s="34">
        <v>79.159278869628906</v>
      </c>
      <c r="G6157" s="34">
        <v>49.488426208496094</v>
      </c>
      <c r="H6157" s="31">
        <v>1.319105863571167</v>
      </c>
      <c r="I6157" s="31">
        <v>0.23787154257297516</v>
      </c>
      <c r="J6157" s="50">
        <v>359.15313720703125</v>
      </c>
      <c r="K6157" s="34">
        <v>24.940000534057617</v>
      </c>
      <c r="L6157" s="55">
        <v>30.100000381469727</v>
      </c>
    </row>
    <row r="6158" spans="1:12" x14ac:dyDescent="0.2">
      <c r="A6158" s="24">
        <v>44096.378472222219</v>
      </c>
      <c r="B6158" s="32">
        <v>1.6406490802764893</v>
      </c>
      <c r="C6158" s="33">
        <v>0.78468459844589233</v>
      </c>
      <c r="D6158" s="33">
        <v>0.18456645309925079</v>
      </c>
      <c r="E6158" s="33">
        <v>1.3873591423034668</v>
      </c>
      <c r="F6158" s="35">
        <v>81.729560852050781</v>
      </c>
      <c r="G6158" s="35">
        <v>50.067562103271484</v>
      </c>
      <c r="H6158" s="33">
        <v>1.2903679609298706</v>
      </c>
      <c r="I6158" s="33">
        <v>0.31718540191650391</v>
      </c>
      <c r="J6158" s="51">
        <v>360.090576171875</v>
      </c>
      <c r="K6158" s="35">
        <v>24.979999542236328</v>
      </c>
      <c r="L6158" s="56">
        <v>30.260000228881836</v>
      </c>
    </row>
    <row r="6159" spans="1:12" x14ac:dyDescent="0.2">
      <c r="A6159" s="23">
        <v>44096.381944444438</v>
      </c>
      <c r="B6159" s="30">
        <v>2.3595192432403564</v>
      </c>
      <c r="C6159" s="31">
        <v>0.74664771556854248</v>
      </c>
      <c r="D6159" s="31">
        <v>0.20940820872783661</v>
      </c>
      <c r="E6159" s="31">
        <v>1.3538966178894043</v>
      </c>
      <c r="F6159" s="34">
        <v>72.254280090332031</v>
      </c>
      <c r="G6159" s="34">
        <v>42.072624206542969</v>
      </c>
      <c r="H6159" s="31">
        <v>1.304513692855835</v>
      </c>
      <c r="I6159" s="31">
        <v>0.42522820830345154</v>
      </c>
      <c r="J6159" s="50">
        <v>362.36611938476563</v>
      </c>
      <c r="K6159" s="34">
        <v>25</v>
      </c>
      <c r="L6159" s="55">
        <v>29.569999694824219</v>
      </c>
    </row>
    <row r="6160" spans="1:12" x14ac:dyDescent="0.2">
      <c r="A6160" s="24">
        <v>44096.385416666664</v>
      </c>
      <c r="B6160" s="32">
        <v>2.3334391117095947</v>
      </c>
      <c r="C6160" s="33">
        <v>0.82885771989822388</v>
      </c>
      <c r="D6160" s="33">
        <v>0.20518724620342255</v>
      </c>
      <c r="E6160" s="33">
        <v>1.4839805364608765</v>
      </c>
      <c r="F6160" s="35">
        <v>79.674964904785156</v>
      </c>
      <c r="G6160" s="35">
        <v>32.027397155761719</v>
      </c>
      <c r="H6160" s="33">
        <v>1.2824279069900513</v>
      </c>
      <c r="I6160" s="33">
        <v>0.31700465083122253</v>
      </c>
      <c r="J6160" s="51">
        <v>362.01333618164063</v>
      </c>
      <c r="K6160" s="35">
        <v>25.020000457763672</v>
      </c>
      <c r="L6160" s="56">
        <v>28.399999618530273</v>
      </c>
    </row>
    <row r="6161" spans="1:12" x14ac:dyDescent="0.2">
      <c r="A6161" s="23">
        <v>44096.388888888883</v>
      </c>
      <c r="B6161" s="30">
        <v>1.261205792427063</v>
      </c>
      <c r="C6161" s="31">
        <v>0.80715155601501465</v>
      </c>
      <c r="D6161" s="31">
        <v>0.19895167648792267</v>
      </c>
      <c r="E6161" s="31">
        <v>1.4341099262237549</v>
      </c>
      <c r="F6161" s="34">
        <v>67.166778564453125</v>
      </c>
      <c r="G6161" s="34">
        <v>37.523391723632813</v>
      </c>
      <c r="H6161" s="31">
        <v>1.246293306350708</v>
      </c>
      <c r="I6161" s="31">
        <v>0.23773226141929626</v>
      </c>
      <c r="J6161" s="50">
        <v>362.01333618164063</v>
      </c>
      <c r="K6161" s="34">
        <v>25.020000457763672</v>
      </c>
      <c r="L6161" s="55">
        <v>28.120000839233398</v>
      </c>
    </row>
    <row r="6162" spans="1:12" x14ac:dyDescent="0.2">
      <c r="A6162" s="24">
        <v>44096.392361111109</v>
      </c>
      <c r="B6162" s="32">
        <v>2.0302367210388184</v>
      </c>
      <c r="C6162" s="33">
        <v>1.0611706972122192</v>
      </c>
      <c r="D6162" s="33">
        <v>0.2341475635766983</v>
      </c>
      <c r="E6162" s="33">
        <v>1.8586758375167847</v>
      </c>
      <c r="F6162" s="35">
        <v>59.873065948486328</v>
      </c>
      <c r="G6162" s="35">
        <v>31.747352600097656</v>
      </c>
      <c r="H6162" s="33">
        <v>1.2317004203796387</v>
      </c>
      <c r="I6162" s="33">
        <v>0.34574049711227417</v>
      </c>
      <c r="J6162" s="51">
        <v>360.66299438476563</v>
      </c>
      <c r="K6162" s="35">
        <v>25.049999237060547</v>
      </c>
      <c r="L6162" s="56">
        <v>27.600000381469727</v>
      </c>
    </row>
    <row r="6163" spans="1:12" x14ac:dyDescent="0.2">
      <c r="A6163" s="23">
        <v>44096.395833333328</v>
      </c>
      <c r="B6163" s="30">
        <v>1.8791006803512573</v>
      </c>
      <c r="C6163" s="31">
        <v>0.98151111602783203</v>
      </c>
      <c r="D6163" s="31">
        <v>0.1865076869726181</v>
      </c>
      <c r="E6163" s="31">
        <v>1.6910030841827393</v>
      </c>
      <c r="F6163" s="34">
        <v>71.320075988769531</v>
      </c>
      <c r="G6163" s="34">
        <v>38.399238586425781</v>
      </c>
      <c r="H6163" s="31">
        <v>1.275044322013855</v>
      </c>
      <c r="I6163" s="31">
        <v>0.33136746287345886</v>
      </c>
      <c r="J6163" s="50">
        <v>361.6484375</v>
      </c>
      <c r="K6163" s="34">
        <v>25.049999237060547</v>
      </c>
      <c r="L6163" s="55">
        <v>27.909999847412109</v>
      </c>
    </row>
    <row r="6164" spans="1:12" x14ac:dyDescent="0.2">
      <c r="A6164" s="24">
        <v>44096.399305555555</v>
      </c>
      <c r="B6164" s="32">
        <v>1.3995848894119263</v>
      </c>
      <c r="C6164" s="33">
        <v>0.99753326177597046</v>
      </c>
      <c r="D6164" s="33">
        <v>0.22583599388599396</v>
      </c>
      <c r="E6164" s="33">
        <v>1.7590345144271851</v>
      </c>
      <c r="F6164" s="35">
        <v>72.233711242675781</v>
      </c>
      <c r="G6164" s="35">
        <v>48.024673461914063</v>
      </c>
      <c r="H6164" s="33">
        <v>1.2171697616577148</v>
      </c>
      <c r="I6164" s="33">
        <v>0.25207656621932983</v>
      </c>
      <c r="J6164" s="51">
        <v>361.28359985351563</v>
      </c>
      <c r="K6164" s="35">
        <v>25.079999923706055</v>
      </c>
      <c r="L6164" s="56">
        <v>27.229999542236328</v>
      </c>
    </row>
    <row r="6165" spans="1:12" x14ac:dyDescent="0.2">
      <c r="A6165" s="23">
        <v>44096.402777777774</v>
      </c>
      <c r="B6165" s="30">
        <v>1.2486631870269775</v>
      </c>
      <c r="C6165" s="31">
        <v>0.9613344669342041</v>
      </c>
      <c r="D6165" s="31">
        <v>0.25284850597381592</v>
      </c>
      <c r="E6165" s="31">
        <v>1.730561375617981</v>
      </c>
      <c r="F6165" s="34">
        <v>71.428581237792969</v>
      </c>
      <c r="G6165" s="34">
        <v>45.900356292724609</v>
      </c>
      <c r="H6165" s="31">
        <v>1.1815229654312134</v>
      </c>
      <c r="I6165" s="31">
        <v>0.33140280842781067</v>
      </c>
      <c r="J6165" s="50">
        <v>359.61727905273438</v>
      </c>
      <c r="K6165" s="34">
        <v>25.100000381469727</v>
      </c>
      <c r="L6165" s="55">
        <v>28.159999847412109</v>
      </c>
    </row>
    <row r="6166" spans="1:12" x14ac:dyDescent="0.2">
      <c r="A6166" s="24">
        <v>44096.40625</v>
      </c>
      <c r="B6166" s="32">
        <v>1.3870075941085815</v>
      </c>
      <c r="C6166" s="33">
        <v>0.86103421449661255</v>
      </c>
      <c r="D6166" s="33">
        <v>0.21340952813625336</v>
      </c>
      <c r="E6166" s="33">
        <v>1.5353055000305176</v>
      </c>
      <c r="F6166" s="35">
        <v>76.48211669921875</v>
      </c>
      <c r="G6166" s="35">
        <v>50.819957733154297</v>
      </c>
      <c r="H6166" s="33">
        <v>1.1955904960632324</v>
      </c>
      <c r="I6166" s="33">
        <v>0.39612939953804016</v>
      </c>
      <c r="J6166" s="51">
        <v>362.20819091796875</v>
      </c>
      <c r="K6166" s="35">
        <v>25.129999160766602</v>
      </c>
      <c r="L6166" s="56">
        <v>27.219999313354492</v>
      </c>
    </row>
    <row r="6167" spans="1:12" x14ac:dyDescent="0.2">
      <c r="A6167" s="23">
        <v>44096.409722222219</v>
      </c>
      <c r="B6167" s="30">
        <v>1.5520683526992798</v>
      </c>
      <c r="C6167" s="31">
        <v>0.75751030445098877</v>
      </c>
      <c r="D6167" s="31">
        <v>0.21978700160980225</v>
      </c>
      <c r="E6167" s="31">
        <v>1.3871463537216187</v>
      </c>
      <c r="F6167" s="34">
        <v>73.419143676757813</v>
      </c>
      <c r="G6167" s="34">
        <v>37.633235931396484</v>
      </c>
      <c r="H6167" s="31">
        <v>1.2180935144424438</v>
      </c>
      <c r="I6167" s="31">
        <v>0.38200563192367554</v>
      </c>
      <c r="J6167" s="50">
        <v>362.1717529296875</v>
      </c>
      <c r="K6167" s="34">
        <v>25.159999847412109</v>
      </c>
      <c r="L6167" s="55">
        <v>29.459999084472656</v>
      </c>
    </row>
    <row r="6168" spans="1:12" x14ac:dyDescent="0.2">
      <c r="A6168" s="24">
        <v>44096.413194444438</v>
      </c>
      <c r="B6168" s="32">
        <v>1.5383812189102173</v>
      </c>
      <c r="C6168" s="33">
        <v>0.83944159746170044</v>
      </c>
      <c r="D6168" s="33">
        <v>0.24449869990348816</v>
      </c>
      <c r="E6168" s="33">
        <v>1.5312249660491943</v>
      </c>
      <c r="F6168" s="35">
        <v>79.824317932128906</v>
      </c>
      <c r="G6168" s="35">
        <v>42.540019989013672</v>
      </c>
      <c r="H6168" s="33">
        <v>1.2100452184677124</v>
      </c>
      <c r="I6168" s="33">
        <v>0.33852455019950867</v>
      </c>
      <c r="J6168" s="51">
        <v>358.55990600585938</v>
      </c>
      <c r="K6168" s="35">
        <v>25.159999847412109</v>
      </c>
      <c r="L6168" s="56">
        <v>27.299999237060547</v>
      </c>
    </row>
    <row r="6169" spans="1:12" x14ac:dyDescent="0.2">
      <c r="A6169" s="23">
        <v>44096.416666666664</v>
      </c>
      <c r="B6169" s="30">
        <v>1.2105214595794678</v>
      </c>
      <c r="C6169" s="31">
        <v>0.74616545438766479</v>
      </c>
      <c r="D6169" s="31">
        <v>0.20098491013050079</v>
      </c>
      <c r="E6169" s="31">
        <v>1.3447340726852417</v>
      </c>
      <c r="F6169" s="34">
        <v>81.367225646972656</v>
      </c>
      <c r="G6169" s="34">
        <v>40.572647094726563</v>
      </c>
      <c r="H6169" s="31">
        <v>1.2100373506546021</v>
      </c>
      <c r="I6169" s="31">
        <v>0.33131974935531616</v>
      </c>
      <c r="J6169" s="50">
        <v>361.51507568359375</v>
      </c>
      <c r="K6169" s="34">
        <v>25.159999847412109</v>
      </c>
      <c r="L6169" s="55">
        <v>27.280000686645508</v>
      </c>
    </row>
    <row r="6170" spans="1:12" x14ac:dyDescent="0.2">
      <c r="A6170" s="24">
        <v>44096.420138888883</v>
      </c>
      <c r="B6170" s="32">
        <v>1.2244372367858887</v>
      </c>
      <c r="C6170" s="33">
        <v>0.80108988285064697</v>
      </c>
      <c r="D6170" s="33">
        <v>0.22194172441959381</v>
      </c>
      <c r="E6170" s="33">
        <v>1.4498809576034546</v>
      </c>
      <c r="F6170" s="35">
        <v>68.114044189453125</v>
      </c>
      <c r="G6170" s="35">
        <v>27.498079299926758</v>
      </c>
      <c r="H6170" s="33">
        <v>1.196908712387085</v>
      </c>
      <c r="I6170" s="33">
        <v>0.33888378739356995</v>
      </c>
      <c r="J6170" s="51">
        <v>362.15960693359375</v>
      </c>
      <c r="K6170" s="35">
        <v>25.170000076293945</v>
      </c>
      <c r="L6170" s="56">
        <v>30.579999923706055</v>
      </c>
    </row>
    <row r="6171" spans="1:12" x14ac:dyDescent="0.2">
      <c r="A6171" s="23">
        <v>44096.423611111109</v>
      </c>
      <c r="B6171" s="30">
        <v>1.5275487899780273</v>
      </c>
      <c r="C6171" s="31">
        <v>0.77004611492156982</v>
      </c>
      <c r="D6171" s="31">
        <v>0.21574138104915619</v>
      </c>
      <c r="E6171" s="31">
        <v>1.3960956335067749</v>
      </c>
      <c r="F6171" s="34">
        <v>78.644775390625</v>
      </c>
      <c r="G6171" s="34">
        <v>43.165248870849609</v>
      </c>
      <c r="H6171" s="31">
        <v>1.1898216009140015</v>
      </c>
      <c r="I6171" s="31">
        <v>0.34612992405891418</v>
      </c>
      <c r="J6171" s="50">
        <v>362.1717529296875</v>
      </c>
      <c r="K6171" s="34">
        <v>25.159999847412109</v>
      </c>
      <c r="L6171" s="55">
        <v>30.920000076293945</v>
      </c>
    </row>
    <row r="6172" spans="1:12" x14ac:dyDescent="0.2">
      <c r="A6172" s="24">
        <v>44096.427083333328</v>
      </c>
      <c r="B6172" s="32">
        <v>2.0801973342895508</v>
      </c>
      <c r="C6172" s="33">
        <v>0.87171614170074463</v>
      </c>
      <c r="D6172" s="33">
        <v>0.24030843377113342</v>
      </c>
      <c r="E6172" s="33">
        <v>1.5765061378479004</v>
      </c>
      <c r="F6172" s="35">
        <v>88.392005920410156</v>
      </c>
      <c r="G6172" s="35">
        <v>49.571739196777344</v>
      </c>
      <c r="H6172" s="33">
        <v>1.2962276935577393</v>
      </c>
      <c r="I6172" s="33">
        <v>0.38166701793670654</v>
      </c>
      <c r="J6172" s="51">
        <v>364.11746215820313</v>
      </c>
      <c r="K6172" s="35">
        <v>25.180000305175781</v>
      </c>
      <c r="L6172" s="56">
        <v>26.670000076293945</v>
      </c>
    </row>
    <row r="6173" spans="1:12" x14ac:dyDescent="0.2">
      <c r="A6173" s="23">
        <v>44096.430555555555</v>
      </c>
      <c r="B6173" s="30">
        <v>1.7546168565750122</v>
      </c>
      <c r="C6173" s="31">
        <v>0.89040625095367432</v>
      </c>
      <c r="D6173" s="31">
        <v>0.21157196164131165</v>
      </c>
      <c r="E6173" s="31">
        <v>1.576418399810791</v>
      </c>
      <c r="F6173" s="34">
        <v>81.919151306152344</v>
      </c>
      <c r="G6173" s="34">
        <v>45.322135925292969</v>
      </c>
      <c r="H6173" s="31">
        <v>1.2618094682693481</v>
      </c>
      <c r="I6173" s="31">
        <v>0.41819968819618225</v>
      </c>
      <c r="J6173" s="50">
        <v>361.50296020507813</v>
      </c>
      <c r="K6173" s="34">
        <v>25.170000076293945</v>
      </c>
      <c r="L6173" s="55">
        <v>30.600000381469727</v>
      </c>
    </row>
    <row r="6174" spans="1:12" x14ac:dyDescent="0.2">
      <c r="A6174" s="24">
        <v>44096.434027777774</v>
      </c>
      <c r="B6174" s="32">
        <v>2.0067956447601318</v>
      </c>
      <c r="C6174" s="33">
        <v>0.85510200262069702</v>
      </c>
      <c r="D6174" s="33">
        <v>0.18872866034507751</v>
      </c>
      <c r="E6174" s="33">
        <v>1.4973856210708618</v>
      </c>
      <c r="F6174" s="35">
        <v>85.805038452148438</v>
      </c>
      <c r="G6174" s="35">
        <v>51.353775024414063</v>
      </c>
      <c r="H6174" s="33">
        <v>1.2039562463760376</v>
      </c>
      <c r="I6174" s="33">
        <v>0.4541870653629303</v>
      </c>
      <c r="J6174" s="51">
        <v>362.87713623046875</v>
      </c>
      <c r="K6174" s="35">
        <v>25.120000839233398</v>
      </c>
      <c r="L6174" s="56">
        <v>30.25</v>
      </c>
    </row>
    <row r="6175" spans="1:12" x14ac:dyDescent="0.2">
      <c r="A6175" s="23">
        <v>44096.4375</v>
      </c>
      <c r="B6175" s="30">
        <v>2.0293784141540527</v>
      </c>
      <c r="C6175" s="31">
        <v>0.89451968669891357</v>
      </c>
      <c r="D6175" s="31">
        <v>0.19883772730827332</v>
      </c>
      <c r="E6175" s="31">
        <v>1.5699896812438965</v>
      </c>
      <c r="F6175" s="34">
        <v>71.353446960449219</v>
      </c>
      <c r="G6175" s="34">
        <v>40.123706817626953</v>
      </c>
      <c r="H6175" s="31">
        <v>1.1879804134368896</v>
      </c>
      <c r="I6175" s="31">
        <v>0.45359250903129578</v>
      </c>
      <c r="J6175" s="50">
        <v>362.51571655273438</v>
      </c>
      <c r="K6175" s="34">
        <v>25.120000839233398</v>
      </c>
      <c r="L6175" s="55">
        <v>26.139999389648438</v>
      </c>
    </row>
    <row r="6176" spans="1:12" x14ac:dyDescent="0.2">
      <c r="A6176" s="24">
        <v>44096.440972222219</v>
      </c>
      <c r="B6176" s="32">
        <v>1.5402333736419678</v>
      </c>
      <c r="C6176" s="33">
        <v>0.92706894874572754</v>
      </c>
      <c r="D6176" s="33">
        <v>0.20745174586772919</v>
      </c>
      <c r="E6176" s="33">
        <v>1.6326452493667603</v>
      </c>
      <c r="F6176" s="35">
        <v>57.902671813964844</v>
      </c>
      <c r="G6176" s="35">
        <v>41.742851257324219</v>
      </c>
      <c r="H6176" s="33">
        <v>1.1898680925369263</v>
      </c>
      <c r="I6176" s="33">
        <v>0.33172079920768738</v>
      </c>
      <c r="J6176" s="51">
        <v>361.89596557617188</v>
      </c>
      <c r="K6176" s="35">
        <v>25.090000152587891</v>
      </c>
      <c r="L6176" s="56">
        <v>31.139999389648438</v>
      </c>
    </row>
    <row r="6177" spans="1:12" x14ac:dyDescent="0.2">
      <c r="A6177" s="23">
        <v>44096.444444444438</v>
      </c>
      <c r="B6177" s="30">
        <v>1.1238118410110474</v>
      </c>
      <c r="C6177" s="31">
        <v>0.73095756769180298</v>
      </c>
      <c r="D6177" s="31">
        <v>0.18673965334892273</v>
      </c>
      <c r="E6177" s="31">
        <v>1.3051025867462158</v>
      </c>
      <c r="F6177" s="34">
        <v>62.468788146972656</v>
      </c>
      <c r="G6177" s="34">
        <v>28.860498428344727</v>
      </c>
      <c r="H6177" s="31">
        <v>1.1756536960601807</v>
      </c>
      <c r="I6177" s="31">
        <v>0.2885039746761322</v>
      </c>
      <c r="J6177" s="50">
        <v>361.92022705078125</v>
      </c>
      <c r="K6177" s="34">
        <v>25.069999694824219</v>
      </c>
      <c r="L6177" s="55">
        <v>31.729999542236328</v>
      </c>
    </row>
    <row r="6178" spans="1:12" x14ac:dyDescent="0.2">
      <c r="A6178" s="24">
        <v>44096.447916666664</v>
      </c>
      <c r="B6178" s="32">
        <v>1.374975323677063</v>
      </c>
      <c r="C6178" s="33">
        <v>0.79242980480194092</v>
      </c>
      <c r="D6178" s="33">
        <v>0.1948438286781311</v>
      </c>
      <c r="E6178" s="33">
        <v>1.4012173414230347</v>
      </c>
      <c r="F6178" s="35">
        <v>57.834735870361328</v>
      </c>
      <c r="G6178" s="35">
        <v>22.907844543457031</v>
      </c>
      <c r="H6178" s="33">
        <v>1.174476146697998</v>
      </c>
      <c r="I6178" s="33">
        <v>0.31703647971153259</v>
      </c>
      <c r="J6178" s="51">
        <v>360.89956665039063</v>
      </c>
      <c r="K6178" s="35">
        <v>25.100000381469727</v>
      </c>
      <c r="L6178" s="56">
        <v>28.549999237060547</v>
      </c>
    </row>
    <row r="6179" spans="1:12" x14ac:dyDescent="0.2">
      <c r="A6179" s="23">
        <v>44096.451388888883</v>
      </c>
      <c r="B6179" s="30">
        <v>1.8523699045181274</v>
      </c>
      <c r="C6179" s="31">
        <v>0.8172605037689209</v>
      </c>
      <c r="D6179" s="31">
        <v>0.22362716495990753</v>
      </c>
      <c r="E6179" s="31">
        <v>1.4846358299255371</v>
      </c>
      <c r="F6179" s="34">
        <v>63.076339721679688</v>
      </c>
      <c r="G6179" s="34">
        <v>37.480876922607422</v>
      </c>
      <c r="H6179" s="31">
        <v>1.166040301322937</v>
      </c>
      <c r="I6179" s="31">
        <v>0.30950453877449036</v>
      </c>
      <c r="J6179" s="50">
        <v>359.89117431640625</v>
      </c>
      <c r="K6179" s="34">
        <v>25.120000839233398</v>
      </c>
      <c r="L6179" s="55">
        <v>25.229999542236328</v>
      </c>
    </row>
    <row r="6180" spans="1:12" x14ac:dyDescent="0.2">
      <c r="A6180" s="24">
        <v>44096.454861111109</v>
      </c>
      <c r="B6180" s="32">
        <v>1.9919447898864746</v>
      </c>
      <c r="C6180" s="33">
        <v>0.80143749713897705</v>
      </c>
      <c r="D6180" s="33">
        <v>0.21544873714447021</v>
      </c>
      <c r="E6180" s="33">
        <v>1.4439208507537842</v>
      </c>
      <c r="F6180" s="35">
        <v>63.157253265380859</v>
      </c>
      <c r="G6180" s="35">
        <v>20.050561904907227</v>
      </c>
      <c r="H6180" s="33">
        <v>1.1666038036346436</v>
      </c>
      <c r="I6180" s="33">
        <v>0.33125790953636169</v>
      </c>
      <c r="J6180" s="51">
        <v>362.50357055664063</v>
      </c>
      <c r="K6180" s="35">
        <v>25.129999160766602</v>
      </c>
      <c r="L6180" s="56">
        <v>26.719999313354492</v>
      </c>
    </row>
    <row r="6181" spans="1:12" x14ac:dyDescent="0.2">
      <c r="A6181" s="23">
        <v>44096.458333333328</v>
      </c>
      <c r="B6181" s="30">
        <v>1.7556015253067017</v>
      </c>
      <c r="C6181" s="31">
        <v>0.8421633243560791</v>
      </c>
      <c r="D6181" s="31">
        <v>0.22621847689151764</v>
      </c>
      <c r="E6181" s="31">
        <v>1.5171166658401489</v>
      </c>
      <c r="F6181" s="34">
        <v>54.613101959228516</v>
      </c>
      <c r="G6181" s="34">
        <v>36.071929931640625</v>
      </c>
      <c r="H6181" s="31">
        <v>1.1687304973602295</v>
      </c>
      <c r="I6181" s="31">
        <v>0.37514805793762207</v>
      </c>
      <c r="J6181" s="50">
        <v>361.47091674804688</v>
      </c>
      <c r="K6181" s="34">
        <v>25.170000076293945</v>
      </c>
      <c r="L6181" s="55">
        <v>32.310001373291016</v>
      </c>
    </row>
    <row r="6182" spans="1:12" x14ac:dyDescent="0.2">
      <c r="A6182" s="24">
        <v>44096.461805555555</v>
      </c>
      <c r="B6182" s="32">
        <v>2.1728267669677734</v>
      </c>
      <c r="C6182" s="33">
        <v>1.012961745262146</v>
      </c>
      <c r="D6182" s="33">
        <v>0.25324848294258118</v>
      </c>
      <c r="E6182" s="33">
        <v>1.8080282211303711</v>
      </c>
      <c r="F6182" s="35">
        <v>79.515342712402344</v>
      </c>
      <c r="G6182" s="35">
        <v>38.726844787597656</v>
      </c>
      <c r="H6182" s="33">
        <v>1.1689604520797729</v>
      </c>
      <c r="I6182" s="33">
        <v>0.41851669549942017</v>
      </c>
      <c r="J6182" s="51">
        <v>361.14288330078125</v>
      </c>
      <c r="K6182" s="35">
        <v>25.170000076293945</v>
      </c>
      <c r="L6182" s="56">
        <v>32.919998168945313</v>
      </c>
    </row>
    <row r="6183" spans="1:12" x14ac:dyDescent="0.2">
      <c r="A6183" s="23">
        <v>44096.465277777774</v>
      </c>
      <c r="B6183" s="30">
        <v>2.9054679870605469</v>
      </c>
      <c r="C6183" s="31">
        <v>0.83147931098937988</v>
      </c>
      <c r="D6183" s="31">
        <v>0.23663748800754547</v>
      </c>
      <c r="E6183" s="31">
        <v>1.5132343769073486</v>
      </c>
      <c r="F6183" s="34">
        <v>78.594169616699219</v>
      </c>
      <c r="G6183" s="34">
        <v>38.635143280029297</v>
      </c>
      <c r="H6183" s="31">
        <v>1.1761536598205566</v>
      </c>
      <c r="I6183" s="31">
        <v>0.41129299998283386</v>
      </c>
      <c r="J6183" s="50">
        <v>361.4830322265625</v>
      </c>
      <c r="K6183" s="34">
        <v>25.159999847412109</v>
      </c>
      <c r="L6183" s="55">
        <v>32.880001068115234</v>
      </c>
    </row>
    <row r="6184" spans="1:12" x14ac:dyDescent="0.2">
      <c r="A6184" s="24">
        <v>44096.46875</v>
      </c>
      <c r="B6184" s="32">
        <v>4.6853866577148438</v>
      </c>
      <c r="C6184" s="33">
        <v>0.85562491416931152</v>
      </c>
      <c r="D6184" s="33">
        <v>0.24072431027889252</v>
      </c>
      <c r="E6184" s="33">
        <v>1.5543321371078491</v>
      </c>
      <c r="F6184" s="35">
        <v>73.69317626953125</v>
      </c>
      <c r="G6184" s="35">
        <v>42.999477386474609</v>
      </c>
      <c r="H6184" s="33">
        <v>1.1902650594711304</v>
      </c>
      <c r="I6184" s="33">
        <v>0.54824328422546387</v>
      </c>
      <c r="J6184" s="51">
        <v>362.09051513671875</v>
      </c>
      <c r="K6184" s="35">
        <v>25.200000762939453</v>
      </c>
      <c r="L6184" s="56">
        <v>31.969999313354492</v>
      </c>
    </row>
    <row r="6185" spans="1:12" x14ac:dyDescent="0.2">
      <c r="A6185" s="23">
        <v>44096.472222222219</v>
      </c>
      <c r="B6185" s="30">
        <v>3.6374404430389404</v>
      </c>
      <c r="C6185" s="31">
        <v>0.87328875064849854</v>
      </c>
      <c r="D6185" s="31">
        <v>0.22621442377567291</v>
      </c>
      <c r="E6185" s="31">
        <v>1.564822793006897</v>
      </c>
      <c r="F6185" s="34">
        <v>82.52947998046875</v>
      </c>
      <c r="G6185" s="34">
        <v>44.285839080810547</v>
      </c>
      <c r="H6185" s="31">
        <v>1.1831380128860474</v>
      </c>
      <c r="I6185" s="31">
        <v>0.49778369069099426</v>
      </c>
      <c r="J6185" s="50">
        <v>360.40228271484375</v>
      </c>
      <c r="K6185" s="34">
        <v>25.239999771118164</v>
      </c>
      <c r="L6185" s="55">
        <v>32.119998931884766</v>
      </c>
    </row>
    <row r="6186" spans="1:12" x14ac:dyDescent="0.2">
      <c r="A6186" s="24">
        <v>44096.475694444438</v>
      </c>
      <c r="B6186" s="32">
        <v>1.9048789739608765</v>
      </c>
      <c r="C6186" s="33">
        <v>0.88983833789825439</v>
      </c>
      <c r="D6186" s="33">
        <v>0.21143701672554016</v>
      </c>
      <c r="E6186" s="33">
        <v>1.5754129886627197</v>
      </c>
      <c r="F6186" s="35">
        <v>60.633182525634766</v>
      </c>
      <c r="G6186" s="35">
        <v>35.433269500732422</v>
      </c>
      <c r="H6186" s="33">
        <v>1.1745357513427734</v>
      </c>
      <c r="I6186" s="33">
        <v>0.36749276518821716</v>
      </c>
      <c r="J6186" s="51">
        <v>360.40228271484375</v>
      </c>
      <c r="K6186" s="35">
        <v>25.239999771118164</v>
      </c>
      <c r="L6186" s="56">
        <v>28.469999313354492</v>
      </c>
    </row>
    <row r="6187" spans="1:12" x14ac:dyDescent="0.2">
      <c r="A6187" s="23">
        <v>44096.479166666664</v>
      </c>
      <c r="B6187" s="30">
        <v>1.6390947103500366</v>
      </c>
      <c r="C6187" s="31">
        <v>0.85152232646942139</v>
      </c>
      <c r="D6187" s="31">
        <v>0.19682247936725616</v>
      </c>
      <c r="E6187" s="31">
        <v>1.5020664930343628</v>
      </c>
      <c r="F6187" s="34">
        <v>54.145599365234375</v>
      </c>
      <c r="G6187" s="34">
        <v>26.971935272216797</v>
      </c>
      <c r="H6187" s="31">
        <v>1.1667126417160034</v>
      </c>
      <c r="I6187" s="31">
        <v>0.41051000356674194</v>
      </c>
      <c r="J6187" s="50">
        <v>360.41436767578125</v>
      </c>
      <c r="K6187" s="34">
        <v>25.229999542236328</v>
      </c>
      <c r="L6187" s="55">
        <v>26.850000381469727</v>
      </c>
    </row>
    <row r="6188" spans="1:12" x14ac:dyDescent="0.2">
      <c r="A6188" s="24">
        <v>44096.482638888883</v>
      </c>
      <c r="B6188" s="32">
        <v>1.3607535362243652</v>
      </c>
      <c r="C6188" s="33">
        <v>0.82931381464004517</v>
      </c>
      <c r="D6188" s="33">
        <v>0.19254361093044281</v>
      </c>
      <c r="E6188" s="33">
        <v>1.4637454748153687</v>
      </c>
      <c r="F6188" s="35">
        <v>54.762771606445313</v>
      </c>
      <c r="G6188" s="35">
        <v>35.178001403808594</v>
      </c>
      <c r="H6188" s="33">
        <v>1.1658935546875</v>
      </c>
      <c r="I6188" s="33">
        <v>0.3886311948299408</v>
      </c>
      <c r="J6188" s="51">
        <v>360.42645263671875</v>
      </c>
      <c r="K6188" s="35">
        <v>25.219999313354492</v>
      </c>
      <c r="L6188" s="56">
        <v>24.690000534057617</v>
      </c>
    </row>
    <row r="6189" spans="1:12" x14ac:dyDescent="0.2">
      <c r="A6189" s="23">
        <v>44096.486111111109</v>
      </c>
      <c r="B6189" s="30">
        <v>1.1326229572296143</v>
      </c>
      <c r="C6189" s="31">
        <v>0.85666567087173462</v>
      </c>
      <c r="D6189" s="31">
        <v>0.19438427686691284</v>
      </c>
      <c r="E6189" s="31">
        <v>1.507512092590332</v>
      </c>
      <c r="F6189" s="34">
        <v>60.013916015625</v>
      </c>
      <c r="G6189" s="34">
        <v>28.481693267822266</v>
      </c>
      <c r="H6189" s="31">
        <v>1.1573293209075928</v>
      </c>
      <c r="I6189" s="31">
        <v>0.35223066806793213</v>
      </c>
      <c r="J6189" s="50">
        <v>358.75057983398438</v>
      </c>
      <c r="K6189" s="34">
        <v>25.25</v>
      </c>
      <c r="L6189" s="55">
        <v>20.989999771118164</v>
      </c>
    </row>
    <row r="6190" spans="1:12" x14ac:dyDescent="0.2">
      <c r="A6190" s="24">
        <v>44096.489583333328</v>
      </c>
      <c r="B6190" s="32">
        <v>1.0957459211349487</v>
      </c>
      <c r="C6190" s="33">
        <v>0.74393844604492188</v>
      </c>
      <c r="D6190" s="33">
        <v>0.21109658479690552</v>
      </c>
      <c r="E6190" s="33">
        <v>1.3493624925613403</v>
      </c>
      <c r="F6190" s="35">
        <v>74.873443603515625</v>
      </c>
      <c r="G6190" s="35">
        <v>29.663227081298828</v>
      </c>
      <c r="H6190" s="33">
        <v>1.1582564115524292</v>
      </c>
      <c r="I6190" s="33">
        <v>0.28776553273200989</v>
      </c>
      <c r="J6190" s="51">
        <v>358.69049072265625</v>
      </c>
      <c r="K6190" s="35">
        <v>25.299999237060547</v>
      </c>
      <c r="L6190" s="56">
        <v>23.399999618530273</v>
      </c>
    </row>
    <row r="6191" spans="1:12" x14ac:dyDescent="0.2">
      <c r="A6191" s="23">
        <v>44096.493055555555</v>
      </c>
      <c r="B6191" s="30">
        <v>1.2718781232833862</v>
      </c>
      <c r="C6191" s="31">
        <v>0.8005225658416748</v>
      </c>
      <c r="D6191" s="31">
        <v>0.21934129297733307</v>
      </c>
      <c r="E6191" s="31">
        <v>1.442272424697876</v>
      </c>
      <c r="F6191" s="34">
        <v>70.519966125488281</v>
      </c>
      <c r="G6191" s="34">
        <v>32.822013854980469</v>
      </c>
      <c r="H6191" s="31">
        <v>1.1580790281295776</v>
      </c>
      <c r="I6191" s="31">
        <v>0.2445632666349411</v>
      </c>
      <c r="J6191" s="50">
        <v>360.96139526367188</v>
      </c>
      <c r="K6191" s="34">
        <v>25.319999694824219</v>
      </c>
      <c r="L6191" s="55">
        <v>22.899999618530273</v>
      </c>
    </row>
    <row r="6192" spans="1:12" x14ac:dyDescent="0.2">
      <c r="A6192" s="24">
        <v>44096.496527777774</v>
      </c>
      <c r="B6192" s="32">
        <v>1.3336638212203979</v>
      </c>
      <c r="C6192" s="33">
        <v>0.76070171594619751</v>
      </c>
      <c r="D6192" s="33">
        <v>0.20467562973499298</v>
      </c>
      <c r="E6192" s="33">
        <v>1.3748414516448975</v>
      </c>
      <c r="F6192" s="35">
        <v>65.455215454101563</v>
      </c>
      <c r="G6192" s="35">
        <v>36.245456695556641</v>
      </c>
      <c r="H6192" s="33">
        <v>1.1570565700531006</v>
      </c>
      <c r="I6192" s="33">
        <v>0.24434734880924225</v>
      </c>
      <c r="J6192" s="51">
        <v>360.92510986328125</v>
      </c>
      <c r="K6192" s="35">
        <v>25.350000381469727</v>
      </c>
      <c r="L6192" s="56">
        <v>20.139999389648438</v>
      </c>
    </row>
    <row r="6193" spans="1:12" x14ac:dyDescent="0.2">
      <c r="A6193" s="23">
        <v>44096.5</v>
      </c>
      <c r="B6193" s="30">
        <v>1.3104294538497925</v>
      </c>
      <c r="C6193" s="31">
        <v>0.73886048793792725</v>
      </c>
      <c r="D6193" s="31">
        <v>0.20704786479473114</v>
      </c>
      <c r="E6193" s="31">
        <v>1.3437405824661255</v>
      </c>
      <c r="F6193" s="34">
        <v>74.896087646484375</v>
      </c>
      <c r="G6193" s="34">
        <v>39.857215881347656</v>
      </c>
      <c r="H6193" s="31">
        <v>1.1659595966339111</v>
      </c>
      <c r="I6193" s="31">
        <v>0.3022858202457428</v>
      </c>
      <c r="J6193" s="50">
        <v>360.2332763671875</v>
      </c>
      <c r="K6193" s="34">
        <v>25.379999160766602</v>
      </c>
      <c r="L6193" s="55">
        <v>24.629999160766602</v>
      </c>
    </row>
    <row r="6194" spans="1:12" x14ac:dyDescent="0.2">
      <c r="A6194" s="24">
        <v>44096.503472222219</v>
      </c>
      <c r="B6194" s="32">
        <v>1.4879105091094971</v>
      </c>
      <c r="C6194" s="33">
        <v>0.73534059524536133</v>
      </c>
      <c r="D6194" s="33">
        <v>0.22791764140129089</v>
      </c>
      <c r="E6194" s="33">
        <v>1.3550739288330078</v>
      </c>
      <c r="F6194" s="35">
        <v>75.152099609375</v>
      </c>
      <c r="G6194" s="35">
        <v>28.144207000732422</v>
      </c>
      <c r="H6194" s="33">
        <v>1.166804313659668</v>
      </c>
      <c r="I6194" s="33">
        <v>0.32411232590675354</v>
      </c>
      <c r="J6194" s="51">
        <v>361.82672119140625</v>
      </c>
      <c r="K6194" s="35">
        <v>25.389999389648438</v>
      </c>
      <c r="L6194" s="56">
        <v>26.809999465942383</v>
      </c>
    </row>
    <row r="6195" spans="1:12" x14ac:dyDescent="0.2">
      <c r="A6195" s="23">
        <v>44096.506944444438</v>
      </c>
      <c r="B6195" s="30">
        <v>1.2080811262130737</v>
      </c>
      <c r="C6195" s="31">
        <v>0.72442591190338135</v>
      </c>
      <c r="D6195" s="31">
        <v>0.24193638563156128</v>
      </c>
      <c r="E6195" s="31">
        <v>1.3523623943328857</v>
      </c>
      <c r="F6195" s="34">
        <v>79.62261962890625</v>
      </c>
      <c r="G6195" s="34">
        <v>35.346443176269531</v>
      </c>
      <c r="H6195" s="31">
        <v>1.1572815179824829</v>
      </c>
      <c r="I6195" s="31">
        <v>0.28033524751663208</v>
      </c>
      <c r="J6195" s="50">
        <v>361.559814453125</v>
      </c>
      <c r="K6195" s="34">
        <v>25.340000152587891</v>
      </c>
      <c r="L6195" s="55">
        <v>20.729999542236328</v>
      </c>
    </row>
    <row r="6196" spans="1:12" x14ac:dyDescent="0.2">
      <c r="A6196" s="24">
        <v>44096.510416666664</v>
      </c>
      <c r="B6196" s="32">
        <v>1.3869918584823608</v>
      </c>
      <c r="C6196" s="33">
        <v>0.81371533870697021</v>
      </c>
      <c r="D6196" s="33">
        <v>0.23412624001502991</v>
      </c>
      <c r="E6196" s="33">
        <v>1.481418251991272</v>
      </c>
      <c r="F6196" s="35">
        <v>73.293701171875</v>
      </c>
      <c r="G6196" s="35">
        <v>28.032365798950195</v>
      </c>
      <c r="H6196" s="33">
        <v>1.1595655679702759</v>
      </c>
      <c r="I6196" s="33">
        <v>0.29529306292533875</v>
      </c>
      <c r="J6196" s="51">
        <v>362.16632080078125</v>
      </c>
      <c r="K6196" s="35">
        <v>25.379999160766602</v>
      </c>
      <c r="L6196" s="56">
        <v>26.729999542236328</v>
      </c>
    </row>
    <row r="6197" spans="1:12" x14ac:dyDescent="0.2">
      <c r="A6197" s="23">
        <v>44096.513888888883</v>
      </c>
      <c r="B6197" s="30">
        <v>1.4889076948165894</v>
      </c>
      <c r="C6197" s="31">
        <v>0.90626537799835205</v>
      </c>
      <c r="D6197" s="31">
        <v>0.23014375567436218</v>
      </c>
      <c r="E6197" s="31">
        <v>1.617226243019104</v>
      </c>
      <c r="F6197" s="34">
        <v>71.57861328125</v>
      </c>
      <c r="G6197" s="34">
        <v>42.618091583251953</v>
      </c>
      <c r="H6197" s="31">
        <v>1.1603790521621704</v>
      </c>
      <c r="I6197" s="31">
        <v>0.27387824654579163</v>
      </c>
      <c r="J6197" s="50">
        <v>359.49847412109375</v>
      </c>
      <c r="K6197" s="34">
        <v>25.420000076293945</v>
      </c>
      <c r="L6197" s="55">
        <v>28.809999465942383</v>
      </c>
    </row>
    <row r="6198" spans="1:12" x14ac:dyDescent="0.2">
      <c r="A6198" s="24">
        <v>44096.517361111109</v>
      </c>
      <c r="B6198" s="32">
        <v>1.6276403665542603</v>
      </c>
      <c r="C6198" s="33">
        <v>0.92381340265274048</v>
      </c>
      <c r="D6198" s="33">
        <v>0.24050115048885345</v>
      </c>
      <c r="E6198" s="33">
        <v>1.6565554141998291</v>
      </c>
      <c r="F6198" s="35">
        <v>78.954444885253906</v>
      </c>
      <c r="G6198" s="35">
        <v>42.858673095703125</v>
      </c>
      <c r="H6198" s="33">
        <v>1.160333514213562</v>
      </c>
      <c r="I6198" s="33">
        <v>0.27386751770973206</v>
      </c>
      <c r="J6198" s="51">
        <v>361.13552856445313</v>
      </c>
      <c r="K6198" s="35">
        <v>25.420000076293945</v>
      </c>
      <c r="L6198" s="56">
        <v>28.690000534057617</v>
      </c>
    </row>
    <row r="6199" spans="1:12" x14ac:dyDescent="0.2">
      <c r="A6199" s="23">
        <v>44096.520833333328</v>
      </c>
      <c r="B6199" s="30">
        <v>2.1702194213867188</v>
      </c>
      <c r="C6199" s="31">
        <v>0.79938769340515137</v>
      </c>
      <c r="D6199" s="31">
        <v>0.22599148750305176</v>
      </c>
      <c r="E6199" s="31">
        <v>1.4596147537231445</v>
      </c>
      <c r="F6199" s="34">
        <v>78.400436401367188</v>
      </c>
      <c r="G6199" s="34">
        <v>44.272472381591797</v>
      </c>
      <c r="H6199" s="31">
        <v>1.1675577163696289</v>
      </c>
      <c r="I6199" s="31">
        <v>0.28828588128089905</v>
      </c>
      <c r="J6199" s="50">
        <v>360.09298706054688</v>
      </c>
      <c r="K6199" s="34">
        <v>25.469999313354492</v>
      </c>
      <c r="L6199" s="55">
        <v>28.649999618530273</v>
      </c>
    </row>
    <row r="6200" spans="1:12" x14ac:dyDescent="0.2">
      <c r="A6200" s="24">
        <v>44096.524305555555</v>
      </c>
      <c r="B6200" s="32">
        <v>2.1827230453491211</v>
      </c>
      <c r="C6200" s="33">
        <v>0.85885739326477051</v>
      </c>
      <c r="D6200" s="33">
        <v>0.24671182036399841</v>
      </c>
      <c r="E6200" s="33">
        <v>1.5652724504470825</v>
      </c>
      <c r="F6200" s="35">
        <v>81.050949096679688</v>
      </c>
      <c r="G6200" s="35">
        <v>41.443981170654297</v>
      </c>
      <c r="H6200" s="33">
        <v>1.167496919631958</v>
      </c>
      <c r="I6200" s="33">
        <v>0.4251994788646698</v>
      </c>
      <c r="J6200" s="51">
        <v>360.02066040039063</v>
      </c>
      <c r="K6200" s="35">
        <v>25.530000686645508</v>
      </c>
      <c r="L6200" s="56">
        <v>28.389999389648438</v>
      </c>
    </row>
    <row r="6201" spans="1:12" x14ac:dyDescent="0.2">
      <c r="A6201" s="23">
        <v>44096.527777777774</v>
      </c>
      <c r="B6201" s="30">
        <v>2.3965651988983154</v>
      </c>
      <c r="C6201" s="31">
        <v>0.79642647504806519</v>
      </c>
      <c r="D6201" s="31">
        <v>0.21141034364700317</v>
      </c>
      <c r="E6201" s="31">
        <v>1.4322015047073364</v>
      </c>
      <c r="F6201" s="34">
        <v>70.615425109863281</v>
      </c>
      <c r="G6201" s="34">
        <v>43.592258453369141</v>
      </c>
      <c r="H6201" s="31">
        <v>1.1671826839447021</v>
      </c>
      <c r="I6201" s="31">
        <v>0.48272374272346497</v>
      </c>
      <c r="J6201" s="50">
        <v>359.34201049804688</v>
      </c>
      <c r="K6201" s="34">
        <v>25.549999237060547</v>
      </c>
      <c r="L6201" s="55">
        <v>27.540000915527344</v>
      </c>
    </row>
    <row r="6202" spans="1:12" x14ac:dyDescent="0.2">
      <c r="A6202" s="24">
        <v>44096.53125</v>
      </c>
      <c r="B6202" s="32">
        <v>1.9294824600219727</v>
      </c>
      <c r="C6202" s="33">
        <v>0.78004568815231323</v>
      </c>
      <c r="D6202" s="33">
        <v>0.22380182147026062</v>
      </c>
      <c r="E6202" s="33">
        <v>1.4174115657806396</v>
      </c>
      <c r="F6202" s="35">
        <v>72.952102661132813</v>
      </c>
      <c r="G6202" s="35">
        <v>36.460914611816406</v>
      </c>
      <c r="H6202" s="33">
        <v>1.166951060295105</v>
      </c>
      <c r="I6202" s="33">
        <v>0.36737349629402161</v>
      </c>
      <c r="J6202" s="51">
        <v>360.28765869140625</v>
      </c>
      <c r="K6202" s="35">
        <v>25.579999923706055</v>
      </c>
      <c r="L6202" s="56">
        <v>26.889999389648438</v>
      </c>
    </row>
    <row r="6203" spans="1:12" x14ac:dyDescent="0.2">
      <c r="A6203" s="23">
        <v>44096.534722222219</v>
      </c>
      <c r="B6203" s="30">
        <v>1.7130557298660278</v>
      </c>
      <c r="C6203" s="31">
        <v>0.78586935997009277</v>
      </c>
      <c r="D6203" s="31">
        <v>0.22560539841651917</v>
      </c>
      <c r="E6203" s="31">
        <v>1.4364233016967773</v>
      </c>
      <c r="F6203" s="34">
        <v>64.985267639160156</v>
      </c>
      <c r="G6203" s="34">
        <v>33.021671295166016</v>
      </c>
      <c r="H6203" s="31">
        <v>1.1655631065368652</v>
      </c>
      <c r="I6203" s="31">
        <v>0.30937787890434265</v>
      </c>
      <c r="J6203" s="50">
        <v>361.25726318359375</v>
      </c>
      <c r="K6203" s="34">
        <v>25.590000152587891</v>
      </c>
      <c r="L6203" s="55">
        <v>23.270000457763672</v>
      </c>
    </row>
    <row r="6204" spans="1:12" x14ac:dyDescent="0.2">
      <c r="A6204" s="24">
        <v>44096.538194444438</v>
      </c>
      <c r="B6204" s="32">
        <v>2.0386543273925781</v>
      </c>
      <c r="C6204" s="33">
        <v>0.70824354887008667</v>
      </c>
      <c r="D6204" s="33">
        <v>0.22539561986923218</v>
      </c>
      <c r="E6204" s="33">
        <v>1.3110166788101196</v>
      </c>
      <c r="F6204" s="35">
        <v>68.639724731445313</v>
      </c>
      <c r="G6204" s="35">
        <v>29.588172912597656</v>
      </c>
      <c r="H6204" s="33">
        <v>1.1716674566268921</v>
      </c>
      <c r="I6204" s="33">
        <v>0.29471388459205627</v>
      </c>
      <c r="J6204" s="51">
        <v>359.9483642578125</v>
      </c>
      <c r="K6204" s="35">
        <v>25.590000152587891</v>
      </c>
      <c r="L6204" s="56">
        <v>20.450000762939453</v>
      </c>
    </row>
    <row r="6205" spans="1:12" x14ac:dyDescent="0.2">
      <c r="A6205" s="23">
        <v>44096.541666666664</v>
      </c>
      <c r="B6205" s="30">
        <v>2.2028529644012451</v>
      </c>
      <c r="C6205" s="31">
        <v>0.71788334846496582</v>
      </c>
      <c r="D6205" s="31">
        <v>0.22959417104721069</v>
      </c>
      <c r="E6205" s="31">
        <v>1.3299914598464966</v>
      </c>
      <c r="F6205" s="34">
        <v>74.348175048828125</v>
      </c>
      <c r="G6205" s="34">
        <v>30.502590179443359</v>
      </c>
      <c r="H6205" s="31">
        <v>1.1647981405258179</v>
      </c>
      <c r="I6205" s="31">
        <v>0.32355502247810364</v>
      </c>
      <c r="J6205" s="50">
        <v>359.29388427734375</v>
      </c>
      <c r="K6205" s="34">
        <v>25.590000152587891</v>
      </c>
      <c r="L6205" s="55">
        <v>21.280000686645508</v>
      </c>
    </row>
    <row r="6206" spans="1:12" x14ac:dyDescent="0.2">
      <c r="A6206" s="24">
        <v>44096.545138888883</v>
      </c>
      <c r="B6206" s="32">
        <v>1.6263382434844971</v>
      </c>
      <c r="C6206" s="33">
        <v>0.82306337356567383</v>
      </c>
      <c r="D6206" s="33">
        <v>0.24030874669551849</v>
      </c>
      <c r="E6206" s="33">
        <v>1.501929759979248</v>
      </c>
      <c r="F6206" s="35">
        <v>68.936569213867188</v>
      </c>
      <c r="G6206" s="35">
        <v>45.759357452392578</v>
      </c>
      <c r="H6206" s="33">
        <v>1.1594052314758301</v>
      </c>
      <c r="I6206" s="33">
        <v>0.28805097937583923</v>
      </c>
      <c r="J6206" s="51">
        <v>359.9483642578125</v>
      </c>
      <c r="K6206" s="35">
        <v>25.590000152587891</v>
      </c>
      <c r="L6206" s="56">
        <v>25.979999542236328</v>
      </c>
    </row>
    <row r="6207" spans="1:12" x14ac:dyDescent="0.2">
      <c r="A6207" s="23">
        <v>44096.548611111109</v>
      </c>
      <c r="B6207" s="30">
        <v>1.2475947141647339</v>
      </c>
      <c r="C6207" s="31">
        <v>0.7308536171913147</v>
      </c>
      <c r="D6207" s="31">
        <v>0.23606608808040619</v>
      </c>
      <c r="E6207" s="31">
        <v>1.3542739152908325</v>
      </c>
      <c r="F6207" s="34">
        <v>75.400093078613281</v>
      </c>
      <c r="G6207" s="34">
        <v>35.386322021484375</v>
      </c>
      <c r="H6207" s="31">
        <v>1.1517189741134644</v>
      </c>
      <c r="I6207" s="31">
        <v>0.2375420480966568</v>
      </c>
      <c r="J6207" s="50">
        <v>360.61489868164063</v>
      </c>
      <c r="K6207" s="34">
        <v>25.579999923706055</v>
      </c>
      <c r="L6207" s="55">
        <v>24.719999313354492</v>
      </c>
    </row>
    <row r="6208" spans="1:12" x14ac:dyDescent="0.2">
      <c r="A6208" s="24">
        <v>44096.552083333328</v>
      </c>
      <c r="B6208" s="32">
        <v>1.5387645959854126</v>
      </c>
      <c r="C6208" s="33">
        <v>0.85587602853775024</v>
      </c>
      <c r="D6208" s="33">
        <v>0.21139900386333466</v>
      </c>
      <c r="E6208" s="33">
        <v>1.5233163833618164</v>
      </c>
      <c r="F6208" s="35">
        <v>71.963729858398438</v>
      </c>
      <c r="G6208" s="35">
        <v>40.734375</v>
      </c>
      <c r="H6208" s="33">
        <v>1.1599156856536865</v>
      </c>
      <c r="I6208" s="33">
        <v>0.28817781805992126</v>
      </c>
      <c r="J6208" s="51">
        <v>360.57867431640625</v>
      </c>
      <c r="K6208" s="35">
        <v>25.610000610351563</v>
      </c>
      <c r="L6208" s="56">
        <v>27.280000686645508</v>
      </c>
    </row>
    <row r="6209" spans="1:12" x14ac:dyDescent="0.2">
      <c r="A6209" s="23">
        <v>44096.555555555555</v>
      </c>
      <c r="B6209" s="30">
        <v>1.6645933389663696</v>
      </c>
      <c r="C6209" s="31">
        <v>0.94899976253509521</v>
      </c>
      <c r="D6209" s="31">
        <v>0.23208263516426086</v>
      </c>
      <c r="E6209" s="31">
        <v>1.6846712827682495</v>
      </c>
      <c r="F6209" s="34">
        <v>75.744033813476563</v>
      </c>
      <c r="G6209" s="34">
        <v>44.247913360595703</v>
      </c>
      <c r="H6209" s="31">
        <v>1.1597070693969727</v>
      </c>
      <c r="I6209" s="31">
        <v>0.3385479748249054</v>
      </c>
      <c r="J6209" s="50">
        <v>359.58502197265625</v>
      </c>
      <c r="K6209" s="34">
        <v>25.620000839233398</v>
      </c>
      <c r="L6209" s="55">
        <v>26.719999313354492</v>
      </c>
    </row>
    <row r="6210" spans="1:12" x14ac:dyDescent="0.2">
      <c r="A6210" s="24">
        <v>44096.559027777774</v>
      </c>
      <c r="B6210" s="32">
        <v>1.6269489526748657</v>
      </c>
      <c r="C6210" s="33">
        <v>0.79903632402420044</v>
      </c>
      <c r="D6210" s="33">
        <v>0.24247139692306519</v>
      </c>
      <c r="E6210" s="33">
        <v>1.4672627449035645</v>
      </c>
      <c r="F6210" s="35">
        <v>68.790931701660156</v>
      </c>
      <c r="G6210" s="35">
        <v>37.230648040771484</v>
      </c>
      <c r="H6210" s="33">
        <v>1.1598405838012695</v>
      </c>
      <c r="I6210" s="33">
        <v>0.33858698606491089</v>
      </c>
      <c r="J6210" s="51">
        <v>359.54891967773438</v>
      </c>
      <c r="K6210" s="35">
        <v>25.649999618530273</v>
      </c>
      <c r="L6210" s="56">
        <v>27.020000457763672</v>
      </c>
    </row>
    <row r="6211" spans="1:12" x14ac:dyDescent="0.2">
      <c r="A6211" s="23">
        <v>44096.5625</v>
      </c>
      <c r="B6211" s="30">
        <v>1.6774561405181885</v>
      </c>
      <c r="C6211" s="31">
        <v>0.68278765678405762</v>
      </c>
      <c r="D6211" s="31">
        <v>0.22797258198261261</v>
      </c>
      <c r="E6211" s="31">
        <v>1.2745740413665771</v>
      </c>
      <c r="F6211" s="34">
        <v>70.881980895996094</v>
      </c>
      <c r="G6211" s="34">
        <v>31.450408935546875</v>
      </c>
      <c r="H6211" s="31">
        <v>1.1598814725875854</v>
      </c>
      <c r="I6211" s="31">
        <v>0.37462007999420166</v>
      </c>
      <c r="J6211" s="50">
        <v>359.209716796875</v>
      </c>
      <c r="K6211" s="34">
        <v>25.659999847412109</v>
      </c>
      <c r="L6211" s="55">
        <v>27.110000610351563</v>
      </c>
    </row>
    <row r="6212" spans="1:12" x14ac:dyDescent="0.2">
      <c r="A6212" s="24">
        <v>44096.565972222219</v>
      </c>
      <c r="B6212" s="32">
        <v>1.7906428575515747</v>
      </c>
      <c r="C6212" s="33">
        <v>0.79351210594177246</v>
      </c>
      <c r="D6212" s="33">
        <v>0.23829169571399689</v>
      </c>
      <c r="E6212" s="33">
        <v>1.4546153545379639</v>
      </c>
      <c r="F6212" s="35">
        <v>52.992938995361328</v>
      </c>
      <c r="G6212" s="35">
        <v>30.425798416137695</v>
      </c>
      <c r="H6212" s="33">
        <v>1.1668736934661865</v>
      </c>
      <c r="I6212" s="33">
        <v>0.36014619469642639</v>
      </c>
      <c r="J6212" s="51">
        <v>360.14297485351563</v>
      </c>
      <c r="K6212" s="35">
        <v>25.700000762939453</v>
      </c>
      <c r="L6212" s="56">
        <v>26.5</v>
      </c>
    </row>
    <row r="6213" spans="1:12" x14ac:dyDescent="0.2">
      <c r="A6213" s="23">
        <v>44096.569444444438</v>
      </c>
      <c r="B6213" s="30">
        <v>1.866066575050354</v>
      </c>
      <c r="C6213" s="31">
        <v>0.74880719184875488</v>
      </c>
      <c r="D6213" s="31">
        <v>0.23411771655082703</v>
      </c>
      <c r="E6213" s="31">
        <v>1.3819161653518677</v>
      </c>
      <c r="F6213" s="34">
        <v>34.527275085449219</v>
      </c>
      <c r="G6213" s="34">
        <v>30.906095504760742</v>
      </c>
      <c r="H6213" s="31">
        <v>1.1667252779006958</v>
      </c>
      <c r="I6213" s="31">
        <v>0.29528233408927917</v>
      </c>
      <c r="J6213" s="50">
        <v>360.4097900390625</v>
      </c>
      <c r="K6213" s="34">
        <v>25.75</v>
      </c>
      <c r="L6213" s="55">
        <v>26.040000915527344</v>
      </c>
    </row>
    <row r="6214" spans="1:12" x14ac:dyDescent="0.2">
      <c r="A6214" s="24">
        <v>44096.572916666664</v>
      </c>
      <c r="B6214" s="32">
        <v>1.7147955894470215</v>
      </c>
      <c r="C6214" s="33">
        <v>0.81234908103942871</v>
      </c>
      <c r="D6214" s="33">
        <v>0.25276893377304077</v>
      </c>
      <c r="E6214" s="33">
        <v>1.4979666471481323</v>
      </c>
      <c r="F6214" s="35">
        <v>59.342010498046875</v>
      </c>
      <c r="G6214" s="35">
        <v>39.460468292236328</v>
      </c>
      <c r="H6214" s="33">
        <v>1.1667468547821045</v>
      </c>
      <c r="I6214" s="33">
        <v>0.27368134260177612</v>
      </c>
      <c r="J6214" s="51">
        <v>357.45437622070313</v>
      </c>
      <c r="K6214" s="35">
        <v>25.760000228881836</v>
      </c>
      <c r="L6214" s="56">
        <v>26.079999923706055</v>
      </c>
    </row>
    <row r="6215" spans="1:12" x14ac:dyDescent="0.2">
      <c r="A6215" s="23">
        <v>44096.576388888883</v>
      </c>
      <c r="B6215" s="30">
        <v>1.7021639347076416</v>
      </c>
      <c r="C6215" s="31">
        <v>0.68122875690460205</v>
      </c>
      <c r="D6215" s="31">
        <v>0.20925673842430115</v>
      </c>
      <c r="E6215" s="31">
        <v>1.2534685134887695</v>
      </c>
      <c r="F6215" s="34">
        <v>54.116207122802734</v>
      </c>
      <c r="G6215" s="34">
        <v>36.423786163330078</v>
      </c>
      <c r="H6215" s="31">
        <v>1.1595293283462524</v>
      </c>
      <c r="I6215" s="31">
        <v>0.35290020704269409</v>
      </c>
      <c r="J6215" s="50">
        <v>358.43548583984375</v>
      </c>
      <c r="K6215" s="34">
        <v>25.760000228881836</v>
      </c>
      <c r="L6215" s="55">
        <v>26.040000915527344</v>
      </c>
    </row>
    <row r="6216" spans="1:12" x14ac:dyDescent="0.2">
      <c r="A6216" s="24">
        <v>44096.579861111109</v>
      </c>
      <c r="B6216" s="32">
        <v>1.8786190748214722</v>
      </c>
      <c r="C6216" s="33">
        <v>0.68931454420089722</v>
      </c>
      <c r="D6216" s="33">
        <v>0.18231633305549622</v>
      </c>
      <c r="E6216" s="33">
        <v>1.2409940958023071</v>
      </c>
      <c r="F6216" s="35">
        <v>65.229690551757813</v>
      </c>
      <c r="G6216" s="35">
        <v>30.542062759399414</v>
      </c>
      <c r="H6216" s="33">
        <v>1.1594889163970947</v>
      </c>
      <c r="I6216" s="33">
        <v>0.41050225496292114</v>
      </c>
      <c r="J6216" s="51">
        <v>359.40457153320313</v>
      </c>
      <c r="K6216" s="35">
        <v>25.770000457763672</v>
      </c>
      <c r="L6216" s="56">
        <v>25.920000076293945</v>
      </c>
    </row>
    <row r="6217" spans="1:12" x14ac:dyDescent="0.2">
      <c r="A6217" s="23">
        <v>44096.583333333328</v>
      </c>
      <c r="B6217" s="30">
        <v>2.065934419631958</v>
      </c>
      <c r="C6217" s="31">
        <v>0.69951534271240234</v>
      </c>
      <c r="D6217" s="31">
        <v>0.19664672017097473</v>
      </c>
      <c r="E6217" s="31">
        <v>1.2668190002441406</v>
      </c>
      <c r="F6217" s="34">
        <v>61.87725830078125</v>
      </c>
      <c r="G6217" s="34">
        <v>39.333377838134766</v>
      </c>
      <c r="H6217" s="31">
        <v>1.1656707525253296</v>
      </c>
      <c r="I6217" s="31">
        <v>0.38136139512062073</v>
      </c>
      <c r="J6217" s="50">
        <v>357.44241333007813</v>
      </c>
      <c r="K6217" s="34">
        <v>25.770000457763672</v>
      </c>
      <c r="L6217" s="55">
        <v>23.299999237060547</v>
      </c>
    </row>
    <row r="6218" spans="1:12" x14ac:dyDescent="0.2">
      <c r="A6218" s="24">
        <v>44096.586805555555</v>
      </c>
      <c r="B6218" s="32">
        <v>2.0925529003143311</v>
      </c>
      <c r="C6218" s="33">
        <v>0.67161369323730469</v>
      </c>
      <c r="D6218" s="33">
        <v>0.21956576406955719</v>
      </c>
      <c r="E6218" s="33">
        <v>1.2469679117202759</v>
      </c>
      <c r="F6218" s="35">
        <v>60.174758911132813</v>
      </c>
      <c r="G6218" s="35">
        <v>34.559898376464844</v>
      </c>
      <c r="H6218" s="33">
        <v>1.1592643260955811</v>
      </c>
      <c r="I6218" s="33">
        <v>0.35281956195831299</v>
      </c>
      <c r="J6218" s="51">
        <v>359.73159790039063</v>
      </c>
      <c r="K6218" s="35">
        <v>25.770000457763672</v>
      </c>
      <c r="L6218" s="56">
        <v>25.340000152587891</v>
      </c>
    </row>
    <row r="6219" spans="1:12" x14ac:dyDescent="0.2">
      <c r="A6219" s="23">
        <v>44096.590277777774</v>
      </c>
      <c r="B6219" s="30">
        <v>2.1554055213928223</v>
      </c>
      <c r="C6219" s="31">
        <v>0.69993454217910767</v>
      </c>
      <c r="D6219" s="31">
        <v>0.22576145827770233</v>
      </c>
      <c r="E6219" s="31">
        <v>1.2965748310089111</v>
      </c>
      <c r="F6219" s="34">
        <v>58.042171478271484</v>
      </c>
      <c r="G6219" s="34">
        <v>32.953758239746094</v>
      </c>
      <c r="H6219" s="31">
        <v>1.1591695547103882</v>
      </c>
      <c r="I6219" s="31">
        <v>0.31679165363311768</v>
      </c>
      <c r="J6219" s="50">
        <v>360.0706787109375</v>
      </c>
      <c r="K6219" s="34">
        <v>25.760000228881836</v>
      </c>
      <c r="L6219" s="55">
        <v>25.110000610351563</v>
      </c>
    </row>
    <row r="6220" spans="1:12" x14ac:dyDescent="0.2">
      <c r="A6220" s="24">
        <v>44096.59375</v>
      </c>
      <c r="B6220" s="32">
        <v>2.5329327583312988</v>
      </c>
      <c r="C6220" s="33">
        <v>0.79567861557006836</v>
      </c>
      <c r="D6220" s="33">
        <v>0.23813097178936005</v>
      </c>
      <c r="E6220" s="33">
        <v>1.4577755928039551</v>
      </c>
      <c r="F6220" s="35">
        <v>63.361122131347656</v>
      </c>
      <c r="G6220" s="35">
        <v>34.568862915039063</v>
      </c>
      <c r="H6220" s="33">
        <v>1.1660866737365723</v>
      </c>
      <c r="I6220" s="33">
        <v>0.35270524024963379</v>
      </c>
      <c r="J6220" s="51">
        <v>358.39950561523438</v>
      </c>
      <c r="K6220" s="35">
        <v>25.790000915527344</v>
      </c>
      <c r="L6220" s="56">
        <v>24.340000152587891</v>
      </c>
    </row>
    <row r="6221" spans="1:12" x14ac:dyDescent="0.2">
      <c r="A6221" s="23">
        <v>44096.597222222219</v>
      </c>
      <c r="B6221" s="30">
        <v>2.6719112396240234</v>
      </c>
      <c r="C6221" s="31">
        <v>0.76876437664031982</v>
      </c>
      <c r="D6221" s="31">
        <v>0.24851800501346588</v>
      </c>
      <c r="E6221" s="31">
        <v>1.4248367547988892</v>
      </c>
      <c r="F6221" s="34">
        <v>62.784881591796875</v>
      </c>
      <c r="G6221" s="34">
        <v>37.668910980224609</v>
      </c>
      <c r="H6221" s="31">
        <v>1.1662439107894897</v>
      </c>
      <c r="I6221" s="31">
        <v>0.35275283455848694</v>
      </c>
      <c r="J6221" s="50">
        <v>358.34454345703125</v>
      </c>
      <c r="K6221" s="34">
        <v>25.809999465942383</v>
      </c>
      <c r="L6221" s="55">
        <v>24.690000534057617</v>
      </c>
    </row>
    <row r="6222" spans="1:12" x14ac:dyDescent="0.2">
      <c r="A6222" s="24">
        <v>44096.600694444438</v>
      </c>
      <c r="B6222" s="32">
        <v>2.1667625904083252</v>
      </c>
      <c r="C6222" s="33">
        <v>0.85213226079940796</v>
      </c>
      <c r="D6222" s="33">
        <v>0.25875174999237061</v>
      </c>
      <c r="E6222" s="33">
        <v>1.5649306774139404</v>
      </c>
      <c r="F6222" s="35">
        <v>60.891067504882813</v>
      </c>
      <c r="G6222" s="35">
        <v>29.205942153930664</v>
      </c>
      <c r="H6222" s="33">
        <v>1.158502459526062</v>
      </c>
      <c r="I6222" s="33">
        <v>0.30941370129585266</v>
      </c>
      <c r="J6222" s="51">
        <v>358.63519287109375</v>
      </c>
      <c r="K6222" s="35">
        <v>25.840000152587891</v>
      </c>
      <c r="L6222" s="56">
        <v>23.25</v>
      </c>
    </row>
    <row r="6223" spans="1:12" x14ac:dyDescent="0.2">
      <c r="A6223" s="23">
        <v>44096.604166666664</v>
      </c>
      <c r="B6223" s="30">
        <v>1.9659237861633301</v>
      </c>
      <c r="C6223" s="31">
        <v>0.82812774181365967</v>
      </c>
      <c r="D6223" s="31">
        <v>0.23399735987186432</v>
      </c>
      <c r="E6223" s="31">
        <v>1.4992396831512451</v>
      </c>
      <c r="F6223" s="34">
        <v>78.233680725097656</v>
      </c>
      <c r="G6223" s="34">
        <v>31.454782485961914</v>
      </c>
      <c r="H6223" s="31">
        <v>1.158927321434021</v>
      </c>
      <c r="I6223" s="31">
        <v>0.3815101683139801</v>
      </c>
      <c r="J6223" s="50">
        <v>359.90560913085938</v>
      </c>
      <c r="K6223" s="34">
        <v>25.870000839233398</v>
      </c>
      <c r="L6223" s="55">
        <v>24.299999237060547</v>
      </c>
    </row>
    <row r="6224" spans="1:12" x14ac:dyDescent="0.2">
      <c r="A6224" s="24">
        <v>44096.607638888883</v>
      </c>
      <c r="B6224" s="32">
        <v>2.7096822261810303</v>
      </c>
      <c r="C6224" s="33">
        <v>0.82009351253509521</v>
      </c>
      <c r="D6224" s="33">
        <v>0.22366297245025635</v>
      </c>
      <c r="E6224" s="33">
        <v>1.4745187759399414</v>
      </c>
      <c r="F6224" s="35">
        <v>82.666725158691406</v>
      </c>
      <c r="G6224" s="35">
        <v>48.476844787597656</v>
      </c>
      <c r="H6224" s="33">
        <v>1.1662269830703735</v>
      </c>
      <c r="I6224" s="33">
        <v>0.41033914685249329</v>
      </c>
      <c r="J6224" s="51">
        <v>358.24868774414063</v>
      </c>
      <c r="K6224" s="35">
        <v>25.889999389648438</v>
      </c>
      <c r="L6224" s="56">
        <v>24.530000686645508</v>
      </c>
    </row>
    <row r="6225" spans="1:12" x14ac:dyDescent="0.2">
      <c r="A6225" s="23">
        <v>44096.611111111109</v>
      </c>
      <c r="B6225" s="30">
        <v>2.5208802223205566</v>
      </c>
      <c r="C6225" s="31">
        <v>0.85395318269729614</v>
      </c>
      <c r="D6225" s="31">
        <v>0.24439631402492523</v>
      </c>
      <c r="E6225" s="31">
        <v>1.5575085878372192</v>
      </c>
      <c r="F6225" s="34">
        <v>77.743942260742188</v>
      </c>
      <c r="G6225" s="34">
        <v>33.184867858886719</v>
      </c>
      <c r="H6225" s="31">
        <v>1.1591410636901855</v>
      </c>
      <c r="I6225" s="31">
        <v>0.3383827805519104</v>
      </c>
      <c r="J6225" s="50">
        <v>358.8778076171875</v>
      </c>
      <c r="K6225" s="34">
        <v>25.909999847412109</v>
      </c>
      <c r="L6225" s="55">
        <v>24.790000915527344</v>
      </c>
    </row>
    <row r="6226" spans="1:12" x14ac:dyDescent="0.2">
      <c r="A6226" s="24">
        <v>44096.614583333328</v>
      </c>
      <c r="B6226" s="32">
        <v>2.3823671340942383</v>
      </c>
      <c r="C6226" s="33">
        <v>0.7445489764213562</v>
      </c>
      <c r="D6226" s="33">
        <v>0.23819638788700104</v>
      </c>
      <c r="E6226" s="33">
        <v>1.381538987159729</v>
      </c>
      <c r="F6226" s="35">
        <v>79.341651916503906</v>
      </c>
      <c r="G6226" s="35">
        <v>53.082668304443359</v>
      </c>
      <c r="H6226" s="33">
        <v>1.1664069890975952</v>
      </c>
      <c r="I6226" s="33">
        <v>0.33840200304985046</v>
      </c>
      <c r="J6226" s="51">
        <v>358.82980346679688</v>
      </c>
      <c r="K6226" s="35">
        <v>25.950000762939453</v>
      </c>
      <c r="L6226" s="56">
        <v>24.899999618530273</v>
      </c>
    </row>
    <row r="6227" spans="1:12" x14ac:dyDescent="0.2">
      <c r="A6227" s="23">
        <v>44096.618055555555</v>
      </c>
      <c r="B6227" s="30">
        <v>2.3023834228515625</v>
      </c>
      <c r="C6227" s="31">
        <v>0.75797975063323975</v>
      </c>
      <c r="D6227" s="31">
        <v>0.2294774055480957</v>
      </c>
      <c r="E6227" s="31">
        <v>1.3809990882873535</v>
      </c>
      <c r="F6227" s="34">
        <v>74.723030090332031</v>
      </c>
      <c r="G6227" s="34">
        <v>35.972537994384766</v>
      </c>
      <c r="H6227" s="31">
        <v>1.1570193767547607</v>
      </c>
      <c r="I6227" s="31">
        <v>0.33057695627212524</v>
      </c>
      <c r="J6227" s="50">
        <v>359.79733276367188</v>
      </c>
      <c r="K6227" s="34">
        <v>25.959999084472656</v>
      </c>
      <c r="L6227" s="55">
        <v>19.290000915527344</v>
      </c>
    </row>
    <row r="6228" spans="1:12" x14ac:dyDescent="0.2">
      <c r="A6228" s="24">
        <v>44096.621527777774</v>
      </c>
      <c r="B6228" s="32">
        <v>2.8431897163391113</v>
      </c>
      <c r="C6228" s="33">
        <v>0.88604867458343506</v>
      </c>
      <c r="D6228" s="33">
        <v>0.26873928308486938</v>
      </c>
      <c r="E6228" s="33">
        <v>1.6331081390380859</v>
      </c>
      <c r="F6228" s="35">
        <v>75.905624389648438</v>
      </c>
      <c r="G6228" s="35">
        <v>41.998691558837891</v>
      </c>
      <c r="H6228" s="33">
        <v>1.1569417715072632</v>
      </c>
      <c r="I6228" s="33">
        <v>0.48146024346351624</v>
      </c>
      <c r="J6228" s="51">
        <v>357.82638549804688</v>
      </c>
      <c r="K6228" s="35">
        <v>25.969999313354492</v>
      </c>
      <c r="L6228" s="56">
        <v>19.079999923706055</v>
      </c>
    </row>
    <row r="6229" spans="1:12" x14ac:dyDescent="0.2">
      <c r="A6229" s="23">
        <v>44096.625</v>
      </c>
      <c r="B6229" s="30">
        <v>3.1079583168029785</v>
      </c>
      <c r="C6229" s="31">
        <v>1.0575211048126221</v>
      </c>
      <c r="D6229" s="31">
        <v>0.28739780187606812</v>
      </c>
      <c r="E6229" s="31">
        <v>1.9022012948989868</v>
      </c>
      <c r="F6229" s="34">
        <v>82.684272766113281</v>
      </c>
      <c r="G6229" s="34">
        <v>46.787979125976563</v>
      </c>
      <c r="H6229" s="31">
        <v>1.1571570634841919</v>
      </c>
      <c r="I6229" s="31">
        <v>0.47436252236366272</v>
      </c>
      <c r="J6229" s="50">
        <v>357.74264526367188</v>
      </c>
      <c r="K6229" s="34">
        <v>26.040000915527344</v>
      </c>
      <c r="L6229" s="55">
        <v>19.549999237060547</v>
      </c>
    </row>
    <row r="6230" spans="1:12" x14ac:dyDescent="0.2">
      <c r="A6230" s="24">
        <v>44096.628472222219</v>
      </c>
      <c r="B6230" s="32">
        <v>2.9088284969329834</v>
      </c>
      <c r="C6230" s="33">
        <v>0.88958275318145752</v>
      </c>
      <c r="D6230" s="33">
        <v>0.27726906538009644</v>
      </c>
      <c r="E6230" s="33">
        <v>1.6408534049987793</v>
      </c>
      <c r="F6230" s="35">
        <v>84.731277465820313</v>
      </c>
      <c r="G6230" s="35">
        <v>47.085250854492188</v>
      </c>
      <c r="H6230" s="33">
        <v>1.1580312252044678</v>
      </c>
      <c r="I6230" s="33">
        <v>0.38121518492698669</v>
      </c>
      <c r="J6230" s="51">
        <v>357.67092895507813</v>
      </c>
      <c r="K6230" s="35">
        <v>26.100000381469727</v>
      </c>
      <c r="L6230" s="56">
        <v>21.700000762939453</v>
      </c>
    </row>
    <row r="6231" spans="1:12" x14ac:dyDescent="0.2">
      <c r="A6231" s="23">
        <v>44096.631944444438</v>
      </c>
      <c r="B6231" s="30">
        <v>3.0593404769897461</v>
      </c>
      <c r="C6231" s="31">
        <v>0.9379962682723999</v>
      </c>
      <c r="D6231" s="31">
        <v>0.25652730464935303</v>
      </c>
      <c r="E6231" s="31">
        <v>1.6963903903961182</v>
      </c>
      <c r="F6231" s="34">
        <v>74.894668579101563</v>
      </c>
      <c r="G6231" s="34">
        <v>46.481834411621094</v>
      </c>
      <c r="H6231" s="31">
        <v>1.1578055620193481</v>
      </c>
      <c r="I6231" s="31">
        <v>0.38114088773727417</v>
      </c>
      <c r="J6231" s="50">
        <v>358.9403076171875</v>
      </c>
      <c r="K6231" s="34">
        <v>26.129999160766602</v>
      </c>
      <c r="L6231" s="55">
        <v>21.090000152587891</v>
      </c>
    </row>
    <row r="6232" spans="1:12" x14ac:dyDescent="0.2">
      <c r="A6232" s="24">
        <v>44096.635416666664</v>
      </c>
      <c r="B6232" s="32">
        <v>3.6295633316040039</v>
      </c>
      <c r="C6232" s="33">
        <v>0.96461689472198486</v>
      </c>
      <c r="D6232" s="33">
        <v>0.27749624848365784</v>
      </c>
      <c r="E6232" s="33">
        <v>1.7560955286026001</v>
      </c>
      <c r="F6232" s="35">
        <v>83.157333374023438</v>
      </c>
      <c r="G6232" s="35">
        <v>48.253025054931641</v>
      </c>
      <c r="H6232" s="33">
        <v>1.1661785840988159</v>
      </c>
      <c r="I6232" s="33">
        <v>0.39592486619949341</v>
      </c>
      <c r="J6232" s="51">
        <v>356.62042236328125</v>
      </c>
      <c r="K6232" s="35">
        <v>26.159999847412109</v>
      </c>
      <c r="L6232" s="56">
        <v>24.020000457763672</v>
      </c>
    </row>
    <row r="6233" spans="1:12" x14ac:dyDescent="0.2">
      <c r="A6233" s="23">
        <v>44096.638888888883</v>
      </c>
      <c r="B6233" s="30">
        <v>3.7931122779846191</v>
      </c>
      <c r="C6233" s="31">
        <v>0.94833356142044067</v>
      </c>
      <c r="D6233" s="31">
        <v>0.2754046618938446</v>
      </c>
      <c r="E6233" s="31">
        <v>1.7290441989898682</v>
      </c>
      <c r="F6233" s="34">
        <v>79.521774291992188</v>
      </c>
      <c r="G6233" s="34">
        <v>52.352508544921875</v>
      </c>
      <c r="H6233" s="31">
        <v>1.1660909652709961</v>
      </c>
      <c r="I6233" s="31">
        <v>0.41029125452041626</v>
      </c>
      <c r="J6233" s="50">
        <v>358.57806396484375</v>
      </c>
      <c r="K6233" s="34">
        <v>26.159999847412109</v>
      </c>
      <c r="L6233" s="55">
        <v>23.799999237060547</v>
      </c>
    </row>
    <row r="6234" spans="1:12" x14ac:dyDescent="0.2">
      <c r="A6234" s="24">
        <v>44096.642361111109</v>
      </c>
      <c r="B6234" s="32">
        <v>4.7565727233886719</v>
      </c>
      <c r="C6234" s="33">
        <v>0.88761168718338013</v>
      </c>
      <c r="D6234" s="33">
        <v>0.28121060132980347</v>
      </c>
      <c r="E6234" s="33">
        <v>1.6479767560958862</v>
      </c>
      <c r="F6234" s="35">
        <v>73.215988159179688</v>
      </c>
      <c r="G6234" s="35">
        <v>32.918506622314453</v>
      </c>
      <c r="H6234" s="33">
        <v>1.1715967655181885</v>
      </c>
      <c r="I6234" s="33">
        <v>0.4672011137008667</v>
      </c>
      <c r="J6234" s="51">
        <v>357.8896484375</v>
      </c>
      <c r="K6234" s="35">
        <v>26.190000534057617</v>
      </c>
      <c r="L6234" s="56">
        <v>19.540000915527344</v>
      </c>
    </row>
    <row r="6235" spans="1:12" x14ac:dyDescent="0.2">
      <c r="A6235" s="23">
        <v>44096.645833333328</v>
      </c>
      <c r="B6235" s="30">
        <v>4.3573827743530273</v>
      </c>
      <c r="C6235" s="31">
        <v>0.90452224016189575</v>
      </c>
      <c r="D6235" s="31">
        <v>0.27108865976333618</v>
      </c>
      <c r="E6235" s="31">
        <v>1.6575727462768555</v>
      </c>
      <c r="F6235" s="34">
        <v>80.871017456054688</v>
      </c>
      <c r="G6235" s="34">
        <v>46.807861328125</v>
      </c>
      <c r="H6235" s="31">
        <v>1.1653405427932739</v>
      </c>
      <c r="I6235" s="31">
        <v>0.53231608867645264</v>
      </c>
      <c r="J6235" s="50">
        <v>358.79644775390625</v>
      </c>
      <c r="K6235" s="34">
        <v>26.25</v>
      </c>
      <c r="L6235" s="55">
        <v>21.799999237060547</v>
      </c>
    </row>
    <row r="6236" spans="1:12" x14ac:dyDescent="0.2">
      <c r="A6236" s="24">
        <v>44096.649305555555</v>
      </c>
      <c r="B6236" s="32">
        <v>3.4348251819610596</v>
      </c>
      <c r="C6236" s="33">
        <v>0.8483741283416748</v>
      </c>
      <c r="D6236" s="33">
        <v>0.23775534331798553</v>
      </c>
      <c r="E6236" s="33">
        <v>1.5402411222457886</v>
      </c>
      <c r="F6236" s="35">
        <v>90.69952392578125</v>
      </c>
      <c r="G6236" s="35">
        <v>51.836921691894531</v>
      </c>
      <c r="H6236" s="33">
        <v>1.1570606231689453</v>
      </c>
      <c r="I6236" s="33">
        <v>0.42401593923568726</v>
      </c>
      <c r="J6236" s="51">
        <v>359.43338012695313</v>
      </c>
      <c r="K6236" s="35">
        <v>26.290000915527344</v>
      </c>
      <c r="L6236" s="56">
        <v>19.040000915527344</v>
      </c>
    </row>
    <row r="6237" spans="1:12" x14ac:dyDescent="0.2">
      <c r="A6237" s="23">
        <v>44096.652777777774</v>
      </c>
      <c r="B6237" s="30">
        <v>2.9455575942993164</v>
      </c>
      <c r="C6237" s="31">
        <v>1.0242081880569458</v>
      </c>
      <c r="D6237" s="31">
        <v>0.27303355932235718</v>
      </c>
      <c r="E6237" s="31">
        <v>1.8429763317108154</v>
      </c>
      <c r="F6237" s="34">
        <v>88.034408569335938</v>
      </c>
      <c r="G6237" s="34">
        <v>46.927516937255859</v>
      </c>
      <c r="H6237" s="31">
        <v>1.1648093461990356</v>
      </c>
      <c r="I6237" s="31">
        <v>0.45298141241073608</v>
      </c>
      <c r="J6237" s="50">
        <v>356.4417724609375</v>
      </c>
      <c r="K6237" s="34">
        <v>26.309999465942383</v>
      </c>
      <c r="L6237" s="55">
        <v>20.399999618530273</v>
      </c>
    </row>
    <row r="6238" spans="1:12" x14ac:dyDescent="0.2">
      <c r="A6238" s="24">
        <v>44096.65625</v>
      </c>
      <c r="B6238" s="32">
        <v>3.7755515575408936</v>
      </c>
      <c r="C6238" s="33">
        <v>1.0401796102523804</v>
      </c>
      <c r="D6238" s="33">
        <v>0.29365536570549011</v>
      </c>
      <c r="E6238" s="33">
        <v>1.8839439153671265</v>
      </c>
      <c r="F6238" s="35">
        <v>107.02430725097656</v>
      </c>
      <c r="G6238" s="35">
        <v>62.623821258544922</v>
      </c>
      <c r="H6238" s="33">
        <v>1.16456139087677</v>
      </c>
      <c r="I6238" s="33">
        <v>0.54633736610412598</v>
      </c>
      <c r="J6238" s="51">
        <v>358.01992797851563</v>
      </c>
      <c r="K6238" s="35">
        <v>26.379999160766602</v>
      </c>
      <c r="L6238" s="56">
        <v>19.719999313354492</v>
      </c>
    </row>
    <row r="6239" spans="1:12" x14ac:dyDescent="0.2">
      <c r="A6239" s="23">
        <v>44096.659722222219</v>
      </c>
      <c r="B6239" s="30">
        <v>3.9881670475006104</v>
      </c>
      <c r="C6239" s="31">
        <v>0.98049020767211914</v>
      </c>
      <c r="D6239" s="31">
        <v>0.30182647705078125</v>
      </c>
      <c r="E6239" s="31">
        <v>1.8026896715164185</v>
      </c>
      <c r="F6239" s="34">
        <v>100.29548645019531</v>
      </c>
      <c r="G6239" s="34">
        <v>63.488601684570313</v>
      </c>
      <c r="H6239" s="31">
        <v>1.1569862365722656</v>
      </c>
      <c r="I6239" s="31">
        <v>0.4671061635017395</v>
      </c>
      <c r="J6239" s="50">
        <v>358.91885375976563</v>
      </c>
      <c r="K6239" s="34">
        <v>26.420000076293945</v>
      </c>
      <c r="L6239" s="55">
        <v>18.690000534057617</v>
      </c>
    </row>
    <row r="6240" spans="1:12" x14ac:dyDescent="0.2">
      <c r="A6240" s="24">
        <v>44096.663194444438</v>
      </c>
      <c r="B6240" s="32">
        <v>3.0362865924835205</v>
      </c>
      <c r="C6240" s="33">
        <v>1.0953208208084106</v>
      </c>
      <c r="D6240" s="33">
        <v>0.26912835240364075</v>
      </c>
      <c r="E6240" s="33">
        <v>1.9584264755249023</v>
      </c>
      <c r="F6240" s="35">
        <v>102.12001800537109</v>
      </c>
      <c r="G6240" s="35">
        <v>60.886993408203125</v>
      </c>
      <c r="H6240" s="33">
        <v>1.1586167812347412</v>
      </c>
      <c r="I6240" s="33">
        <v>0.45337173342704773</v>
      </c>
      <c r="J6240" s="51">
        <v>356.29293823242188</v>
      </c>
      <c r="K6240" s="35">
        <v>26.459999084472656</v>
      </c>
      <c r="L6240" s="56">
        <v>22.719999313354492</v>
      </c>
    </row>
    <row r="6241" spans="1:12" x14ac:dyDescent="0.2">
      <c r="A6241" s="23">
        <v>44096.666666666664</v>
      </c>
      <c r="B6241" s="30">
        <v>3.9454751014709473</v>
      </c>
      <c r="C6241" s="31">
        <v>1.1445456743240356</v>
      </c>
      <c r="D6241" s="31">
        <v>0.2899836003780365</v>
      </c>
      <c r="E6241" s="31">
        <v>2.0526692867279053</v>
      </c>
      <c r="F6241" s="34">
        <v>104.36222076416016</v>
      </c>
      <c r="G6241" s="34">
        <v>59.930881500244141</v>
      </c>
      <c r="H6241" s="31">
        <v>1.1592284440994263</v>
      </c>
      <c r="I6241" s="31">
        <v>0.64801591634750366</v>
      </c>
      <c r="J6241" s="50">
        <v>357.57418823242188</v>
      </c>
      <c r="K6241" s="34">
        <v>26.479999542236328</v>
      </c>
      <c r="L6241" s="55">
        <v>24.209999084472656</v>
      </c>
    </row>
    <row r="6242" spans="1:12" x14ac:dyDescent="0.2">
      <c r="A6242" s="24">
        <v>44096.670138888883</v>
      </c>
      <c r="B6242" s="32">
        <v>4.5766892433166504</v>
      </c>
      <c r="C6242" s="33">
        <v>1.0636880397796631</v>
      </c>
      <c r="D6242" s="33">
        <v>0.31490445137023926</v>
      </c>
      <c r="E6242" s="33">
        <v>1.9536507129669189</v>
      </c>
      <c r="F6242" s="35">
        <v>94.136070251464844</v>
      </c>
      <c r="G6242" s="35">
        <v>66.802017211914063</v>
      </c>
      <c r="H6242" s="33">
        <v>1.1666698455810547</v>
      </c>
      <c r="I6242" s="33">
        <v>0.69135993719100952</v>
      </c>
      <c r="J6242" s="51">
        <v>357.86459350585938</v>
      </c>
      <c r="K6242" s="35">
        <v>26.510000228881836</v>
      </c>
      <c r="L6242" s="56">
        <v>24.760000228881836</v>
      </c>
    </row>
    <row r="6243" spans="1:12" x14ac:dyDescent="0.2">
      <c r="A6243" s="23">
        <v>44096.673611111109</v>
      </c>
      <c r="B6243" s="30">
        <v>5.0552530288696289</v>
      </c>
      <c r="C6243" s="31">
        <v>1.2027719020843506</v>
      </c>
      <c r="D6243" s="31">
        <v>0.38737407326698303</v>
      </c>
      <c r="E6243" s="31">
        <v>2.2268829345703125</v>
      </c>
      <c r="F6243" s="34">
        <v>97.676055908203125</v>
      </c>
      <c r="G6243" s="34">
        <v>57.183609008789063</v>
      </c>
      <c r="H6243" s="31">
        <v>1.1665455102920532</v>
      </c>
      <c r="I6243" s="31">
        <v>0.56167006492614746</v>
      </c>
      <c r="J6243" s="50">
        <v>356.54782104492188</v>
      </c>
      <c r="K6243" s="34">
        <v>26.520000457763672</v>
      </c>
      <c r="L6243" s="55">
        <v>24.440000534057617</v>
      </c>
    </row>
    <row r="6244" spans="1:12" x14ac:dyDescent="0.2">
      <c r="A6244" s="24">
        <v>44096.677083333328</v>
      </c>
      <c r="B6244" s="32">
        <v>5.6097311973571777</v>
      </c>
      <c r="C6244" s="33">
        <v>1.2959713935852051</v>
      </c>
      <c r="D6244" s="33">
        <v>0.32521617412567139</v>
      </c>
      <c r="E6244" s="33">
        <v>2.3179419040679932</v>
      </c>
      <c r="F6244" s="35">
        <v>99.5078125</v>
      </c>
      <c r="G6244" s="35">
        <v>72.621444702148438</v>
      </c>
      <c r="H6244" s="33">
        <v>1.1665014028549194</v>
      </c>
      <c r="I6244" s="33">
        <v>0.61925387382507324</v>
      </c>
      <c r="J6244" s="51">
        <v>358.11911010742188</v>
      </c>
      <c r="K6244" s="35">
        <v>26.569999694824219</v>
      </c>
      <c r="L6244" s="56">
        <v>24.260000228881836</v>
      </c>
    </row>
    <row r="6245" spans="1:12" x14ac:dyDescent="0.2">
      <c r="A6245" s="23">
        <v>44096.680555555555</v>
      </c>
      <c r="B6245" s="30">
        <v>3.8420355319976807</v>
      </c>
      <c r="C6245" s="31">
        <v>0.88449954986572266</v>
      </c>
      <c r="D6245" s="31">
        <v>0.26080897450447083</v>
      </c>
      <c r="E6245" s="31">
        <v>1.6166015863418579</v>
      </c>
      <c r="F6245" s="34">
        <v>92.188697814941406</v>
      </c>
      <c r="G6245" s="34">
        <v>61.069469451904297</v>
      </c>
      <c r="H6245" s="31">
        <v>1.1584455966949463</v>
      </c>
      <c r="I6245" s="31">
        <v>0.45330476760864258</v>
      </c>
      <c r="J6245" s="50">
        <v>356.52401733398438</v>
      </c>
      <c r="K6245" s="34">
        <v>26.540000915527344</v>
      </c>
      <c r="L6245" s="55">
        <v>22.190000534057617</v>
      </c>
    </row>
    <row r="6246" spans="1:12" x14ac:dyDescent="0.2">
      <c r="A6246" s="24">
        <v>44096.684027777774</v>
      </c>
      <c r="B6246" s="32">
        <v>3.6920690536499023</v>
      </c>
      <c r="C6246" s="33">
        <v>1.0198678970336914</v>
      </c>
      <c r="D6246" s="33">
        <v>0.31058743596076965</v>
      </c>
      <c r="E6246" s="33">
        <v>1.8738774061203003</v>
      </c>
      <c r="F6246" s="35">
        <v>78.982551574707031</v>
      </c>
      <c r="G6246" s="35">
        <v>44.708053588867188</v>
      </c>
      <c r="H6246" s="33">
        <v>1.1588208675384521</v>
      </c>
      <c r="I6246" s="33">
        <v>0.48943981528282166</v>
      </c>
      <c r="J6246" s="51">
        <v>356.174072265625</v>
      </c>
      <c r="K6246" s="35">
        <v>26.559999465942383</v>
      </c>
      <c r="L6246" s="56">
        <v>23.090000152587891</v>
      </c>
    </row>
    <row r="6247" spans="1:12" x14ac:dyDescent="0.2">
      <c r="A6247" s="23">
        <v>44096.6875</v>
      </c>
      <c r="B6247" s="30">
        <v>3.7677974700927734</v>
      </c>
      <c r="C6247" s="31">
        <v>1.1144615411758423</v>
      </c>
      <c r="D6247" s="31">
        <v>0.28574976325035095</v>
      </c>
      <c r="E6247" s="31">
        <v>1.9795416593551636</v>
      </c>
      <c r="F6247" s="34">
        <v>86.838279724121094</v>
      </c>
      <c r="G6247" s="34">
        <v>46.957595825195313</v>
      </c>
      <c r="H6247" s="31">
        <v>1.1660563945770264</v>
      </c>
      <c r="I6247" s="31">
        <v>0.52544522285461426</v>
      </c>
      <c r="J6247" s="50">
        <v>357.466796875</v>
      </c>
      <c r="K6247" s="34">
        <v>26.569999694824219</v>
      </c>
      <c r="L6247" s="55">
        <v>23.170000076293945</v>
      </c>
    </row>
    <row r="6248" spans="1:12" x14ac:dyDescent="0.2">
      <c r="A6248" s="24">
        <v>44096.690972222219</v>
      </c>
      <c r="B6248" s="32">
        <v>4.177426815032959</v>
      </c>
      <c r="C6248" s="33">
        <v>0.98331588506698608</v>
      </c>
      <c r="D6248" s="33">
        <v>0.26671710610389709</v>
      </c>
      <c r="E6248" s="33">
        <v>1.7719113826751709</v>
      </c>
      <c r="F6248" s="35">
        <v>91.208824157714844</v>
      </c>
      <c r="G6248" s="35">
        <v>50.380771636962891</v>
      </c>
      <c r="H6248" s="33">
        <v>1.1643242835998535</v>
      </c>
      <c r="I6248" s="33">
        <v>0.51029026508331299</v>
      </c>
      <c r="J6248" s="51">
        <v>356.83828735351563</v>
      </c>
      <c r="K6248" s="35">
        <v>26.549999237060547</v>
      </c>
      <c r="L6248" s="56">
        <v>18.940000534057617</v>
      </c>
    </row>
    <row r="6249" spans="1:12" x14ac:dyDescent="0.2">
      <c r="A6249" s="23">
        <v>44096.694444444438</v>
      </c>
      <c r="B6249" s="30">
        <v>4.7020902633666992</v>
      </c>
      <c r="C6249" s="31">
        <v>0.88143819570541382</v>
      </c>
      <c r="D6249" s="31">
        <v>0.24584236741065979</v>
      </c>
      <c r="E6249" s="31">
        <v>1.5969424247741699</v>
      </c>
      <c r="F6249" s="34">
        <v>80.664726257324219</v>
      </c>
      <c r="G6249" s="34">
        <v>50.863033294677734</v>
      </c>
      <c r="H6249" s="31">
        <v>1.1562012434005737</v>
      </c>
      <c r="I6249" s="31">
        <v>0.48115205764770508</v>
      </c>
      <c r="J6249" s="50">
        <v>358.80734252929688</v>
      </c>
      <c r="K6249" s="34">
        <v>26.540000915527344</v>
      </c>
      <c r="L6249" s="55">
        <v>16.629999160766602</v>
      </c>
    </row>
    <row r="6250" spans="1:12" x14ac:dyDescent="0.2">
      <c r="A6250" s="24">
        <v>44096.697916666664</v>
      </c>
      <c r="B6250" s="32">
        <v>2.8818891048431396</v>
      </c>
      <c r="C6250" s="33">
        <v>0.82428574562072754</v>
      </c>
      <c r="D6250" s="33">
        <v>0.25435325503349304</v>
      </c>
      <c r="E6250" s="33">
        <v>1.5116442441940308</v>
      </c>
      <c r="F6250" s="35">
        <v>77.5517578125</v>
      </c>
      <c r="G6250" s="35">
        <v>43.563087463378906</v>
      </c>
      <c r="H6250" s="33">
        <v>1.1573264598846436</v>
      </c>
      <c r="I6250" s="33">
        <v>0.38098317384719849</v>
      </c>
      <c r="J6250" s="51">
        <v>357.82876586914063</v>
      </c>
      <c r="K6250" s="35">
        <v>26.540000915527344</v>
      </c>
      <c r="L6250" s="56">
        <v>19.420000076293945</v>
      </c>
    </row>
    <row r="6251" spans="1:12" x14ac:dyDescent="0.2">
      <c r="A6251" s="23">
        <v>44096.701388888883</v>
      </c>
      <c r="B6251" s="30">
        <v>3.0713410377502441</v>
      </c>
      <c r="C6251" s="31">
        <v>0.82446873188018799</v>
      </c>
      <c r="D6251" s="31">
        <v>0.24406787753105164</v>
      </c>
      <c r="E6251" s="31">
        <v>1.518185019493103</v>
      </c>
      <c r="F6251" s="34">
        <v>64.850608825683594</v>
      </c>
      <c r="G6251" s="34">
        <v>50.480762481689453</v>
      </c>
      <c r="H6251" s="31">
        <v>1.1575833559036255</v>
      </c>
      <c r="I6251" s="31">
        <v>0.41701757907867432</v>
      </c>
      <c r="J6251" s="50">
        <v>358.17886352539063</v>
      </c>
      <c r="K6251" s="34">
        <v>26.520000457763672</v>
      </c>
      <c r="L6251" s="55">
        <v>20.079999923706055</v>
      </c>
    </row>
    <row r="6252" spans="1:12" x14ac:dyDescent="0.2">
      <c r="A6252" s="24">
        <v>44096.704861111109</v>
      </c>
      <c r="B6252" s="32">
        <v>3.722114086151123</v>
      </c>
      <c r="C6252" s="33">
        <v>0.84789758920669556</v>
      </c>
      <c r="D6252" s="33">
        <v>0.25001943111419678</v>
      </c>
      <c r="E6252" s="33">
        <v>1.549707293510437</v>
      </c>
      <c r="F6252" s="35">
        <v>89.199958801269531</v>
      </c>
      <c r="G6252" s="35">
        <v>55.389083862304688</v>
      </c>
      <c r="H6252" s="33">
        <v>1.1635931730270386</v>
      </c>
      <c r="I6252" s="33">
        <v>0.43814316391944885</v>
      </c>
      <c r="J6252" s="51">
        <v>356.8978271484375</v>
      </c>
      <c r="K6252" s="35">
        <v>26.5</v>
      </c>
      <c r="L6252" s="56">
        <v>17.190000534057617</v>
      </c>
    </row>
    <row r="6253" spans="1:12" x14ac:dyDescent="0.2">
      <c r="A6253" s="23">
        <v>44096.708333333328</v>
      </c>
      <c r="B6253" s="30">
        <v>3.4086833000183105</v>
      </c>
      <c r="C6253" s="31">
        <v>0.84813070297241211</v>
      </c>
      <c r="D6253" s="31">
        <v>0.2500881552696228</v>
      </c>
      <c r="E6253" s="31">
        <v>1.5501333475112915</v>
      </c>
      <c r="F6253" s="34">
        <v>93.702316284179688</v>
      </c>
      <c r="G6253" s="34">
        <v>57.155193328857422</v>
      </c>
      <c r="H6253" s="31">
        <v>1.1710978746414185</v>
      </c>
      <c r="I6253" s="31">
        <v>0.41670963168144226</v>
      </c>
      <c r="J6253" s="50">
        <v>356.55972290039063</v>
      </c>
      <c r="K6253" s="34">
        <v>26.510000228881836</v>
      </c>
      <c r="L6253" s="55">
        <v>17.969999313354492</v>
      </c>
    </row>
    <row r="6254" spans="1:12" x14ac:dyDescent="0.2">
      <c r="A6254" s="24">
        <v>44096.711805555555</v>
      </c>
      <c r="B6254" s="32">
        <v>3.0060555934906006</v>
      </c>
      <c r="C6254" s="33">
        <v>0.80090367794036865</v>
      </c>
      <c r="D6254" s="33">
        <v>0.21907629072666168</v>
      </c>
      <c r="E6254" s="33">
        <v>1.4487968683242798</v>
      </c>
      <c r="F6254" s="35">
        <v>87.70135498046875</v>
      </c>
      <c r="G6254" s="35">
        <v>43.106082916259766</v>
      </c>
      <c r="H6254" s="33">
        <v>1.1638641357421875</v>
      </c>
      <c r="I6254" s="33">
        <v>0.39513909816741943</v>
      </c>
      <c r="J6254" s="51">
        <v>356.58352661132813</v>
      </c>
      <c r="K6254" s="35">
        <v>26.489999771118164</v>
      </c>
      <c r="L6254" s="56">
        <v>17.870000839233398</v>
      </c>
    </row>
    <row r="6255" spans="1:12" x14ac:dyDescent="0.2">
      <c r="A6255" s="23">
        <v>44096.715277777774</v>
      </c>
      <c r="B6255" s="30">
        <v>3.9753789901733398</v>
      </c>
      <c r="C6255" s="31">
        <v>0.83748650550842285</v>
      </c>
      <c r="D6255" s="31">
        <v>0.22325728833675385</v>
      </c>
      <c r="E6255" s="31">
        <v>1.5069866180419922</v>
      </c>
      <c r="F6255" s="34">
        <v>88.102447509765625</v>
      </c>
      <c r="G6255" s="34">
        <v>52.646091461181641</v>
      </c>
      <c r="H6255" s="31">
        <v>1.1569259166717529</v>
      </c>
      <c r="I6255" s="31">
        <v>0.47426775097846985</v>
      </c>
      <c r="J6255" s="50">
        <v>358.51702880859375</v>
      </c>
      <c r="K6255" s="34">
        <v>26.510000228881836</v>
      </c>
      <c r="L6255" s="55">
        <v>18.459999084472656</v>
      </c>
    </row>
    <row r="6256" spans="1:12" x14ac:dyDescent="0.2">
      <c r="A6256" s="24">
        <v>44096.71875</v>
      </c>
      <c r="B6256" s="32">
        <v>4.3632879257202148</v>
      </c>
      <c r="C6256" s="33">
        <v>0.87348240613937378</v>
      </c>
      <c r="D6256" s="33">
        <v>0.24381299316883087</v>
      </c>
      <c r="E6256" s="33">
        <v>1.5723869800567627</v>
      </c>
      <c r="F6256" s="35">
        <v>86.813087463378906</v>
      </c>
      <c r="G6256" s="35">
        <v>58.938335418701172</v>
      </c>
      <c r="H6256" s="33">
        <v>1.156374454498291</v>
      </c>
      <c r="I6256" s="33">
        <v>0.63205552101135254</v>
      </c>
      <c r="J6256" s="51">
        <v>359.50772094726563</v>
      </c>
      <c r="K6256" s="35">
        <v>26.5</v>
      </c>
      <c r="L6256" s="56">
        <v>17.100000381469727</v>
      </c>
    </row>
    <row r="6257" spans="1:12" x14ac:dyDescent="0.2">
      <c r="A6257" s="23">
        <v>44096.722222222219</v>
      </c>
      <c r="B6257" s="30">
        <v>4.1410317420959473</v>
      </c>
      <c r="C6257" s="31">
        <v>0.89998078346252441</v>
      </c>
      <c r="D6257" s="31">
        <v>0.20268850028514862</v>
      </c>
      <c r="E6257" s="31">
        <v>1.5822112560272217</v>
      </c>
      <c r="F6257" s="34">
        <v>91.329254150390625</v>
      </c>
      <c r="G6257" s="34">
        <v>58.472873687744141</v>
      </c>
      <c r="H6257" s="31">
        <v>1.157515287399292</v>
      </c>
      <c r="I6257" s="31">
        <v>0.53921514749526978</v>
      </c>
      <c r="J6257" s="50">
        <v>358.89117431640625</v>
      </c>
      <c r="K6257" s="34">
        <v>26.469999313354492</v>
      </c>
      <c r="L6257" s="55">
        <v>19.969999313354492</v>
      </c>
    </row>
    <row r="6258" spans="1:12" x14ac:dyDescent="0.2">
      <c r="A6258" s="24">
        <v>44096.725694444438</v>
      </c>
      <c r="B6258" s="32">
        <v>3.7984709739685059</v>
      </c>
      <c r="C6258" s="33">
        <v>0.85753875970840454</v>
      </c>
      <c r="D6258" s="33">
        <v>0.24387894570827484</v>
      </c>
      <c r="E6258" s="33">
        <v>1.5562784671783447</v>
      </c>
      <c r="F6258" s="35">
        <v>80.225723266601563</v>
      </c>
      <c r="G6258" s="35">
        <v>55.623703002929688</v>
      </c>
      <c r="H6258" s="33">
        <v>1.1638716459274292</v>
      </c>
      <c r="I6258" s="33">
        <v>0.48135435581207275</v>
      </c>
      <c r="J6258" s="51">
        <v>357.27175903320313</v>
      </c>
      <c r="K6258" s="35">
        <v>26.459999084472656</v>
      </c>
      <c r="L6258" s="56">
        <v>17.920000076293945</v>
      </c>
    </row>
    <row r="6259" spans="1:12" x14ac:dyDescent="0.2">
      <c r="A6259" s="23">
        <v>44096.729166666664</v>
      </c>
      <c r="B6259" s="30">
        <v>3.7730004787445068</v>
      </c>
      <c r="C6259" s="31">
        <v>0.90869951248168945</v>
      </c>
      <c r="D6259" s="31">
        <v>0.25625813007354736</v>
      </c>
      <c r="E6259" s="31">
        <v>1.65534508228302</v>
      </c>
      <c r="F6259" s="34">
        <v>88.34857177734375</v>
      </c>
      <c r="G6259" s="34">
        <v>58.848747253417969</v>
      </c>
      <c r="H6259" s="31">
        <v>1.1637743711471558</v>
      </c>
      <c r="I6259" s="31">
        <v>0.56033581495285034</v>
      </c>
      <c r="J6259" s="50">
        <v>358.26254272460938</v>
      </c>
      <c r="K6259" s="34">
        <v>26.450000762939453</v>
      </c>
      <c r="L6259" s="55">
        <v>17.690000534057617</v>
      </c>
    </row>
    <row r="6260" spans="1:12" x14ac:dyDescent="0.2">
      <c r="A6260" s="24">
        <v>44096.732638888883</v>
      </c>
      <c r="B6260" s="32">
        <v>3.4720914363861084</v>
      </c>
      <c r="C6260" s="33">
        <v>0.79835963249206543</v>
      </c>
      <c r="D6260" s="33">
        <v>0.22738677263259888</v>
      </c>
      <c r="E6260" s="33">
        <v>1.4470065832138062</v>
      </c>
      <c r="F6260" s="35">
        <v>85.624801635742188</v>
      </c>
      <c r="G6260" s="35">
        <v>57.536075592041016</v>
      </c>
      <c r="H6260" s="33">
        <v>1.1640865802764893</v>
      </c>
      <c r="I6260" s="33">
        <v>0.45270031690597534</v>
      </c>
      <c r="J6260" s="51">
        <v>358.26959228515625</v>
      </c>
      <c r="K6260" s="35">
        <v>26.469999313354492</v>
      </c>
      <c r="L6260" s="56">
        <v>18.459999084472656</v>
      </c>
    </row>
    <row r="6261" spans="1:12" x14ac:dyDescent="0.2">
      <c r="A6261" s="23">
        <v>44096.736111111109</v>
      </c>
      <c r="B6261" s="30">
        <v>2.9934673309326172</v>
      </c>
      <c r="C6261" s="31">
        <v>0.77123790979385376</v>
      </c>
      <c r="D6261" s="31">
        <v>0.22940927743911743</v>
      </c>
      <c r="E6261" s="31">
        <v>1.4136571884155273</v>
      </c>
      <c r="F6261" s="34">
        <v>80.08404541015625</v>
      </c>
      <c r="G6261" s="34">
        <v>52.554214477539063</v>
      </c>
      <c r="H6261" s="31">
        <v>1.1566758155822754</v>
      </c>
      <c r="I6261" s="31">
        <v>0.35921606421470642</v>
      </c>
      <c r="J6261" s="50">
        <v>359.5999755859375</v>
      </c>
      <c r="K6261" s="34">
        <v>26.450000762939453</v>
      </c>
      <c r="L6261" s="55">
        <v>17.920000076293945</v>
      </c>
    </row>
    <row r="6262" spans="1:12" x14ac:dyDescent="0.2">
      <c r="A6262" s="24">
        <v>44096.739583333328</v>
      </c>
      <c r="B6262" s="32">
        <v>2.8680472373962402</v>
      </c>
      <c r="C6262" s="33">
        <v>0.79560631513595581</v>
      </c>
      <c r="D6262" s="33">
        <v>0.21496869623661041</v>
      </c>
      <c r="E6262" s="33">
        <v>1.4324356317520142</v>
      </c>
      <c r="F6262" s="35">
        <v>76.652336120605469</v>
      </c>
      <c r="G6262" s="35">
        <v>47.257366180419922</v>
      </c>
      <c r="H6262" s="33">
        <v>1.1568194627761841</v>
      </c>
      <c r="I6262" s="33">
        <v>0.32333460450172424</v>
      </c>
      <c r="J6262" s="51">
        <v>359.29733276367188</v>
      </c>
      <c r="K6262" s="35">
        <v>26.430000305175781</v>
      </c>
      <c r="L6262" s="56">
        <v>18.299999237060547</v>
      </c>
    </row>
    <row r="6263" spans="1:12" x14ac:dyDescent="0.2">
      <c r="A6263" s="23">
        <v>44096.743055555555</v>
      </c>
      <c r="B6263" s="30">
        <v>3.4337174892425537</v>
      </c>
      <c r="C6263" s="31">
        <v>0.87776386737823486</v>
      </c>
      <c r="D6263" s="31">
        <v>0.23147834837436676</v>
      </c>
      <c r="E6263" s="31">
        <v>1.5790129899978638</v>
      </c>
      <c r="F6263" s="34">
        <v>69.690628051757813</v>
      </c>
      <c r="G6263" s="34">
        <v>57.455020904541016</v>
      </c>
      <c r="H6263" s="31">
        <v>1.1710561513900757</v>
      </c>
      <c r="I6263" s="31">
        <v>0.3735884428024292</v>
      </c>
      <c r="J6263" s="50">
        <v>358.31744384765625</v>
      </c>
      <c r="K6263" s="34">
        <v>26.430000305175781</v>
      </c>
      <c r="L6263" s="55">
        <v>17.969999313354492</v>
      </c>
    </row>
    <row r="6264" spans="1:12" x14ac:dyDescent="0.2">
      <c r="A6264" s="24">
        <v>44096.746527777774</v>
      </c>
      <c r="B6264" s="32">
        <v>3.4093513488769531</v>
      </c>
      <c r="C6264" s="33">
        <v>0.75254327058792114</v>
      </c>
      <c r="D6264" s="33">
        <v>0.235666424036026</v>
      </c>
      <c r="E6264" s="33">
        <v>1.3912588357925415</v>
      </c>
      <c r="F6264" s="35">
        <v>87.581321716308594</v>
      </c>
      <c r="G6264" s="35">
        <v>57.347549438476563</v>
      </c>
      <c r="H6264" s="33">
        <v>1.1856993436813354</v>
      </c>
      <c r="I6264" s="33">
        <v>0.40241917967796326</v>
      </c>
      <c r="J6264" s="51">
        <v>356.6961669921875</v>
      </c>
      <c r="K6264" s="35">
        <v>26.420000076293945</v>
      </c>
      <c r="L6264" s="56">
        <v>18.649999618530273</v>
      </c>
    </row>
    <row r="6265" spans="1:12" x14ac:dyDescent="0.2">
      <c r="A6265" s="23">
        <v>44096.75</v>
      </c>
      <c r="B6265" s="30">
        <v>4.0398383140563965</v>
      </c>
      <c r="C6265" s="31">
        <v>0.71099144220352173</v>
      </c>
      <c r="D6265" s="31">
        <v>0.2378193736076355</v>
      </c>
      <c r="E6265" s="31">
        <v>1.3276524543762207</v>
      </c>
      <c r="F6265" s="34">
        <v>75.128402709960938</v>
      </c>
      <c r="G6265" s="34">
        <v>54.347782135009766</v>
      </c>
      <c r="H6265" s="31">
        <v>1.186126708984375</v>
      </c>
      <c r="I6265" s="31">
        <v>0.46007338166236877</v>
      </c>
      <c r="J6265" s="50">
        <v>357.66415405273438</v>
      </c>
      <c r="K6265" s="34">
        <v>26.430000305175781</v>
      </c>
      <c r="L6265" s="55">
        <v>19.680000305175781</v>
      </c>
    </row>
    <row r="6266" spans="1:12" x14ac:dyDescent="0.2">
      <c r="A6266" s="24">
        <v>44096.753472222219</v>
      </c>
      <c r="B6266" s="32">
        <v>4.8819441795349121</v>
      </c>
      <c r="C6266" s="33">
        <v>0.8119930624961853</v>
      </c>
      <c r="D6266" s="33">
        <v>0.21915799379348755</v>
      </c>
      <c r="E6266" s="33">
        <v>1.4638099670410156</v>
      </c>
      <c r="F6266" s="35">
        <v>72.323226928710938</v>
      </c>
      <c r="G6266" s="35">
        <v>40.625820159912109</v>
      </c>
      <c r="H6266" s="33">
        <v>1.1858593225479126</v>
      </c>
      <c r="I6266" s="33">
        <v>0.55340105295181274</v>
      </c>
      <c r="J6266" s="51">
        <v>358.32940673828125</v>
      </c>
      <c r="K6266" s="35">
        <v>26.420000076293945</v>
      </c>
      <c r="L6266" s="56">
        <v>19.040000915527344</v>
      </c>
    </row>
    <row r="6267" spans="1:12" x14ac:dyDescent="0.2">
      <c r="A6267" s="23">
        <v>44096.756944444438</v>
      </c>
      <c r="B6267" s="30">
        <v>4.2897405624389648</v>
      </c>
      <c r="C6267" s="31">
        <v>0.78621256351470947</v>
      </c>
      <c r="D6267" s="31">
        <v>0.20464551448822021</v>
      </c>
      <c r="E6267" s="31">
        <v>1.4139145612716675</v>
      </c>
      <c r="F6267" s="34">
        <v>66.049415588378906</v>
      </c>
      <c r="G6267" s="34">
        <v>48.880393981933594</v>
      </c>
      <c r="H6267" s="31">
        <v>1.1856288909912109</v>
      </c>
      <c r="I6267" s="31">
        <v>0.48862281441688538</v>
      </c>
      <c r="J6267" s="50">
        <v>358.02664184570313</v>
      </c>
      <c r="K6267" s="34">
        <v>26.399999618530273</v>
      </c>
      <c r="L6267" s="55">
        <v>18.5</v>
      </c>
    </row>
    <row r="6268" spans="1:12" x14ac:dyDescent="0.2">
      <c r="A6268" s="24">
        <v>44096.760416666664</v>
      </c>
      <c r="B6268" s="32">
        <v>3.5010952949523926</v>
      </c>
      <c r="C6268" s="33">
        <v>0.66018062829971313</v>
      </c>
      <c r="D6268" s="33">
        <v>0.20487302541732788</v>
      </c>
      <c r="E6268" s="33">
        <v>1.216821551322937</v>
      </c>
      <c r="F6268" s="35">
        <v>61.226352691650391</v>
      </c>
      <c r="G6268" s="35">
        <v>34.507194519042969</v>
      </c>
      <c r="H6268" s="33">
        <v>1.1797531843185425</v>
      </c>
      <c r="I6268" s="33">
        <v>0.41722980141639709</v>
      </c>
      <c r="J6268" s="51">
        <v>360.01071166992188</v>
      </c>
      <c r="K6268" s="35">
        <v>26.379999160766602</v>
      </c>
      <c r="L6268" s="56">
        <v>21.739999771118164</v>
      </c>
    </row>
    <row r="6269" spans="1:12" x14ac:dyDescent="0.2">
      <c r="A6269" s="23">
        <v>44096.763888888883</v>
      </c>
      <c r="B6269" s="30">
        <v>3.0592415332794189</v>
      </c>
      <c r="C6269" s="31">
        <v>0.69638907909393311</v>
      </c>
      <c r="D6269" s="31">
        <v>0.18204575777053833</v>
      </c>
      <c r="E6269" s="31">
        <v>1.247427225112915</v>
      </c>
      <c r="F6269" s="34">
        <v>68.708297729492188</v>
      </c>
      <c r="G6269" s="34">
        <v>36.126747131347656</v>
      </c>
      <c r="H6269" s="31">
        <v>1.1793413162231445</v>
      </c>
      <c r="I6269" s="31">
        <v>0.4386574923992157</v>
      </c>
      <c r="J6269" s="50">
        <v>359.74404907226563</v>
      </c>
      <c r="K6269" s="34">
        <v>26.329999923706055</v>
      </c>
      <c r="L6269" s="55">
        <v>20.790000915527344</v>
      </c>
    </row>
    <row r="6270" spans="1:12" x14ac:dyDescent="0.2">
      <c r="A6270" s="24">
        <v>44096.767361111109</v>
      </c>
      <c r="B6270" s="32">
        <v>3.0076155662536621</v>
      </c>
      <c r="C6270" s="33">
        <v>0.67316228151321411</v>
      </c>
      <c r="D6270" s="33">
        <v>0.19024035334587097</v>
      </c>
      <c r="E6270" s="33">
        <v>1.2220875024795532</v>
      </c>
      <c r="F6270" s="35">
        <v>64.984634399414063</v>
      </c>
      <c r="G6270" s="35">
        <v>42.967372894287109</v>
      </c>
      <c r="H6270" s="33">
        <v>1.1788442134857178</v>
      </c>
      <c r="I6270" s="33">
        <v>0.4025321900844574</v>
      </c>
      <c r="J6270" s="51">
        <v>359.12652587890625</v>
      </c>
      <c r="K6270" s="35">
        <v>26.299999237060547</v>
      </c>
      <c r="L6270" s="56">
        <v>19.600000381469727</v>
      </c>
    </row>
    <row r="6271" spans="1:12" x14ac:dyDescent="0.2">
      <c r="A6271" s="23">
        <v>44096.770833333328</v>
      </c>
      <c r="B6271" s="30">
        <v>3.3605334758758545</v>
      </c>
      <c r="C6271" s="31">
        <v>0.65033745765686035</v>
      </c>
      <c r="D6271" s="31">
        <v>0.20268118381500244</v>
      </c>
      <c r="E6271" s="31">
        <v>1.1995416879653931</v>
      </c>
      <c r="F6271" s="34">
        <v>65.619758605957031</v>
      </c>
      <c r="G6271" s="34">
        <v>43.608901977539063</v>
      </c>
      <c r="H6271" s="31">
        <v>1.2077983617782593</v>
      </c>
      <c r="I6271" s="31">
        <v>0.42416724562644958</v>
      </c>
      <c r="J6271" s="50">
        <v>357.18975830078125</v>
      </c>
      <c r="K6271" s="34">
        <v>26.280000686645508</v>
      </c>
      <c r="L6271" s="55">
        <v>20.110000610351563</v>
      </c>
    </row>
    <row r="6272" spans="1:12" x14ac:dyDescent="0.2">
      <c r="A6272" s="24">
        <v>44096.774305555555</v>
      </c>
      <c r="B6272" s="32">
        <v>3.2860944271087646</v>
      </c>
      <c r="C6272" s="33">
        <v>0.71263682842254639</v>
      </c>
      <c r="D6272" s="33">
        <v>0.21102318167686462</v>
      </c>
      <c r="E6272" s="33">
        <v>1.2909654378890991</v>
      </c>
      <c r="F6272" s="35">
        <v>70.999786376953125</v>
      </c>
      <c r="G6272" s="35">
        <v>44.570018768310547</v>
      </c>
      <c r="H6272" s="33">
        <v>1.2081949710845947</v>
      </c>
      <c r="I6272" s="33">
        <v>0.34519857168197632</v>
      </c>
      <c r="J6272" s="51">
        <v>359.89581298828125</v>
      </c>
      <c r="K6272" s="35">
        <v>26.229999542236328</v>
      </c>
      <c r="L6272" s="56">
        <v>21.149999618530273</v>
      </c>
    </row>
    <row r="6273" spans="1:12" x14ac:dyDescent="0.2">
      <c r="A6273" s="23">
        <v>44096.777777777774</v>
      </c>
      <c r="B6273" s="30">
        <v>3.4493815898895264</v>
      </c>
      <c r="C6273" s="31">
        <v>0.76114004850387573</v>
      </c>
      <c r="D6273" s="31">
        <v>0.1923818439245224</v>
      </c>
      <c r="E6273" s="31">
        <v>1.3632217645645142</v>
      </c>
      <c r="F6273" s="34">
        <v>62.340648651123047</v>
      </c>
      <c r="G6273" s="34">
        <v>39.458911895751953</v>
      </c>
      <c r="H6273" s="31">
        <v>1.1864864826202393</v>
      </c>
      <c r="I6273" s="31">
        <v>0.32358723878860474</v>
      </c>
      <c r="J6273" s="50">
        <v>360.92556762695313</v>
      </c>
      <c r="K6273" s="34">
        <v>26.190000534057617</v>
      </c>
      <c r="L6273" s="55">
        <v>20.870000839233398</v>
      </c>
    </row>
    <row r="6274" spans="1:12" x14ac:dyDescent="0.2">
      <c r="A6274" s="24">
        <v>44096.78125</v>
      </c>
      <c r="B6274" s="32">
        <v>3.2633321285247803</v>
      </c>
      <c r="C6274" s="33">
        <v>0.79825896024703979</v>
      </c>
      <c r="D6274" s="33">
        <v>0.19668693840503693</v>
      </c>
      <c r="E6274" s="33">
        <v>1.4202868938446045</v>
      </c>
      <c r="F6274" s="35">
        <v>61.164169311523438</v>
      </c>
      <c r="G6274" s="35">
        <v>40.591320037841797</v>
      </c>
      <c r="H6274" s="33">
        <v>1.1803030967712402</v>
      </c>
      <c r="I6274" s="33">
        <v>0.3022727370262146</v>
      </c>
      <c r="J6274" s="51">
        <v>359.64071655273438</v>
      </c>
      <c r="K6274" s="35">
        <v>26.170000076293945</v>
      </c>
      <c r="L6274" s="56">
        <v>23.399999618530273</v>
      </c>
    </row>
    <row r="6275" spans="1:12" x14ac:dyDescent="0.2">
      <c r="A6275" s="23">
        <v>44096.784722222219</v>
      </c>
      <c r="B6275" s="30">
        <v>2.8988513946533203</v>
      </c>
      <c r="C6275" s="31">
        <v>0.73095417022705078</v>
      </c>
      <c r="D6275" s="31">
        <v>0.2402406632900238</v>
      </c>
      <c r="E6275" s="31">
        <v>1.3627444505691528</v>
      </c>
      <c r="F6275" s="34">
        <v>63.522659301757813</v>
      </c>
      <c r="G6275" s="34">
        <v>45.806896209716797</v>
      </c>
      <c r="H6275" s="31">
        <v>1.1806744337081909</v>
      </c>
      <c r="I6275" s="31">
        <v>0.43195408582687378</v>
      </c>
      <c r="J6275" s="50">
        <v>360.34335327148438</v>
      </c>
      <c r="K6275" s="34">
        <v>26.129999160766602</v>
      </c>
      <c r="L6275" s="55">
        <v>24.379999160766602</v>
      </c>
    </row>
    <row r="6276" spans="1:12" x14ac:dyDescent="0.2">
      <c r="A6276" s="24">
        <v>44096.788194444438</v>
      </c>
      <c r="B6276" s="32">
        <v>3.0840845108032227</v>
      </c>
      <c r="C6276" s="33">
        <v>0.75973719358444214</v>
      </c>
      <c r="D6276" s="33">
        <v>0.20271070301532745</v>
      </c>
      <c r="E6276" s="33">
        <v>1.3672630786895752</v>
      </c>
      <c r="F6276" s="35">
        <v>61.480281829833984</v>
      </c>
      <c r="G6276" s="35">
        <v>42.708908081054688</v>
      </c>
      <c r="H6276" s="33">
        <v>1.1792129278182983</v>
      </c>
      <c r="I6276" s="33">
        <v>0.40265807509422302</v>
      </c>
      <c r="J6276" s="51">
        <v>360.68270874023438</v>
      </c>
      <c r="K6276" s="35">
        <v>26.120000839233398</v>
      </c>
      <c r="L6276" s="56">
        <v>20.75</v>
      </c>
    </row>
    <row r="6277" spans="1:12" x14ac:dyDescent="0.2">
      <c r="A6277" s="23">
        <v>44096.791666666664</v>
      </c>
      <c r="B6277" s="30">
        <v>3.5613167285919189</v>
      </c>
      <c r="C6277" s="31">
        <v>0.82560133934020996</v>
      </c>
      <c r="D6277" s="31">
        <v>0.18403677642345428</v>
      </c>
      <c r="E6277" s="31">
        <v>1.4495480060577393</v>
      </c>
      <c r="F6277" s="34">
        <v>63.222808837890625</v>
      </c>
      <c r="G6277" s="34">
        <v>45.172096252441406</v>
      </c>
      <c r="H6277" s="31">
        <v>1.1860318183898926</v>
      </c>
      <c r="I6277" s="31">
        <v>0.32346323132514954</v>
      </c>
      <c r="J6277" s="50">
        <v>361.09445190429688</v>
      </c>
      <c r="K6277" s="34">
        <v>26.049999237060547</v>
      </c>
      <c r="L6277" s="55">
        <v>19.909999847412109</v>
      </c>
    </row>
    <row r="6278" spans="1:12" x14ac:dyDescent="0.2">
      <c r="A6278" s="24">
        <v>44096.795138888883</v>
      </c>
      <c r="B6278" s="32">
        <v>3.2342386245727539</v>
      </c>
      <c r="C6278" s="33">
        <v>0.60842955112457275</v>
      </c>
      <c r="D6278" s="33">
        <v>0.18611094355583191</v>
      </c>
      <c r="E6278" s="33">
        <v>1.1187335252761841</v>
      </c>
      <c r="F6278" s="35">
        <v>57.476322174072266</v>
      </c>
      <c r="G6278" s="35">
        <v>37.582611083984375</v>
      </c>
      <c r="H6278" s="33">
        <v>1.1788837909698486</v>
      </c>
      <c r="I6278" s="33">
        <v>0.33785083889961243</v>
      </c>
      <c r="J6278" s="51">
        <v>360.827392578125</v>
      </c>
      <c r="K6278" s="35">
        <v>26</v>
      </c>
      <c r="L6278" s="56">
        <v>20.069999694824219</v>
      </c>
    </row>
    <row r="6279" spans="1:12" x14ac:dyDescent="0.2">
      <c r="A6279" s="23">
        <v>44096.798611111109</v>
      </c>
      <c r="B6279" s="30">
        <v>3.133946418762207</v>
      </c>
      <c r="C6279" s="31">
        <v>0.72049045562744141</v>
      </c>
      <c r="D6279" s="31">
        <v>0.20061083137989044</v>
      </c>
      <c r="E6279" s="31">
        <v>1.302936315536499</v>
      </c>
      <c r="F6279" s="34">
        <v>63.615337371826172</v>
      </c>
      <c r="G6279" s="34">
        <v>39.701690673828125</v>
      </c>
      <c r="H6279" s="31">
        <v>1.1790283918380737</v>
      </c>
      <c r="I6279" s="31">
        <v>0.29475709795951843</v>
      </c>
      <c r="J6279" s="50">
        <v>361.51849365234375</v>
      </c>
      <c r="K6279" s="34">
        <v>25.969999313354492</v>
      </c>
      <c r="L6279" s="55">
        <v>20.469999313354492</v>
      </c>
    </row>
    <row r="6280" spans="1:12" x14ac:dyDescent="0.2">
      <c r="A6280" s="24">
        <v>44096.802083333328</v>
      </c>
      <c r="B6280" s="32">
        <v>2.5552709102630615</v>
      </c>
      <c r="C6280" s="33">
        <v>0.68953537940979004</v>
      </c>
      <c r="D6280" s="33">
        <v>0.20063333213329315</v>
      </c>
      <c r="E6280" s="33">
        <v>1.2575778961181641</v>
      </c>
      <c r="F6280" s="35">
        <v>68.84881591796875</v>
      </c>
      <c r="G6280" s="35">
        <v>42.868129730224609</v>
      </c>
      <c r="H6280" s="33">
        <v>1.1791605949401855</v>
      </c>
      <c r="I6280" s="33">
        <v>0.24446012079715729</v>
      </c>
      <c r="J6280" s="51">
        <v>360.572265625</v>
      </c>
      <c r="K6280" s="35">
        <v>25.940000534057617</v>
      </c>
      <c r="L6280" s="56">
        <v>20.840000152587891</v>
      </c>
    </row>
    <row r="6281" spans="1:12" x14ac:dyDescent="0.2">
      <c r="A6281" s="23">
        <v>44096.805555555555</v>
      </c>
      <c r="B6281" s="30">
        <v>2.4043881893157959</v>
      </c>
      <c r="C6281" s="31">
        <v>0.65179812908172607</v>
      </c>
      <c r="D6281" s="31">
        <v>0.1737564355134964</v>
      </c>
      <c r="E6281" s="31">
        <v>1.1811299324035645</v>
      </c>
      <c r="F6281" s="34">
        <v>61.240139007568359</v>
      </c>
      <c r="G6281" s="34">
        <v>43.183315277099609</v>
      </c>
      <c r="H6281" s="31">
        <v>1.179242730140686</v>
      </c>
      <c r="I6281" s="31">
        <v>0.20133413374423981</v>
      </c>
      <c r="J6281" s="50">
        <v>361.9427490234375</v>
      </c>
      <c r="K6281" s="34">
        <v>25.889999389648438</v>
      </c>
      <c r="L6281" s="55">
        <v>21.110000610351563</v>
      </c>
    </row>
    <row r="6282" spans="1:12" x14ac:dyDescent="0.2">
      <c r="A6282" s="24">
        <v>44096.809027777774</v>
      </c>
      <c r="B6282" s="32">
        <v>2.2283995151519775</v>
      </c>
      <c r="C6282" s="33">
        <v>0.57224291563034058</v>
      </c>
      <c r="D6282" s="33">
        <v>0.18618844449520111</v>
      </c>
      <c r="E6282" s="33">
        <v>1.0654115676879883</v>
      </c>
      <c r="F6282" s="35">
        <v>62.465686798095703</v>
      </c>
      <c r="G6282" s="35">
        <v>37.396827697753906</v>
      </c>
      <c r="H6282" s="33">
        <v>1.1793746948242188</v>
      </c>
      <c r="I6282" s="33">
        <v>0.19416534900665283</v>
      </c>
      <c r="J6282" s="51">
        <v>361.68777465820313</v>
      </c>
      <c r="K6282" s="35">
        <v>25.829999923706055</v>
      </c>
      <c r="L6282" s="56">
        <v>21.520000457763672</v>
      </c>
    </row>
    <row r="6283" spans="1:12" x14ac:dyDescent="0.2">
      <c r="A6283" s="23">
        <v>44096.8125</v>
      </c>
      <c r="B6283" s="30">
        <v>2.0270752906799316</v>
      </c>
      <c r="C6283" s="31">
        <v>0.45754989981651306</v>
      </c>
      <c r="D6283" s="31">
        <v>0.14689017832279205</v>
      </c>
      <c r="E6283" s="31">
        <v>0.84617018699645996</v>
      </c>
      <c r="F6283" s="34">
        <v>47.692920684814453</v>
      </c>
      <c r="G6283" s="34">
        <v>30.126617431640625</v>
      </c>
      <c r="H6283" s="31">
        <v>1.1722488403320313</v>
      </c>
      <c r="I6283" s="31">
        <v>0.17260104417800903</v>
      </c>
      <c r="J6283" s="50">
        <v>362.44000244140625</v>
      </c>
      <c r="K6283" s="34">
        <v>25.75</v>
      </c>
      <c r="L6283" s="55">
        <v>21.790000915527344</v>
      </c>
    </row>
    <row r="6284" spans="1:12" x14ac:dyDescent="0.2">
      <c r="A6284" s="24">
        <v>44096.815972222219</v>
      </c>
      <c r="B6284" s="32">
        <v>2.1278982162475586</v>
      </c>
      <c r="C6284" s="33">
        <v>0.32934322953224182</v>
      </c>
      <c r="D6284" s="33">
        <v>0.14482802152633667</v>
      </c>
      <c r="E6284" s="33">
        <v>0.64965713024139404</v>
      </c>
      <c r="F6284" s="35">
        <v>35.627811431884766</v>
      </c>
      <c r="G6284" s="35">
        <v>29.201309204101563</v>
      </c>
      <c r="H6284" s="33">
        <v>1.1723031997680664</v>
      </c>
      <c r="I6284" s="33">
        <v>0.16541701555252075</v>
      </c>
      <c r="J6284" s="51">
        <v>360.2666015625</v>
      </c>
      <c r="K6284" s="35">
        <v>25.649999618530273</v>
      </c>
      <c r="L6284" s="56">
        <v>22.059999465942383</v>
      </c>
    </row>
    <row r="6285" spans="1:12" x14ac:dyDescent="0.2">
      <c r="A6285" s="23">
        <v>44096.819444444438</v>
      </c>
      <c r="B6285" s="30">
        <v>2.0778124332427979</v>
      </c>
      <c r="C6285" s="31">
        <v>0.36178621649742126</v>
      </c>
      <c r="D6285" s="31">
        <v>0.1241549551486969</v>
      </c>
      <c r="E6285" s="31">
        <v>0.67871379852294922</v>
      </c>
      <c r="F6285" s="34">
        <v>47.993690490722656</v>
      </c>
      <c r="G6285" s="34">
        <v>25.578500747680664</v>
      </c>
      <c r="H6285" s="31">
        <v>1.1724605560302734</v>
      </c>
      <c r="I6285" s="31">
        <v>0.17982521653175354</v>
      </c>
      <c r="J6285" s="50">
        <v>362.02682495117188</v>
      </c>
      <c r="K6285" s="34">
        <v>25.549999237060547</v>
      </c>
      <c r="L6285" s="55">
        <v>22.600000381469727</v>
      </c>
    </row>
    <row r="6286" spans="1:12" x14ac:dyDescent="0.2">
      <c r="A6286" s="24">
        <v>44096.822916666664</v>
      </c>
      <c r="B6286" s="32">
        <v>1.9405114650726318</v>
      </c>
      <c r="C6286" s="33">
        <v>0.38767892122268677</v>
      </c>
      <c r="D6286" s="33">
        <v>0.13251526653766632</v>
      </c>
      <c r="E6286" s="33">
        <v>0.73090445995330811</v>
      </c>
      <c r="F6286" s="35">
        <v>38.064262390136719</v>
      </c>
      <c r="G6286" s="35">
        <v>26.814342498779297</v>
      </c>
      <c r="H6286" s="33">
        <v>1.1731979846954346</v>
      </c>
      <c r="I6286" s="33">
        <v>0.16554328799247742</v>
      </c>
      <c r="J6286" s="51">
        <v>363.12899780273438</v>
      </c>
      <c r="K6286" s="35">
        <v>25.479999542236328</v>
      </c>
      <c r="L6286" s="56">
        <v>24.639999389648438</v>
      </c>
    </row>
    <row r="6287" spans="1:12" x14ac:dyDescent="0.2">
      <c r="A6287" s="23">
        <v>44096.826388888883</v>
      </c>
      <c r="B6287" s="30">
        <v>1.5616834163665771</v>
      </c>
      <c r="C6287" s="31">
        <v>0.25246882438659668</v>
      </c>
      <c r="D6287" s="31">
        <v>0.10968256741762161</v>
      </c>
      <c r="E6287" s="31">
        <v>0.4966757595539093</v>
      </c>
      <c r="F6287" s="34">
        <v>42.941257476806641</v>
      </c>
      <c r="G6287" s="34">
        <v>30.115301132202148</v>
      </c>
      <c r="H6287" s="31">
        <v>1.1725926399230957</v>
      </c>
      <c r="I6287" s="31">
        <v>0.14387638866901398</v>
      </c>
      <c r="J6287" s="50">
        <v>361.9732666015625</v>
      </c>
      <c r="K6287" s="34">
        <v>25.350000381469727</v>
      </c>
      <c r="L6287" s="55">
        <v>23.239999771118164</v>
      </c>
    </row>
    <row r="6288" spans="1:12" x14ac:dyDescent="0.2">
      <c r="A6288" s="24">
        <v>44096.829861111109</v>
      </c>
      <c r="B6288" s="32">
        <v>1.4990693330764771</v>
      </c>
      <c r="C6288" s="33">
        <v>0.36731484532356262</v>
      </c>
      <c r="D6288" s="33">
        <v>0.13040845096111298</v>
      </c>
      <c r="E6288" s="33">
        <v>0.69137173891067505</v>
      </c>
      <c r="F6288" s="35">
        <v>49.633052825927734</v>
      </c>
      <c r="G6288" s="35">
        <v>31.996942520141602</v>
      </c>
      <c r="H6288" s="33">
        <v>1.1728718280792236</v>
      </c>
      <c r="I6288" s="33">
        <v>0.1583017110824585</v>
      </c>
      <c r="J6288" s="51">
        <v>363.03164672851563</v>
      </c>
      <c r="K6288" s="35">
        <v>25.290000915527344</v>
      </c>
      <c r="L6288" s="56">
        <v>24.059999465942383</v>
      </c>
    </row>
    <row r="6289" spans="1:12" x14ac:dyDescent="0.2">
      <c r="A6289" s="23">
        <v>44096.833333333328</v>
      </c>
      <c r="B6289" s="30">
        <v>1.4989416599273682</v>
      </c>
      <c r="C6289" s="31">
        <v>0.22145035862922668</v>
      </c>
      <c r="D6289" s="31">
        <v>0.1034899577498436</v>
      </c>
      <c r="E6289" s="31">
        <v>0.44707661867141724</v>
      </c>
      <c r="F6289" s="34">
        <v>34.392524719238281</v>
      </c>
      <c r="G6289" s="34">
        <v>27.197603225708008</v>
      </c>
      <c r="H6289" s="31">
        <v>1.1727719306945801</v>
      </c>
      <c r="I6289" s="31">
        <v>0.16548316180706024</v>
      </c>
      <c r="J6289" s="50">
        <v>362.80035400390625</v>
      </c>
      <c r="K6289" s="34">
        <v>25.209999084472656</v>
      </c>
      <c r="L6289" s="55">
        <v>23.909999847412109</v>
      </c>
    </row>
    <row r="6290" spans="1:12" x14ac:dyDescent="0.2">
      <c r="A6290" s="24">
        <v>44096.836805555555</v>
      </c>
      <c r="B6290" s="32">
        <v>1.8516422510147095</v>
      </c>
      <c r="C6290" s="33">
        <v>0.22955323755741119</v>
      </c>
      <c r="D6290" s="33">
        <v>0.11797907948493958</v>
      </c>
      <c r="E6290" s="33">
        <v>0.46984648704528809</v>
      </c>
      <c r="F6290" s="35">
        <v>36.891765594482422</v>
      </c>
      <c r="G6290" s="35">
        <v>24.164558410644531</v>
      </c>
      <c r="H6290" s="33">
        <v>1.1727772951126099</v>
      </c>
      <c r="I6290" s="33">
        <v>0.151093989610672</v>
      </c>
      <c r="J6290" s="51">
        <v>362.30099487304688</v>
      </c>
      <c r="K6290" s="35">
        <v>25.079999923706055</v>
      </c>
      <c r="L6290" s="56">
        <v>24.110000610351563</v>
      </c>
    </row>
    <row r="6291" spans="1:12" x14ac:dyDescent="0.2">
      <c r="A6291" s="23">
        <v>44096.840277777774</v>
      </c>
      <c r="B6291" s="30">
        <v>1.9919172525405884</v>
      </c>
      <c r="C6291" s="31">
        <v>0.25272640585899353</v>
      </c>
      <c r="D6291" s="31">
        <v>0.13051040470600128</v>
      </c>
      <c r="E6291" s="31">
        <v>0.51789844036102295</v>
      </c>
      <c r="F6291" s="34">
        <v>40.927597045898438</v>
      </c>
      <c r="G6291" s="34">
        <v>15.128484725952148</v>
      </c>
      <c r="H6291" s="31">
        <v>1.1737889051437378</v>
      </c>
      <c r="I6291" s="31">
        <v>0.17282781004905701</v>
      </c>
      <c r="J6291" s="50">
        <v>364.00582885742188</v>
      </c>
      <c r="K6291" s="34">
        <v>25.030000686645508</v>
      </c>
      <c r="L6291" s="55">
        <v>26.889999389648438</v>
      </c>
    </row>
    <row r="6292" spans="1:12" x14ac:dyDescent="0.2">
      <c r="A6292" s="24">
        <v>44096.84375</v>
      </c>
      <c r="B6292" s="32">
        <v>1.8277044296264648</v>
      </c>
      <c r="C6292" s="33">
        <v>0.19863238930702209</v>
      </c>
      <c r="D6292" s="33">
        <v>0.11391766369342804</v>
      </c>
      <c r="E6292" s="33">
        <v>0.41838854551315308</v>
      </c>
      <c r="F6292" s="35">
        <v>31.461727142333984</v>
      </c>
      <c r="G6292" s="35">
        <v>19.976179122924805</v>
      </c>
      <c r="H6292" s="33">
        <v>1.173582911491394</v>
      </c>
      <c r="I6292" s="33">
        <v>0.15119779109954834</v>
      </c>
      <c r="J6292" s="51">
        <v>362.71487426757813</v>
      </c>
      <c r="K6292" s="35">
        <v>25.010000228881836</v>
      </c>
      <c r="L6292" s="56">
        <v>26.370000839233398</v>
      </c>
    </row>
    <row r="6293" spans="1:12" x14ac:dyDescent="0.2">
      <c r="A6293" s="23">
        <v>44096.847222222219</v>
      </c>
      <c r="B6293" s="30">
        <v>2.5324249267578125</v>
      </c>
      <c r="C6293" s="31">
        <v>0.19584085047245026</v>
      </c>
      <c r="D6293" s="31">
        <v>0.11593617498874664</v>
      </c>
      <c r="E6293" s="31">
        <v>0.4181983470916748</v>
      </c>
      <c r="F6293" s="34">
        <v>34.340183258056641</v>
      </c>
      <c r="G6293" s="34">
        <v>17.265844345092773</v>
      </c>
      <c r="H6293" s="31">
        <v>1.1730494499206543</v>
      </c>
      <c r="I6293" s="31">
        <v>0.1583256870508194</v>
      </c>
      <c r="J6293" s="50">
        <v>363.77462768554688</v>
      </c>
      <c r="K6293" s="34">
        <v>24.950000762939453</v>
      </c>
      <c r="L6293" s="55">
        <v>25.030000686645508</v>
      </c>
    </row>
    <row r="6294" spans="1:12" x14ac:dyDescent="0.2">
      <c r="A6294" s="24">
        <v>44096.850694444438</v>
      </c>
      <c r="B6294" s="32">
        <v>2.0789022445678711</v>
      </c>
      <c r="C6294" s="33">
        <v>0.41870349645614624</v>
      </c>
      <c r="D6294" s="33">
        <v>0.12836073338985443</v>
      </c>
      <c r="E6294" s="33">
        <v>0.76809412240982056</v>
      </c>
      <c r="F6294" s="35">
        <v>40.862400054931641</v>
      </c>
      <c r="G6294" s="35">
        <v>28.031160354614258</v>
      </c>
      <c r="H6294" s="33">
        <v>1.1730754375457764</v>
      </c>
      <c r="I6294" s="33">
        <v>0.25188735127449036</v>
      </c>
      <c r="J6294" s="51">
        <v>363.09243774414063</v>
      </c>
      <c r="K6294" s="35">
        <v>24.969999313354492</v>
      </c>
      <c r="L6294" s="56">
        <v>25.069999694824219</v>
      </c>
    </row>
    <row r="6295" spans="1:12" x14ac:dyDescent="0.2">
      <c r="A6295" s="23">
        <v>44096.854166666664</v>
      </c>
      <c r="B6295" s="30">
        <v>2.734766960144043</v>
      </c>
      <c r="C6295" s="31">
        <v>0.37963098287582397</v>
      </c>
      <c r="D6295" s="31">
        <v>0.14288942515850067</v>
      </c>
      <c r="E6295" s="31">
        <v>0.72687232494354248</v>
      </c>
      <c r="F6295" s="34">
        <v>50.672584533691406</v>
      </c>
      <c r="G6295" s="34">
        <v>25.971464157104492</v>
      </c>
      <c r="H6295" s="31">
        <v>1.173373818397522</v>
      </c>
      <c r="I6295" s="31">
        <v>0.40312227606773376</v>
      </c>
      <c r="J6295" s="50">
        <v>364.03024291992188</v>
      </c>
      <c r="K6295" s="34">
        <v>25.010000228881836</v>
      </c>
      <c r="L6295" s="55">
        <v>25.809999465942383</v>
      </c>
    </row>
    <row r="6296" spans="1:12" x14ac:dyDescent="0.2">
      <c r="A6296" s="24">
        <v>44096.857638888883</v>
      </c>
      <c r="B6296" s="32">
        <v>1.9536217451095581</v>
      </c>
      <c r="C6296" s="33">
        <v>0.31616911292076111</v>
      </c>
      <c r="D6296" s="33">
        <v>0.1118389293551445</v>
      </c>
      <c r="E6296" s="33">
        <v>0.59440314769744873</v>
      </c>
      <c r="F6296" s="35">
        <v>45.767688751220703</v>
      </c>
      <c r="G6296" s="35">
        <v>25.500436782836914</v>
      </c>
      <c r="H6296" s="33">
        <v>1.173504114151001</v>
      </c>
      <c r="I6296" s="33">
        <v>0.3599705696105957</v>
      </c>
      <c r="J6296" s="51">
        <v>363.81124877929688</v>
      </c>
      <c r="K6296" s="35">
        <v>24.920000076293945</v>
      </c>
      <c r="L6296" s="56">
        <v>26.299999237060547</v>
      </c>
    </row>
    <row r="6297" spans="1:12" x14ac:dyDescent="0.2">
      <c r="A6297" s="23">
        <v>44096.861111111109</v>
      </c>
      <c r="B6297" s="30">
        <v>1.6003595590591431</v>
      </c>
      <c r="C6297" s="31">
        <v>0.2958371639251709</v>
      </c>
      <c r="D6297" s="31">
        <v>0.12837956845760345</v>
      </c>
      <c r="E6297" s="31">
        <v>0.58392000198364258</v>
      </c>
      <c r="F6297" s="34">
        <v>56.564521789550781</v>
      </c>
      <c r="G6297" s="34">
        <v>24.07343864440918</v>
      </c>
      <c r="H6297" s="31">
        <v>1.1732475757598877</v>
      </c>
      <c r="I6297" s="31">
        <v>0.30230918526649475</v>
      </c>
      <c r="J6297" s="50">
        <v>364.84701538085938</v>
      </c>
      <c r="K6297" s="34">
        <v>24.879999160766602</v>
      </c>
      <c r="L6297" s="55">
        <v>25.670000076293945</v>
      </c>
    </row>
    <row r="6298" spans="1:12" x14ac:dyDescent="0.2">
      <c r="A6298" s="24">
        <v>44096.864583333328</v>
      </c>
      <c r="B6298" s="32">
        <v>1.6634752750396729</v>
      </c>
      <c r="C6298" s="33">
        <v>0.18913209438323975</v>
      </c>
      <c r="D6298" s="33">
        <v>0.10353872925043106</v>
      </c>
      <c r="E6298" s="33">
        <v>0.3934471607208252</v>
      </c>
      <c r="F6298" s="35">
        <v>58.584575653076172</v>
      </c>
      <c r="G6298" s="35">
        <v>28.188343048095703</v>
      </c>
      <c r="H6298" s="33">
        <v>1.1733247041702271</v>
      </c>
      <c r="I6298" s="33">
        <v>0.2303459495306015</v>
      </c>
      <c r="J6298" s="51">
        <v>364.56695556640625</v>
      </c>
      <c r="K6298" s="35">
        <v>24.840000152587891</v>
      </c>
      <c r="L6298" s="56">
        <v>25.940000534057617</v>
      </c>
    </row>
    <row r="6299" spans="1:12" x14ac:dyDescent="0.2">
      <c r="A6299" s="23">
        <v>44096.868055555555</v>
      </c>
      <c r="B6299" s="30">
        <v>1.6256842613220215</v>
      </c>
      <c r="C6299" s="31">
        <v>0.47418567538261414</v>
      </c>
      <c r="D6299" s="31">
        <v>0.12424764782190323</v>
      </c>
      <c r="E6299" s="31">
        <v>0.85109645128250122</v>
      </c>
      <c r="F6299" s="34">
        <v>56.599018096923828</v>
      </c>
      <c r="G6299" s="34">
        <v>21.947998046875</v>
      </c>
      <c r="H6299" s="31">
        <v>1.1733357906341553</v>
      </c>
      <c r="I6299" s="31">
        <v>0.18715783953666687</v>
      </c>
      <c r="J6299" s="50">
        <v>364.2379150390625</v>
      </c>
      <c r="K6299" s="34">
        <v>24.840000152587891</v>
      </c>
      <c r="L6299" s="55">
        <v>25.969999313354492</v>
      </c>
    </row>
    <row r="6300" spans="1:12" x14ac:dyDescent="0.2">
      <c r="A6300" s="24">
        <v>44096.871527777774</v>
      </c>
      <c r="B6300" s="32">
        <v>1.4240758419036865</v>
      </c>
      <c r="C6300" s="33">
        <v>0.16887271404266357</v>
      </c>
      <c r="D6300" s="33">
        <v>0.10561248660087585</v>
      </c>
      <c r="E6300" s="33">
        <v>0.37067914009094238</v>
      </c>
      <c r="F6300" s="35">
        <v>46.094688415527344</v>
      </c>
      <c r="G6300" s="35">
        <v>21.666116714477539</v>
      </c>
      <c r="H6300" s="33">
        <v>1.1733578443527222</v>
      </c>
      <c r="I6300" s="33">
        <v>0.1439702957868576</v>
      </c>
      <c r="J6300" s="51">
        <v>364.2379150390625</v>
      </c>
      <c r="K6300" s="35">
        <v>24.840000152587891</v>
      </c>
      <c r="L6300" s="56">
        <v>26.030000686645508</v>
      </c>
    </row>
    <row r="6301" spans="1:12" x14ac:dyDescent="0.2">
      <c r="A6301" s="23">
        <v>44096.875</v>
      </c>
      <c r="B6301" s="30">
        <v>1.5123381614685059</v>
      </c>
      <c r="C6301" s="31">
        <v>0.16347366571426392</v>
      </c>
      <c r="D6301" s="31">
        <v>9.1119378805160522E-2</v>
      </c>
      <c r="E6301" s="31">
        <v>0.34169769287109375</v>
      </c>
      <c r="F6301" s="34">
        <v>30.156023025512695</v>
      </c>
      <c r="G6301" s="34">
        <v>21.646600723266602</v>
      </c>
      <c r="H6301" s="31">
        <v>1.1733930110931396</v>
      </c>
      <c r="I6301" s="31">
        <v>0.15117332339286804</v>
      </c>
      <c r="J6301" s="50">
        <v>364.33572387695313</v>
      </c>
      <c r="K6301" s="34">
        <v>24.760000228881836</v>
      </c>
      <c r="L6301" s="55">
        <v>26.25</v>
      </c>
    </row>
    <row r="6302" spans="1:12" x14ac:dyDescent="0.2">
      <c r="A6302" s="24">
        <v>44096.878472222219</v>
      </c>
      <c r="B6302" s="32">
        <v>1.4872108697891235</v>
      </c>
      <c r="C6302" s="33">
        <v>0.21212165057659149</v>
      </c>
      <c r="D6302" s="33">
        <v>0.10355021804571152</v>
      </c>
      <c r="E6302" s="33">
        <v>0.43076887726783752</v>
      </c>
      <c r="F6302" s="35">
        <v>38.385166168212891</v>
      </c>
      <c r="G6302" s="35">
        <v>18.481746673583984</v>
      </c>
      <c r="H6302" s="33">
        <v>1.1734548807144165</v>
      </c>
      <c r="I6302" s="33">
        <v>0.15118129551410675</v>
      </c>
      <c r="J6302" s="51">
        <v>365.01849365234375</v>
      </c>
      <c r="K6302" s="35">
        <v>24.739999771118164</v>
      </c>
      <c r="L6302" s="56">
        <v>26.450000762939453</v>
      </c>
    </row>
    <row r="6303" spans="1:12" x14ac:dyDescent="0.2">
      <c r="A6303" s="23">
        <v>44096.881944444438</v>
      </c>
      <c r="B6303" s="30">
        <v>1.4496623277664185</v>
      </c>
      <c r="C6303" s="31">
        <v>0.10675565898418427</v>
      </c>
      <c r="D6303" s="31">
        <v>8.6997896432876587E-2</v>
      </c>
      <c r="E6303" s="31">
        <v>0.24856539070606232</v>
      </c>
      <c r="F6303" s="34">
        <v>35.467559814453125</v>
      </c>
      <c r="G6303" s="34">
        <v>18.787624359130859</v>
      </c>
      <c r="H6303" s="31">
        <v>1.1736668348312378</v>
      </c>
      <c r="I6303" s="31">
        <v>0.12960739433765411</v>
      </c>
      <c r="J6303" s="50">
        <v>365.10427856445313</v>
      </c>
      <c r="K6303" s="34">
        <v>24.670000076293945</v>
      </c>
      <c r="L6303" s="55">
        <v>27.139999389648438</v>
      </c>
    </row>
    <row r="6304" spans="1:12" x14ac:dyDescent="0.2">
      <c r="A6304" s="24">
        <v>44096.885416666664</v>
      </c>
      <c r="B6304" s="32">
        <v>1.4498347043991089</v>
      </c>
      <c r="C6304" s="33">
        <v>0.11893182992935181</v>
      </c>
      <c r="D6304" s="33">
        <v>8.7008237838745117E-2</v>
      </c>
      <c r="E6304" s="33">
        <v>0.26723957061767578</v>
      </c>
      <c r="F6304" s="35">
        <v>24.861515045166016</v>
      </c>
      <c r="G6304" s="35">
        <v>9.10748291015625</v>
      </c>
      <c r="H6304" s="33">
        <v>1.1738064289093018</v>
      </c>
      <c r="I6304" s="33">
        <v>0.12962280213832855</v>
      </c>
      <c r="J6304" s="51">
        <v>364.22671508789063</v>
      </c>
      <c r="K6304" s="35">
        <v>24.579999923706055</v>
      </c>
      <c r="L6304" s="56">
        <v>27.670000076293945</v>
      </c>
    </row>
    <row r="6305" spans="1:12" x14ac:dyDescent="0.2">
      <c r="A6305" s="23">
        <v>44096.888888888883</v>
      </c>
      <c r="B6305" s="30">
        <v>1.3495043516159058</v>
      </c>
      <c r="C6305" s="31">
        <v>0.1852276474237442</v>
      </c>
      <c r="D6305" s="31">
        <v>0.10569418221712112</v>
      </c>
      <c r="E6305" s="31">
        <v>0.38961777091026306</v>
      </c>
      <c r="F6305" s="34">
        <v>24.356657028198242</v>
      </c>
      <c r="G6305" s="34">
        <v>12.904791831970215</v>
      </c>
      <c r="H6305" s="31">
        <v>1.1742655038833618</v>
      </c>
      <c r="I6305" s="31">
        <v>0.13687756657600403</v>
      </c>
      <c r="J6305" s="50">
        <v>363.61691284179688</v>
      </c>
      <c r="K6305" s="34">
        <v>24.540000915527344</v>
      </c>
      <c r="L6305" s="55">
        <v>29</v>
      </c>
    </row>
    <row r="6306" spans="1:12" x14ac:dyDescent="0.2">
      <c r="A6306" s="24">
        <v>44096.892361111109</v>
      </c>
      <c r="B6306" s="32">
        <v>1.3620400428771973</v>
      </c>
      <c r="C6306" s="33">
        <v>0.20279262959957123</v>
      </c>
      <c r="D6306" s="33">
        <v>0.1015436127781868</v>
      </c>
      <c r="E6306" s="33">
        <v>0.41031908988952637</v>
      </c>
      <c r="F6306" s="35">
        <v>28.935785293579102</v>
      </c>
      <c r="G6306" s="35">
        <v>8.6766996383666992</v>
      </c>
      <c r="H6306" s="33">
        <v>1.1741995811462402</v>
      </c>
      <c r="I6306" s="33">
        <v>0.12966622412204742</v>
      </c>
      <c r="J6306" s="51">
        <v>364.22671508789063</v>
      </c>
      <c r="K6306" s="35">
        <v>24.579999923706055</v>
      </c>
      <c r="L6306" s="56">
        <v>28.75</v>
      </c>
    </row>
    <row r="6307" spans="1:12" x14ac:dyDescent="0.2">
      <c r="A6307" s="23">
        <v>44096.895833333328</v>
      </c>
      <c r="B6307" s="30">
        <v>1.3621869087219238</v>
      </c>
      <c r="C6307" s="31">
        <v>0.12980127334594727</v>
      </c>
      <c r="D6307" s="31">
        <v>8.7046772241592407E-2</v>
      </c>
      <c r="E6307" s="31">
        <v>0.28393828868865967</v>
      </c>
      <c r="F6307" s="34">
        <v>17.920326232910156</v>
      </c>
      <c r="G6307" s="34">
        <v>18.001047134399414</v>
      </c>
      <c r="H6307" s="31">
        <v>1.1743263006210327</v>
      </c>
      <c r="I6307" s="31">
        <v>0.14408911764621735</v>
      </c>
      <c r="J6307" s="50">
        <v>363.27532958984375</v>
      </c>
      <c r="K6307" s="34">
        <v>24.549999237060547</v>
      </c>
      <c r="L6307" s="55">
        <v>29.149999618530273</v>
      </c>
    </row>
    <row r="6308" spans="1:12" x14ac:dyDescent="0.2">
      <c r="A6308" s="24">
        <v>44096.899305555555</v>
      </c>
      <c r="B6308" s="32">
        <v>1.2997390031814575</v>
      </c>
      <c r="C6308" s="33">
        <v>0.11363000422716141</v>
      </c>
      <c r="D6308" s="33">
        <v>9.1235123574733734E-2</v>
      </c>
      <c r="E6308" s="33">
        <v>0.26748478412628174</v>
      </c>
      <c r="F6308" s="35">
        <v>20.250690460205078</v>
      </c>
      <c r="G6308" s="35">
        <v>8.3385210037231445</v>
      </c>
      <c r="H6308" s="33">
        <v>1.1748834848403931</v>
      </c>
      <c r="I6308" s="33">
        <v>0.12974174320697784</v>
      </c>
      <c r="J6308" s="51">
        <v>364.34909057617188</v>
      </c>
      <c r="K6308" s="35">
        <v>24.479999542236328</v>
      </c>
      <c r="L6308" s="56">
        <v>30.809999465942383</v>
      </c>
    </row>
    <row r="6309" spans="1:12" x14ac:dyDescent="0.2">
      <c r="A6309" s="23">
        <v>44096.902777777774</v>
      </c>
      <c r="B6309" s="30">
        <v>1.3505338430404663</v>
      </c>
      <c r="C6309" s="31">
        <v>0.17183838784694672</v>
      </c>
      <c r="D6309" s="31">
        <v>0.10370080173015594</v>
      </c>
      <c r="E6309" s="31">
        <v>0.36710083484649658</v>
      </c>
      <c r="F6309" s="34">
        <v>20.972400665283203</v>
      </c>
      <c r="G6309" s="34">
        <v>10.65280818939209</v>
      </c>
      <c r="H6309" s="31">
        <v>1.1679517030715942</v>
      </c>
      <c r="I6309" s="31">
        <v>0.12256283313035965</v>
      </c>
      <c r="J6309" s="50">
        <v>363.7635498046875</v>
      </c>
      <c r="K6309" s="34">
        <v>24.420000076293945</v>
      </c>
      <c r="L6309" s="55">
        <v>31.690000534057617</v>
      </c>
    </row>
    <row r="6310" spans="1:12" x14ac:dyDescent="0.2">
      <c r="A6310" s="24">
        <v>44096.90625</v>
      </c>
      <c r="B6310" s="32">
        <v>1.312874436378479</v>
      </c>
      <c r="C6310" s="33">
        <v>0.27742046117782593</v>
      </c>
      <c r="D6310" s="33">
        <v>9.127102792263031E-2</v>
      </c>
      <c r="E6310" s="33">
        <v>0.51651108264923096</v>
      </c>
      <c r="F6310" s="35">
        <v>21.925003051757813</v>
      </c>
      <c r="G6310" s="35">
        <v>12.330921173095703</v>
      </c>
      <c r="H6310" s="33">
        <v>1.1753458976745605</v>
      </c>
      <c r="I6310" s="33">
        <v>0.1225820779800415</v>
      </c>
      <c r="J6310" s="51">
        <v>364.7642822265625</v>
      </c>
      <c r="K6310" s="35">
        <v>24.409999847412109</v>
      </c>
      <c r="L6310" s="56">
        <v>32.220001220703125</v>
      </c>
    </row>
    <row r="6311" spans="1:12" x14ac:dyDescent="0.2">
      <c r="A6311" s="23">
        <v>44096.909722222219</v>
      </c>
      <c r="B6311" s="30">
        <v>1.350810170173645</v>
      </c>
      <c r="C6311" s="31">
        <v>0.19623357057571411</v>
      </c>
      <c r="D6311" s="31">
        <v>9.3349814414978027E-2</v>
      </c>
      <c r="E6311" s="31">
        <v>0.39414364099502563</v>
      </c>
      <c r="F6311" s="34">
        <v>16.856090545654297</v>
      </c>
      <c r="G6311" s="34">
        <v>5.6153302192687988</v>
      </c>
      <c r="H6311" s="31">
        <v>1.168190598487854</v>
      </c>
      <c r="I6311" s="31">
        <v>0.12979897856712341</v>
      </c>
      <c r="J6311" s="50">
        <v>365.19198608398438</v>
      </c>
      <c r="K6311" s="34">
        <v>24.329999923706055</v>
      </c>
      <c r="L6311" s="55">
        <v>32.529998779296875</v>
      </c>
    </row>
    <row r="6312" spans="1:12" x14ac:dyDescent="0.2">
      <c r="A6312" s="24">
        <v>44096.913194444438</v>
      </c>
      <c r="B6312" s="32">
        <v>1.2245794534683228</v>
      </c>
      <c r="C6312" s="33">
        <v>7.7140919864177704E-2</v>
      </c>
      <c r="D6312" s="33">
        <v>8.0904044210910797E-2</v>
      </c>
      <c r="E6312" s="33">
        <v>0.19707393646240234</v>
      </c>
      <c r="F6312" s="35">
        <v>28.581932067871094</v>
      </c>
      <c r="G6312" s="35">
        <v>8.9886646270751953</v>
      </c>
      <c r="H6312" s="33">
        <v>1.1754143238067627</v>
      </c>
      <c r="I6312" s="33">
        <v>0.11537809669971466</v>
      </c>
      <c r="J6312" s="51">
        <v>365.35162353515625</v>
      </c>
      <c r="K6312" s="35">
        <v>24.200000762939453</v>
      </c>
      <c r="L6312" s="56">
        <v>32.819999694824219</v>
      </c>
    </row>
    <row r="6313" spans="1:12" x14ac:dyDescent="0.2">
      <c r="A6313" s="23">
        <v>44096.916666666664</v>
      </c>
      <c r="B6313" s="30">
        <v>1.3382940292358398</v>
      </c>
      <c r="C6313" s="31">
        <v>0.1840684711933136</v>
      </c>
      <c r="D6313" s="31">
        <v>8.090972900390625E-2</v>
      </c>
      <c r="E6313" s="31">
        <v>0.36513105034828186</v>
      </c>
      <c r="F6313" s="34">
        <v>14.221268653869629</v>
      </c>
      <c r="G6313" s="34">
        <v>12.57491397857666</v>
      </c>
      <c r="H6313" s="31">
        <v>1.1754969358444214</v>
      </c>
      <c r="I6313" s="31">
        <v>0.12980948388576508</v>
      </c>
      <c r="J6313" s="50">
        <v>366.15890502929688</v>
      </c>
      <c r="K6313" s="34">
        <v>24.079999923706055</v>
      </c>
      <c r="L6313" s="55">
        <v>33.290000915527344</v>
      </c>
    </row>
    <row r="6314" spans="1:12" x14ac:dyDescent="0.2">
      <c r="A6314" s="24">
        <v>44096.920138888883</v>
      </c>
      <c r="B6314" s="32">
        <v>1.3635817766189575</v>
      </c>
      <c r="C6314" s="33">
        <v>0.21385002136230469</v>
      </c>
      <c r="D6314" s="33">
        <v>0.10373321920633316</v>
      </c>
      <c r="E6314" s="33">
        <v>0.43567949533462524</v>
      </c>
      <c r="F6314" s="35">
        <v>14.787287712097168</v>
      </c>
      <c r="G6314" s="35">
        <v>7.0906248092651367</v>
      </c>
      <c r="H6314" s="33">
        <v>1.1827404499053955</v>
      </c>
      <c r="I6314" s="33">
        <v>0.15144847333431244</v>
      </c>
      <c r="J6314" s="51">
        <v>364.54632568359375</v>
      </c>
      <c r="K6314" s="35">
        <v>24.049999237060547</v>
      </c>
      <c r="L6314" s="56">
        <v>33.439998626708984</v>
      </c>
    </row>
    <row r="6315" spans="1:12" x14ac:dyDescent="0.2">
      <c r="A6315" s="23">
        <v>44096.923611111109</v>
      </c>
      <c r="B6315" s="30">
        <v>1.1489336490631104</v>
      </c>
      <c r="C6315" s="31">
        <v>0.14346770942211151</v>
      </c>
      <c r="D6315" s="31">
        <v>0.10995621979236603</v>
      </c>
      <c r="E6315" s="31">
        <v>0.32986864447593689</v>
      </c>
      <c r="F6315" s="34">
        <v>22.645355224609375</v>
      </c>
      <c r="G6315" s="34">
        <v>16.372934341430664</v>
      </c>
      <c r="H6315" s="31">
        <v>1.1755181550979614</v>
      </c>
      <c r="I6315" s="31">
        <v>0.13702358305454254</v>
      </c>
      <c r="J6315" s="50">
        <v>365.4991455078125</v>
      </c>
      <c r="K6315" s="34">
        <v>24.079999923706055</v>
      </c>
      <c r="L6315" s="55">
        <v>33.349998474121094</v>
      </c>
    </row>
    <row r="6316" spans="1:12" x14ac:dyDescent="0.2">
      <c r="A6316" s="24">
        <v>44096.927083333328</v>
      </c>
      <c r="B6316" s="32">
        <v>1.2499649524688721</v>
      </c>
      <c r="C6316" s="33">
        <v>0.19625712931156158</v>
      </c>
      <c r="D6316" s="33">
        <v>8.9211650192737579E-2</v>
      </c>
      <c r="E6316" s="33">
        <v>0.38589224219322205</v>
      </c>
      <c r="F6316" s="35">
        <v>23.22157096862793</v>
      </c>
      <c r="G6316" s="35">
        <v>5.9190263748168945</v>
      </c>
      <c r="H6316" s="33">
        <v>1.1755428314208984</v>
      </c>
      <c r="I6316" s="33">
        <v>0.12260262668132782</v>
      </c>
      <c r="J6316" s="51">
        <v>364.86395263671875</v>
      </c>
      <c r="K6316" s="35">
        <v>24.059999465942383</v>
      </c>
      <c r="L6316" s="56">
        <v>33.459999084472656</v>
      </c>
    </row>
    <row r="6317" spans="1:12" x14ac:dyDescent="0.2">
      <c r="A6317" s="23">
        <v>44096.930555555555</v>
      </c>
      <c r="B6317" s="30">
        <v>1.0984835624694824</v>
      </c>
      <c r="C6317" s="31">
        <v>8.6626172065734863E-2</v>
      </c>
      <c r="D6317" s="31">
        <v>8.0915063619613647E-2</v>
      </c>
      <c r="E6317" s="31">
        <v>0.21577349305152893</v>
      </c>
      <c r="F6317" s="34">
        <v>23.858560562133789</v>
      </c>
      <c r="G6317" s="34">
        <v>4.5454492568969727</v>
      </c>
      <c r="H6317" s="31">
        <v>1.1755744218826294</v>
      </c>
      <c r="I6317" s="31">
        <v>0.1009695827960968</v>
      </c>
      <c r="J6317" s="50">
        <v>365.90286254882813</v>
      </c>
      <c r="K6317" s="34">
        <v>24.020000457763672</v>
      </c>
      <c r="L6317" s="55">
        <v>33.630001068115234</v>
      </c>
    </row>
    <row r="6318" spans="1:12" x14ac:dyDescent="0.2">
      <c r="A6318" s="24">
        <v>44096.934027777774</v>
      </c>
      <c r="B6318" s="32">
        <v>1.0479941368103027</v>
      </c>
      <c r="C6318" s="33">
        <v>0.13129471242427826</v>
      </c>
      <c r="D6318" s="33">
        <v>8.50658118724823E-2</v>
      </c>
      <c r="E6318" s="33">
        <v>0.28424426913261414</v>
      </c>
      <c r="F6318" s="35">
        <v>23.970022201538086</v>
      </c>
      <c r="G6318" s="35">
        <v>8.7778968811035156</v>
      </c>
      <c r="H6318" s="33">
        <v>1.1828039884567261</v>
      </c>
      <c r="I6318" s="33">
        <v>0.10097107291221619</v>
      </c>
      <c r="J6318" s="51">
        <v>363.64227294921875</v>
      </c>
      <c r="K6318" s="35">
        <v>23.979999542236328</v>
      </c>
      <c r="L6318" s="56">
        <v>33.759998321533203</v>
      </c>
    </row>
    <row r="6319" spans="1:12" x14ac:dyDescent="0.2">
      <c r="A6319" s="23">
        <v>44096.9375</v>
      </c>
      <c r="B6319" s="30">
        <v>1.0352582931518555</v>
      </c>
      <c r="C6319" s="31">
        <v>5.4136432707309723E-2</v>
      </c>
      <c r="D6319" s="31">
        <v>6.4311251044273376E-2</v>
      </c>
      <c r="E6319" s="31">
        <v>0.14729352295398712</v>
      </c>
      <c r="F6319" s="34">
        <v>15.988426208496094</v>
      </c>
      <c r="G6319" s="34">
        <v>4.6864376068115234</v>
      </c>
      <c r="H6319" s="31">
        <v>1.1754676103591919</v>
      </c>
      <c r="I6319" s="31">
        <v>9.3748949468135834E-2</v>
      </c>
      <c r="J6319" s="50">
        <v>384.62539672851563</v>
      </c>
      <c r="K6319" s="34">
        <v>23.829999923706055</v>
      </c>
      <c r="L6319" s="55">
        <v>33.709999084472656</v>
      </c>
    </row>
    <row r="6320" spans="1:12" x14ac:dyDescent="0.2">
      <c r="A6320" s="24">
        <v>44096.940972222219</v>
      </c>
      <c r="B6320" s="32">
        <v>1.2617613077163696</v>
      </c>
      <c r="C6320" s="33">
        <v>0.18395471572875977</v>
      </c>
      <c r="D6320" s="33">
        <v>7.4639737606048584E-2</v>
      </c>
      <c r="E6320" s="33">
        <v>0.35661214590072632</v>
      </c>
      <c r="F6320" s="35">
        <v>274.24636840820313</v>
      </c>
      <c r="G6320" s="35">
        <v>-361.16653442382813</v>
      </c>
      <c r="H6320" s="33">
        <v>1.1747704744338989</v>
      </c>
      <c r="I6320" s="33">
        <v>0.12252207100391388</v>
      </c>
      <c r="J6320" s="51">
        <v>535.1695556640625</v>
      </c>
      <c r="K6320" s="35">
        <v>23.719999313354492</v>
      </c>
      <c r="L6320" s="56">
        <v>31.889999389648438</v>
      </c>
    </row>
    <row r="6321" spans="1:12" x14ac:dyDescent="0.2">
      <c r="A6321" s="23">
        <v>44096.944444444438</v>
      </c>
      <c r="B6321" s="30">
        <v>1.5395799875259399</v>
      </c>
      <c r="C6321" s="31">
        <v>0.12851706147193909</v>
      </c>
      <c r="D6321" s="31">
        <v>8.0871865153312683E-2</v>
      </c>
      <c r="E6321" s="31">
        <v>0.27786743640899658</v>
      </c>
      <c r="F6321" s="34">
        <v>740.79534912109375</v>
      </c>
      <c r="G6321" s="34">
        <v>-240.52780151367188</v>
      </c>
      <c r="H6321" s="31">
        <v>1.1749467849731445</v>
      </c>
      <c r="I6321" s="31">
        <v>0.15858177840709686</v>
      </c>
      <c r="J6321" s="50">
        <v>538.02294921875</v>
      </c>
      <c r="K6321" s="34">
        <v>23.420000076293945</v>
      </c>
      <c r="L6321" s="55">
        <v>32.990001678466797</v>
      </c>
    </row>
    <row r="6322" spans="1:12" x14ac:dyDescent="0.2">
      <c r="A6322" s="24">
        <v>44096.947916666664</v>
      </c>
      <c r="B6322" s="32">
        <v>1.9435431957244873</v>
      </c>
      <c r="C6322" s="33">
        <v>0.18670129776000977</v>
      </c>
      <c r="D6322" s="33">
        <v>8.5025221109390259E-2</v>
      </c>
      <c r="E6322" s="33">
        <v>0.37120765447616577</v>
      </c>
      <c r="F6322" s="35">
        <v>652.778076171875</v>
      </c>
      <c r="G6322" s="35">
        <v>-74.642158508300781</v>
      </c>
      <c r="H6322" s="33">
        <v>1.1822396516799927</v>
      </c>
      <c r="I6322" s="33">
        <v>0.23788969218730927</v>
      </c>
      <c r="J6322" s="51">
        <v>539.01055908203125</v>
      </c>
      <c r="K6322" s="35">
        <v>23.239999771118164</v>
      </c>
      <c r="L6322" s="56">
        <v>33.599998474121094</v>
      </c>
    </row>
    <row r="6323" spans="1:12" x14ac:dyDescent="0.2">
      <c r="A6323" s="23">
        <v>44096.951388888883</v>
      </c>
      <c r="B6323" s="30">
        <v>2.5110082626342773</v>
      </c>
      <c r="C6323" s="31">
        <v>0.2867647111415863</v>
      </c>
      <c r="D6323" s="31">
        <v>9.5376931130886078E-2</v>
      </c>
      <c r="E6323" s="31">
        <v>0.53494012355804443</v>
      </c>
      <c r="F6323" s="34">
        <v>513.62860107421875</v>
      </c>
      <c r="G6323" s="34">
        <v>30.697389602661133</v>
      </c>
      <c r="H6323" s="31">
        <v>1.189233660697937</v>
      </c>
      <c r="I6323" s="31">
        <v>0.26667666435241699</v>
      </c>
      <c r="J6323" s="50">
        <v>537.5032958984375</v>
      </c>
      <c r="K6323" s="34">
        <v>23.159999847412109</v>
      </c>
      <c r="L6323" s="55">
        <v>33.130001068115234</v>
      </c>
    </row>
    <row r="6324" spans="1:12" x14ac:dyDescent="0.2">
      <c r="A6324" s="24">
        <v>44096.954861111109</v>
      </c>
      <c r="B6324" s="32">
        <v>2.0058958530426025</v>
      </c>
      <c r="C6324" s="33">
        <v>0.33269107341766357</v>
      </c>
      <c r="D6324" s="33">
        <v>0.10365056991577148</v>
      </c>
      <c r="E6324" s="33">
        <v>0.61361134052276611</v>
      </c>
      <c r="F6324" s="35">
        <v>412.57369995117188</v>
      </c>
      <c r="G6324" s="35">
        <v>46.40557861328125</v>
      </c>
      <c r="H6324" s="33">
        <v>1.1817981004714966</v>
      </c>
      <c r="I6324" s="33">
        <v>0.27383124828338623</v>
      </c>
      <c r="J6324" s="51">
        <v>538.36431884765625</v>
      </c>
      <c r="K6324" s="35">
        <v>23.049999237060547</v>
      </c>
      <c r="L6324" s="56">
        <v>32.669998168945313</v>
      </c>
    </row>
    <row r="6325" spans="1:12" x14ac:dyDescent="0.2">
      <c r="A6325" s="23">
        <v>44096.958333333328</v>
      </c>
      <c r="B6325" s="30">
        <v>1.6385605934833505</v>
      </c>
      <c r="C6325" s="31">
        <v>0.18866506673318303</v>
      </c>
      <c r="D6325" s="31">
        <v>7.4791187515155733E-2</v>
      </c>
      <c r="E6325" s="31">
        <v>0.36398376649865455</v>
      </c>
      <c r="F6325" s="34">
        <v>415.83026064700772</v>
      </c>
      <c r="G6325" s="34">
        <v>77.542346976538212</v>
      </c>
      <c r="H6325" s="31">
        <v>0.94750060065347186</v>
      </c>
      <c r="I6325" s="31">
        <v>0.21376539398329469</v>
      </c>
      <c r="J6325" s="50">
        <v>451.354260387556</v>
      </c>
      <c r="K6325" s="34">
        <v>22.66461164671729</v>
      </c>
      <c r="L6325" s="55">
        <v>33.853086526861482</v>
      </c>
    </row>
    <row r="6326" spans="1:12" x14ac:dyDescent="0.2">
      <c r="A6326" s="24">
        <v>44096.961805555555</v>
      </c>
      <c r="B6326" s="32">
        <v>1.0912032831306624</v>
      </c>
      <c r="C6326" s="33">
        <v>0.13968428365069716</v>
      </c>
      <c r="D6326" s="33">
        <v>5.5901447692880198E-2</v>
      </c>
      <c r="E6326" s="33">
        <v>0.26685029704010815</v>
      </c>
      <c r="F6326" s="35">
        <v>1326.3897464021536</v>
      </c>
      <c r="G6326" s="35">
        <v>394.19910675811093</v>
      </c>
      <c r="H6326" s="33">
        <v>0.60129666340590371</v>
      </c>
      <c r="I6326" s="33">
        <v>0.12099263313074586</v>
      </c>
      <c r="J6326" s="51">
        <v>341.80488977474204</v>
      </c>
      <c r="K6326" s="35">
        <v>22.296042292251656</v>
      </c>
      <c r="L6326" s="56">
        <v>34.468727788126671</v>
      </c>
    </row>
    <row r="6327" spans="1:12" x14ac:dyDescent="0.2">
      <c r="A6327" s="23">
        <v>44096.965277777774</v>
      </c>
      <c r="B6327" s="30">
        <v>0.63798225526546692</v>
      </c>
      <c r="C6327" s="31">
        <v>9.5632468168786317E-2</v>
      </c>
      <c r="D6327" s="31">
        <v>4.4420871149303806E-2</v>
      </c>
      <c r="E6327" s="31">
        <v>0.19100973892267359</v>
      </c>
      <c r="F6327" s="34">
        <v>967.52710542889918</v>
      </c>
      <c r="G6327" s="34">
        <v>406.31470280734288</v>
      </c>
      <c r="H6327" s="31">
        <v>0.50647574487273661</v>
      </c>
      <c r="I6327" s="31">
        <v>6.1765336141331402E-2</v>
      </c>
      <c r="J6327" s="50">
        <v>276.03119245141988</v>
      </c>
      <c r="K6327" s="34">
        <v>22.268306211748417</v>
      </c>
      <c r="L6327" s="55">
        <v>35.839835725886992</v>
      </c>
    </row>
    <row r="6328" spans="1:12" x14ac:dyDescent="0.2">
      <c r="A6328" s="24">
        <v>44096.96875</v>
      </c>
      <c r="B6328" s="32">
        <v>0.51893927797196648</v>
      </c>
      <c r="C6328" s="33">
        <v>0.11927512457191347</v>
      </c>
      <c r="D6328" s="33">
        <v>3.7577539289264994E-2</v>
      </c>
      <c r="E6328" s="33">
        <v>0.2211293737037574</v>
      </c>
      <c r="F6328" s="35">
        <v>446.1822249273589</v>
      </c>
      <c r="G6328" s="35">
        <v>246.97641612914407</v>
      </c>
      <c r="H6328" s="33">
        <v>0.40945896800606518</v>
      </c>
      <c r="I6328" s="33">
        <v>4.7728342524534582E-2</v>
      </c>
      <c r="J6328" s="51">
        <v>288.86542510665225</v>
      </c>
      <c r="K6328" s="35">
        <v>22.268561778799643</v>
      </c>
      <c r="L6328" s="56">
        <v>35.616430489064243</v>
      </c>
    </row>
    <row r="6329" spans="1:12" x14ac:dyDescent="0.2">
      <c r="A6329" s="23">
        <v>44096.972222222219</v>
      </c>
      <c r="B6329" s="30">
        <v>1.4139679670333862</v>
      </c>
      <c r="C6329" s="31">
        <v>0.39924392104148865</v>
      </c>
      <c r="D6329" s="31">
        <v>9.957566112279892E-2</v>
      </c>
      <c r="E6329" s="31">
        <v>0.71155112981796265</v>
      </c>
      <c r="F6329" s="34">
        <v>527.6827392578125</v>
      </c>
      <c r="G6329" s="34">
        <v>237.34461975097656</v>
      </c>
      <c r="H6329" s="31">
        <v>1.1826426982879639</v>
      </c>
      <c r="I6329" s="31">
        <v>0.12259101867675781</v>
      </c>
      <c r="J6329" s="50">
        <v>278.47982788085938</v>
      </c>
      <c r="K6329" s="34">
        <v>22.600000381469727</v>
      </c>
      <c r="L6329" s="55">
        <v>36.200000762939453</v>
      </c>
    </row>
    <row r="6330" spans="1:12" x14ac:dyDescent="0.2">
      <c r="A6330" s="24">
        <v>44096.975694444438</v>
      </c>
      <c r="B6330" s="32">
        <v>1.3882240056991577</v>
      </c>
      <c r="C6330" s="33">
        <v>0.36933824419975281</v>
      </c>
      <c r="D6330" s="33">
        <v>0.10161395370960236</v>
      </c>
      <c r="E6330" s="33">
        <v>0.66982263326644897</v>
      </c>
      <c r="F6330" s="35">
        <v>150.86714172363281</v>
      </c>
      <c r="G6330" s="35">
        <v>-151.49310302734375</v>
      </c>
      <c r="H6330" s="33">
        <v>1.1750130653381348</v>
      </c>
      <c r="I6330" s="33">
        <v>0.12254736572504044</v>
      </c>
      <c r="J6330" s="51">
        <v>355.0858154296875</v>
      </c>
      <c r="K6330" s="35">
        <v>22.579999923706055</v>
      </c>
      <c r="L6330" s="56">
        <v>34.950000762939453</v>
      </c>
    </row>
    <row r="6331" spans="1:12" x14ac:dyDescent="0.2">
      <c r="A6331" s="23">
        <v>44096.979166666664</v>
      </c>
      <c r="B6331" s="30">
        <v>1.3626741170883179</v>
      </c>
      <c r="C6331" s="31">
        <v>0.34355539083480835</v>
      </c>
      <c r="D6331" s="31">
        <v>9.9517598748207092E-2</v>
      </c>
      <c r="E6331" s="31">
        <v>0.62613153457641602</v>
      </c>
      <c r="F6331" s="34">
        <v>69.173370361328125</v>
      </c>
      <c r="G6331" s="34">
        <v>-93.90338134765625</v>
      </c>
      <c r="H6331" s="31">
        <v>1.1819531917572021</v>
      </c>
      <c r="I6331" s="31">
        <v>0.11531250923871994</v>
      </c>
      <c r="J6331" s="50">
        <v>355.16989135742188</v>
      </c>
      <c r="K6331" s="34">
        <v>22.510000228881836</v>
      </c>
      <c r="L6331" s="55">
        <v>34.270000457763672</v>
      </c>
    </row>
    <row r="6332" spans="1:12" x14ac:dyDescent="0.2">
      <c r="A6332" s="24">
        <v>44096.982638888883</v>
      </c>
      <c r="B6332" s="32">
        <v>1.3755077123641968</v>
      </c>
      <c r="C6332" s="33">
        <v>0.61010956764221191</v>
      </c>
      <c r="D6332" s="33">
        <v>0.11404851078987122</v>
      </c>
      <c r="E6332" s="33">
        <v>1.0492461919784546</v>
      </c>
      <c r="F6332" s="35">
        <v>41.411617279052734</v>
      </c>
      <c r="G6332" s="35">
        <v>-29.902780532836914</v>
      </c>
      <c r="H6332" s="33">
        <v>1.1821389198303223</v>
      </c>
      <c r="I6332" s="33">
        <v>0.11533063650131226</v>
      </c>
      <c r="J6332" s="51">
        <v>355.4654541015625</v>
      </c>
      <c r="K6332" s="35">
        <v>22.540000915527344</v>
      </c>
      <c r="L6332" s="56">
        <v>34.779998779296875</v>
      </c>
    </row>
    <row r="6333" spans="1:12" x14ac:dyDescent="0.2">
      <c r="A6333" s="23">
        <v>44096.986111111109</v>
      </c>
      <c r="B6333" s="30">
        <v>1.5268230438232422</v>
      </c>
      <c r="C6333" s="31">
        <v>0.7088092565536499</v>
      </c>
      <c r="D6333" s="31">
        <v>0.13892121613025665</v>
      </c>
      <c r="E6333" s="31">
        <v>1.2254095077514648</v>
      </c>
      <c r="F6333" s="34">
        <v>34.513771057128906</v>
      </c>
      <c r="G6333" s="34">
        <v>-0.51482951641082764</v>
      </c>
      <c r="H6333" s="31">
        <v>1.1820486783981323</v>
      </c>
      <c r="I6333" s="31">
        <v>0.12252943962812424</v>
      </c>
      <c r="J6333" s="50">
        <v>356.43609619140625</v>
      </c>
      <c r="K6333" s="34">
        <v>22.559999465942383</v>
      </c>
      <c r="L6333" s="55">
        <v>34.459999084472656</v>
      </c>
    </row>
    <row r="6334" spans="1:12" x14ac:dyDescent="0.2">
      <c r="A6334" s="24">
        <v>44096.989583333328</v>
      </c>
      <c r="B6334" s="32">
        <v>1.6274179220199585</v>
      </c>
      <c r="C6334" s="33">
        <v>0.48551049828529358</v>
      </c>
      <c r="D6334" s="33">
        <v>0.12852615118026733</v>
      </c>
      <c r="E6334" s="33">
        <v>0.86029601097106934</v>
      </c>
      <c r="F6334" s="35">
        <v>-45.789737701416016</v>
      </c>
      <c r="G6334" s="35">
        <v>-150.13624572753906</v>
      </c>
      <c r="H6334" s="33">
        <v>1.1817930936813354</v>
      </c>
      <c r="I6334" s="33">
        <v>0.15853321552276611</v>
      </c>
      <c r="J6334" s="51">
        <v>465.74346923828125</v>
      </c>
      <c r="K6334" s="35">
        <v>22.629999160766602</v>
      </c>
      <c r="L6334" s="56">
        <v>33.529998779296875</v>
      </c>
    </row>
    <row r="6335" spans="1:12" x14ac:dyDescent="0.2">
      <c r="A6335" s="23">
        <v>44096.993055555555</v>
      </c>
      <c r="B6335" s="30" t="s">
        <v>52</v>
      </c>
      <c r="C6335" s="31" t="s">
        <v>52</v>
      </c>
      <c r="D6335" s="31" t="s">
        <v>52</v>
      </c>
      <c r="E6335" s="31" t="s">
        <v>52</v>
      </c>
      <c r="F6335" s="34" t="s">
        <v>52</v>
      </c>
      <c r="G6335" s="34" t="s">
        <v>52</v>
      </c>
      <c r="H6335" s="31" t="s">
        <v>52</v>
      </c>
      <c r="I6335" s="31" t="s">
        <v>52</v>
      </c>
      <c r="J6335" s="50" t="s">
        <v>52</v>
      </c>
      <c r="K6335" s="34" t="s">
        <v>52</v>
      </c>
      <c r="L6335" s="55" t="s">
        <v>52</v>
      </c>
    </row>
    <row r="6336" spans="1:12" x14ac:dyDescent="0.2">
      <c r="A6336" s="24">
        <v>44096.996527777774</v>
      </c>
      <c r="B6336" s="32">
        <v>1.1227056980133057</v>
      </c>
      <c r="C6336" s="33">
        <v>0.29074296355247498</v>
      </c>
      <c r="D6336" s="33">
        <v>0.12022488564252853</v>
      </c>
      <c r="E6336" s="33">
        <v>0.56381332874298096</v>
      </c>
      <c r="F6336" s="35">
        <v>2.9568791389465332</v>
      </c>
      <c r="G6336" s="35">
        <v>-186.37420654296875</v>
      </c>
      <c r="H6336" s="33">
        <v>1.1817020177841187</v>
      </c>
      <c r="I6336" s="33">
        <v>0.17293201386928558</v>
      </c>
      <c r="J6336" s="51">
        <v>531.0911865234375</v>
      </c>
      <c r="K6336" s="35">
        <v>22.790000915527344</v>
      </c>
      <c r="L6336" s="56">
        <v>32.930000305175781</v>
      </c>
    </row>
    <row r="6337" spans="1:12" x14ac:dyDescent="0.2">
      <c r="A6337" s="23">
        <v>44097</v>
      </c>
      <c r="B6337" s="30">
        <v>0.74427175521850586</v>
      </c>
      <c r="C6337" s="31">
        <v>0.2785746157169342</v>
      </c>
      <c r="D6337" s="31">
        <v>0.10778871923685074</v>
      </c>
      <c r="E6337" s="31">
        <v>0.53479784727096558</v>
      </c>
      <c r="F6337" s="34">
        <v>48.127891540527344</v>
      </c>
      <c r="G6337" s="34">
        <v>-26.390111923217773</v>
      </c>
      <c r="H6337" s="31">
        <v>1.1817117929458618</v>
      </c>
      <c r="I6337" s="31">
        <v>0.12970009446144104</v>
      </c>
      <c r="J6337" s="50">
        <v>531.97723388671875</v>
      </c>
      <c r="K6337" s="34">
        <v>22.850000381469727</v>
      </c>
      <c r="L6337" s="55">
        <v>32.840000152587891</v>
      </c>
    </row>
    <row r="6338" spans="1:12" x14ac:dyDescent="0.2">
      <c r="A6338" s="24">
        <v>44097.003472222219</v>
      </c>
      <c r="B6338" s="32">
        <v>0.58027654886245728</v>
      </c>
      <c r="C6338" s="33">
        <v>0.2244812399148941</v>
      </c>
      <c r="D6338" s="33">
        <v>0.10571528971195221</v>
      </c>
      <c r="E6338" s="33">
        <v>0.44980818033218384</v>
      </c>
      <c r="F6338" s="35">
        <v>59.712974548339844</v>
      </c>
      <c r="G6338" s="35">
        <v>4.4706521034240723</v>
      </c>
      <c r="H6338" s="33">
        <v>1.1744999885559082</v>
      </c>
      <c r="I6338" s="33">
        <v>0.11528833210468292</v>
      </c>
      <c r="J6338" s="51">
        <v>534.44036865234375</v>
      </c>
      <c r="K6338" s="35">
        <v>22.770000457763672</v>
      </c>
      <c r="L6338" s="56">
        <v>32.979999542236328</v>
      </c>
    </row>
    <row r="6339" spans="1:12" x14ac:dyDescent="0.2">
      <c r="A6339" s="23">
        <v>44097.006944444438</v>
      </c>
      <c r="B6339" s="30">
        <v>0.51726037263870239</v>
      </c>
      <c r="C6339" s="31">
        <v>0.20557188987731934</v>
      </c>
      <c r="D6339" s="31">
        <v>9.7434699535369873E-2</v>
      </c>
      <c r="E6339" s="31">
        <v>0.4125426709651947</v>
      </c>
      <c r="F6339" s="34">
        <v>61.092235565185547</v>
      </c>
      <c r="G6339" s="34">
        <v>46.921825408935547</v>
      </c>
      <c r="H6339" s="31">
        <v>1.1746302843093872</v>
      </c>
      <c r="I6339" s="31">
        <v>0.11530112475156784</v>
      </c>
      <c r="J6339" s="50">
        <v>532.873779296875</v>
      </c>
      <c r="K6339" s="34">
        <v>22.719999313354492</v>
      </c>
      <c r="L6339" s="55">
        <v>33.479999542236328</v>
      </c>
    </row>
    <row r="6340" spans="1:12" x14ac:dyDescent="0.2">
      <c r="A6340" s="24">
        <v>44097.010416666664</v>
      </c>
      <c r="B6340" s="32">
        <v>0.45423233509063721</v>
      </c>
      <c r="C6340" s="33">
        <v>0.26511016488075256</v>
      </c>
      <c r="D6340" s="33">
        <v>9.3299321830272675E-2</v>
      </c>
      <c r="E6340" s="33">
        <v>0.4996696412563324</v>
      </c>
      <c r="F6340" s="35">
        <v>64.500984191894531</v>
      </c>
      <c r="G6340" s="35">
        <v>27.940334320068359</v>
      </c>
      <c r="H6340" s="33">
        <v>1.174765944480896</v>
      </c>
      <c r="I6340" s="33">
        <v>0.10090013593435287</v>
      </c>
      <c r="J6340" s="51">
        <v>533.97625732421875</v>
      </c>
      <c r="K6340" s="35">
        <v>22.659999847412109</v>
      </c>
      <c r="L6340" s="56">
        <v>34.020000457763672</v>
      </c>
    </row>
    <row r="6341" spans="1:12" x14ac:dyDescent="0.2">
      <c r="A6341" s="23">
        <v>44097.013888888883</v>
      </c>
      <c r="B6341" s="30">
        <v>0.66868060827255249</v>
      </c>
      <c r="C6341" s="31">
        <v>0.17447265982627869</v>
      </c>
      <c r="D6341" s="31">
        <v>8.7072819471359253E-2</v>
      </c>
      <c r="E6341" s="31">
        <v>0.35451078414916992</v>
      </c>
      <c r="F6341" s="34">
        <v>48.074356079101563</v>
      </c>
      <c r="G6341" s="34">
        <v>35.730262756347656</v>
      </c>
      <c r="H6341" s="31">
        <v>1.1746777296066284</v>
      </c>
      <c r="I6341" s="31">
        <v>0.10809917002916336</v>
      </c>
      <c r="J6341" s="50">
        <v>531.33441162109375</v>
      </c>
      <c r="K6341" s="34">
        <v>22.469999313354492</v>
      </c>
      <c r="L6341" s="55">
        <v>34.139999389648438</v>
      </c>
    </row>
    <row r="6342" spans="1:12" x14ac:dyDescent="0.2">
      <c r="A6342" s="24">
        <v>44097.017361111109</v>
      </c>
      <c r="B6342" s="32">
        <v>0.44159144163131714</v>
      </c>
      <c r="C6342" s="33">
        <v>0.13390061259269714</v>
      </c>
      <c r="D6342" s="33">
        <v>8.707476407289505E-2</v>
      </c>
      <c r="E6342" s="33">
        <v>0.29439562559127808</v>
      </c>
      <c r="F6342" s="35">
        <v>94.404678344726563</v>
      </c>
      <c r="G6342" s="35">
        <v>43.563621520996094</v>
      </c>
      <c r="H6342" s="33">
        <v>1.1747039556503296</v>
      </c>
      <c r="I6342" s="33">
        <v>9.3688033521175385E-2</v>
      </c>
      <c r="J6342" s="51">
        <v>466.48501586914063</v>
      </c>
      <c r="K6342" s="35">
        <v>22.370000839233398</v>
      </c>
      <c r="L6342" s="56">
        <v>34.430000305175781</v>
      </c>
    </row>
    <row r="6343" spans="1:12" x14ac:dyDescent="0.2">
      <c r="A6343" s="23">
        <v>44097.020833333328</v>
      </c>
      <c r="B6343" s="30">
        <v>0.41646230220794678</v>
      </c>
      <c r="C6343" s="31">
        <v>0.12040556222200394</v>
      </c>
      <c r="D6343" s="31">
        <v>7.2580546140670776E-2</v>
      </c>
      <c r="E6343" s="31">
        <v>0.25714248418807983</v>
      </c>
      <c r="F6343" s="34">
        <v>345.22451782226563</v>
      </c>
      <c r="G6343" s="34">
        <v>414.40267944335938</v>
      </c>
      <c r="H6343" s="31">
        <v>1.1677905321121216</v>
      </c>
      <c r="I6343" s="31">
        <v>9.3711584806442261E-2</v>
      </c>
      <c r="J6343" s="50">
        <v>350.39700317382813</v>
      </c>
      <c r="K6343" s="34">
        <v>22.340000152587891</v>
      </c>
      <c r="L6343" s="55">
        <v>35.419998168945313</v>
      </c>
    </row>
    <row r="6344" spans="1:12" x14ac:dyDescent="0.2">
      <c r="A6344" s="24">
        <v>44097.024305555555</v>
      </c>
      <c r="B6344" s="32">
        <v>0.49211421608924866</v>
      </c>
      <c r="C6344" s="33">
        <v>7.7102944254875183E-2</v>
      </c>
      <c r="D6344" s="33">
        <v>6.2203235924243927E-2</v>
      </c>
      <c r="E6344" s="33">
        <v>0.18038938939571381</v>
      </c>
      <c r="F6344" s="35">
        <v>196.93655395507813</v>
      </c>
      <c r="G6344" s="35">
        <v>284.95181274414063</v>
      </c>
      <c r="H6344" s="33">
        <v>1.1748356819152832</v>
      </c>
      <c r="I6344" s="33">
        <v>9.3698546290397644E-2</v>
      </c>
      <c r="J6344" s="51">
        <v>349.85174560546875</v>
      </c>
      <c r="K6344" s="35">
        <v>22.239999771118164</v>
      </c>
      <c r="L6344" s="56">
        <v>35.119998931884766</v>
      </c>
    </row>
    <row r="6345" spans="1:12" x14ac:dyDescent="0.2">
      <c r="A6345" s="23">
        <v>44097.027777777774</v>
      </c>
      <c r="B6345" s="30">
        <v>0.47933095693588257</v>
      </c>
      <c r="C6345" s="31">
        <v>5.1384277641773224E-2</v>
      </c>
      <c r="D6345" s="31">
        <v>6.0109112411737442E-2</v>
      </c>
      <c r="E6345" s="31">
        <v>0.13680005073547363</v>
      </c>
      <c r="F6345" s="34">
        <v>87.298789978027344</v>
      </c>
      <c r="G6345" s="34">
        <v>117.18885040283203</v>
      </c>
      <c r="H6345" s="31">
        <v>1.1744315624237061</v>
      </c>
      <c r="I6345" s="31">
        <v>8.646121621131897E-2</v>
      </c>
      <c r="J6345" s="50">
        <v>349.30618286132813</v>
      </c>
      <c r="K6345" s="34">
        <v>22.139999389648438</v>
      </c>
      <c r="L6345" s="55">
        <v>34.049999237060547</v>
      </c>
    </row>
    <row r="6346" spans="1:12" x14ac:dyDescent="0.2">
      <c r="A6346" s="24">
        <v>44097.03125</v>
      </c>
      <c r="B6346" s="32">
        <v>0.45409548282623291</v>
      </c>
      <c r="C6346" s="33">
        <v>2.1635128185153008E-2</v>
      </c>
      <c r="D6346" s="33">
        <v>6.4253494143486023E-2</v>
      </c>
      <c r="E6346" s="33">
        <v>9.9489286541938782E-2</v>
      </c>
      <c r="F6346" s="35">
        <v>38.850387573242188</v>
      </c>
      <c r="G6346" s="35">
        <v>45.934280395507813</v>
      </c>
      <c r="H6346" s="33">
        <v>1.1744120121002197</v>
      </c>
      <c r="I6346" s="33">
        <v>8.6459778249263763E-2</v>
      </c>
      <c r="J6346" s="51">
        <v>349.81588745117188</v>
      </c>
      <c r="K6346" s="35">
        <v>21.989999771118164</v>
      </c>
      <c r="L6346" s="56">
        <v>34.299999237060547</v>
      </c>
    </row>
    <row r="6347" spans="1:12" x14ac:dyDescent="0.2">
      <c r="A6347" s="23">
        <v>44097.034722222219</v>
      </c>
      <c r="B6347" s="30">
        <v>0.45408943295478821</v>
      </c>
      <c r="C6347" s="31">
        <v>4.5974031090736389E-2</v>
      </c>
      <c r="D6347" s="31">
        <v>7.0470646023750305E-2</v>
      </c>
      <c r="E6347" s="31">
        <v>0.13886861503124237</v>
      </c>
      <c r="F6347" s="34">
        <v>13.844681739807129</v>
      </c>
      <c r="G6347" s="34">
        <v>24.137374877929688</v>
      </c>
      <c r="H6347" s="31">
        <v>1.174396276473999</v>
      </c>
      <c r="I6347" s="31">
        <v>8.645862340927124E-2</v>
      </c>
      <c r="J6347" s="50">
        <v>350.27865600585938</v>
      </c>
      <c r="K6347" s="34">
        <v>21.879999160766602</v>
      </c>
      <c r="L6347" s="55">
        <v>34.479999542236328</v>
      </c>
    </row>
    <row r="6348" spans="1:12" x14ac:dyDescent="0.2">
      <c r="A6348" s="24">
        <v>44097.038194444438</v>
      </c>
      <c r="B6348" s="32">
        <v>0.35317021608352661</v>
      </c>
      <c r="C6348" s="33">
        <v>2.4338472634553909E-2</v>
      </c>
      <c r="D6348" s="33">
        <v>6.010553240776062E-2</v>
      </c>
      <c r="E6348" s="33">
        <v>9.9485017359256744E-2</v>
      </c>
      <c r="F6348" s="35">
        <v>9.6365013122558594</v>
      </c>
      <c r="G6348" s="35">
        <v>6.8111400604248047</v>
      </c>
      <c r="H6348" s="33">
        <v>1.1743615865707397</v>
      </c>
      <c r="I6348" s="33">
        <v>8.6456067860126495E-2</v>
      </c>
      <c r="J6348" s="51">
        <v>350.07684326171875</v>
      </c>
      <c r="K6348" s="35">
        <v>21.770000457763672</v>
      </c>
      <c r="L6348" s="56">
        <v>34.599998474121094</v>
      </c>
    </row>
    <row r="6349" spans="1:12" x14ac:dyDescent="0.2">
      <c r="A6349" s="23">
        <v>44097.041666666664</v>
      </c>
      <c r="B6349" s="30">
        <v>0.30273622274398804</v>
      </c>
      <c r="C6349" s="31">
        <v>2.7044437825679779E-2</v>
      </c>
      <c r="D6349" s="31">
        <v>5.8036558330059052E-2</v>
      </c>
      <c r="E6349" s="31">
        <v>9.9491238594055176E-2</v>
      </c>
      <c r="F6349" s="34">
        <v>7.467494010925293</v>
      </c>
      <c r="G6349" s="34">
        <v>-3.8851151466369629</v>
      </c>
      <c r="H6349" s="31">
        <v>1.174435019493103</v>
      </c>
      <c r="I6349" s="31">
        <v>7.9256348311901093E-2</v>
      </c>
      <c r="J6349" s="50">
        <v>352.74844360351563</v>
      </c>
      <c r="K6349" s="34">
        <v>21.760000228881836</v>
      </c>
      <c r="L6349" s="55">
        <v>34.860000610351563</v>
      </c>
    </row>
    <row r="6350" spans="1:12" x14ac:dyDescent="0.2">
      <c r="A6350" s="24">
        <v>44097.045138888883</v>
      </c>
      <c r="B6350" s="32" t="s">
        <v>52</v>
      </c>
      <c r="C6350" s="33" t="s">
        <v>52</v>
      </c>
      <c r="D6350" s="33" t="s">
        <v>52</v>
      </c>
      <c r="E6350" s="33" t="s">
        <v>52</v>
      </c>
      <c r="F6350" s="35" t="s">
        <v>52</v>
      </c>
      <c r="G6350" s="35" t="s">
        <v>52</v>
      </c>
      <c r="H6350" s="33" t="s">
        <v>52</v>
      </c>
      <c r="I6350" s="33" t="s">
        <v>52</v>
      </c>
      <c r="J6350" s="51" t="s">
        <v>52</v>
      </c>
      <c r="K6350" s="35" t="s">
        <v>52</v>
      </c>
      <c r="L6350" s="56" t="s">
        <v>52</v>
      </c>
    </row>
    <row r="6351" spans="1:12" x14ac:dyDescent="0.2">
      <c r="A6351" s="23">
        <v>44097.048611111109</v>
      </c>
      <c r="B6351" s="30" t="s">
        <v>52</v>
      </c>
      <c r="C6351" s="31" t="s">
        <v>52</v>
      </c>
      <c r="D6351" s="31" t="s">
        <v>52</v>
      </c>
      <c r="E6351" s="31" t="s">
        <v>52</v>
      </c>
      <c r="F6351" s="34" t="s">
        <v>52</v>
      </c>
      <c r="G6351" s="34" t="s">
        <v>52</v>
      </c>
      <c r="H6351" s="31" t="s">
        <v>52</v>
      </c>
      <c r="I6351" s="31" t="s">
        <v>52</v>
      </c>
      <c r="J6351" s="50" t="s">
        <v>52</v>
      </c>
      <c r="K6351" s="34" t="s">
        <v>52</v>
      </c>
      <c r="L6351" s="55" t="s">
        <v>52</v>
      </c>
    </row>
    <row r="6352" spans="1:12" x14ac:dyDescent="0.2">
      <c r="A6352" s="24">
        <v>44097.052083333328</v>
      </c>
      <c r="B6352" s="32" t="s">
        <v>52</v>
      </c>
      <c r="C6352" s="33" t="s">
        <v>52</v>
      </c>
      <c r="D6352" s="33" t="s">
        <v>52</v>
      </c>
      <c r="E6352" s="33" t="s">
        <v>52</v>
      </c>
      <c r="F6352" s="35" t="s">
        <v>52</v>
      </c>
      <c r="G6352" s="35" t="s">
        <v>52</v>
      </c>
      <c r="H6352" s="33" t="s">
        <v>52</v>
      </c>
      <c r="I6352" s="33" t="s">
        <v>52</v>
      </c>
      <c r="J6352" s="51" t="s">
        <v>52</v>
      </c>
      <c r="K6352" s="35" t="s">
        <v>52</v>
      </c>
      <c r="L6352" s="56" t="s">
        <v>52</v>
      </c>
    </row>
    <row r="6353" spans="1:12" x14ac:dyDescent="0.2">
      <c r="A6353" s="23">
        <v>44097.055555555555</v>
      </c>
      <c r="B6353" s="30" t="s">
        <v>52</v>
      </c>
      <c r="C6353" s="31" t="s">
        <v>52</v>
      </c>
      <c r="D6353" s="31" t="s">
        <v>52</v>
      </c>
      <c r="E6353" s="31" t="s">
        <v>52</v>
      </c>
      <c r="F6353" s="34" t="s">
        <v>52</v>
      </c>
      <c r="G6353" s="34" t="s">
        <v>52</v>
      </c>
      <c r="H6353" s="31" t="s">
        <v>52</v>
      </c>
      <c r="I6353" s="31" t="s">
        <v>52</v>
      </c>
      <c r="J6353" s="50" t="s">
        <v>52</v>
      </c>
      <c r="K6353" s="34" t="s">
        <v>52</v>
      </c>
      <c r="L6353" s="55" t="s">
        <v>52</v>
      </c>
    </row>
    <row r="6354" spans="1:12" x14ac:dyDescent="0.2">
      <c r="A6354" s="24">
        <v>44097.059027777774</v>
      </c>
      <c r="B6354" s="32" t="s">
        <v>52</v>
      </c>
      <c r="C6354" s="33" t="s">
        <v>52</v>
      </c>
      <c r="D6354" s="33" t="s">
        <v>52</v>
      </c>
      <c r="E6354" s="33" t="s">
        <v>52</v>
      </c>
      <c r="F6354" s="35" t="s">
        <v>52</v>
      </c>
      <c r="G6354" s="35" t="s">
        <v>52</v>
      </c>
      <c r="H6354" s="33" t="s">
        <v>52</v>
      </c>
      <c r="I6354" s="33" t="s">
        <v>52</v>
      </c>
      <c r="J6354" s="51" t="s">
        <v>52</v>
      </c>
      <c r="K6354" s="35" t="s">
        <v>52</v>
      </c>
      <c r="L6354" s="56" t="s">
        <v>52</v>
      </c>
    </row>
    <row r="6355" spans="1:12" x14ac:dyDescent="0.2">
      <c r="A6355" s="23">
        <v>44097.0625</v>
      </c>
      <c r="B6355" s="30" t="s">
        <v>52</v>
      </c>
      <c r="C6355" s="31" t="s">
        <v>52</v>
      </c>
      <c r="D6355" s="31" t="s">
        <v>52</v>
      </c>
      <c r="E6355" s="31" t="s">
        <v>52</v>
      </c>
      <c r="F6355" s="34" t="s">
        <v>52</v>
      </c>
      <c r="G6355" s="34" t="s">
        <v>52</v>
      </c>
      <c r="H6355" s="31" t="s">
        <v>52</v>
      </c>
      <c r="I6355" s="31" t="s">
        <v>52</v>
      </c>
      <c r="J6355" s="50" t="s">
        <v>52</v>
      </c>
      <c r="K6355" s="34" t="s">
        <v>52</v>
      </c>
      <c r="L6355" s="55" t="s">
        <v>52</v>
      </c>
    </row>
    <row r="6356" spans="1:12" x14ac:dyDescent="0.2">
      <c r="A6356" s="24">
        <v>44097.065972222219</v>
      </c>
      <c r="B6356" s="32" t="s">
        <v>52</v>
      </c>
      <c r="C6356" s="33" t="s">
        <v>52</v>
      </c>
      <c r="D6356" s="33" t="s">
        <v>52</v>
      </c>
      <c r="E6356" s="33" t="s">
        <v>52</v>
      </c>
      <c r="F6356" s="35" t="s">
        <v>52</v>
      </c>
      <c r="G6356" s="35" t="s">
        <v>52</v>
      </c>
      <c r="H6356" s="33" t="s">
        <v>52</v>
      </c>
      <c r="I6356" s="33" t="s">
        <v>52</v>
      </c>
      <c r="J6356" s="51" t="s">
        <v>52</v>
      </c>
      <c r="K6356" s="35" t="s">
        <v>52</v>
      </c>
      <c r="L6356" s="56" t="s">
        <v>52</v>
      </c>
    </row>
    <row r="6357" spans="1:12" x14ac:dyDescent="0.2">
      <c r="A6357" s="23">
        <v>44097.069444444438</v>
      </c>
      <c r="B6357" s="30" t="s">
        <v>52</v>
      </c>
      <c r="C6357" s="31" t="s">
        <v>52</v>
      </c>
      <c r="D6357" s="31" t="s">
        <v>52</v>
      </c>
      <c r="E6357" s="31" t="s">
        <v>52</v>
      </c>
      <c r="F6357" s="34" t="s">
        <v>52</v>
      </c>
      <c r="G6357" s="34" t="s">
        <v>52</v>
      </c>
      <c r="H6357" s="31" t="s">
        <v>52</v>
      </c>
      <c r="I6357" s="31" t="s">
        <v>52</v>
      </c>
      <c r="J6357" s="50" t="s">
        <v>52</v>
      </c>
      <c r="K6357" s="34" t="s">
        <v>52</v>
      </c>
      <c r="L6357" s="55" t="s">
        <v>52</v>
      </c>
    </row>
    <row r="6358" spans="1:12" x14ac:dyDescent="0.2">
      <c r="A6358" s="24">
        <v>44097.072916666664</v>
      </c>
      <c r="B6358" s="32" t="s">
        <v>52</v>
      </c>
      <c r="C6358" s="33" t="s">
        <v>52</v>
      </c>
      <c r="D6358" s="33" t="s">
        <v>52</v>
      </c>
      <c r="E6358" s="33" t="s">
        <v>52</v>
      </c>
      <c r="F6358" s="35" t="s">
        <v>52</v>
      </c>
      <c r="G6358" s="35" t="s">
        <v>52</v>
      </c>
      <c r="H6358" s="33" t="s">
        <v>52</v>
      </c>
      <c r="I6358" s="33" t="s">
        <v>52</v>
      </c>
      <c r="J6358" s="51" t="s">
        <v>52</v>
      </c>
      <c r="K6358" s="35" t="s">
        <v>52</v>
      </c>
      <c r="L6358" s="56" t="s">
        <v>52</v>
      </c>
    </row>
    <row r="6359" spans="1:12" x14ac:dyDescent="0.2">
      <c r="A6359" s="23">
        <v>44097.076388888883</v>
      </c>
      <c r="B6359" s="30" t="s">
        <v>52</v>
      </c>
      <c r="C6359" s="31" t="s">
        <v>52</v>
      </c>
      <c r="D6359" s="31" t="s">
        <v>52</v>
      </c>
      <c r="E6359" s="31" t="s">
        <v>52</v>
      </c>
      <c r="F6359" s="34" t="s">
        <v>52</v>
      </c>
      <c r="G6359" s="34" t="s">
        <v>52</v>
      </c>
      <c r="H6359" s="31" t="s">
        <v>52</v>
      </c>
      <c r="I6359" s="31" t="s">
        <v>52</v>
      </c>
      <c r="J6359" s="50" t="s">
        <v>52</v>
      </c>
      <c r="K6359" s="34" t="s">
        <v>52</v>
      </c>
      <c r="L6359" s="55" t="s">
        <v>52</v>
      </c>
    </row>
    <row r="6360" spans="1:12" x14ac:dyDescent="0.2">
      <c r="A6360" s="24">
        <v>44097.079861111109</v>
      </c>
      <c r="B6360" s="32" t="s">
        <v>52</v>
      </c>
      <c r="C6360" s="33" t="s">
        <v>52</v>
      </c>
      <c r="D6360" s="33" t="s">
        <v>52</v>
      </c>
      <c r="E6360" s="33" t="s">
        <v>52</v>
      </c>
      <c r="F6360" s="35" t="s">
        <v>52</v>
      </c>
      <c r="G6360" s="35" t="s">
        <v>52</v>
      </c>
      <c r="H6360" s="33" t="s">
        <v>52</v>
      </c>
      <c r="I6360" s="33" t="s">
        <v>52</v>
      </c>
      <c r="J6360" s="51" t="s">
        <v>52</v>
      </c>
      <c r="K6360" s="35" t="s">
        <v>52</v>
      </c>
      <c r="L6360" s="56" t="s">
        <v>52</v>
      </c>
    </row>
    <row r="6361" spans="1:12" x14ac:dyDescent="0.2">
      <c r="A6361" s="23">
        <v>44097.083333333328</v>
      </c>
      <c r="B6361" s="30" t="s">
        <v>52</v>
      </c>
      <c r="C6361" s="31" t="s">
        <v>52</v>
      </c>
      <c r="D6361" s="31" t="s">
        <v>52</v>
      </c>
      <c r="E6361" s="31" t="s">
        <v>52</v>
      </c>
      <c r="F6361" s="34" t="s">
        <v>52</v>
      </c>
      <c r="G6361" s="34" t="s">
        <v>52</v>
      </c>
      <c r="H6361" s="31" t="s">
        <v>52</v>
      </c>
      <c r="I6361" s="31" t="s">
        <v>52</v>
      </c>
      <c r="J6361" s="50" t="s">
        <v>52</v>
      </c>
      <c r="K6361" s="34" t="s">
        <v>52</v>
      </c>
      <c r="L6361" s="55" t="s">
        <v>52</v>
      </c>
    </row>
    <row r="6362" spans="1:12" x14ac:dyDescent="0.2">
      <c r="A6362" s="24">
        <v>44097.086805555555</v>
      </c>
      <c r="B6362" s="32" t="s">
        <v>52</v>
      </c>
      <c r="C6362" s="33" t="s">
        <v>52</v>
      </c>
      <c r="D6362" s="33" t="s">
        <v>52</v>
      </c>
      <c r="E6362" s="33" t="s">
        <v>52</v>
      </c>
      <c r="F6362" s="35" t="s">
        <v>52</v>
      </c>
      <c r="G6362" s="35" t="s">
        <v>52</v>
      </c>
      <c r="H6362" s="33" t="s">
        <v>52</v>
      </c>
      <c r="I6362" s="33" t="s">
        <v>52</v>
      </c>
      <c r="J6362" s="51" t="s">
        <v>52</v>
      </c>
      <c r="K6362" s="35" t="s">
        <v>52</v>
      </c>
      <c r="L6362" s="56" t="s">
        <v>52</v>
      </c>
    </row>
    <row r="6363" spans="1:12" x14ac:dyDescent="0.2">
      <c r="A6363" s="23">
        <v>44097.090277777774</v>
      </c>
      <c r="B6363" s="30" t="s">
        <v>52</v>
      </c>
      <c r="C6363" s="31" t="s">
        <v>52</v>
      </c>
      <c r="D6363" s="31" t="s">
        <v>52</v>
      </c>
      <c r="E6363" s="31" t="s">
        <v>52</v>
      </c>
      <c r="F6363" s="34" t="s">
        <v>52</v>
      </c>
      <c r="G6363" s="34" t="s">
        <v>52</v>
      </c>
      <c r="H6363" s="31" t="s">
        <v>52</v>
      </c>
      <c r="I6363" s="31" t="s">
        <v>52</v>
      </c>
      <c r="J6363" s="50" t="s">
        <v>52</v>
      </c>
      <c r="K6363" s="34" t="s">
        <v>52</v>
      </c>
      <c r="L6363" s="55" t="s">
        <v>52</v>
      </c>
    </row>
    <row r="6364" spans="1:12" x14ac:dyDescent="0.2">
      <c r="A6364" s="24">
        <v>44097.09375</v>
      </c>
      <c r="B6364" s="32">
        <v>0.40361297130584717</v>
      </c>
      <c r="C6364" s="33">
        <v>8.9238837361335754E-2</v>
      </c>
      <c r="D6364" s="33">
        <v>5.3886368870735168E-2</v>
      </c>
      <c r="E6364" s="33">
        <v>0.19067485630512238</v>
      </c>
      <c r="F6364" s="35">
        <v>9.5252656936645508</v>
      </c>
      <c r="G6364" s="35">
        <v>9.5757179260253906</v>
      </c>
      <c r="H6364" s="33">
        <v>1.1959457397460938</v>
      </c>
      <c r="I6364" s="33">
        <v>0.10806737840175629</v>
      </c>
      <c r="J6364" s="51">
        <v>350.69418334960938</v>
      </c>
      <c r="K6364" s="35">
        <v>21.809999465942383</v>
      </c>
      <c r="L6364" s="56">
        <v>34.419998168945313</v>
      </c>
    </row>
    <row r="6365" spans="1:12" x14ac:dyDescent="0.2">
      <c r="A6365" s="23">
        <v>44097.097222222219</v>
      </c>
      <c r="B6365" s="30">
        <v>0.37837591767311096</v>
      </c>
      <c r="C6365" s="31">
        <v>2.704126387834549E-2</v>
      </c>
      <c r="D6365" s="31">
        <v>4.9739785492420197E-2</v>
      </c>
      <c r="E6365" s="31">
        <v>9.118960052728653E-2</v>
      </c>
      <c r="F6365" s="34">
        <v>12.69325065612793</v>
      </c>
      <c r="G6365" s="34">
        <v>8.3646306991577148</v>
      </c>
      <c r="H6365" s="31">
        <v>1.1959100961685181</v>
      </c>
      <c r="I6365" s="31">
        <v>0.10806416720151901</v>
      </c>
      <c r="J6365" s="50">
        <v>349.85116577148438</v>
      </c>
      <c r="K6365" s="34">
        <v>21.680000305175781</v>
      </c>
      <c r="L6365" s="55">
        <v>34.580001831054688</v>
      </c>
    </row>
    <row r="6366" spans="1:12" x14ac:dyDescent="0.2">
      <c r="A6366" s="24">
        <v>44097.100694444438</v>
      </c>
      <c r="B6366" s="32">
        <v>0.30270758271217346</v>
      </c>
      <c r="C6366" s="33">
        <v>3.2450255006551743E-2</v>
      </c>
      <c r="D6366" s="33">
        <v>4.7668375074863434E-2</v>
      </c>
      <c r="E6366" s="33">
        <v>9.7409285604953766E-2</v>
      </c>
      <c r="F6366" s="35">
        <v>18.192728042602539</v>
      </c>
      <c r="G6366" s="35">
        <v>11.139639854431152</v>
      </c>
      <c r="H6366" s="33">
        <v>1.2103461027145386</v>
      </c>
      <c r="I6366" s="33">
        <v>0.1080666184425354</v>
      </c>
      <c r="J6366" s="51">
        <v>350.63519287109375</v>
      </c>
      <c r="K6366" s="35">
        <v>21.579999923706055</v>
      </c>
      <c r="L6366" s="56">
        <v>34.880001068115234</v>
      </c>
    </row>
    <row r="6367" spans="1:12" x14ac:dyDescent="0.2">
      <c r="A6367" s="23">
        <v>44097.104166666664</v>
      </c>
      <c r="B6367" s="30">
        <v>0.27750629186630249</v>
      </c>
      <c r="C6367" s="31">
        <v>9.8711512982845306E-2</v>
      </c>
      <c r="D6367" s="31">
        <v>3.3163517713546753E-2</v>
      </c>
      <c r="E6367" s="31">
        <v>0.18654477596282959</v>
      </c>
      <c r="F6367" s="34">
        <v>11.574535369873047</v>
      </c>
      <c r="G6367" s="34">
        <v>4.7529258728027344</v>
      </c>
      <c r="H6367" s="31">
        <v>1.2392724752426147</v>
      </c>
      <c r="I6367" s="31">
        <v>0.1008710116147995</v>
      </c>
      <c r="J6367" s="50">
        <v>350.71847534179688</v>
      </c>
      <c r="K6367" s="34">
        <v>21.510000228881836</v>
      </c>
      <c r="L6367" s="55">
        <v>35.369998931884766</v>
      </c>
    </row>
    <row r="6368" spans="1:12" x14ac:dyDescent="0.2">
      <c r="A6368" s="24">
        <v>44097.107638888883</v>
      </c>
      <c r="B6368" s="32">
        <v>0.27756121754646301</v>
      </c>
      <c r="C6368" s="33">
        <v>6.0861606150865555E-2</v>
      </c>
      <c r="D6368" s="33">
        <v>5.3901374340057373E-2</v>
      </c>
      <c r="E6368" s="33">
        <v>0.14719222486019135</v>
      </c>
      <c r="F6368" s="35">
        <v>2.6040287017822266</v>
      </c>
      <c r="G6368" s="35">
        <v>-0.15139701962471008</v>
      </c>
      <c r="H6368" s="33">
        <v>1.2467241287231445</v>
      </c>
      <c r="I6368" s="33">
        <v>0.10089097172021866</v>
      </c>
      <c r="J6368" s="51">
        <v>351.06317138671875</v>
      </c>
      <c r="K6368" s="35">
        <v>21.5</v>
      </c>
      <c r="L6368" s="56">
        <v>36.159999847412109</v>
      </c>
    </row>
    <row r="6369" spans="1:12" x14ac:dyDescent="0.2">
      <c r="A6369" s="23">
        <v>44097.111111111109</v>
      </c>
      <c r="B6369" s="30">
        <v>0.30284395813941956</v>
      </c>
      <c r="C6369" s="31">
        <v>0.11092165112495422</v>
      </c>
      <c r="D6369" s="31">
        <v>4.7689847648143768E-2</v>
      </c>
      <c r="E6369" s="31">
        <v>0.21771451830863953</v>
      </c>
      <c r="F6369" s="34">
        <v>8.2474508285522461</v>
      </c>
      <c r="G6369" s="34">
        <v>6.5818085670471191</v>
      </c>
      <c r="H6369" s="31">
        <v>1.2469296455383301</v>
      </c>
      <c r="I6369" s="31">
        <v>9.3699917197227478E-2</v>
      </c>
      <c r="J6369" s="50">
        <v>350.77801513671875</v>
      </c>
      <c r="K6369" s="34">
        <v>21.459999084472656</v>
      </c>
      <c r="L6369" s="55">
        <v>36.889999389648438</v>
      </c>
    </row>
    <row r="6370" spans="1:12" x14ac:dyDescent="0.2">
      <c r="A6370" s="24">
        <v>44097.114583333328</v>
      </c>
      <c r="B6370" s="32">
        <v>0.32810744643211365</v>
      </c>
      <c r="C6370" s="33">
        <v>7.0346236228942871E-2</v>
      </c>
      <c r="D6370" s="33">
        <v>5.3914617747068405E-2</v>
      </c>
      <c r="E6370" s="33">
        <v>0.16174386441707611</v>
      </c>
      <c r="F6370" s="35">
        <v>10.620586395263672</v>
      </c>
      <c r="G6370" s="35">
        <v>1.4133859872817993</v>
      </c>
      <c r="H6370" s="33">
        <v>1.2254056930541992</v>
      </c>
      <c r="I6370" s="33">
        <v>8.6499221622943878E-2</v>
      </c>
      <c r="J6370" s="51">
        <v>349.8033447265625</v>
      </c>
      <c r="K6370" s="35">
        <v>21.440000534057617</v>
      </c>
      <c r="L6370" s="56">
        <v>37.25</v>
      </c>
    </row>
    <row r="6371" spans="1:12" x14ac:dyDescent="0.2">
      <c r="A6371" s="23">
        <v>44097.118055555555</v>
      </c>
      <c r="B6371" s="30">
        <v>0.25236871838569641</v>
      </c>
      <c r="C6371" s="31">
        <v>2.1643143147230148E-2</v>
      </c>
      <c r="D6371" s="31">
        <v>4.561614990234375E-2</v>
      </c>
      <c r="E6371" s="31">
        <v>7.8791528940200806E-2</v>
      </c>
      <c r="F6371" s="34">
        <v>14.284069061279297</v>
      </c>
      <c r="G6371" s="34">
        <v>5.0877537727355957</v>
      </c>
      <c r="H6371" s="31">
        <v>1.2180930376052856</v>
      </c>
      <c r="I6371" s="31">
        <v>9.3699455261230469E-2</v>
      </c>
      <c r="J6371" s="50">
        <v>351.24197387695313</v>
      </c>
      <c r="K6371" s="34">
        <v>21.350000381469727</v>
      </c>
      <c r="L6371" s="55">
        <v>37.119998931884766</v>
      </c>
    </row>
    <row r="6372" spans="1:12" x14ac:dyDescent="0.2">
      <c r="A6372" s="24">
        <v>44097.121527777774</v>
      </c>
      <c r="B6372" s="32">
        <v>0.2524355947971344</v>
      </c>
      <c r="C6372" s="33">
        <v>2.164887823164463E-2</v>
      </c>
      <c r="D6372" s="33">
        <v>4.5628238469362259E-2</v>
      </c>
      <c r="E6372" s="33">
        <v>7.8812412917613983E-2</v>
      </c>
      <c r="F6372" s="35">
        <v>6.0382590293884277</v>
      </c>
      <c r="G6372" s="35">
        <v>15.873150825500488</v>
      </c>
      <c r="H6372" s="33">
        <v>1.2256253957748413</v>
      </c>
      <c r="I6372" s="33">
        <v>0.10093384981155396</v>
      </c>
      <c r="J6372" s="51">
        <v>352.05126953125</v>
      </c>
      <c r="K6372" s="35">
        <v>21.229999542236328</v>
      </c>
      <c r="L6372" s="56">
        <v>38.439998626708984</v>
      </c>
    </row>
    <row r="6373" spans="1:12" x14ac:dyDescent="0.2">
      <c r="A6373" s="23">
        <v>44097.125</v>
      </c>
      <c r="B6373" s="30">
        <v>0.26499563455581665</v>
      </c>
      <c r="C6373" s="31">
        <v>0.2096746414899826</v>
      </c>
      <c r="D6373" s="31">
        <v>3.5249974578619003E-2</v>
      </c>
      <c r="E6373" s="31">
        <v>0.35872027277946472</v>
      </c>
      <c r="F6373" s="34">
        <v>0.20190145075321198</v>
      </c>
      <c r="G6373" s="34">
        <v>7.1675009727478027</v>
      </c>
      <c r="H6373" s="31">
        <v>1.2325476408004761</v>
      </c>
      <c r="I6373" s="31">
        <v>0.10811822116374969</v>
      </c>
      <c r="J6373" s="50">
        <v>349.96966552734375</v>
      </c>
      <c r="K6373" s="34">
        <v>21.299999237060547</v>
      </c>
      <c r="L6373" s="55">
        <v>37.360000610351563</v>
      </c>
    </row>
    <row r="6374" spans="1:12" x14ac:dyDescent="0.2">
      <c r="A6374" s="24">
        <v>44097.128472222219</v>
      </c>
      <c r="B6374" s="32">
        <v>0.30284896492958069</v>
      </c>
      <c r="C6374" s="33">
        <v>0.11362893134355545</v>
      </c>
      <c r="D6374" s="33">
        <v>4.147011786699295E-2</v>
      </c>
      <c r="E6374" s="33">
        <v>0.21979162096977234</v>
      </c>
      <c r="F6374" s="35">
        <v>5.774320125579834</v>
      </c>
      <c r="G6374" s="35">
        <v>12.729750633239746</v>
      </c>
      <c r="H6374" s="33">
        <v>1.2325347661972046</v>
      </c>
      <c r="I6374" s="33">
        <v>0.10811708867549896</v>
      </c>
      <c r="J6374" s="51">
        <v>350.932861328125</v>
      </c>
      <c r="K6374" s="35">
        <v>21.329999923706055</v>
      </c>
      <c r="L6374" s="56">
        <v>37.25</v>
      </c>
    </row>
    <row r="6375" spans="1:12" x14ac:dyDescent="0.2">
      <c r="A6375" s="23">
        <v>44097.131944444438</v>
      </c>
      <c r="B6375" s="30">
        <v>0.29029166698455811</v>
      </c>
      <c r="C6375" s="31">
        <v>9.0651780366897583E-2</v>
      </c>
      <c r="D6375" s="31">
        <v>4.3552838265895844E-2</v>
      </c>
      <c r="E6375" s="31">
        <v>0.18458108603954315</v>
      </c>
      <c r="F6375" s="34">
        <v>11.965065956115723</v>
      </c>
      <c r="G6375" s="34">
        <v>-4.2003941535949707</v>
      </c>
      <c r="H6375" s="31">
        <v>1.2400048971176147</v>
      </c>
      <c r="I6375" s="31">
        <v>0.10813996195793152</v>
      </c>
      <c r="J6375" s="50">
        <v>353.89340209960938</v>
      </c>
      <c r="K6375" s="34">
        <v>21.360000610351563</v>
      </c>
      <c r="L6375" s="55">
        <v>38.009998321533203</v>
      </c>
    </row>
    <row r="6376" spans="1:12" x14ac:dyDescent="0.2">
      <c r="A6376" s="24">
        <v>44097.135416666664</v>
      </c>
      <c r="B6376" s="32">
        <v>0.23985116183757782</v>
      </c>
      <c r="C6376" s="33">
        <v>4.6011030673980713E-2</v>
      </c>
      <c r="D6376" s="33">
        <v>4.7709677368402481E-2</v>
      </c>
      <c r="E6376" s="33">
        <v>0.11823702603578568</v>
      </c>
      <c r="F6376" s="35">
        <v>9.5940465927124023</v>
      </c>
      <c r="G6376" s="35">
        <v>6.3320703506469727</v>
      </c>
      <c r="H6376" s="33">
        <v>1.2330268621444702</v>
      </c>
      <c r="I6376" s="33">
        <v>9.3738876283168793E-2</v>
      </c>
      <c r="J6376" s="51">
        <v>352.43222045898438</v>
      </c>
      <c r="K6376" s="35">
        <v>21.190000534057617</v>
      </c>
      <c r="L6376" s="56">
        <v>39.150001525878906</v>
      </c>
    </row>
    <row r="6377" spans="1:12" x14ac:dyDescent="0.2">
      <c r="A6377" s="23">
        <v>44097.138888888883</v>
      </c>
      <c r="B6377" s="30">
        <v>0.21460661292076111</v>
      </c>
      <c r="C6377" s="31">
        <v>2.9772248119115829E-2</v>
      </c>
      <c r="D6377" s="31">
        <v>4.148724302649498E-2</v>
      </c>
      <c r="E6377" s="31">
        <v>8.7123215198516846E-2</v>
      </c>
      <c r="F6377" s="34">
        <v>5.1909551620483398</v>
      </c>
      <c r="G6377" s="34">
        <v>-3.0903351306915283</v>
      </c>
      <c r="H6377" s="31">
        <v>1.2330436706542969</v>
      </c>
      <c r="I6377" s="31">
        <v>9.3740165233612061E-2</v>
      </c>
      <c r="J6377" s="50">
        <v>352.0889892578125</v>
      </c>
      <c r="K6377" s="34">
        <v>20.920000076293945</v>
      </c>
      <c r="L6377" s="55">
        <v>39.860000610351563</v>
      </c>
    </row>
    <row r="6378" spans="1:12" x14ac:dyDescent="0.2">
      <c r="A6378" s="24">
        <v>44097.142361111109</v>
      </c>
      <c r="B6378" s="32">
        <v>0.23993419110774994</v>
      </c>
      <c r="C6378" s="33">
        <v>1.4891074039041996E-2</v>
      </c>
      <c r="D6378" s="33">
        <v>3.7350933998823166E-2</v>
      </c>
      <c r="E6378" s="33">
        <v>6.2251556664705276E-2</v>
      </c>
      <c r="F6378" s="35">
        <v>5.4452438354492188</v>
      </c>
      <c r="G6378" s="35">
        <v>2.161933422088623</v>
      </c>
      <c r="H6378" s="33">
        <v>1.2406669855117798</v>
      </c>
      <c r="I6378" s="33">
        <v>9.3771331012248993E-2</v>
      </c>
      <c r="J6378" s="51">
        <v>351.04180908203125</v>
      </c>
      <c r="K6378" s="35">
        <v>20.680000305175781</v>
      </c>
      <c r="L6378" s="56">
        <v>41.810001373291016</v>
      </c>
    </row>
    <row r="6379" spans="1:12" x14ac:dyDescent="0.2">
      <c r="A6379" s="23">
        <v>44097.145833333328</v>
      </c>
      <c r="B6379" s="30">
        <v>0.2778247594833374</v>
      </c>
      <c r="C6379" s="31">
        <v>0.11913124471902847</v>
      </c>
      <c r="D6379" s="31">
        <v>3.9426866918802261E-2</v>
      </c>
      <c r="E6379" s="31">
        <v>0.21996040642261505</v>
      </c>
      <c r="F6379" s="34">
        <v>7.435600757598877</v>
      </c>
      <c r="G6379" s="34">
        <v>3.2732806205749512</v>
      </c>
      <c r="H6379" s="31">
        <v>1.2406946420669556</v>
      </c>
      <c r="I6379" s="31">
        <v>0.10820011049509048</v>
      </c>
      <c r="J6379" s="50">
        <v>352.16275024414063</v>
      </c>
      <c r="K6379" s="34">
        <v>20.579999923706055</v>
      </c>
      <c r="L6379" s="55">
        <v>42.159999847412109</v>
      </c>
    </row>
    <row r="6380" spans="1:12" x14ac:dyDescent="0.2">
      <c r="A6380" s="24">
        <v>44097.149305555555</v>
      </c>
      <c r="B6380" s="32">
        <v>0.29047098755836487</v>
      </c>
      <c r="C6380" s="33">
        <v>9.7477011382579803E-2</v>
      </c>
      <c r="D6380" s="33">
        <v>4.5654967427253723E-2</v>
      </c>
      <c r="E6380" s="33">
        <v>0.19299601018428802</v>
      </c>
      <c r="F6380" s="35">
        <v>4.1019554138183594</v>
      </c>
      <c r="G6380" s="35">
        <v>1.4043641090393066</v>
      </c>
      <c r="H6380" s="33">
        <v>1.2551983594894409</v>
      </c>
      <c r="I6380" s="33">
        <v>0.11542054265737534</v>
      </c>
      <c r="J6380" s="51">
        <v>352.80630493164063</v>
      </c>
      <c r="K6380" s="35">
        <v>20.600000381469727</v>
      </c>
      <c r="L6380" s="56">
        <v>42.360000610351563</v>
      </c>
    </row>
    <row r="6381" spans="1:12" x14ac:dyDescent="0.2">
      <c r="A6381" s="23">
        <v>44097.152777777774</v>
      </c>
      <c r="B6381" s="30">
        <v>0.27786508202552795</v>
      </c>
      <c r="C6381" s="31">
        <v>0.19090846180915833</v>
      </c>
      <c r="D6381" s="31">
        <v>4.1507985442876816E-2</v>
      </c>
      <c r="E6381" s="31">
        <v>0.33829009532928467</v>
      </c>
      <c r="F6381" s="34">
        <v>5.031883716583252</v>
      </c>
      <c r="G6381" s="34">
        <v>4.6580290794372559</v>
      </c>
      <c r="H6381" s="31">
        <v>1.2697321176528931</v>
      </c>
      <c r="I6381" s="31">
        <v>0.12264458835124969</v>
      </c>
      <c r="J6381" s="50">
        <v>351.95904541015625</v>
      </c>
      <c r="K6381" s="34">
        <v>20.75</v>
      </c>
      <c r="L6381" s="55">
        <v>42.310001373291016</v>
      </c>
    </row>
    <row r="6382" spans="1:12" x14ac:dyDescent="0.2">
      <c r="A6382" s="24">
        <v>44097.15625</v>
      </c>
      <c r="B6382" s="32">
        <v>0.24000927805900574</v>
      </c>
      <c r="C6382" s="33">
        <v>0.13270744681358337</v>
      </c>
      <c r="D6382" s="33">
        <v>4.7741129994392395E-2</v>
      </c>
      <c r="E6382" s="33">
        <v>0.24493277072906494</v>
      </c>
      <c r="F6382" s="35">
        <v>7.3265986442565918</v>
      </c>
      <c r="G6382" s="35">
        <v>3.9412052631378174</v>
      </c>
      <c r="H6382" s="33">
        <v>1.2699168920516968</v>
      </c>
      <c r="I6382" s="33">
        <v>0.12987788021564484</v>
      </c>
      <c r="J6382" s="51">
        <v>351.19619750976563</v>
      </c>
      <c r="K6382" s="35">
        <v>20.829999923706055</v>
      </c>
      <c r="L6382" s="56">
        <v>42.689998626708984</v>
      </c>
    </row>
    <row r="6383" spans="1:12" x14ac:dyDescent="0.2">
      <c r="A6383" s="23">
        <v>44097.159722222219</v>
      </c>
      <c r="B6383" s="30">
        <v>0.23997382819652557</v>
      </c>
      <c r="C6383" s="31">
        <v>4.197268933057785E-2</v>
      </c>
      <c r="D6383" s="31">
        <v>4.3583288788795471E-2</v>
      </c>
      <c r="E6383" s="31">
        <v>0.10792052745819092</v>
      </c>
      <c r="F6383" s="34">
        <v>8.3460378646850586</v>
      </c>
      <c r="G6383" s="34">
        <v>2.111769437789917</v>
      </c>
      <c r="H6383" s="31">
        <v>1.2625150680541992</v>
      </c>
      <c r="I6383" s="31">
        <v>0.1082155704498291</v>
      </c>
      <c r="J6383" s="50">
        <v>351.72116088867188</v>
      </c>
      <c r="K6383" s="34">
        <v>20.670000076293945</v>
      </c>
      <c r="L6383" s="55">
        <v>42.509998321533203</v>
      </c>
    </row>
    <row r="6384" spans="1:12" x14ac:dyDescent="0.2">
      <c r="A6384" s="24">
        <v>44097.163194444438</v>
      </c>
      <c r="B6384" s="32">
        <v>0.25263053178787231</v>
      </c>
      <c r="C6384" s="33">
        <v>6.2288586050271988E-2</v>
      </c>
      <c r="D6384" s="33">
        <v>4.7739088535308838E-2</v>
      </c>
      <c r="E6384" s="33">
        <v>0.14529287815093994</v>
      </c>
      <c r="F6384" s="35">
        <v>13.288365364074707</v>
      </c>
      <c r="G6384" s="35">
        <v>7.5587058067321777</v>
      </c>
      <c r="H6384" s="33">
        <v>1.2626473903656006</v>
      </c>
      <c r="I6384" s="33">
        <v>0.1226571798324585</v>
      </c>
      <c r="J6384" s="51">
        <v>353.89199829101563</v>
      </c>
      <c r="K6384" s="35">
        <v>20.530000686645508</v>
      </c>
      <c r="L6384" s="56">
        <v>43.310001373291016</v>
      </c>
    </row>
    <row r="6385" spans="1:12" x14ac:dyDescent="0.2">
      <c r="A6385" s="23">
        <v>44097.166666666664</v>
      </c>
      <c r="B6385" s="30">
        <v>0.26518690586090088</v>
      </c>
      <c r="C6385" s="31">
        <v>0.21659457683563232</v>
      </c>
      <c r="D6385" s="31">
        <v>4.3575514107942581E-2</v>
      </c>
      <c r="E6385" s="31">
        <v>0.37557941675186157</v>
      </c>
      <c r="F6385" s="34">
        <v>5.6472187042236328</v>
      </c>
      <c r="G6385" s="34">
        <v>2.6468181610107422</v>
      </c>
      <c r="H6385" s="31">
        <v>1.2622897624969482</v>
      </c>
      <c r="I6385" s="31">
        <v>0.12262243777513504</v>
      </c>
      <c r="J6385" s="50">
        <v>351.507080078125</v>
      </c>
      <c r="K6385" s="34">
        <v>20.569999694824219</v>
      </c>
      <c r="L6385" s="55">
        <v>42.040000915527344</v>
      </c>
    </row>
    <row r="6386" spans="1:12" x14ac:dyDescent="0.2">
      <c r="A6386" s="24">
        <v>44097.170138888883</v>
      </c>
      <c r="B6386" s="32">
        <v>0.20204815268516541</v>
      </c>
      <c r="C6386" s="33">
        <v>7.1747303009033203E-2</v>
      </c>
      <c r="D6386" s="33">
        <v>4.3575726449489594E-2</v>
      </c>
      <c r="E6386" s="33">
        <v>0.15355256199836731</v>
      </c>
      <c r="F6386" s="35">
        <v>7.1221976280212402</v>
      </c>
      <c r="G6386" s="35">
        <v>1.3537228107452393</v>
      </c>
      <c r="H6386" s="33">
        <v>1.269508957862854</v>
      </c>
      <c r="I6386" s="33">
        <v>0.10819679498672485</v>
      </c>
      <c r="J6386" s="51">
        <v>352.508544921875</v>
      </c>
      <c r="K6386" s="35">
        <v>20.569999694824219</v>
      </c>
      <c r="L6386" s="56">
        <v>42.060001373291016</v>
      </c>
    </row>
    <row r="6387" spans="1:12" x14ac:dyDescent="0.2">
      <c r="A6387" s="23">
        <v>44097.173611111109</v>
      </c>
      <c r="B6387" s="30">
        <v>0.2400125116109848</v>
      </c>
      <c r="C6387" s="31">
        <v>4.0625274181365967E-2</v>
      </c>
      <c r="D6387" s="31">
        <v>4.9817502498626709E-2</v>
      </c>
      <c r="E6387" s="31">
        <v>0.11416511237621307</v>
      </c>
      <c r="F6387" s="34">
        <v>3.0620543956756592</v>
      </c>
      <c r="G6387" s="34">
        <v>2.3142256736755371</v>
      </c>
      <c r="H6387" s="31">
        <v>1.2699339389801025</v>
      </c>
      <c r="I6387" s="31">
        <v>0.1082330122590065</v>
      </c>
      <c r="J6387" s="50">
        <v>352.97451782226563</v>
      </c>
      <c r="K6387" s="34">
        <v>20.459999084472656</v>
      </c>
      <c r="L6387" s="55">
        <v>43.729999542236328</v>
      </c>
    </row>
    <row r="6388" spans="1:12" x14ac:dyDescent="0.2">
      <c r="A6388" s="24">
        <v>44097.177083333328</v>
      </c>
      <c r="B6388" s="32">
        <v>0.25255611538887024</v>
      </c>
      <c r="C6388" s="33">
        <v>2.7074014768004417E-2</v>
      </c>
      <c r="D6388" s="33">
        <v>4.5650020241737366E-2</v>
      </c>
      <c r="E6388" s="33">
        <v>8.0925047397613525E-2</v>
      </c>
      <c r="F6388" s="35">
        <v>3.0811846256256104</v>
      </c>
      <c r="G6388" s="35">
        <v>2.535663366317749</v>
      </c>
      <c r="H6388" s="33">
        <v>1.2694884538650513</v>
      </c>
      <c r="I6388" s="33">
        <v>0.10819504410028458</v>
      </c>
      <c r="J6388" s="51">
        <v>352.79681396484375</v>
      </c>
      <c r="K6388" s="35">
        <v>20.329999923706055</v>
      </c>
      <c r="L6388" s="56">
        <v>42.619998931884766</v>
      </c>
    </row>
    <row r="6389" spans="1:12" x14ac:dyDescent="0.2">
      <c r="A6389" s="23">
        <v>44097.180555555555</v>
      </c>
      <c r="B6389" s="30">
        <v>0.3157317042350769</v>
      </c>
      <c r="C6389" s="31">
        <v>9.7477734088897705E-2</v>
      </c>
      <c r="D6389" s="31">
        <v>5.8106753975152969E-2</v>
      </c>
      <c r="E6389" s="31">
        <v>0.2075241357088089</v>
      </c>
      <c r="F6389" s="34">
        <v>11.851304054260254</v>
      </c>
      <c r="G6389" s="34">
        <v>-0.49506726861000061</v>
      </c>
      <c r="H6389" s="31">
        <v>1.2696354389190674</v>
      </c>
      <c r="I6389" s="31">
        <v>0.10820756852626801</v>
      </c>
      <c r="J6389" s="50">
        <v>351.734619140625</v>
      </c>
      <c r="K6389" s="34">
        <v>20.379999160766602</v>
      </c>
      <c r="L6389" s="55">
        <v>42.970001220703125</v>
      </c>
    </row>
    <row r="6390" spans="1:12" x14ac:dyDescent="0.2">
      <c r="A6390" s="24">
        <v>44097.184027777774</v>
      </c>
      <c r="B6390" s="32">
        <v>0.30306604504585266</v>
      </c>
      <c r="C6390" s="33">
        <v>5.82088902592659E-2</v>
      </c>
      <c r="D6390" s="33">
        <v>4.5649826526641846E-2</v>
      </c>
      <c r="E6390" s="33">
        <v>0.13487449288368225</v>
      </c>
      <c r="F6390" s="35">
        <v>10.193121910095215</v>
      </c>
      <c r="G6390" s="35">
        <v>4.4247646331787109</v>
      </c>
      <c r="H6390" s="33">
        <v>1.2694830894470215</v>
      </c>
      <c r="I6390" s="33">
        <v>0.1154075488448143</v>
      </c>
      <c r="J6390" s="51">
        <v>353.1068115234375</v>
      </c>
      <c r="K6390" s="35">
        <v>20.350000381469727</v>
      </c>
      <c r="L6390" s="56">
        <v>42.549999237060547</v>
      </c>
    </row>
    <row r="6391" spans="1:12" x14ac:dyDescent="0.2">
      <c r="A6391" s="23">
        <v>44097.1875</v>
      </c>
      <c r="B6391" s="30">
        <v>0.35369351506233215</v>
      </c>
      <c r="C6391" s="31">
        <v>0.27353647351264954</v>
      </c>
      <c r="D6391" s="31">
        <v>4.9816213548183441E-2</v>
      </c>
      <c r="E6391" s="31">
        <v>0.47117835283279419</v>
      </c>
      <c r="F6391" s="34">
        <v>11.358613967895508</v>
      </c>
      <c r="G6391" s="34">
        <v>23.454931259155273</v>
      </c>
      <c r="H6391" s="31">
        <v>1.2771165370941162</v>
      </c>
      <c r="I6391" s="31">
        <v>0.1298762708902359</v>
      </c>
      <c r="J6391" s="50">
        <v>352.65261840820313</v>
      </c>
      <c r="K6391" s="34">
        <v>20.450000762939453</v>
      </c>
      <c r="L6391" s="55">
        <v>43.650001525878906</v>
      </c>
    </row>
    <row r="6392" spans="1:12" x14ac:dyDescent="0.2">
      <c r="A6392" s="24">
        <v>44097.190972222219</v>
      </c>
      <c r="B6392" s="32">
        <v>0.34104400873184204</v>
      </c>
      <c r="C6392" s="33">
        <v>0.22342172265052795</v>
      </c>
      <c r="D6392" s="33">
        <v>6.2267053872346878E-2</v>
      </c>
      <c r="E6392" s="33">
        <v>0.40473586320877075</v>
      </c>
      <c r="F6392" s="35">
        <v>14.31879711151123</v>
      </c>
      <c r="G6392" s="35">
        <v>9.8624868392944336</v>
      </c>
      <c r="H6392" s="33">
        <v>1.2770507335662842</v>
      </c>
      <c r="I6392" s="33">
        <v>0.13708452880382538</v>
      </c>
      <c r="J6392" s="51">
        <v>352.23272705078125</v>
      </c>
      <c r="K6392" s="35">
        <v>20.799999237060547</v>
      </c>
      <c r="L6392" s="56">
        <v>42.509998321533203</v>
      </c>
    </row>
    <row r="6393" spans="1:12" x14ac:dyDescent="0.2">
      <c r="A6393" s="23">
        <v>44097.194444444438</v>
      </c>
      <c r="B6393" s="30">
        <v>0.25265118479728699</v>
      </c>
      <c r="C6393" s="31">
        <v>0.16250523924827576</v>
      </c>
      <c r="D6393" s="31">
        <v>6.0197681188583374E-2</v>
      </c>
      <c r="E6393" s="31">
        <v>0.30721575021743774</v>
      </c>
      <c r="F6393" s="34">
        <v>18.625446319580078</v>
      </c>
      <c r="G6393" s="34">
        <v>6.7205214500427246</v>
      </c>
      <c r="H6393" s="31">
        <v>1.2699662446975708</v>
      </c>
      <c r="I6393" s="31">
        <v>0.12266720086336136</v>
      </c>
      <c r="J6393" s="50">
        <v>351.88720703125</v>
      </c>
      <c r="K6393" s="34">
        <v>20.809999465942383</v>
      </c>
      <c r="L6393" s="55">
        <v>42.900001525878906</v>
      </c>
    </row>
    <row r="6394" spans="1:12" x14ac:dyDescent="0.2">
      <c r="A6394" s="24">
        <v>44097.197916666664</v>
      </c>
      <c r="B6394" s="32">
        <v>0.24003013968467712</v>
      </c>
      <c r="C6394" s="33">
        <v>0.14355318248271942</v>
      </c>
      <c r="D6394" s="33">
        <v>5.3972925990819931E-2</v>
      </c>
      <c r="E6394" s="33">
        <v>0.2760922908782959</v>
      </c>
      <c r="F6394" s="35">
        <v>19.748167037963867</v>
      </c>
      <c r="G6394" s="35">
        <v>7.1554250717163086</v>
      </c>
      <c r="H6394" s="33">
        <v>1.2772433757781982</v>
      </c>
      <c r="I6394" s="33">
        <v>0.12267309427261353</v>
      </c>
      <c r="J6394" s="51">
        <v>353.63912963867188</v>
      </c>
      <c r="K6394" s="35">
        <v>20.739999771118164</v>
      </c>
      <c r="L6394" s="56">
        <v>43.279998779296875</v>
      </c>
    </row>
    <row r="6395" spans="1:12" x14ac:dyDescent="0.2">
      <c r="A6395" s="23">
        <v>44097.201388888883</v>
      </c>
      <c r="B6395" s="30">
        <v>0.27791163325309753</v>
      </c>
      <c r="C6395" s="31">
        <v>8.1251248717308044E-2</v>
      </c>
      <c r="D6395" s="31">
        <v>4.9817930907011032E-2</v>
      </c>
      <c r="E6395" s="31">
        <v>0.17436276376247406</v>
      </c>
      <c r="F6395" s="34">
        <v>11.207417488098145</v>
      </c>
      <c r="G6395" s="34">
        <v>12.490863800048828</v>
      </c>
      <c r="H6395" s="31">
        <v>1.2771605253219604</v>
      </c>
      <c r="I6395" s="31">
        <v>0.10823394358158112</v>
      </c>
      <c r="J6395" s="50">
        <v>352.87838745117188</v>
      </c>
      <c r="K6395" s="34">
        <v>20.540000915527344</v>
      </c>
      <c r="L6395" s="55">
        <v>43.549999237060547</v>
      </c>
    </row>
    <row r="6396" spans="1:12" x14ac:dyDescent="0.2">
      <c r="A6396" s="24">
        <v>44097.204861111109</v>
      </c>
      <c r="B6396" s="32">
        <v>0.17685718834400177</v>
      </c>
      <c r="C6396" s="33">
        <v>5.1460385322570801E-2</v>
      </c>
      <c r="D6396" s="33">
        <v>4.5667555183172226E-2</v>
      </c>
      <c r="E6396" s="33">
        <v>0.12662367522716522</v>
      </c>
      <c r="F6396" s="35">
        <v>3.9919195175170898</v>
      </c>
      <c r="G6396" s="35">
        <v>4.9216828346252441</v>
      </c>
      <c r="H6396" s="33">
        <v>1.2771918773651123</v>
      </c>
      <c r="I6396" s="33">
        <v>0.10823660343885422</v>
      </c>
      <c r="J6396" s="51">
        <v>351.55630493164063</v>
      </c>
      <c r="K6396" s="35">
        <v>20.25</v>
      </c>
      <c r="L6396" s="56">
        <v>44.439998626708984</v>
      </c>
    </row>
    <row r="6397" spans="1:12" x14ac:dyDescent="0.2">
      <c r="A6397" s="23">
        <v>44097.208333333328</v>
      </c>
      <c r="B6397" s="30">
        <v>0.24001361429691315</v>
      </c>
      <c r="C6397" s="31">
        <v>0.13677239418029785</v>
      </c>
      <c r="D6397" s="31">
        <v>7.0575125515460968E-2</v>
      </c>
      <c r="E6397" s="31">
        <v>0.27814900875091553</v>
      </c>
      <c r="F6397" s="34">
        <v>9.8228731155395508</v>
      </c>
      <c r="G6397" s="34">
        <v>9.0649347305297852</v>
      </c>
      <c r="H6397" s="31">
        <v>1.284371018409729</v>
      </c>
      <c r="I6397" s="31">
        <v>0.12988021969795227</v>
      </c>
      <c r="J6397" s="50">
        <v>351.93844604492188</v>
      </c>
      <c r="K6397" s="34">
        <v>20.209999084472656</v>
      </c>
      <c r="L6397" s="55">
        <v>44.430000305175781</v>
      </c>
    </row>
    <row r="6398" spans="1:12" x14ac:dyDescent="0.2">
      <c r="A6398" s="24">
        <v>44097.211805555555</v>
      </c>
      <c r="B6398" s="32">
        <v>0.26521506905555725</v>
      </c>
      <c r="C6398" s="33">
        <v>6.3631407916545868E-2</v>
      </c>
      <c r="D6398" s="33">
        <v>5.8106858283281326E-2</v>
      </c>
      <c r="E6398" s="33">
        <v>0.15356811881065369</v>
      </c>
      <c r="F6398" s="35">
        <v>14.963183403015137</v>
      </c>
      <c r="G6398" s="35">
        <v>10.527776718139648</v>
      </c>
      <c r="H6398" s="33">
        <v>1.2912791967391968</v>
      </c>
      <c r="I6398" s="33">
        <v>0.12263546139001846</v>
      </c>
      <c r="J6398" s="51">
        <v>352.46273803710938</v>
      </c>
      <c r="K6398" s="35">
        <v>20.329999923706055</v>
      </c>
      <c r="L6398" s="56">
        <v>43.110000610351563</v>
      </c>
    </row>
    <row r="6399" spans="1:12" x14ac:dyDescent="0.2">
      <c r="A6399" s="23">
        <v>44097.215277777774</v>
      </c>
      <c r="B6399" s="30">
        <v>1.3640309572219849</v>
      </c>
      <c r="C6399" s="31">
        <v>8.3943471312522888E-2</v>
      </c>
      <c r="D6399" s="31">
        <v>5.8109737932682037E-2</v>
      </c>
      <c r="E6399" s="31">
        <v>0.18678130209445953</v>
      </c>
      <c r="F6399" s="34">
        <v>12.397525787353516</v>
      </c>
      <c r="G6399" s="34">
        <v>7.183896541595459</v>
      </c>
      <c r="H6399" s="31">
        <v>1.3057715892791748</v>
      </c>
      <c r="I6399" s="31">
        <v>0.14428415894508362</v>
      </c>
      <c r="J6399" s="50">
        <v>353.11886596679688</v>
      </c>
      <c r="K6399" s="34">
        <v>20.340000152587891</v>
      </c>
      <c r="L6399" s="55">
        <v>43.290000915527344</v>
      </c>
    </row>
    <row r="6400" spans="1:12" x14ac:dyDescent="0.2">
      <c r="A6400" s="24">
        <v>44097.21875</v>
      </c>
      <c r="B6400" s="32">
        <v>0.63155645132064819</v>
      </c>
      <c r="C6400" s="33">
        <v>0.10697050392627716</v>
      </c>
      <c r="D6400" s="33">
        <v>5.6039772927761078E-2</v>
      </c>
      <c r="E6400" s="33">
        <v>0.22208353877067566</v>
      </c>
      <c r="F6400" s="35">
        <v>5.6284313201904297</v>
      </c>
      <c r="G6400" s="35">
        <v>0.45472064614295959</v>
      </c>
      <c r="H6400" s="33">
        <v>1.2986820936203003</v>
      </c>
      <c r="I6400" s="33">
        <v>0.15151292085647583</v>
      </c>
      <c r="J6400" s="51">
        <v>353.45294189453125</v>
      </c>
      <c r="K6400" s="35">
        <v>20.340000152587891</v>
      </c>
      <c r="L6400" s="56">
        <v>43.689998626708984</v>
      </c>
    </row>
    <row r="6401" spans="1:12" x14ac:dyDescent="0.2">
      <c r="A6401" s="23">
        <v>44097.222222222219</v>
      </c>
      <c r="B6401" s="30">
        <v>0.88401943445205688</v>
      </c>
      <c r="C6401" s="31">
        <v>0.17734944820404053</v>
      </c>
      <c r="D6401" s="31">
        <v>6.6405519843101501E-2</v>
      </c>
      <c r="E6401" s="31">
        <v>0.33617794513702393</v>
      </c>
      <c r="F6401" s="34">
        <v>6.9812273979187012</v>
      </c>
      <c r="G6401" s="34">
        <v>4.9100966453552246</v>
      </c>
      <c r="H6401" s="31">
        <v>1.2984477281570435</v>
      </c>
      <c r="I6401" s="31">
        <v>0.13705836236476898</v>
      </c>
      <c r="J6401" s="50">
        <v>354.34649658203125</v>
      </c>
      <c r="K6401" s="34">
        <v>20.430000305175781</v>
      </c>
      <c r="L6401" s="55">
        <v>42.700000762939453</v>
      </c>
    </row>
    <row r="6402" spans="1:12" x14ac:dyDescent="0.2">
      <c r="A6402" s="24">
        <v>44097.225694444438</v>
      </c>
      <c r="B6402" s="32">
        <v>1.2503148317337036</v>
      </c>
      <c r="C6402" s="33">
        <v>0.22068184614181519</v>
      </c>
      <c r="D6402" s="33">
        <v>6.6408649086952209E-2</v>
      </c>
      <c r="E6402" s="33">
        <v>0.40675294399261475</v>
      </c>
      <c r="F6402" s="35">
        <v>12.407164573669434</v>
      </c>
      <c r="G6402" s="35">
        <v>14.700672149658203</v>
      </c>
      <c r="H6402" s="33">
        <v>1.2912949323654175</v>
      </c>
      <c r="I6402" s="33">
        <v>0.15870663523674011</v>
      </c>
      <c r="J6402" s="51">
        <v>352.49655151367188</v>
      </c>
      <c r="K6402" s="35">
        <v>20.579999923706055</v>
      </c>
      <c r="L6402" s="56">
        <v>42.5</v>
      </c>
    </row>
    <row r="6403" spans="1:12" x14ac:dyDescent="0.2">
      <c r="A6403" s="23">
        <v>44097.229166666664</v>
      </c>
      <c r="B6403" s="30">
        <v>1.0607172250747681</v>
      </c>
      <c r="C6403" s="31">
        <v>0.17868541181087494</v>
      </c>
      <c r="D6403" s="31">
        <v>5.6024059653282166E-2</v>
      </c>
      <c r="E6403" s="31">
        <v>0.32784447073936462</v>
      </c>
      <c r="F6403" s="34">
        <v>18.264541625976563</v>
      </c>
      <c r="G6403" s="34">
        <v>17.143209457397461</v>
      </c>
      <c r="H6403" s="31">
        <v>1.2766792774200439</v>
      </c>
      <c r="I6403" s="31">
        <v>0.13704466819763184</v>
      </c>
      <c r="J6403" s="50">
        <v>353.62710571289063</v>
      </c>
      <c r="K6403" s="34">
        <v>20.75</v>
      </c>
      <c r="L6403" s="55">
        <v>41.459999084472656</v>
      </c>
    </row>
    <row r="6404" spans="1:12" x14ac:dyDescent="0.2">
      <c r="A6404" s="24">
        <v>44097.232638888883</v>
      </c>
      <c r="B6404" s="32">
        <v>0.98502415418624878</v>
      </c>
      <c r="C6404" s="33">
        <v>0.17463719844818115</v>
      </c>
      <c r="D6404" s="33">
        <v>6.0178410261869431E-2</v>
      </c>
      <c r="E6404" s="33">
        <v>0.32786858081817627</v>
      </c>
      <c r="F6404" s="35">
        <v>16.992929458618164</v>
      </c>
      <c r="G6404" s="35">
        <v>2.6267311573028564</v>
      </c>
      <c r="H6404" s="33">
        <v>1.27677321434021</v>
      </c>
      <c r="I6404" s="33">
        <v>0.15148156881332397</v>
      </c>
      <c r="J6404" s="51">
        <v>351.98300170898438</v>
      </c>
      <c r="K6404" s="35">
        <v>20.729999542236328</v>
      </c>
      <c r="L6404" s="56">
        <v>41.810001373291016</v>
      </c>
    </row>
    <row r="6405" spans="1:12" x14ac:dyDescent="0.2">
      <c r="A6405" s="23">
        <v>44097.236111111109</v>
      </c>
      <c r="B6405" s="30">
        <v>0.51783394813537598</v>
      </c>
      <c r="C6405" s="31">
        <v>0.28432872891426086</v>
      </c>
      <c r="D6405" s="31">
        <v>7.6788961887359619E-2</v>
      </c>
      <c r="E6405" s="31">
        <v>0.51261818408966064</v>
      </c>
      <c r="F6405" s="34">
        <v>13.296964645385742</v>
      </c>
      <c r="G6405" s="34">
        <v>10.50823974609375</v>
      </c>
      <c r="H6405" s="31">
        <v>1.2841473817825317</v>
      </c>
      <c r="I6405" s="31">
        <v>0.15150052309036255</v>
      </c>
      <c r="J6405" s="50">
        <v>352.38644409179688</v>
      </c>
      <c r="K6405" s="34">
        <v>20.950000762939453</v>
      </c>
      <c r="L6405" s="55">
        <v>41.75</v>
      </c>
    </row>
    <row r="6406" spans="1:12" x14ac:dyDescent="0.2">
      <c r="A6406" s="24">
        <v>44097.239583333328</v>
      </c>
      <c r="B6406" s="32">
        <v>0.34086489677429199</v>
      </c>
      <c r="C6406" s="33">
        <v>0.22195102274417877</v>
      </c>
      <c r="D6406" s="33">
        <v>8.297913521528244E-2</v>
      </c>
      <c r="E6406" s="33">
        <v>0.42319363355636597</v>
      </c>
      <c r="F6406" s="35">
        <v>14.796060562133789</v>
      </c>
      <c r="G6406" s="35">
        <v>18.805643081665039</v>
      </c>
      <c r="H6406" s="33">
        <v>1.2763799428939819</v>
      </c>
      <c r="I6406" s="33">
        <v>0.16585728526115417</v>
      </c>
      <c r="J6406" s="51">
        <v>351.86166381835938</v>
      </c>
      <c r="K6406" s="35">
        <v>21.110000610351563</v>
      </c>
      <c r="L6406" s="56">
        <v>39.619998931884766</v>
      </c>
    </row>
    <row r="6407" spans="1:12" x14ac:dyDescent="0.2">
      <c r="A6407" s="23">
        <v>44097.243055555555</v>
      </c>
      <c r="B6407" s="30">
        <v>0.55551296472549438</v>
      </c>
      <c r="C6407" s="31">
        <v>0.33835792541503906</v>
      </c>
      <c r="D6407" s="31">
        <v>8.5058130323886871E-2</v>
      </c>
      <c r="E6407" s="31">
        <v>0.60370522737503052</v>
      </c>
      <c r="F6407" s="34">
        <v>13.302010536193848</v>
      </c>
      <c r="G6407" s="34">
        <v>16.039173126220703</v>
      </c>
      <c r="H6407" s="31">
        <v>1.2764476537704468</v>
      </c>
      <c r="I6407" s="31">
        <v>0.18028920888900757</v>
      </c>
      <c r="J6407" s="50">
        <v>351.02822875976563</v>
      </c>
      <c r="K6407" s="34">
        <v>21.25</v>
      </c>
      <c r="L6407" s="55">
        <v>39.490001678466797</v>
      </c>
    </row>
    <row r="6408" spans="1:12" x14ac:dyDescent="0.2">
      <c r="A6408" s="24">
        <v>44097.246527777774</v>
      </c>
      <c r="B6408" s="32">
        <v>0.6567043662071228</v>
      </c>
      <c r="C6408" s="33">
        <v>0.30596363544464111</v>
      </c>
      <c r="D6408" s="33">
        <v>6.8481132388114929E-2</v>
      </c>
      <c r="E6408" s="33">
        <v>0.53539794683456421</v>
      </c>
      <c r="F6408" s="35">
        <v>18.195762634277344</v>
      </c>
      <c r="G6408" s="35">
        <v>12.224804878234863</v>
      </c>
      <c r="H6408" s="33">
        <v>1.2768151760101318</v>
      </c>
      <c r="I6408" s="33">
        <v>0.20198206603527069</v>
      </c>
      <c r="J6408" s="51">
        <v>352.114501953125</v>
      </c>
      <c r="K6408" s="35">
        <v>21.469999313354492</v>
      </c>
      <c r="L6408" s="56">
        <v>40.119998931884766</v>
      </c>
    </row>
    <row r="6409" spans="1:12" x14ac:dyDescent="0.2">
      <c r="A6409" s="23">
        <v>44097.25</v>
      </c>
      <c r="B6409" s="30">
        <v>0.7324821949005127</v>
      </c>
      <c r="C6409" s="31">
        <v>0.3411649763584137</v>
      </c>
      <c r="D6409" s="31">
        <v>0.10583509504795074</v>
      </c>
      <c r="E6409" s="31">
        <v>0.62878495454788208</v>
      </c>
      <c r="F6409" s="34">
        <v>24.126447677612305</v>
      </c>
      <c r="G6409" s="34">
        <v>18.55958366394043</v>
      </c>
      <c r="H6409" s="31">
        <v>1.276822566986084</v>
      </c>
      <c r="I6409" s="31">
        <v>0.18755584955215454</v>
      </c>
      <c r="J6409" s="50">
        <v>350.86502075195313</v>
      </c>
      <c r="K6409" s="34">
        <v>21.680000305175781</v>
      </c>
      <c r="L6409" s="55">
        <v>39.630001068115234</v>
      </c>
    </row>
    <row r="6410" spans="1:12" x14ac:dyDescent="0.2">
      <c r="A6410" s="24">
        <v>44097.253472222219</v>
      </c>
      <c r="B6410" s="32">
        <v>0.75755476951599121</v>
      </c>
      <c r="C6410" s="33">
        <v>0.39251437783241272</v>
      </c>
      <c r="D6410" s="33">
        <v>0.10995857417583466</v>
      </c>
      <c r="E6410" s="33">
        <v>0.71161872148513794</v>
      </c>
      <c r="F6410" s="35">
        <v>23.059967041015625</v>
      </c>
      <c r="G6410" s="35">
        <v>14.231929779052734</v>
      </c>
      <c r="H6410" s="33">
        <v>1.2692981958389282</v>
      </c>
      <c r="I6410" s="33">
        <v>0.23078149557113647</v>
      </c>
      <c r="J6410" s="51">
        <v>351.3282470703125</v>
      </c>
      <c r="K6410" s="35">
        <v>21.850000381469727</v>
      </c>
      <c r="L6410" s="56">
        <v>38.290000915527344</v>
      </c>
    </row>
    <row r="6411" spans="1:12" x14ac:dyDescent="0.2">
      <c r="A6411" s="23">
        <v>44097.256944444438</v>
      </c>
      <c r="B6411" s="30">
        <v>1.4267066717147827</v>
      </c>
      <c r="C6411" s="31">
        <v>0.33836936950683594</v>
      </c>
      <c r="D6411" s="31">
        <v>0.11618088930845261</v>
      </c>
      <c r="E6411" s="31">
        <v>0.6369202733039856</v>
      </c>
      <c r="F6411" s="34">
        <v>34.372264862060547</v>
      </c>
      <c r="G6411" s="34">
        <v>22.312177658081055</v>
      </c>
      <c r="H6411" s="31">
        <v>1.2692790031433105</v>
      </c>
      <c r="I6411" s="31">
        <v>0.20193076133728027</v>
      </c>
      <c r="J6411" s="50">
        <v>350.8765869140625</v>
      </c>
      <c r="K6411" s="34">
        <v>21.950000762939453</v>
      </c>
      <c r="L6411" s="55">
        <v>38</v>
      </c>
    </row>
    <row r="6412" spans="1:12" x14ac:dyDescent="0.2">
      <c r="A6412" s="24">
        <v>44097.260416666664</v>
      </c>
      <c r="B6412" s="32">
        <v>1.6286449432373047</v>
      </c>
      <c r="C6412" s="33">
        <v>0.41955915093421936</v>
      </c>
      <c r="D6412" s="33">
        <v>0.15351784229278564</v>
      </c>
      <c r="E6412" s="33">
        <v>0.79870766401290894</v>
      </c>
      <c r="F6412" s="35">
        <v>26.411823272705078</v>
      </c>
      <c r="G6412" s="35">
        <v>15.251187324523926</v>
      </c>
      <c r="H6412" s="33">
        <v>1.2620105743408203</v>
      </c>
      <c r="I6412" s="33">
        <v>0.19471019506454468</v>
      </c>
      <c r="J6412" s="51">
        <v>350.75775146484375</v>
      </c>
      <c r="K6412" s="35">
        <v>22.049999237060547</v>
      </c>
      <c r="L6412" s="56">
        <v>37.599998474121094</v>
      </c>
    </row>
    <row r="6413" spans="1:12" x14ac:dyDescent="0.2">
      <c r="A6413" s="23">
        <v>44097.263888888883</v>
      </c>
      <c r="B6413" s="30">
        <v>1.5020328760147095</v>
      </c>
      <c r="C6413" s="31">
        <v>0.50605630874633789</v>
      </c>
      <c r="D6413" s="31">
        <v>0.17422166466712952</v>
      </c>
      <c r="E6413" s="31">
        <v>0.95199692249298096</v>
      </c>
      <c r="F6413" s="34">
        <v>31.010032653808594</v>
      </c>
      <c r="G6413" s="34">
        <v>34.645206451416016</v>
      </c>
      <c r="H6413" s="31">
        <v>1.2472879886627197</v>
      </c>
      <c r="I6413" s="31">
        <v>0.23071222007274628</v>
      </c>
      <c r="J6413" s="50">
        <v>349.83206176757813</v>
      </c>
      <c r="K6413" s="34">
        <v>22.270000457763672</v>
      </c>
      <c r="L6413" s="55">
        <v>36.209999084472656</v>
      </c>
    </row>
    <row r="6414" spans="1:12" x14ac:dyDescent="0.2">
      <c r="A6414" s="24">
        <v>44097.267361111109</v>
      </c>
      <c r="B6414" s="32">
        <v>1.6407641172409058</v>
      </c>
      <c r="C6414" s="33">
        <v>0.71303069591522217</v>
      </c>
      <c r="D6414" s="33">
        <v>0.21776220202445984</v>
      </c>
      <c r="E6414" s="33">
        <v>1.3086471557617188</v>
      </c>
      <c r="F6414" s="35">
        <v>39.772117614746094</v>
      </c>
      <c r="G6414" s="35">
        <v>40.024543762207031</v>
      </c>
      <c r="H6414" s="33">
        <v>1.2472028732299805</v>
      </c>
      <c r="I6414" s="33">
        <v>0.29557985067367554</v>
      </c>
      <c r="J6414" s="51">
        <v>351.49227905273438</v>
      </c>
      <c r="K6414" s="35">
        <v>22.549999237060547</v>
      </c>
      <c r="L6414" s="56">
        <v>35.349998474121094</v>
      </c>
    </row>
    <row r="6415" spans="1:12" x14ac:dyDescent="0.2">
      <c r="A6415" s="23">
        <v>44097.270833333328</v>
      </c>
      <c r="B6415" s="30">
        <v>2.1960568428039551</v>
      </c>
      <c r="C6415" s="31">
        <v>0.80501896142959595</v>
      </c>
      <c r="D6415" s="31">
        <v>0.2136102169752121</v>
      </c>
      <c r="E6415" s="31">
        <v>1.4662370681762695</v>
      </c>
      <c r="F6415" s="34">
        <v>60.661659240722656</v>
      </c>
      <c r="G6415" s="34">
        <v>39.791538238525391</v>
      </c>
      <c r="H6415" s="31">
        <v>1.2471785545349121</v>
      </c>
      <c r="I6415" s="31">
        <v>0.30999237298965454</v>
      </c>
      <c r="J6415" s="50">
        <v>350.22415161132813</v>
      </c>
      <c r="K6415" s="34">
        <v>22.780000686645508</v>
      </c>
      <c r="L6415" s="55">
        <v>34.790000915527344</v>
      </c>
    </row>
    <row r="6416" spans="1:12" x14ac:dyDescent="0.2">
      <c r="A6416" s="24">
        <v>44097.274305555555</v>
      </c>
      <c r="B6416" s="32">
        <v>2.7509701251983643</v>
      </c>
      <c r="C6416" s="33">
        <v>0.93476444482803345</v>
      </c>
      <c r="D6416" s="33">
        <v>0.24468187987804413</v>
      </c>
      <c r="E6416" s="33">
        <v>1.6775224208831787</v>
      </c>
      <c r="F6416" s="35">
        <v>63.782127380371094</v>
      </c>
      <c r="G6416" s="35">
        <v>52.465290069580078</v>
      </c>
      <c r="H6416" s="33">
        <v>1.2469919919967651</v>
      </c>
      <c r="I6416" s="33">
        <v>0.37481838464736938</v>
      </c>
      <c r="J6416" s="51">
        <v>347.9990234375</v>
      </c>
      <c r="K6416" s="35">
        <v>22.979999542236328</v>
      </c>
      <c r="L6416" s="56">
        <v>33.840000152587891</v>
      </c>
    </row>
    <row r="6417" spans="1:12" x14ac:dyDescent="0.2">
      <c r="A6417" s="23">
        <v>44097.277777777774</v>
      </c>
      <c r="B6417" s="30">
        <v>3.3061237335205078</v>
      </c>
      <c r="C6417" s="31">
        <v>1.1714681386947632</v>
      </c>
      <c r="D6417" s="31">
        <v>0.28821930289268494</v>
      </c>
      <c r="E6417" s="31">
        <v>2.1025495529174805</v>
      </c>
      <c r="F6417" s="34">
        <v>59.358806610107422</v>
      </c>
      <c r="G6417" s="34">
        <v>52.161045074462891</v>
      </c>
      <c r="H6417" s="31">
        <v>1.2541667222976685</v>
      </c>
      <c r="I6417" s="31">
        <v>0.45409482717514038</v>
      </c>
      <c r="J6417" s="50">
        <v>348.4383544921875</v>
      </c>
      <c r="K6417" s="34">
        <v>23.170000076293945</v>
      </c>
      <c r="L6417" s="55">
        <v>33.360000610351563</v>
      </c>
    </row>
    <row r="6418" spans="1:12" x14ac:dyDescent="0.2">
      <c r="A6418" s="24">
        <v>44097.28125</v>
      </c>
      <c r="B6418" s="32">
        <v>2.9150846004486084</v>
      </c>
      <c r="C6418" s="33">
        <v>1.0835937261581421</v>
      </c>
      <c r="D6418" s="33">
        <v>0.24468743801116943</v>
      </c>
      <c r="E6418" s="33">
        <v>1.9077324867248535</v>
      </c>
      <c r="F6418" s="35">
        <v>57.352718353271484</v>
      </c>
      <c r="G6418" s="35">
        <v>45.530849456787109</v>
      </c>
      <c r="H6418" s="33">
        <v>1.2542284727096558</v>
      </c>
      <c r="I6418" s="33">
        <v>0.40365976095199585</v>
      </c>
      <c r="J6418" s="51">
        <v>348.5343017578125</v>
      </c>
      <c r="K6418" s="35">
        <v>23.370000839233398</v>
      </c>
      <c r="L6418" s="56">
        <v>33.130001068115234</v>
      </c>
    </row>
    <row r="6419" spans="1:12" x14ac:dyDescent="0.2">
      <c r="A6419" s="23">
        <v>44097.284722222219</v>
      </c>
      <c r="B6419" s="30">
        <v>2.3216753005981445</v>
      </c>
      <c r="C6419" s="31">
        <v>1.3702124357223511</v>
      </c>
      <c r="D6419" s="31">
        <v>0.30685684084892273</v>
      </c>
      <c r="E6419" s="31">
        <v>2.40924072265625</v>
      </c>
      <c r="F6419" s="34">
        <v>63.563426971435547</v>
      </c>
      <c r="G6419" s="34">
        <v>52.722217559814453</v>
      </c>
      <c r="H6419" s="31">
        <v>1.25406813621521</v>
      </c>
      <c r="I6419" s="31">
        <v>0.36757168173789978</v>
      </c>
      <c r="J6419" s="50">
        <v>348.41680908203125</v>
      </c>
      <c r="K6419" s="34">
        <v>23.469999313354492</v>
      </c>
      <c r="L6419" s="55">
        <v>32.490001678466797</v>
      </c>
    </row>
    <row r="6420" spans="1:12" x14ac:dyDescent="0.2">
      <c r="A6420" s="24">
        <v>44097.288194444438</v>
      </c>
      <c r="B6420" s="32">
        <v>3.5830140113830566</v>
      </c>
      <c r="C6420" s="33">
        <v>1.399797797203064</v>
      </c>
      <c r="D6420" s="33">
        <v>0.28608804941177368</v>
      </c>
      <c r="E6420" s="33">
        <v>2.433821439743042</v>
      </c>
      <c r="F6420" s="35">
        <v>74.133071899414063</v>
      </c>
      <c r="G6420" s="35">
        <v>66.159599304199219</v>
      </c>
      <c r="H6420" s="33">
        <v>1.261120080947876</v>
      </c>
      <c r="I6420" s="33">
        <v>0.45400318503379822</v>
      </c>
      <c r="J6420" s="51">
        <v>347.34219360351563</v>
      </c>
      <c r="K6420" s="35">
        <v>23.540000915527344</v>
      </c>
      <c r="L6420" s="56">
        <v>31.930000305175781</v>
      </c>
    </row>
    <row r="6421" spans="1:12" x14ac:dyDescent="0.2">
      <c r="A6421" s="23">
        <v>44097.291666666664</v>
      </c>
      <c r="B6421" s="30">
        <v>4.0995192527770996</v>
      </c>
      <c r="C6421" s="31">
        <v>1.341392993927002</v>
      </c>
      <c r="D6421" s="31">
        <v>0.27774408459663391</v>
      </c>
      <c r="E6421" s="31">
        <v>2.3338794708251953</v>
      </c>
      <c r="F6421" s="34">
        <v>74.785331726074219</v>
      </c>
      <c r="G6421" s="34">
        <v>55.763553619384766</v>
      </c>
      <c r="H6421" s="31">
        <v>1.268091082572937</v>
      </c>
      <c r="I6421" s="31">
        <v>0.6772758960723877</v>
      </c>
      <c r="J6421" s="50">
        <v>347.60269165039063</v>
      </c>
      <c r="K6421" s="34">
        <v>23.600000381469727</v>
      </c>
      <c r="L6421" s="55">
        <v>31.180000305175781</v>
      </c>
    </row>
    <row r="6422" spans="1:12" x14ac:dyDescent="0.2">
      <c r="A6422" s="24">
        <v>44097.295138888883</v>
      </c>
      <c r="B6422" s="32">
        <v>3.3046379089355469</v>
      </c>
      <c r="C6422" s="33">
        <v>1.1155045032501221</v>
      </c>
      <c r="D6422" s="33">
        <v>0.22176694869995117</v>
      </c>
      <c r="E6422" s="33">
        <v>1.9337248802185059</v>
      </c>
      <c r="F6422" s="35">
        <v>76.818954467773438</v>
      </c>
      <c r="G6422" s="35">
        <v>58.373531341552734</v>
      </c>
      <c r="H6422" s="33">
        <v>1.2608077526092529</v>
      </c>
      <c r="I6422" s="33">
        <v>0.88616770505905151</v>
      </c>
      <c r="J6422" s="51">
        <v>347.91000366210938</v>
      </c>
      <c r="K6422" s="35">
        <v>23.620000839233398</v>
      </c>
      <c r="L6422" s="56">
        <v>30.930000305175781</v>
      </c>
    </row>
    <row r="6423" spans="1:12" x14ac:dyDescent="0.2">
      <c r="A6423" s="23">
        <v>44097.298611111109</v>
      </c>
      <c r="B6423" s="30">
        <v>2.0810616016387939</v>
      </c>
      <c r="C6423" s="31">
        <v>0.75174504518508911</v>
      </c>
      <c r="D6423" s="31">
        <v>0.18237869441509247</v>
      </c>
      <c r="E6423" s="31">
        <v>1.334680438041687</v>
      </c>
      <c r="F6423" s="34">
        <v>70.03466796875</v>
      </c>
      <c r="G6423" s="34">
        <v>47.564239501953125</v>
      </c>
      <c r="H6423" s="31">
        <v>1.239132285118103</v>
      </c>
      <c r="I6423" s="31">
        <v>0.67720013856887817</v>
      </c>
      <c r="J6423" s="50">
        <v>347.66128540039063</v>
      </c>
      <c r="K6423" s="34">
        <v>23.549999237060547</v>
      </c>
      <c r="L6423" s="55">
        <v>30.889999389648438</v>
      </c>
    </row>
    <row r="6424" spans="1:12" x14ac:dyDescent="0.2">
      <c r="A6424" s="24">
        <v>44097.302083333328</v>
      </c>
      <c r="B6424" s="32">
        <v>1.7532041072845459</v>
      </c>
      <c r="C6424" s="33">
        <v>0.82884418964385986</v>
      </c>
      <c r="D6424" s="33">
        <v>0.21554672718048096</v>
      </c>
      <c r="E6424" s="33">
        <v>1.4818837642669678</v>
      </c>
      <c r="F6424" s="35">
        <v>52.046199798583984</v>
      </c>
      <c r="G6424" s="35">
        <v>36.940891265869141</v>
      </c>
      <c r="H6424" s="33">
        <v>1.2175662517547607</v>
      </c>
      <c r="I6424" s="33">
        <v>0.33861306309700012</v>
      </c>
      <c r="J6424" s="51">
        <v>348.91387939453125</v>
      </c>
      <c r="K6424" s="35">
        <v>23.610000610351563</v>
      </c>
      <c r="L6424" s="56">
        <v>30.909999847412109</v>
      </c>
    </row>
    <row r="6425" spans="1:12" x14ac:dyDescent="0.2">
      <c r="A6425" s="23">
        <v>44097.305555555555</v>
      </c>
      <c r="B6425" s="30">
        <v>1.475797176361084</v>
      </c>
      <c r="C6425" s="31">
        <v>0.69231796264648438</v>
      </c>
      <c r="D6425" s="31">
        <v>0.21555821597576141</v>
      </c>
      <c r="E6425" s="31">
        <v>1.2664045095443726</v>
      </c>
      <c r="F6425" s="34">
        <v>61.705986022949219</v>
      </c>
      <c r="G6425" s="34">
        <v>40.424232482910156</v>
      </c>
      <c r="H6425" s="31">
        <v>1.2104260921478271</v>
      </c>
      <c r="I6425" s="31">
        <v>0.3170163631439209</v>
      </c>
      <c r="J6425" s="50">
        <v>346.85940551757813</v>
      </c>
      <c r="K6425" s="34">
        <v>23.670000076293945</v>
      </c>
      <c r="L6425" s="55">
        <v>30.979999542236328</v>
      </c>
    </row>
    <row r="6426" spans="1:12" x14ac:dyDescent="0.2">
      <c r="A6426" s="24">
        <v>44097.309027777774</v>
      </c>
      <c r="B6426" s="32">
        <v>1.2991613149642944</v>
      </c>
      <c r="C6426" s="33">
        <v>0.79370439052581787</v>
      </c>
      <c r="D6426" s="33">
        <v>0.22384123504161835</v>
      </c>
      <c r="E6426" s="33">
        <v>1.4528952836990356</v>
      </c>
      <c r="F6426" s="35">
        <v>63.883430480957031</v>
      </c>
      <c r="G6426" s="35">
        <v>38.061649322509766</v>
      </c>
      <c r="H6426" s="33">
        <v>1.1959751844406128</v>
      </c>
      <c r="I6426" s="33">
        <v>0.28098210692405701</v>
      </c>
      <c r="J6426" s="51">
        <v>347.131591796875</v>
      </c>
      <c r="K6426" s="35">
        <v>23.719999313354492</v>
      </c>
      <c r="L6426" s="56">
        <v>30.770000457763672</v>
      </c>
    </row>
    <row r="6427" spans="1:12" x14ac:dyDescent="0.2">
      <c r="A6427" s="23">
        <v>44097.3125</v>
      </c>
      <c r="B6427" s="30">
        <v>1.4377520084381104</v>
      </c>
      <c r="C6427" s="31">
        <v>0.87068241834640503</v>
      </c>
      <c r="D6427" s="31">
        <v>0.21345522999763489</v>
      </c>
      <c r="E6427" s="31">
        <v>1.5356342792510986</v>
      </c>
      <c r="F6427" s="34">
        <v>55.209678649902344</v>
      </c>
      <c r="G6427" s="34">
        <v>41.306362152099609</v>
      </c>
      <c r="H6427" s="31">
        <v>1.2030503749847412</v>
      </c>
      <c r="I6427" s="31">
        <v>0.25213629007339478</v>
      </c>
      <c r="J6427" s="50">
        <v>348.01788330078125</v>
      </c>
      <c r="K6427" s="34">
        <v>23.809999465942383</v>
      </c>
      <c r="L6427" s="55">
        <v>30.239999771118164</v>
      </c>
    </row>
    <row r="6428" spans="1:12" x14ac:dyDescent="0.2">
      <c r="A6428" s="24">
        <v>44097.315972222219</v>
      </c>
      <c r="B6428" s="32">
        <v>1.4504847526550293</v>
      </c>
      <c r="C6428" s="33">
        <v>0.77610766887664795</v>
      </c>
      <c r="D6428" s="33">
        <v>0.19896513223648071</v>
      </c>
      <c r="E6428" s="33">
        <v>1.3927559852600098</v>
      </c>
      <c r="F6428" s="35">
        <v>51.319408416748047</v>
      </c>
      <c r="G6428" s="35">
        <v>36.991146087646484</v>
      </c>
      <c r="H6428" s="33">
        <v>1.1959460973739624</v>
      </c>
      <c r="I6428" s="33">
        <v>0.28817978501319885</v>
      </c>
      <c r="J6428" s="51">
        <v>346.96795654296875</v>
      </c>
      <c r="K6428" s="35">
        <v>23.860000610351563</v>
      </c>
      <c r="L6428" s="56">
        <v>30.430000305175781</v>
      </c>
    </row>
    <row r="6429" spans="1:12" x14ac:dyDescent="0.2">
      <c r="A6429" s="23">
        <v>44097.319444444438</v>
      </c>
      <c r="B6429" s="30">
        <v>1.4757579565048218</v>
      </c>
      <c r="C6429" s="31">
        <v>0.85320502519607544</v>
      </c>
      <c r="D6429" s="31">
        <v>0.25285965204238892</v>
      </c>
      <c r="E6429" s="31">
        <v>1.5586103200912476</v>
      </c>
      <c r="F6429" s="34">
        <v>51.310966491699219</v>
      </c>
      <c r="G6429" s="34">
        <v>26.720048904418945</v>
      </c>
      <c r="H6429" s="31">
        <v>1.1887798309326172</v>
      </c>
      <c r="I6429" s="31">
        <v>0.28818905353546143</v>
      </c>
      <c r="J6429" s="50">
        <v>346.2254638671875</v>
      </c>
      <c r="K6429" s="34">
        <v>23.930000305175781</v>
      </c>
      <c r="L6429" s="55">
        <v>30.409999847412109</v>
      </c>
    </row>
    <row r="6430" spans="1:12" x14ac:dyDescent="0.2">
      <c r="A6430" s="24">
        <v>44097.322916666664</v>
      </c>
      <c r="B6430" s="32">
        <v>2.383258581161499</v>
      </c>
      <c r="C6430" s="33">
        <v>0.81106448173522949</v>
      </c>
      <c r="D6430" s="33">
        <v>0.18648430705070496</v>
      </c>
      <c r="E6430" s="33">
        <v>1.4297130107879639</v>
      </c>
      <c r="F6430" s="35">
        <v>59.377182006835938</v>
      </c>
      <c r="G6430" s="35">
        <v>40.573398590087891</v>
      </c>
      <c r="H6430" s="33">
        <v>1.1956543922424316</v>
      </c>
      <c r="I6430" s="33">
        <v>0.36013683676719666</v>
      </c>
      <c r="J6430" s="51">
        <v>347.465087890625</v>
      </c>
      <c r="K6430" s="35">
        <v>24</v>
      </c>
      <c r="L6430" s="56">
        <v>29.360000610351563</v>
      </c>
    </row>
    <row r="6431" spans="1:12" x14ac:dyDescent="0.2">
      <c r="A6431" s="23">
        <v>44097.326388888883</v>
      </c>
      <c r="B6431" s="30">
        <v>3.455092191696167</v>
      </c>
      <c r="C6431" s="31">
        <v>0.63668525218963623</v>
      </c>
      <c r="D6431" s="31">
        <v>0.2134208083152771</v>
      </c>
      <c r="E6431" s="31">
        <v>1.1934987306594849</v>
      </c>
      <c r="F6431" s="34">
        <v>61.324108123779297</v>
      </c>
      <c r="G6431" s="34">
        <v>34.107059478759766</v>
      </c>
      <c r="H6431" s="31">
        <v>1.217261791229248</v>
      </c>
      <c r="I6431" s="31">
        <v>0.83551698923110962</v>
      </c>
      <c r="J6431" s="50">
        <v>346.4158935546875</v>
      </c>
      <c r="K6431" s="34">
        <v>24.049999237060547</v>
      </c>
      <c r="L6431" s="55">
        <v>29.270000457763672</v>
      </c>
    </row>
    <row r="6432" spans="1:12" x14ac:dyDescent="0.2">
      <c r="A6432" s="24">
        <v>44097.329861111109</v>
      </c>
      <c r="B6432" s="32">
        <v>3.3660974502563477</v>
      </c>
      <c r="C6432" s="33">
        <v>0.6541171669960022</v>
      </c>
      <c r="D6432" s="33">
        <v>0.20301677286624908</v>
      </c>
      <c r="E6432" s="33">
        <v>1.2035993337631226</v>
      </c>
      <c r="F6432" s="35">
        <v>58.325523376464844</v>
      </c>
      <c r="G6432" s="35">
        <v>36.782497406005859</v>
      </c>
      <c r="H6432" s="33">
        <v>1.2169992923736572</v>
      </c>
      <c r="I6432" s="33">
        <v>0.78492861986160278</v>
      </c>
      <c r="J6432" s="51">
        <v>348.6923828125</v>
      </c>
      <c r="K6432" s="35">
        <v>24.079999923706055</v>
      </c>
      <c r="L6432" s="56">
        <v>28.5</v>
      </c>
    </row>
    <row r="6433" spans="1:12" x14ac:dyDescent="0.2">
      <c r="A6433" s="23">
        <v>44097.333333333328</v>
      </c>
      <c r="B6433" s="30">
        <v>2.4582831859588623</v>
      </c>
      <c r="C6433" s="31">
        <v>0.64868420362472534</v>
      </c>
      <c r="D6433" s="31">
        <v>0.17193560302257538</v>
      </c>
      <c r="E6433" s="31">
        <v>1.1662620306015015</v>
      </c>
      <c r="F6433" s="34">
        <v>53.270366668701172</v>
      </c>
      <c r="G6433" s="34">
        <v>41.7933349609375</v>
      </c>
      <c r="H6433" s="31">
        <v>1.2097476720809937</v>
      </c>
      <c r="I6433" s="31">
        <v>0.48245891928672791</v>
      </c>
      <c r="J6433" s="50">
        <v>347.33651733398438</v>
      </c>
      <c r="K6433" s="34">
        <v>24.110000610351563</v>
      </c>
      <c r="L6433" s="55">
        <v>28.309999465942383</v>
      </c>
    </row>
    <row r="6434" spans="1:12" x14ac:dyDescent="0.2">
      <c r="A6434" s="24">
        <v>44097.336805555555</v>
      </c>
      <c r="B6434" s="32">
        <v>2.7859342098236084</v>
      </c>
      <c r="C6434" s="33">
        <v>0.54595232009887695</v>
      </c>
      <c r="D6434" s="33">
        <v>0.13671398162841797</v>
      </c>
      <c r="E6434" s="33">
        <v>0.97356927394866943</v>
      </c>
      <c r="F6434" s="35">
        <v>56.021224975585938</v>
      </c>
      <c r="G6434" s="35">
        <v>43.838752746582031</v>
      </c>
      <c r="H6434" s="33">
        <v>1.2024948596954346</v>
      </c>
      <c r="I6434" s="33">
        <v>0.34562727808952332</v>
      </c>
      <c r="J6434" s="51">
        <v>345.3438720703125</v>
      </c>
      <c r="K6434" s="35">
        <v>24.120000839233398</v>
      </c>
      <c r="L6434" s="56">
        <v>28.149999618530273</v>
      </c>
    </row>
    <row r="6435" spans="1:12" x14ac:dyDescent="0.2">
      <c r="A6435" s="23">
        <v>44097.340277777774</v>
      </c>
      <c r="B6435" s="30">
        <v>2.8379833698272705</v>
      </c>
      <c r="C6435" s="31">
        <v>0.56789934635162354</v>
      </c>
      <c r="D6435" s="31">
        <v>0.15337319672107697</v>
      </c>
      <c r="E6435" s="31">
        <v>1.0280148983001709</v>
      </c>
      <c r="F6435" s="34">
        <v>57.122928619384766</v>
      </c>
      <c r="G6435" s="34">
        <v>29.141672134399414</v>
      </c>
      <c r="H6435" s="31">
        <v>1.2103885412216187</v>
      </c>
      <c r="I6435" s="31">
        <v>0.52594268321990967</v>
      </c>
      <c r="J6435" s="50">
        <v>346.93630981445313</v>
      </c>
      <c r="K6435" s="34">
        <v>24.170000076293945</v>
      </c>
      <c r="L6435" s="55">
        <v>29.959999084472656</v>
      </c>
    </row>
    <row r="6436" spans="1:12" x14ac:dyDescent="0.2">
      <c r="A6436" s="24">
        <v>44097.34375</v>
      </c>
      <c r="B6436" s="32">
        <v>2.1545183658599854</v>
      </c>
      <c r="C6436" s="33">
        <v>0.66317832469940186</v>
      </c>
      <c r="D6436" s="33">
        <v>0.20496499538421631</v>
      </c>
      <c r="E6436" s="33">
        <v>1.2215085029602051</v>
      </c>
      <c r="F6436" s="35">
        <v>56.375297546386719</v>
      </c>
      <c r="G6436" s="35">
        <v>31.014982223510742</v>
      </c>
      <c r="H6436" s="33">
        <v>1.2306607961654663</v>
      </c>
      <c r="I6436" s="33">
        <v>0.3886297345161438</v>
      </c>
      <c r="J6436" s="51">
        <v>347.19635009765625</v>
      </c>
      <c r="K6436" s="35">
        <v>24.229999542236328</v>
      </c>
      <c r="L6436" s="56">
        <v>26.260000228881836</v>
      </c>
    </row>
    <row r="6437" spans="1:12" x14ac:dyDescent="0.2">
      <c r="A6437" s="23">
        <v>44097.347222222219</v>
      </c>
      <c r="B6437" s="30">
        <v>1.3735729455947876</v>
      </c>
      <c r="C6437" s="31">
        <v>0.70111185312271118</v>
      </c>
      <c r="D6437" s="31">
        <v>0.22363480925559998</v>
      </c>
      <c r="E6437" s="31">
        <v>1.2962534427642822</v>
      </c>
      <c r="F6437" s="34">
        <v>56.293804168701172</v>
      </c>
      <c r="G6437" s="34">
        <v>32.451602935791016</v>
      </c>
      <c r="H6437" s="31">
        <v>1.223664402961731</v>
      </c>
      <c r="I6437" s="31">
        <v>0.24473287165164948</v>
      </c>
      <c r="J6437" s="50">
        <v>345.1580810546875</v>
      </c>
      <c r="K6437" s="34">
        <v>24.280000686645508</v>
      </c>
      <c r="L6437" s="55">
        <v>26.719999313354492</v>
      </c>
    </row>
    <row r="6438" spans="1:12" x14ac:dyDescent="0.2">
      <c r="A6438" s="24">
        <v>44097.350694444438</v>
      </c>
      <c r="B6438" s="32">
        <v>1.6890779733657837</v>
      </c>
      <c r="C6438" s="33">
        <v>0.7985960841178894</v>
      </c>
      <c r="D6438" s="33">
        <v>0.21955390274524689</v>
      </c>
      <c r="E6438" s="33">
        <v>1.449884295463562</v>
      </c>
      <c r="F6438" s="35">
        <v>58.12445068359375</v>
      </c>
      <c r="G6438" s="35">
        <v>28.91096305847168</v>
      </c>
      <c r="H6438" s="33">
        <v>1.1952016353607178</v>
      </c>
      <c r="I6438" s="33">
        <v>0.25200033187866211</v>
      </c>
      <c r="J6438" s="51">
        <v>345.44161987304688</v>
      </c>
      <c r="K6438" s="35">
        <v>24.319999694824219</v>
      </c>
      <c r="L6438" s="56">
        <v>27.559999465942383</v>
      </c>
    </row>
    <row r="6439" spans="1:12" x14ac:dyDescent="0.2">
      <c r="A6439" s="23">
        <v>44097.354166666664</v>
      </c>
      <c r="B6439" s="30">
        <v>1.5745160579681396</v>
      </c>
      <c r="C6439" s="31">
        <v>0.73591625690460205</v>
      </c>
      <c r="D6439" s="31">
        <v>0.19663059711456299</v>
      </c>
      <c r="E6439" s="31">
        <v>1.3267390727996826</v>
      </c>
      <c r="F6439" s="34">
        <v>59.594806671142578</v>
      </c>
      <c r="G6439" s="34">
        <v>39.320075988769531</v>
      </c>
      <c r="H6439" s="31">
        <v>1.1871598958969116</v>
      </c>
      <c r="I6439" s="31">
        <v>0.24462690949440002</v>
      </c>
      <c r="J6439" s="50">
        <v>346.72640991210938</v>
      </c>
      <c r="K6439" s="34">
        <v>24.350000381469727</v>
      </c>
      <c r="L6439" s="55">
        <v>25.190000534057617</v>
      </c>
    </row>
    <row r="6440" spans="1:12" x14ac:dyDescent="0.2">
      <c r="A6440" s="24">
        <v>44097.357638888883</v>
      </c>
      <c r="B6440" s="32">
        <v>1.2350066900253296</v>
      </c>
      <c r="C6440" s="33">
        <v>0.7673373818397522</v>
      </c>
      <c r="D6440" s="33">
        <v>0.19051162898540497</v>
      </c>
      <c r="E6440" s="33">
        <v>1.3646429777145386</v>
      </c>
      <c r="F6440" s="35">
        <v>56.084426879882813</v>
      </c>
      <c r="G6440" s="35">
        <v>45.891841888427734</v>
      </c>
      <c r="H6440" s="33">
        <v>1.1877235174179077</v>
      </c>
      <c r="I6440" s="33">
        <v>0.22314806282520294</v>
      </c>
      <c r="J6440" s="51">
        <v>347.3394775390625</v>
      </c>
      <c r="K6440" s="35">
        <v>24.389999389648438</v>
      </c>
      <c r="L6440" s="56">
        <v>26.680000305175781</v>
      </c>
    </row>
    <row r="6441" spans="1:12" x14ac:dyDescent="0.2">
      <c r="A6441" s="23">
        <v>44097.361111111109</v>
      </c>
      <c r="B6441" s="30">
        <v>1.1339060068130493</v>
      </c>
      <c r="C6441" s="31">
        <v>0.74013316631317139</v>
      </c>
      <c r="D6441" s="31">
        <v>0.20081526041030884</v>
      </c>
      <c r="E6441" s="31">
        <v>1.335317850112915</v>
      </c>
      <c r="F6441" s="34">
        <v>57.864479064941406</v>
      </c>
      <c r="G6441" s="34">
        <v>37.897659301757813</v>
      </c>
      <c r="H6441" s="31">
        <v>1.1874263286590576</v>
      </c>
      <c r="I6441" s="31">
        <v>0.21589571237564087</v>
      </c>
      <c r="J6441" s="50">
        <v>345.6204833984375</v>
      </c>
      <c r="K6441" s="34">
        <v>24.450000762939453</v>
      </c>
      <c r="L6441" s="55">
        <v>25.770000457763672</v>
      </c>
    </row>
    <row r="6442" spans="1:12" x14ac:dyDescent="0.2">
      <c r="A6442" s="24">
        <v>44097.364583333328</v>
      </c>
      <c r="B6442" s="32">
        <v>1.2458443641662598</v>
      </c>
      <c r="C6442" s="33">
        <v>0.95107007026672363</v>
      </c>
      <c r="D6442" s="33">
        <v>0.23159919679164886</v>
      </c>
      <c r="E6442" s="33">
        <v>1.6894334554672241</v>
      </c>
      <c r="F6442" s="35">
        <v>61.884490966796875</v>
      </c>
      <c r="G6442" s="35">
        <v>38.507915496826172</v>
      </c>
      <c r="H6442" s="33">
        <v>1.2076083421707153</v>
      </c>
      <c r="I6442" s="33">
        <v>0.25158506631851196</v>
      </c>
      <c r="J6442" s="51">
        <v>346.88140869140625</v>
      </c>
      <c r="K6442" s="35">
        <v>24.5</v>
      </c>
      <c r="L6442" s="56">
        <v>21.909999847412109</v>
      </c>
    </row>
    <row r="6443" spans="1:12" x14ac:dyDescent="0.2">
      <c r="A6443" s="23">
        <v>44097.368055555555</v>
      </c>
      <c r="B6443" s="30">
        <v>1.4344010353088379</v>
      </c>
      <c r="C6443" s="31">
        <v>0.82144385576248169</v>
      </c>
      <c r="D6443" s="31">
        <v>0.19021467864513397</v>
      </c>
      <c r="E6443" s="31">
        <v>1.4452179670333862</v>
      </c>
      <c r="F6443" s="34">
        <v>67.129974365234375</v>
      </c>
      <c r="G6443" s="34">
        <v>26.392978668212891</v>
      </c>
      <c r="H6443" s="31">
        <v>1.2218078374862671</v>
      </c>
      <c r="I6443" s="31">
        <v>0.23717445135116577</v>
      </c>
      <c r="J6443" s="50">
        <v>345.15155029296875</v>
      </c>
      <c r="K6443" s="34">
        <v>24.569999694824219</v>
      </c>
      <c r="L6443" s="55">
        <v>21.350000381469727</v>
      </c>
    </row>
    <row r="6444" spans="1:12" x14ac:dyDescent="0.2">
      <c r="A6444" s="24">
        <v>44097.371527777774</v>
      </c>
      <c r="B6444" s="32">
        <v>1.3712981939315796</v>
      </c>
      <c r="C6444" s="33">
        <v>0.81593495607376099</v>
      </c>
      <c r="D6444" s="33">
        <v>0.17985190451145172</v>
      </c>
      <c r="E6444" s="33">
        <v>1.4305461645126343</v>
      </c>
      <c r="F6444" s="35">
        <v>62.390289306640625</v>
      </c>
      <c r="G6444" s="35">
        <v>33.867290496826172</v>
      </c>
      <c r="H6444" s="33">
        <v>1.2503823041915894</v>
      </c>
      <c r="I6444" s="33">
        <v>0.25151368975639343</v>
      </c>
      <c r="J6444" s="51">
        <v>346.42364501953125</v>
      </c>
      <c r="K6444" s="35">
        <v>24.610000610351563</v>
      </c>
      <c r="L6444" s="56">
        <v>20.850000381469727</v>
      </c>
    </row>
    <row r="6445" spans="1:12" x14ac:dyDescent="0.2">
      <c r="A6445" s="23">
        <v>44097.375</v>
      </c>
      <c r="B6445" s="30">
        <v>1.7989808320999146</v>
      </c>
      <c r="C6445" s="31">
        <v>0.74847674369812012</v>
      </c>
      <c r="D6445" s="31">
        <v>0.1963832825422287</v>
      </c>
      <c r="E6445" s="31">
        <v>1.3436751365661621</v>
      </c>
      <c r="F6445" s="34">
        <v>53.139129638671875</v>
      </c>
      <c r="G6445" s="34">
        <v>31.108531951904297</v>
      </c>
      <c r="H6445" s="31">
        <v>1.3868707418441772</v>
      </c>
      <c r="I6445" s="31">
        <v>0.38803640007972717</v>
      </c>
      <c r="J6445" s="50">
        <v>346.70669555664063</v>
      </c>
      <c r="K6445" s="34">
        <v>24.649999618530273</v>
      </c>
      <c r="L6445" s="55">
        <v>20.690000534057617</v>
      </c>
    </row>
    <row r="6446" spans="1:12" x14ac:dyDescent="0.2">
      <c r="A6446" s="24">
        <v>44097.378472222219</v>
      </c>
      <c r="B6446" s="32">
        <v>1.4599201679229736</v>
      </c>
      <c r="C6446" s="33">
        <v>0.94981402158737183</v>
      </c>
      <c r="D6446" s="33">
        <v>0.23782604932785034</v>
      </c>
      <c r="E6446" s="33">
        <v>1.6895989179611206</v>
      </c>
      <c r="F6446" s="35">
        <v>51.469734191894531</v>
      </c>
      <c r="G6446" s="35">
        <v>32.208858489990234</v>
      </c>
      <c r="H6446" s="33">
        <v>1.3443146944046021</v>
      </c>
      <c r="I6446" s="33">
        <v>0.20128776133060455</v>
      </c>
      <c r="J6446" s="51">
        <v>345.68313598632813</v>
      </c>
      <c r="K6446" s="35">
        <v>24.680000305175781</v>
      </c>
      <c r="L6446" s="56">
        <v>21.989999771118164</v>
      </c>
    </row>
    <row r="6447" spans="1:12" x14ac:dyDescent="0.2">
      <c r="A6447" s="23">
        <v>44097.381944444438</v>
      </c>
      <c r="B6447" s="30">
        <v>2.1409192085266113</v>
      </c>
      <c r="C6447" s="31">
        <v>0.9045257568359375</v>
      </c>
      <c r="D6447" s="31">
        <v>0.20486932992935181</v>
      </c>
      <c r="E6447" s="31">
        <v>1.5934281349182129</v>
      </c>
      <c r="F6447" s="34">
        <v>48.540931701660156</v>
      </c>
      <c r="G6447" s="34">
        <v>22.507356643676758</v>
      </c>
      <c r="H6447" s="31">
        <v>1.237280011177063</v>
      </c>
      <c r="I6447" s="31">
        <v>0.3237069845199585</v>
      </c>
      <c r="J6447" s="50">
        <v>345.97781372070313</v>
      </c>
      <c r="K6447" s="34">
        <v>24.709999084472656</v>
      </c>
      <c r="L6447" s="55">
        <v>24.020000457763672</v>
      </c>
    </row>
    <row r="6448" spans="1:12" x14ac:dyDescent="0.2">
      <c r="A6448" s="24">
        <v>44097.385416666664</v>
      </c>
      <c r="B6448" s="32">
        <v>2.6416082382202148</v>
      </c>
      <c r="C6448" s="33">
        <v>1.0234948396682739</v>
      </c>
      <c r="D6448" s="33">
        <v>0.19636456668376923</v>
      </c>
      <c r="E6448" s="33">
        <v>1.7631471157073975</v>
      </c>
      <c r="F6448" s="35">
        <v>39.397701263427734</v>
      </c>
      <c r="G6448" s="35">
        <v>16.282369613647461</v>
      </c>
      <c r="H6448" s="33">
        <v>1.2071092128753662</v>
      </c>
      <c r="I6448" s="33">
        <v>0.36644387245178223</v>
      </c>
      <c r="J6448" s="51">
        <v>347.29583740234375</v>
      </c>
      <c r="K6448" s="35">
        <v>24.709999084472656</v>
      </c>
      <c r="L6448" s="56">
        <v>20.309999465942383</v>
      </c>
    </row>
    <row r="6449" spans="1:12" x14ac:dyDescent="0.2">
      <c r="A6449" s="23">
        <v>44097.388888888883</v>
      </c>
      <c r="B6449" s="30">
        <v>1.9747689962387085</v>
      </c>
      <c r="C6449" s="31">
        <v>0.75239455699920654</v>
      </c>
      <c r="D6449" s="31">
        <v>0.16948096454143524</v>
      </c>
      <c r="E6449" s="31">
        <v>1.3207113742828369</v>
      </c>
      <c r="F6449" s="34">
        <v>46.579395294189453</v>
      </c>
      <c r="G6449" s="34">
        <v>26.011606216430664</v>
      </c>
      <c r="H6449" s="31">
        <v>1.2285729646682739</v>
      </c>
      <c r="I6449" s="31">
        <v>0.31612402200698853</v>
      </c>
      <c r="J6449" s="50">
        <v>346.30734252929688</v>
      </c>
      <c r="K6449" s="34">
        <v>24.709999084472656</v>
      </c>
      <c r="L6449" s="55">
        <v>20.069999694824219</v>
      </c>
    </row>
    <row r="6450" spans="1:12" x14ac:dyDescent="0.2">
      <c r="A6450" s="24">
        <v>44097.392361111109</v>
      </c>
      <c r="B6450" s="32">
        <v>1.5728148221969604</v>
      </c>
      <c r="C6450" s="33">
        <v>0.86326140165328979</v>
      </c>
      <c r="D6450" s="33">
        <v>0.18194521963596344</v>
      </c>
      <c r="E6450" s="33">
        <v>1.505183219909668</v>
      </c>
      <c r="F6450" s="35">
        <v>50.621986389160156</v>
      </c>
      <c r="G6450" s="35">
        <v>38.291118621826172</v>
      </c>
      <c r="H6450" s="33">
        <v>1.3511812686920166</v>
      </c>
      <c r="I6450" s="33">
        <v>0.29467248916625977</v>
      </c>
      <c r="J6450" s="51">
        <v>346.28408813476563</v>
      </c>
      <c r="K6450" s="35">
        <v>24.729999542236328</v>
      </c>
      <c r="L6450" s="56">
        <v>21.159999847412109</v>
      </c>
    </row>
    <row r="6451" spans="1:12" x14ac:dyDescent="0.2">
      <c r="A6451" s="23">
        <v>44097.395833333328</v>
      </c>
      <c r="B6451" s="30">
        <v>1.4474197626113892</v>
      </c>
      <c r="C6451" s="31">
        <v>0.90669387578964233</v>
      </c>
      <c r="D6451" s="31">
        <v>0.24404454231262207</v>
      </c>
      <c r="E6451" s="31">
        <v>1.6338574886322021</v>
      </c>
      <c r="F6451" s="34">
        <v>63.193084716796875</v>
      </c>
      <c r="G6451" s="34">
        <v>36.912979125976563</v>
      </c>
      <c r="H6451" s="31">
        <v>1.4090970754623413</v>
      </c>
      <c r="I6451" s="31">
        <v>0.17973177134990692</v>
      </c>
      <c r="J6451" s="50">
        <v>347.884765625</v>
      </c>
      <c r="K6451" s="34">
        <v>24.770000457763672</v>
      </c>
      <c r="L6451" s="55">
        <v>22.059999465942383</v>
      </c>
    </row>
    <row r="6452" spans="1:12" x14ac:dyDescent="0.2">
      <c r="A6452" s="24">
        <v>44097.399305555555</v>
      </c>
      <c r="B6452" s="32">
        <v>1.9660311937332153</v>
      </c>
      <c r="C6452" s="33">
        <v>1.0024541616439819</v>
      </c>
      <c r="D6452" s="33">
        <v>0.24436458945274353</v>
      </c>
      <c r="E6452" s="33">
        <v>1.7913166284561157</v>
      </c>
      <c r="F6452" s="35">
        <v>65.594863891601563</v>
      </c>
      <c r="G6452" s="35">
        <v>36.709331512451172</v>
      </c>
      <c r="H6452" s="33">
        <v>1.3101632595062256</v>
      </c>
      <c r="I6452" s="33">
        <v>0.58309459686279297</v>
      </c>
      <c r="J6452" s="51">
        <v>345.87332153320313</v>
      </c>
      <c r="K6452" s="35">
        <v>24.799999237060547</v>
      </c>
      <c r="L6452" s="56">
        <v>26.200000762939453</v>
      </c>
    </row>
    <row r="6453" spans="1:12" x14ac:dyDescent="0.2">
      <c r="A6453" s="23">
        <v>44097.402777777774</v>
      </c>
      <c r="B6453" s="30">
        <v>1.9129010438919067</v>
      </c>
      <c r="C6453" s="31">
        <v>0.75414615869522095</v>
      </c>
      <c r="D6453" s="31">
        <v>0.20886263251304626</v>
      </c>
      <c r="E6453" s="31">
        <v>1.379320502281189</v>
      </c>
      <c r="F6453" s="34">
        <v>60.920864105224609</v>
      </c>
      <c r="G6453" s="34">
        <v>41.681106567382813</v>
      </c>
      <c r="H6453" s="31">
        <v>1.2436071634292603</v>
      </c>
      <c r="I6453" s="31">
        <v>0.72603654861450195</v>
      </c>
      <c r="J6453" s="50">
        <v>347.84976196289063</v>
      </c>
      <c r="K6453" s="34">
        <v>24.799999237060547</v>
      </c>
      <c r="L6453" s="55">
        <v>21.670000076293945</v>
      </c>
    </row>
    <row r="6454" spans="1:12" x14ac:dyDescent="0.2">
      <c r="A6454" s="24">
        <v>44097.40625</v>
      </c>
      <c r="B6454" s="32">
        <v>2.0143334865570068</v>
      </c>
      <c r="C6454" s="33">
        <v>0.81920927762985229</v>
      </c>
      <c r="D6454" s="33">
        <v>0.21100948750972748</v>
      </c>
      <c r="E6454" s="33">
        <v>1.4667227268218994</v>
      </c>
      <c r="F6454" s="35">
        <v>64.891746520996094</v>
      </c>
      <c r="G6454" s="35">
        <v>34.273880004882813</v>
      </c>
      <c r="H6454" s="33">
        <v>1.2296901941299438</v>
      </c>
      <c r="I6454" s="33">
        <v>0.52495545148849487</v>
      </c>
      <c r="J6454" s="51">
        <v>346.84988403320313</v>
      </c>
      <c r="K6454" s="35">
        <v>24.809999465942383</v>
      </c>
      <c r="L6454" s="56">
        <v>22.850000381469727</v>
      </c>
    </row>
    <row r="6455" spans="1:12" x14ac:dyDescent="0.2">
      <c r="A6455" s="23">
        <v>44097.409722222219</v>
      </c>
      <c r="B6455" s="30">
        <v>2.1521062850952148</v>
      </c>
      <c r="C6455" s="31">
        <v>0.84322285652160645</v>
      </c>
      <c r="D6455" s="31">
        <v>0.16544283926486969</v>
      </c>
      <c r="E6455" s="31">
        <v>1.4579650163650513</v>
      </c>
      <c r="F6455" s="34">
        <v>60.128089904785156</v>
      </c>
      <c r="G6455" s="34">
        <v>28.88604736328125</v>
      </c>
      <c r="H6455" s="31">
        <v>1.2005279064178467</v>
      </c>
      <c r="I6455" s="31">
        <v>0.42413857579231262</v>
      </c>
      <c r="J6455" s="50">
        <v>347.20257568359375</v>
      </c>
      <c r="K6455" s="34">
        <v>24.790000915527344</v>
      </c>
      <c r="L6455" s="55">
        <v>21.819999694824219</v>
      </c>
    </row>
    <row r="6456" spans="1:12" x14ac:dyDescent="0.2">
      <c r="A6456" s="24">
        <v>44097.413194444438</v>
      </c>
      <c r="B6456" s="32">
        <v>2.6666035652160645</v>
      </c>
      <c r="C6456" s="33">
        <v>0.90747034549713135</v>
      </c>
      <c r="D6456" s="33">
        <v>0.24389059841632843</v>
      </c>
      <c r="E6456" s="33">
        <v>1.6348936557769775</v>
      </c>
      <c r="F6456" s="35">
        <v>53.322010040283203</v>
      </c>
      <c r="G6456" s="35">
        <v>30.17790412902832</v>
      </c>
      <c r="H6456" s="33">
        <v>1.2070356607437134</v>
      </c>
      <c r="I6456" s="33">
        <v>1.0417866706848145</v>
      </c>
      <c r="J6456" s="51">
        <v>345.56710815429688</v>
      </c>
      <c r="K6456" s="35">
        <v>24.780000686645508</v>
      </c>
      <c r="L6456" s="56">
        <v>20.030000686645508</v>
      </c>
    </row>
    <row r="6457" spans="1:12" x14ac:dyDescent="0.2">
      <c r="A6457" s="23">
        <v>44097.416666666664</v>
      </c>
      <c r="B6457" s="30">
        <v>1.9001055955886841</v>
      </c>
      <c r="C6457" s="31">
        <v>0.65289139747619629</v>
      </c>
      <c r="D6457" s="31">
        <v>0.22744894027709961</v>
      </c>
      <c r="E6457" s="31">
        <v>1.2282241582870483</v>
      </c>
      <c r="F6457" s="34">
        <v>50.676193237304688</v>
      </c>
      <c r="G6457" s="34">
        <v>36.190093994140625</v>
      </c>
      <c r="H6457" s="31">
        <v>1.2434693574905396</v>
      </c>
      <c r="I6457" s="31">
        <v>0.92002356052398682</v>
      </c>
      <c r="J6457" s="50">
        <v>346.59030151367188</v>
      </c>
      <c r="K6457" s="34">
        <v>24.75</v>
      </c>
      <c r="L6457" s="55">
        <v>21.379999160766602</v>
      </c>
    </row>
    <row r="6458" spans="1:12" x14ac:dyDescent="0.2">
      <c r="A6458" s="24">
        <v>44097.420138888883</v>
      </c>
      <c r="B6458" s="32">
        <v>1.5976840257644653</v>
      </c>
      <c r="C6458" s="33">
        <v>0.74307656288146973</v>
      </c>
      <c r="D6458" s="33">
        <v>0.20465049147605896</v>
      </c>
      <c r="E6458" s="33">
        <v>1.3457320928573608</v>
      </c>
      <c r="F6458" s="35">
        <v>62.377609252929688</v>
      </c>
      <c r="G6458" s="35">
        <v>39.028778076171875</v>
      </c>
      <c r="H6458" s="33">
        <v>1.2934447526931763</v>
      </c>
      <c r="I6458" s="33">
        <v>0.45270562171936035</v>
      </c>
      <c r="J6458" s="51">
        <v>345.59030151367188</v>
      </c>
      <c r="K6458" s="35">
        <v>24.760000228881836</v>
      </c>
      <c r="L6458" s="56">
        <v>20.530000686645508</v>
      </c>
    </row>
    <row r="6459" spans="1:12" x14ac:dyDescent="0.2">
      <c r="A6459" s="23">
        <v>44097.423611111109</v>
      </c>
      <c r="B6459" s="30">
        <v>1.4106202125549316</v>
      </c>
      <c r="C6459" s="31">
        <v>0.92081260681152344</v>
      </c>
      <c r="D6459" s="31">
        <v>0.22972354292869568</v>
      </c>
      <c r="E6459" s="31">
        <v>1.6515259742736816</v>
      </c>
      <c r="F6459" s="34">
        <v>58.349296569824219</v>
      </c>
      <c r="G6459" s="34">
        <v>42.963462829589844</v>
      </c>
      <c r="H6459" s="31">
        <v>1.2589786052703857</v>
      </c>
      <c r="I6459" s="31">
        <v>0.33812567591667175</v>
      </c>
      <c r="J6459" s="50">
        <v>346.2225341796875</v>
      </c>
      <c r="K6459" s="34">
        <v>24.770000457763672</v>
      </c>
      <c r="L6459" s="55">
        <v>24.209999084472656</v>
      </c>
    </row>
    <row r="6460" spans="1:12" x14ac:dyDescent="0.2">
      <c r="A6460" s="24">
        <v>44097.427083333328</v>
      </c>
      <c r="B6460" s="32">
        <v>2.7955398559570313</v>
      </c>
      <c r="C6460" s="33">
        <v>1.0070390701293945</v>
      </c>
      <c r="D6460" s="33">
        <v>0.24416597187519073</v>
      </c>
      <c r="E6460" s="33">
        <v>1.7815839052200317</v>
      </c>
      <c r="F6460" s="35">
        <v>61.481723785400391</v>
      </c>
      <c r="G6460" s="35">
        <v>35.067653656005859</v>
      </c>
      <c r="H6460" s="33">
        <v>1.2371698617935181</v>
      </c>
      <c r="I6460" s="33">
        <v>0.33087101578712463</v>
      </c>
      <c r="J6460" s="51">
        <v>345.249267578125</v>
      </c>
      <c r="K6460" s="35">
        <v>24.770000457763672</v>
      </c>
      <c r="L6460" s="56">
        <v>23.649999618530273</v>
      </c>
    </row>
    <row r="6461" spans="1:12" x14ac:dyDescent="0.2">
      <c r="A6461" s="23">
        <v>44097.430555555555</v>
      </c>
      <c r="B6461" s="30">
        <v>2.2894527912139893</v>
      </c>
      <c r="C6461" s="31">
        <v>0.76056116819381714</v>
      </c>
      <c r="D6461" s="31">
        <v>0.20257075130939484</v>
      </c>
      <c r="E6461" s="31">
        <v>1.3683861494064331</v>
      </c>
      <c r="F6461" s="34">
        <v>54.715396881103516</v>
      </c>
      <c r="G6461" s="34">
        <v>40.254108428955078</v>
      </c>
      <c r="H6461" s="31">
        <v>1.1855841875076294</v>
      </c>
      <c r="I6461" s="31">
        <v>0.30897045135498047</v>
      </c>
      <c r="J6461" s="50">
        <v>345.95147705078125</v>
      </c>
      <c r="K6461" s="34">
        <v>24.719999313354492</v>
      </c>
      <c r="L6461" s="55">
        <v>20.360000610351563</v>
      </c>
    </row>
    <row r="6462" spans="1:12" x14ac:dyDescent="0.2">
      <c r="A6462" s="24">
        <v>44097.434027777774</v>
      </c>
      <c r="B6462" s="32">
        <v>2.1767168045043945</v>
      </c>
      <c r="C6462" s="33">
        <v>0.76072859764099121</v>
      </c>
      <c r="D6462" s="33">
        <v>0.18814282119274139</v>
      </c>
      <c r="E6462" s="33">
        <v>1.3521473407745361</v>
      </c>
      <c r="F6462" s="35">
        <v>48.959770202636719</v>
      </c>
      <c r="G6462" s="35">
        <v>28.687366485595703</v>
      </c>
      <c r="H6462" s="33">
        <v>1.1858451366424561</v>
      </c>
      <c r="I6462" s="33">
        <v>0.35216009616851807</v>
      </c>
      <c r="J6462" s="51">
        <v>346.91567993164063</v>
      </c>
      <c r="K6462" s="35">
        <v>24.739999771118164</v>
      </c>
      <c r="L6462" s="56">
        <v>21.040000915527344</v>
      </c>
    </row>
    <row r="6463" spans="1:12" x14ac:dyDescent="0.2">
      <c r="A6463" s="23">
        <v>44097.4375</v>
      </c>
      <c r="B6463" s="30">
        <v>1.9751826524734497</v>
      </c>
      <c r="C6463" s="31">
        <v>0.74311149120330811</v>
      </c>
      <c r="D6463" s="31">
        <v>0.20466011762619019</v>
      </c>
      <c r="E6463" s="31">
        <v>1.3437279462814331</v>
      </c>
      <c r="F6463" s="34">
        <v>46.911216735839844</v>
      </c>
      <c r="G6463" s="34">
        <v>29.167282104492188</v>
      </c>
      <c r="H6463" s="31">
        <v>1.1857134103775024</v>
      </c>
      <c r="I6463" s="31">
        <v>0.3305625319480896</v>
      </c>
      <c r="J6463" s="50">
        <v>345.57589721679688</v>
      </c>
      <c r="K6463" s="34">
        <v>24.760000228881836</v>
      </c>
      <c r="L6463" s="55">
        <v>20.659999847412109</v>
      </c>
    </row>
    <row r="6464" spans="1:12" x14ac:dyDescent="0.2">
      <c r="A6464" s="24">
        <v>44097.440972222219</v>
      </c>
      <c r="B6464" s="32">
        <v>2.1888260841369629</v>
      </c>
      <c r="C6464" s="33">
        <v>0.7619127631187439</v>
      </c>
      <c r="D6464" s="33">
        <v>0.2025715708732605</v>
      </c>
      <c r="E6464" s="33">
        <v>1.370458722114563</v>
      </c>
      <c r="F6464" s="35">
        <v>55.108097076416016</v>
      </c>
      <c r="G6464" s="35">
        <v>35.614967346191406</v>
      </c>
      <c r="H6464" s="33">
        <v>1.1855889558792114</v>
      </c>
      <c r="I6464" s="33">
        <v>0.43830868601799011</v>
      </c>
      <c r="J6464" s="51">
        <v>345.22360229492188</v>
      </c>
      <c r="K6464" s="35">
        <v>24.780000686645508</v>
      </c>
      <c r="L6464" s="56">
        <v>20.299999237060547</v>
      </c>
    </row>
    <row r="6465" spans="1:12" x14ac:dyDescent="0.2">
      <c r="A6465" s="23">
        <v>44097.444444444438</v>
      </c>
      <c r="B6465" s="30">
        <v>1.9880979061126709</v>
      </c>
      <c r="C6465" s="31">
        <v>0.7122122049331665</v>
      </c>
      <c r="D6465" s="31">
        <v>0.19642406702041626</v>
      </c>
      <c r="E6465" s="31">
        <v>1.2881284952163696</v>
      </c>
      <c r="F6465" s="34">
        <v>50.693981170654297</v>
      </c>
      <c r="G6465" s="34">
        <v>30.178823471069336</v>
      </c>
      <c r="H6465" s="31">
        <v>1.1787256002426147</v>
      </c>
      <c r="I6465" s="31">
        <v>0.52467668056488037</v>
      </c>
      <c r="J6465" s="50">
        <v>346.85745239257813</v>
      </c>
      <c r="K6465" s="34">
        <v>24.790000915527344</v>
      </c>
      <c r="L6465" s="55">
        <v>21.159999847412109</v>
      </c>
    </row>
    <row r="6466" spans="1:12" x14ac:dyDescent="0.2">
      <c r="A6466" s="24">
        <v>44097.447916666664</v>
      </c>
      <c r="B6466" s="32">
        <v>1.8499794006347656</v>
      </c>
      <c r="C6466" s="33">
        <v>0.74875086545944214</v>
      </c>
      <c r="D6466" s="33">
        <v>0.17991161346435547</v>
      </c>
      <c r="E6466" s="33">
        <v>1.3193519115447998</v>
      </c>
      <c r="F6466" s="35">
        <v>55.172172546386719</v>
      </c>
      <c r="G6466" s="35">
        <v>33.495956420898438</v>
      </c>
      <c r="H6466" s="33">
        <v>1.1789125204086304</v>
      </c>
      <c r="I6466" s="33">
        <v>0.35942456126213074</v>
      </c>
      <c r="J6466" s="51">
        <v>345.84698486328125</v>
      </c>
      <c r="K6466" s="35">
        <v>24.809999465942383</v>
      </c>
      <c r="L6466" s="56">
        <v>21.639999389648438</v>
      </c>
    </row>
    <row r="6467" spans="1:12" x14ac:dyDescent="0.2">
      <c r="A6467" s="23">
        <v>44097.451388888883</v>
      </c>
      <c r="B6467" s="30">
        <v>1.9766089916229248</v>
      </c>
      <c r="C6467" s="31">
        <v>0.91910052299499512</v>
      </c>
      <c r="D6467" s="31">
        <v>0.2213580459356308</v>
      </c>
      <c r="E6467" s="31">
        <v>1.6405320167541504</v>
      </c>
      <c r="F6467" s="34">
        <v>66.111907958984375</v>
      </c>
      <c r="G6467" s="34">
        <v>46.451568603515625</v>
      </c>
      <c r="H6467" s="31">
        <v>1.1793782711029053</v>
      </c>
      <c r="I6467" s="31">
        <v>0.28046190738677979</v>
      </c>
      <c r="J6467" s="50">
        <v>346.44696044921875</v>
      </c>
      <c r="K6467" s="34">
        <v>24.860000610351563</v>
      </c>
      <c r="L6467" s="55">
        <v>22.829999923706055</v>
      </c>
    </row>
    <row r="6468" spans="1:12" x14ac:dyDescent="0.2">
      <c r="A6468" s="24">
        <v>44097.454861111109</v>
      </c>
      <c r="B6468" s="32">
        <v>3.057744026184082</v>
      </c>
      <c r="C6468" s="33">
        <v>0.86871129274368286</v>
      </c>
      <c r="D6468" s="33">
        <v>0.17782127857208252</v>
      </c>
      <c r="E6468" s="33">
        <v>1.5114808082580566</v>
      </c>
      <c r="F6468" s="35">
        <v>70.224922180175781</v>
      </c>
      <c r="G6468" s="35">
        <v>43.256378173828125</v>
      </c>
      <c r="H6468" s="33">
        <v>1.1859515905380249</v>
      </c>
      <c r="I6468" s="33">
        <v>0.40969237685203552</v>
      </c>
      <c r="J6468" s="51">
        <v>347.73965454101563</v>
      </c>
      <c r="K6468" s="35">
        <v>24.879999160766602</v>
      </c>
      <c r="L6468" s="56">
        <v>21.149999618530273</v>
      </c>
    </row>
    <row r="6469" spans="1:12" x14ac:dyDescent="0.2">
      <c r="A6469" s="23">
        <v>44097.458333333328</v>
      </c>
      <c r="B6469" s="30">
        <v>2.4686055183410645</v>
      </c>
      <c r="C6469" s="31">
        <v>0.66293644905090332</v>
      </c>
      <c r="D6469" s="31">
        <v>0.19247265160083771</v>
      </c>
      <c r="E6469" s="31">
        <v>1.2065757513046265</v>
      </c>
      <c r="F6469" s="34">
        <v>67.670028686523438</v>
      </c>
      <c r="G6469" s="34">
        <v>36.877941131591797</v>
      </c>
      <c r="H6469" s="31">
        <v>1.194240927696228</v>
      </c>
      <c r="I6469" s="31">
        <v>0.38848799467086792</v>
      </c>
      <c r="J6469" s="50">
        <v>348.02194213867188</v>
      </c>
      <c r="K6469" s="34">
        <v>24.920000076293945</v>
      </c>
      <c r="L6469" s="55">
        <v>24.020000457763672</v>
      </c>
    </row>
    <row r="6470" spans="1:12" x14ac:dyDescent="0.2">
      <c r="A6470" s="24">
        <v>44097.461805555555</v>
      </c>
      <c r="B6470" s="32">
        <v>2.6819882392883301</v>
      </c>
      <c r="C6470" s="33">
        <v>0.90437144041061401</v>
      </c>
      <c r="D6470" s="33">
        <v>0.22966280579566956</v>
      </c>
      <c r="E6470" s="33">
        <v>1.6221227645874023</v>
      </c>
      <c r="F6470" s="35">
        <v>64.921737670898438</v>
      </c>
      <c r="G6470" s="35">
        <v>48.663600921630859</v>
      </c>
      <c r="H6470" s="33">
        <v>1.1939153671264648</v>
      </c>
      <c r="I6470" s="33">
        <v>0.38118979334831238</v>
      </c>
      <c r="J6470" s="51">
        <v>346.02508544921875</v>
      </c>
      <c r="K6470" s="35">
        <v>24.940000534057617</v>
      </c>
      <c r="L6470" s="56">
        <v>23.129999160766602</v>
      </c>
    </row>
    <row r="6471" spans="1:12" x14ac:dyDescent="0.2">
      <c r="A6471" s="23">
        <v>44097.465277777774</v>
      </c>
      <c r="B6471" s="30">
        <v>2.0134873390197754</v>
      </c>
      <c r="C6471" s="31">
        <v>0.76895076036453247</v>
      </c>
      <c r="D6471" s="31">
        <v>0.21092085540294647</v>
      </c>
      <c r="E6471" s="31">
        <v>1.3895962238311768</v>
      </c>
      <c r="F6471" s="34">
        <v>62.921478271484375</v>
      </c>
      <c r="G6471" s="34">
        <v>35.145420074462891</v>
      </c>
      <c r="H6471" s="31">
        <v>1.1716684103012085</v>
      </c>
      <c r="I6471" s="31">
        <v>0.25158524513244629</v>
      </c>
      <c r="J6471" s="50">
        <v>348.64474487304688</v>
      </c>
      <c r="K6471" s="34">
        <v>24.950000762939453</v>
      </c>
      <c r="L6471" s="55">
        <v>21.309999465942383</v>
      </c>
    </row>
    <row r="6472" spans="1:12" x14ac:dyDescent="0.2">
      <c r="A6472" s="24">
        <v>44097.46875</v>
      </c>
      <c r="B6472" s="32">
        <v>2.0254490375518799</v>
      </c>
      <c r="C6472" s="33">
        <v>0.76466864347457886</v>
      </c>
      <c r="D6472" s="33">
        <v>0.21912489831447601</v>
      </c>
      <c r="E6472" s="33">
        <v>1.391236424446106</v>
      </c>
      <c r="F6472" s="35">
        <v>67.109039306640625</v>
      </c>
      <c r="G6472" s="35">
        <v>35.798870086669922</v>
      </c>
      <c r="H6472" s="33">
        <v>1.1784943342208862</v>
      </c>
      <c r="I6472" s="33">
        <v>0.28025171160697937</v>
      </c>
      <c r="J6472" s="51">
        <v>347.61135864257813</v>
      </c>
      <c r="K6472" s="35">
        <v>24.989999771118164</v>
      </c>
      <c r="L6472" s="56">
        <v>20.290000915527344</v>
      </c>
    </row>
    <row r="6473" spans="1:12" x14ac:dyDescent="0.2">
      <c r="A6473" s="23">
        <v>44097.472222222219</v>
      </c>
      <c r="B6473" s="30">
        <v>1.9501073360443115</v>
      </c>
      <c r="C6473" s="31">
        <v>0.86587792634963989</v>
      </c>
      <c r="D6473" s="31">
        <v>0.22947756946086884</v>
      </c>
      <c r="E6473" s="31">
        <v>1.5525914430618286</v>
      </c>
      <c r="F6473" s="34">
        <v>56.17315673828125</v>
      </c>
      <c r="G6473" s="34">
        <v>40.511905670166016</v>
      </c>
      <c r="H6473" s="31">
        <v>1.1785794496536255</v>
      </c>
      <c r="I6473" s="31">
        <v>0.28745841979980469</v>
      </c>
      <c r="J6473" s="50">
        <v>345.32089233398438</v>
      </c>
      <c r="K6473" s="34">
        <v>24.979999542236328</v>
      </c>
      <c r="L6473" s="55">
        <v>20.530000686645508</v>
      </c>
    </row>
    <row r="6474" spans="1:12" x14ac:dyDescent="0.2">
      <c r="A6474" s="24">
        <v>44097.475694444438</v>
      </c>
      <c r="B6474" s="32">
        <v>2.4680299758911133</v>
      </c>
      <c r="C6474" s="33">
        <v>0.7410738468170166</v>
      </c>
      <c r="D6474" s="33">
        <v>0.2462247759103775</v>
      </c>
      <c r="E6474" s="33">
        <v>1.3842384815216064</v>
      </c>
      <c r="F6474" s="35">
        <v>56.240863800048828</v>
      </c>
      <c r="G6474" s="35">
        <v>38.068099975585938</v>
      </c>
      <c r="H6474" s="33">
        <v>1.1795772314071655</v>
      </c>
      <c r="I6474" s="33">
        <v>0.28770178556442261</v>
      </c>
      <c r="J6474" s="51">
        <v>346.9071044921875</v>
      </c>
      <c r="K6474" s="35">
        <v>25.030000686645508</v>
      </c>
      <c r="L6474" s="56">
        <v>23.129999160766602</v>
      </c>
    </row>
    <row r="6475" spans="1:12" x14ac:dyDescent="0.2">
      <c r="A6475" s="23">
        <v>44097.479166666664</v>
      </c>
      <c r="B6475" s="30">
        <v>3.2603156566619873</v>
      </c>
      <c r="C6475" s="31">
        <v>0.67472171783447266</v>
      </c>
      <c r="D6475" s="31">
        <v>0.23166921734809875</v>
      </c>
      <c r="E6475" s="31">
        <v>1.2700438499450684</v>
      </c>
      <c r="F6475" s="34">
        <v>63.383556365966797</v>
      </c>
      <c r="G6475" s="34">
        <v>34.481296539306641</v>
      </c>
      <c r="H6475" s="31">
        <v>1.186402440071106</v>
      </c>
      <c r="I6475" s="31">
        <v>0.35232558846473694</v>
      </c>
      <c r="J6475" s="50">
        <v>346.26104736328125</v>
      </c>
      <c r="K6475" s="34">
        <v>25.020000457763672</v>
      </c>
      <c r="L6475" s="55">
        <v>22.170000076293945</v>
      </c>
    </row>
    <row r="6476" spans="1:12" x14ac:dyDescent="0.2">
      <c r="A6476" s="24">
        <v>44097.482638888883</v>
      </c>
      <c r="B6476" s="32">
        <v>3.3769471645355225</v>
      </c>
      <c r="C6476" s="33">
        <v>0.79695945978164673</v>
      </c>
      <c r="D6476" s="33">
        <v>0.20498168468475342</v>
      </c>
      <c r="E6476" s="33">
        <v>1.4390127658843994</v>
      </c>
      <c r="F6476" s="35">
        <v>59.242740631103516</v>
      </c>
      <c r="G6476" s="35">
        <v>42.347923278808594</v>
      </c>
      <c r="H6476" s="33">
        <v>1.1947739124298096</v>
      </c>
      <c r="I6476" s="33">
        <v>0.3382793664932251</v>
      </c>
      <c r="J6476" s="51">
        <v>345.92813110351563</v>
      </c>
      <c r="K6476" s="35">
        <v>25.010000228881836</v>
      </c>
      <c r="L6476" s="56">
        <v>25.270000457763672</v>
      </c>
    </row>
    <row r="6477" spans="1:12" x14ac:dyDescent="0.2">
      <c r="A6477" s="23">
        <v>44097.486111111109</v>
      </c>
      <c r="B6477" s="30">
        <v>2.3659946918487549</v>
      </c>
      <c r="C6477" s="31">
        <v>0.77709329128265381</v>
      </c>
      <c r="D6477" s="31">
        <v>0.22334185242652893</v>
      </c>
      <c r="E6477" s="31">
        <v>1.4144984483718872</v>
      </c>
      <c r="F6477" s="34">
        <v>47.279621124267578</v>
      </c>
      <c r="G6477" s="34">
        <v>34.291824340820313</v>
      </c>
      <c r="H6477" s="31">
        <v>1.186118483543396</v>
      </c>
      <c r="I6477" s="31">
        <v>0.30192106962203979</v>
      </c>
      <c r="J6477" s="50">
        <v>347.53573608398438</v>
      </c>
      <c r="K6477" s="34">
        <v>25.040000915527344</v>
      </c>
      <c r="L6477" s="55">
        <v>21.370000839233398</v>
      </c>
    </row>
    <row r="6478" spans="1:12" x14ac:dyDescent="0.2">
      <c r="A6478" s="24">
        <v>44097.489583333328</v>
      </c>
      <c r="B6478" s="32">
        <v>2.1807000637054443</v>
      </c>
      <c r="C6478" s="33">
        <v>0.87833058834075928</v>
      </c>
      <c r="D6478" s="33">
        <v>0.24855443835258484</v>
      </c>
      <c r="E6478" s="33">
        <v>1.5948909521102905</v>
      </c>
      <c r="F6478" s="35">
        <v>46.98211669921875</v>
      </c>
      <c r="G6478" s="35">
        <v>36.797111511230469</v>
      </c>
      <c r="H6478" s="33">
        <v>1.1880152225494385</v>
      </c>
      <c r="I6478" s="33">
        <v>0.33120426535606384</v>
      </c>
      <c r="J6478" s="51">
        <v>347.16067504882813</v>
      </c>
      <c r="K6478" s="35">
        <v>25.079999923706055</v>
      </c>
      <c r="L6478" s="56">
        <v>26.319999694824219</v>
      </c>
    </row>
    <row r="6479" spans="1:12" x14ac:dyDescent="0.2">
      <c r="A6479" s="23">
        <v>44097.493055555555</v>
      </c>
      <c r="B6479" s="30">
        <v>2.9001774787902832</v>
      </c>
      <c r="C6479" s="31">
        <v>1.4328387975692749</v>
      </c>
      <c r="D6479" s="31">
        <v>0.33773398399353027</v>
      </c>
      <c r="E6479" s="31">
        <v>2.5444009304046631</v>
      </c>
      <c r="F6479" s="34">
        <v>62.401725769042969</v>
      </c>
      <c r="G6479" s="34">
        <v>33.742935180664063</v>
      </c>
      <c r="H6479" s="31">
        <v>1.1956195831298828</v>
      </c>
      <c r="I6479" s="31">
        <v>0.46096175909042358</v>
      </c>
      <c r="J6479" s="50">
        <v>346.1986083984375</v>
      </c>
      <c r="K6479" s="34">
        <v>25.059999465942383</v>
      </c>
      <c r="L6479" s="55">
        <v>27.409999847412109</v>
      </c>
    </row>
    <row r="6480" spans="1:12" x14ac:dyDescent="0.2">
      <c r="A6480" s="24">
        <v>44097.496527777774</v>
      </c>
      <c r="B6480" s="32">
        <v>2.6178736686706543</v>
      </c>
      <c r="C6480" s="33">
        <v>1.0712742805480957</v>
      </c>
      <c r="D6480" s="33">
        <v>0.3143543004989624</v>
      </c>
      <c r="E6480" s="33">
        <v>1.9564418792724609</v>
      </c>
      <c r="F6480" s="35">
        <v>62.053680419921875</v>
      </c>
      <c r="G6480" s="35">
        <v>40.697868347167969</v>
      </c>
      <c r="H6480" s="33">
        <v>1.1933879852294922</v>
      </c>
      <c r="I6480" s="33">
        <v>0.43853417038917542</v>
      </c>
      <c r="J6480" s="51">
        <v>346.86715698242188</v>
      </c>
      <c r="K6480" s="35">
        <v>25.049999237060547</v>
      </c>
      <c r="L6480" s="56">
        <v>21.569999694824219</v>
      </c>
    </row>
    <row r="6481" spans="1:12" x14ac:dyDescent="0.2">
      <c r="A6481" s="23">
        <v>44097.5</v>
      </c>
      <c r="B6481" s="30">
        <v>2.1891176700592041</v>
      </c>
      <c r="C6481" s="31">
        <v>1.0047799348831177</v>
      </c>
      <c r="D6481" s="31">
        <v>0.30596518516540527</v>
      </c>
      <c r="E6481" s="31">
        <v>1.8502624034881592</v>
      </c>
      <c r="F6481" s="34">
        <v>54.400836944580078</v>
      </c>
      <c r="G6481" s="34">
        <v>38.870677947998047</v>
      </c>
      <c r="H6481" s="31">
        <v>1.1857470273971558</v>
      </c>
      <c r="I6481" s="31">
        <v>0.40243533253669739</v>
      </c>
      <c r="J6481" s="50">
        <v>345.20162963867188</v>
      </c>
      <c r="K6481" s="34">
        <v>25.069999694824219</v>
      </c>
      <c r="L6481" s="55">
        <v>20.350000381469727</v>
      </c>
    </row>
    <row r="6482" spans="1:12" x14ac:dyDescent="0.2">
      <c r="A6482" s="24">
        <v>44097.503472222219</v>
      </c>
      <c r="B6482" s="32">
        <v>1.7895447015762329</v>
      </c>
      <c r="C6482" s="33">
        <v>0.86462730169296265</v>
      </c>
      <c r="D6482" s="33">
        <v>0.28370383381843567</v>
      </c>
      <c r="E6482" s="33">
        <v>1.6069648265838623</v>
      </c>
      <c r="F6482" s="35">
        <v>53.192325592041016</v>
      </c>
      <c r="G6482" s="35">
        <v>46.003898620605469</v>
      </c>
      <c r="H6482" s="33">
        <v>1.1733566522598267</v>
      </c>
      <c r="I6482" s="33">
        <v>0.33113130927085876</v>
      </c>
      <c r="J6482" s="51">
        <v>345.47216796875</v>
      </c>
      <c r="K6482" s="35">
        <v>25.120000839233398</v>
      </c>
      <c r="L6482" s="56">
        <v>25.569999694824219</v>
      </c>
    </row>
    <row r="6483" spans="1:12" x14ac:dyDescent="0.2">
      <c r="A6483" s="23">
        <v>44097.506944444438</v>
      </c>
      <c r="B6483" s="30">
        <v>1.4994703531265259</v>
      </c>
      <c r="C6483" s="31">
        <v>0.73482614755630493</v>
      </c>
      <c r="D6483" s="31">
        <v>0.27952143549919128</v>
      </c>
      <c r="E6483" s="31">
        <v>1.4038186073303223</v>
      </c>
      <c r="F6483" s="34">
        <v>55.220829010009766</v>
      </c>
      <c r="G6483" s="34">
        <v>30.463186264038086</v>
      </c>
      <c r="H6483" s="31">
        <v>1.1803829669952393</v>
      </c>
      <c r="I6483" s="31">
        <v>0.25910848379135132</v>
      </c>
      <c r="J6483" s="50">
        <v>344.17010498046875</v>
      </c>
      <c r="K6483" s="34">
        <v>25.110000610351563</v>
      </c>
      <c r="L6483" s="55">
        <v>25.129999160766602</v>
      </c>
    </row>
    <row r="6484" spans="1:12" x14ac:dyDescent="0.2">
      <c r="A6484" s="24">
        <v>44097.510416666664</v>
      </c>
      <c r="B6484" s="32" t="s">
        <v>52</v>
      </c>
      <c r="C6484" s="33" t="s">
        <v>52</v>
      </c>
      <c r="D6484" s="33" t="s">
        <v>52</v>
      </c>
      <c r="E6484" s="33" t="s">
        <v>52</v>
      </c>
      <c r="F6484" s="35" t="s">
        <v>52</v>
      </c>
      <c r="G6484" s="35" t="s">
        <v>52</v>
      </c>
      <c r="H6484" s="33" t="s">
        <v>52</v>
      </c>
      <c r="I6484" s="33" t="s">
        <v>52</v>
      </c>
      <c r="J6484" s="51" t="s">
        <v>52</v>
      </c>
      <c r="K6484" s="35" t="s">
        <v>52</v>
      </c>
      <c r="L6484" s="56" t="s">
        <v>52</v>
      </c>
    </row>
    <row r="6485" spans="1:12" x14ac:dyDescent="0.2">
      <c r="A6485" s="23">
        <v>44097.513888888883</v>
      </c>
      <c r="B6485" s="30" t="s">
        <v>52</v>
      </c>
      <c r="C6485" s="31" t="s">
        <v>52</v>
      </c>
      <c r="D6485" s="31" t="s">
        <v>52</v>
      </c>
      <c r="E6485" s="31" t="s">
        <v>52</v>
      </c>
      <c r="F6485" s="34" t="s">
        <v>52</v>
      </c>
      <c r="G6485" s="34" t="s">
        <v>52</v>
      </c>
      <c r="H6485" s="31" t="s">
        <v>52</v>
      </c>
      <c r="I6485" s="31" t="s">
        <v>52</v>
      </c>
      <c r="J6485" s="50" t="s">
        <v>52</v>
      </c>
      <c r="K6485" s="34" t="s">
        <v>52</v>
      </c>
      <c r="L6485" s="55" t="s">
        <v>52</v>
      </c>
    </row>
    <row r="6486" spans="1:12" x14ac:dyDescent="0.2">
      <c r="A6486" s="24">
        <v>44097.517361111109</v>
      </c>
      <c r="B6486" s="32" t="s">
        <v>52</v>
      </c>
      <c r="C6486" s="33" t="s">
        <v>52</v>
      </c>
      <c r="D6486" s="33" t="s">
        <v>52</v>
      </c>
      <c r="E6486" s="33" t="s">
        <v>52</v>
      </c>
      <c r="F6486" s="35" t="s">
        <v>52</v>
      </c>
      <c r="G6486" s="35" t="s">
        <v>52</v>
      </c>
      <c r="H6486" s="33" t="s">
        <v>52</v>
      </c>
      <c r="I6486" s="33" t="s">
        <v>52</v>
      </c>
      <c r="J6486" s="51" t="s">
        <v>52</v>
      </c>
      <c r="K6486" s="35" t="s">
        <v>52</v>
      </c>
      <c r="L6486" s="56" t="s">
        <v>52</v>
      </c>
    </row>
    <row r="6487" spans="1:12" x14ac:dyDescent="0.2">
      <c r="A6487" s="23">
        <v>44097.520833333328</v>
      </c>
      <c r="B6487" s="30" t="s">
        <v>52</v>
      </c>
      <c r="C6487" s="31" t="s">
        <v>52</v>
      </c>
      <c r="D6487" s="31" t="s">
        <v>52</v>
      </c>
      <c r="E6487" s="31" t="s">
        <v>52</v>
      </c>
      <c r="F6487" s="34" t="s">
        <v>52</v>
      </c>
      <c r="G6487" s="34" t="s">
        <v>52</v>
      </c>
      <c r="H6487" s="31" t="s">
        <v>52</v>
      </c>
      <c r="I6487" s="31" t="s">
        <v>52</v>
      </c>
      <c r="J6487" s="50" t="s">
        <v>52</v>
      </c>
      <c r="K6487" s="34" t="s">
        <v>52</v>
      </c>
      <c r="L6487" s="55" t="s">
        <v>52</v>
      </c>
    </row>
    <row r="6488" spans="1:12" x14ac:dyDescent="0.2">
      <c r="A6488" s="24">
        <v>44097.524305555555</v>
      </c>
      <c r="B6488" s="32" t="s">
        <v>52</v>
      </c>
      <c r="C6488" s="33" t="s">
        <v>52</v>
      </c>
      <c r="D6488" s="33" t="s">
        <v>52</v>
      </c>
      <c r="E6488" s="33" t="s">
        <v>52</v>
      </c>
      <c r="F6488" s="35" t="s">
        <v>52</v>
      </c>
      <c r="G6488" s="35" t="s">
        <v>52</v>
      </c>
      <c r="H6488" s="33" t="s">
        <v>52</v>
      </c>
      <c r="I6488" s="33" t="s">
        <v>52</v>
      </c>
      <c r="J6488" s="51" t="s">
        <v>52</v>
      </c>
      <c r="K6488" s="35" t="s">
        <v>52</v>
      </c>
      <c r="L6488" s="56" t="s">
        <v>52</v>
      </c>
    </row>
    <row r="6489" spans="1:12" x14ac:dyDescent="0.2">
      <c r="A6489" s="23">
        <v>44097.527777777774</v>
      </c>
      <c r="B6489" s="30" t="s">
        <v>52</v>
      </c>
      <c r="C6489" s="31" t="s">
        <v>52</v>
      </c>
      <c r="D6489" s="31" t="s">
        <v>52</v>
      </c>
      <c r="E6489" s="31" t="s">
        <v>52</v>
      </c>
      <c r="F6489" s="34" t="s">
        <v>52</v>
      </c>
      <c r="G6489" s="34" t="s">
        <v>52</v>
      </c>
      <c r="H6489" s="31" t="s">
        <v>52</v>
      </c>
      <c r="I6489" s="31" t="s">
        <v>52</v>
      </c>
      <c r="J6489" s="50" t="s">
        <v>52</v>
      </c>
      <c r="K6489" s="34" t="s">
        <v>52</v>
      </c>
      <c r="L6489" s="55" t="s">
        <v>52</v>
      </c>
    </row>
    <row r="6490" spans="1:12" x14ac:dyDescent="0.2">
      <c r="A6490" s="24">
        <v>44097.53125</v>
      </c>
      <c r="B6490" s="32" t="s">
        <v>52</v>
      </c>
      <c r="C6490" s="33" t="s">
        <v>52</v>
      </c>
      <c r="D6490" s="33" t="s">
        <v>52</v>
      </c>
      <c r="E6490" s="33" t="s">
        <v>52</v>
      </c>
      <c r="F6490" s="35" t="s">
        <v>52</v>
      </c>
      <c r="G6490" s="35" t="s">
        <v>52</v>
      </c>
      <c r="H6490" s="33" t="s">
        <v>52</v>
      </c>
      <c r="I6490" s="33" t="s">
        <v>52</v>
      </c>
      <c r="J6490" s="51" t="s">
        <v>52</v>
      </c>
      <c r="K6490" s="35" t="s">
        <v>52</v>
      </c>
      <c r="L6490" s="56" t="s">
        <v>52</v>
      </c>
    </row>
    <row r="6491" spans="1:12" x14ac:dyDescent="0.2">
      <c r="A6491" s="23">
        <v>44097.534722222219</v>
      </c>
      <c r="B6491" s="30" t="s">
        <v>52</v>
      </c>
      <c r="C6491" s="31" t="s">
        <v>52</v>
      </c>
      <c r="D6491" s="31" t="s">
        <v>52</v>
      </c>
      <c r="E6491" s="31" t="s">
        <v>52</v>
      </c>
      <c r="F6491" s="34" t="s">
        <v>52</v>
      </c>
      <c r="G6491" s="34" t="s">
        <v>52</v>
      </c>
      <c r="H6491" s="31" t="s">
        <v>52</v>
      </c>
      <c r="I6491" s="31" t="s">
        <v>52</v>
      </c>
      <c r="J6491" s="50" t="s">
        <v>52</v>
      </c>
      <c r="K6491" s="34" t="s">
        <v>52</v>
      </c>
      <c r="L6491" s="55" t="s">
        <v>52</v>
      </c>
    </row>
    <row r="6492" spans="1:12" x14ac:dyDescent="0.2">
      <c r="A6492" s="24">
        <v>44097.538194444438</v>
      </c>
      <c r="B6492" s="32" t="s">
        <v>52</v>
      </c>
      <c r="C6492" s="33" t="s">
        <v>52</v>
      </c>
      <c r="D6492" s="33" t="s">
        <v>52</v>
      </c>
      <c r="E6492" s="33" t="s">
        <v>52</v>
      </c>
      <c r="F6492" s="35" t="s">
        <v>52</v>
      </c>
      <c r="G6492" s="35" t="s">
        <v>52</v>
      </c>
      <c r="H6492" s="33" t="s">
        <v>52</v>
      </c>
      <c r="I6492" s="33" t="s">
        <v>52</v>
      </c>
      <c r="J6492" s="51" t="s">
        <v>52</v>
      </c>
      <c r="K6492" s="35" t="s">
        <v>52</v>
      </c>
      <c r="L6492" s="56" t="s">
        <v>52</v>
      </c>
    </row>
    <row r="6493" spans="1:12" x14ac:dyDescent="0.2">
      <c r="A6493" s="23">
        <v>44097.541666666664</v>
      </c>
      <c r="B6493" s="30" t="s">
        <v>52</v>
      </c>
      <c r="C6493" s="31" t="s">
        <v>52</v>
      </c>
      <c r="D6493" s="31" t="s">
        <v>52</v>
      </c>
      <c r="E6493" s="31" t="s">
        <v>52</v>
      </c>
      <c r="F6493" s="34" t="s">
        <v>52</v>
      </c>
      <c r="G6493" s="34" t="s">
        <v>52</v>
      </c>
      <c r="H6493" s="31" t="s">
        <v>52</v>
      </c>
      <c r="I6493" s="31" t="s">
        <v>52</v>
      </c>
      <c r="J6493" s="50" t="s">
        <v>52</v>
      </c>
      <c r="K6493" s="34" t="s">
        <v>52</v>
      </c>
      <c r="L6493" s="55" t="s">
        <v>52</v>
      </c>
    </row>
    <row r="6494" spans="1:12" x14ac:dyDescent="0.2">
      <c r="A6494" s="24">
        <v>44097.545138888883</v>
      </c>
      <c r="B6494" s="32" t="s">
        <v>52</v>
      </c>
      <c r="C6494" s="33" t="s">
        <v>52</v>
      </c>
      <c r="D6494" s="33" t="s">
        <v>52</v>
      </c>
      <c r="E6494" s="33" t="s">
        <v>52</v>
      </c>
      <c r="F6494" s="35" t="s">
        <v>52</v>
      </c>
      <c r="G6494" s="35" t="s">
        <v>52</v>
      </c>
      <c r="H6494" s="33" t="s">
        <v>52</v>
      </c>
      <c r="I6494" s="33" t="s">
        <v>52</v>
      </c>
      <c r="J6494" s="51" t="s">
        <v>52</v>
      </c>
      <c r="K6494" s="35" t="s">
        <v>52</v>
      </c>
      <c r="L6494" s="56" t="s">
        <v>52</v>
      </c>
    </row>
    <row r="6495" spans="1:12" x14ac:dyDescent="0.2">
      <c r="A6495" s="23">
        <v>44097.548611111109</v>
      </c>
      <c r="B6495" s="30" t="s">
        <v>52</v>
      </c>
      <c r="C6495" s="31" t="s">
        <v>52</v>
      </c>
      <c r="D6495" s="31" t="s">
        <v>52</v>
      </c>
      <c r="E6495" s="31" t="s">
        <v>52</v>
      </c>
      <c r="F6495" s="34" t="s">
        <v>52</v>
      </c>
      <c r="G6495" s="34" t="s">
        <v>52</v>
      </c>
      <c r="H6495" s="31" t="s">
        <v>52</v>
      </c>
      <c r="I6495" s="31" t="s">
        <v>52</v>
      </c>
      <c r="J6495" s="50" t="s">
        <v>52</v>
      </c>
      <c r="K6495" s="34" t="s">
        <v>52</v>
      </c>
      <c r="L6495" s="55" t="s">
        <v>52</v>
      </c>
    </row>
    <row r="6496" spans="1:12" x14ac:dyDescent="0.2">
      <c r="A6496" s="24">
        <v>44097.552083333328</v>
      </c>
      <c r="B6496" s="32" t="s">
        <v>52</v>
      </c>
      <c r="C6496" s="33" t="s">
        <v>52</v>
      </c>
      <c r="D6496" s="33" t="s">
        <v>52</v>
      </c>
      <c r="E6496" s="33" t="s">
        <v>52</v>
      </c>
      <c r="F6496" s="35" t="s">
        <v>52</v>
      </c>
      <c r="G6496" s="35" t="s">
        <v>52</v>
      </c>
      <c r="H6496" s="33" t="s">
        <v>52</v>
      </c>
      <c r="I6496" s="33" t="s">
        <v>52</v>
      </c>
      <c r="J6496" s="51" t="s">
        <v>52</v>
      </c>
      <c r="K6496" s="35" t="s">
        <v>52</v>
      </c>
      <c r="L6496" s="56" t="s">
        <v>52</v>
      </c>
    </row>
    <row r="6497" spans="1:12" x14ac:dyDescent="0.2">
      <c r="A6497" s="23">
        <v>44097.555555555555</v>
      </c>
      <c r="B6497" s="30" t="s">
        <v>52</v>
      </c>
      <c r="C6497" s="31" t="s">
        <v>52</v>
      </c>
      <c r="D6497" s="31" t="s">
        <v>52</v>
      </c>
      <c r="E6497" s="31" t="s">
        <v>52</v>
      </c>
      <c r="F6497" s="34" t="s">
        <v>52</v>
      </c>
      <c r="G6497" s="34" t="s">
        <v>52</v>
      </c>
      <c r="H6497" s="31" t="s">
        <v>52</v>
      </c>
      <c r="I6497" s="31" t="s">
        <v>52</v>
      </c>
      <c r="J6497" s="50" t="s">
        <v>52</v>
      </c>
      <c r="K6497" s="34" t="s">
        <v>52</v>
      </c>
      <c r="L6497" s="55" t="s">
        <v>52</v>
      </c>
    </row>
    <row r="6498" spans="1:12" x14ac:dyDescent="0.2">
      <c r="A6498" s="24">
        <v>44097.559027777774</v>
      </c>
      <c r="B6498" s="32" t="s">
        <v>52</v>
      </c>
      <c r="C6498" s="33" t="s">
        <v>52</v>
      </c>
      <c r="D6498" s="33" t="s">
        <v>52</v>
      </c>
      <c r="E6498" s="33" t="s">
        <v>52</v>
      </c>
      <c r="F6498" s="35" t="s">
        <v>52</v>
      </c>
      <c r="G6498" s="35" t="s">
        <v>52</v>
      </c>
      <c r="H6498" s="33" t="s">
        <v>52</v>
      </c>
      <c r="I6498" s="33" t="s">
        <v>52</v>
      </c>
      <c r="J6498" s="51" t="s">
        <v>52</v>
      </c>
      <c r="K6498" s="35" t="s">
        <v>52</v>
      </c>
      <c r="L6498" s="56" t="s">
        <v>52</v>
      </c>
    </row>
    <row r="6499" spans="1:12" x14ac:dyDescent="0.2">
      <c r="A6499" s="23">
        <v>44097.5625</v>
      </c>
      <c r="B6499" s="30" t="s">
        <v>52</v>
      </c>
      <c r="C6499" s="31" t="s">
        <v>52</v>
      </c>
      <c r="D6499" s="31" t="s">
        <v>52</v>
      </c>
      <c r="E6499" s="31" t="s">
        <v>52</v>
      </c>
      <c r="F6499" s="34" t="s">
        <v>52</v>
      </c>
      <c r="G6499" s="34" t="s">
        <v>52</v>
      </c>
      <c r="H6499" s="31" t="s">
        <v>52</v>
      </c>
      <c r="I6499" s="31" t="s">
        <v>52</v>
      </c>
      <c r="J6499" s="50" t="s">
        <v>52</v>
      </c>
      <c r="K6499" s="34" t="s">
        <v>52</v>
      </c>
      <c r="L6499" s="55" t="s">
        <v>52</v>
      </c>
    </row>
    <row r="6500" spans="1:12" x14ac:dyDescent="0.2">
      <c r="A6500" s="24">
        <v>44097.565972222219</v>
      </c>
      <c r="B6500" s="32" t="s">
        <v>52</v>
      </c>
      <c r="C6500" s="33" t="s">
        <v>52</v>
      </c>
      <c r="D6500" s="33" t="s">
        <v>52</v>
      </c>
      <c r="E6500" s="33" t="s">
        <v>52</v>
      </c>
      <c r="F6500" s="35" t="s">
        <v>52</v>
      </c>
      <c r="G6500" s="35" t="s">
        <v>52</v>
      </c>
      <c r="H6500" s="33" t="s">
        <v>52</v>
      </c>
      <c r="I6500" s="33" t="s">
        <v>52</v>
      </c>
      <c r="J6500" s="51" t="s">
        <v>52</v>
      </c>
      <c r="K6500" s="35" t="s">
        <v>52</v>
      </c>
      <c r="L6500" s="56" t="s">
        <v>52</v>
      </c>
    </row>
    <row r="6501" spans="1:12" x14ac:dyDescent="0.2">
      <c r="A6501" s="23">
        <v>44097.569444444438</v>
      </c>
      <c r="B6501" s="30" t="s">
        <v>52</v>
      </c>
      <c r="C6501" s="31" t="s">
        <v>52</v>
      </c>
      <c r="D6501" s="31" t="s">
        <v>52</v>
      </c>
      <c r="E6501" s="31" t="s">
        <v>52</v>
      </c>
      <c r="F6501" s="34" t="s">
        <v>52</v>
      </c>
      <c r="G6501" s="34" t="s">
        <v>52</v>
      </c>
      <c r="H6501" s="31" t="s">
        <v>52</v>
      </c>
      <c r="I6501" s="31" t="s">
        <v>52</v>
      </c>
      <c r="J6501" s="50" t="s">
        <v>52</v>
      </c>
      <c r="K6501" s="34" t="s">
        <v>52</v>
      </c>
      <c r="L6501" s="55" t="s">
        <v>52</v>
      </c>
    </row>
    <row r="6502" spans="1:12" x14ac:dyDescent="0.2">
      <c r="A6502" s="24">
        <v>44097.572916666664</v>
      </c>
      <c r="B6502" s="32" t="s">
        <v>52</v>
      </c>
      <c r="C6502" s="33" t="s">
        <v>52</v>
      </c>
      <c r="D6502" s="33" t="s">
        <v>52</v>
      </c>
      <c r="E6502" s="33" t="s">
        <v>52</v>
      </c>
      <c r="F6502" s="35" t="s">
        <v>52</v>
      </c>
      <c r="G6502" s="35" t="s">
        <v>52</v>
      </c>
      <c r="H6502" s="33" t="s">
        <v>52</v>
      </c>
      <c r="I6502" s="33" t="s">
        <v>52</v>
      </c>
      <c r="J6502" s="51" t="s">
        <v>52</v>
      </c>
      <c r="K6502" s="35" t="s">
        <v>52</v>
      </c>
      <c r="L6502" s="56" t="s">
        <v>52</v>
      </c>
    </row>
    <row r="6503" spans="1:12" x14ac:dyDescent="0.2">
      <c r="A6503" s="23">
        <v>44097.576388888883</v>
      </c>
      <c r="B6503" s="30" t="s">
        <v>52</v>
      </c>
      <c r="C6503" s="31" t="s">
        <v>52</v>
      </c>
      <c r="D6503" s="31" t="s">
        <v>52</v>
      </c>
      <c r="E6503" s="31" t="s">
        <v>52</v>
      </c>
      <c r="F6503" s="34" t="s">
        <v>52</v>
      </c>
      <c r="G6503" s="34" t="s">
        <v>52</v>
      </c>
      <c r="H6503" s="31" t="s">
        <v>52</v>
      </c>
      <c r="I6503" s="31" t="s">
        <v>52</v>
      </c>
      <c r="J6503" s="50" t="s">
        <v>52</v>
      </c>
      <c r="K6503" s="34" t="s">
        <v>52</v>
      </c>
      <c r="L6503" s="55" t="s">
        <v>52</v>
      </c>
    </row>
    <row r="6504" spans="1:12" x14ac:dyDescent="0.2">
      <c r="A6504" s="24">
        <v>44097.579861111109</v>
      </c>
      <c r="B6504" s="32" t="s">
        <v>52</v>
      </c>
      <c r="C6504" s="33" t="s">
        <v>52</v>
      </c>
      <c r="D6504" s="33" t="s">
        <v>52</v>
      </c>
      <c r="E6504" s="33" t="s">
        <v>52</v>
      </c>
      <c r="F6504" s="35" t="s">
        <v>52</v>
      </c>
      <c r="G6504" s="35" t="s">
        <v>52</v>
      </c>
      <c r="H6504" s="33" t="s">
        <v>52</v>
      </c>
      <c r="I6504" s="33" t="s">
        <v>52</v>
      </c>
      <c r="J6504" s="51" t="s">
        <v>52</v>
      </c>
      <c r="K6504" s="35" t="s">
        <v>52</v>
      </c>
      <c r="L6504" s="56" t="s">
        <v>52</v>
      </c>
    </row>
    <row r="6505" spans="1:12" x14ac:dyDescent="0.2">
      <c r="A6505" s="23">
        <v>44097.583333333328</v>
      </c>
      <c r="B6505" s="30" t="s">
        <v>52</v>
      </c>
      <c r="C6505" s="31" t="s">
        <v>52</v>
      </c>
      <c r="D6505" s="31" t="s">
        <v>52</v>
      </c>
      <c r="E6505" s="31" t="s">
        <v>52</v>
      </c>
      <c r="F6505" s="34" t="s">
        <v>52</v>
      </c>
      <c r="G6505" s="34" t="s">
        <v>52</v>
      </c>
      <c r="H6505" s="31" t="s">
        <v>52</v>
      </c>
      <c r="I6505" s="31" t="s">
        <v>52</v>
      </c>
      <c r="J6505" s="50" t="s">
        <v>52</v>
      </c>
      <c r="K6505" s="34" t="s">
        <v>52</v>
      </c>
      <c r="L6505" s="55" t="s">
        <v>52</v>
      </c>
    </row>
    <row r="6506" spans="1:12" x14ac:dyDescent="0.2">
      <c r="A6506" s="24">
        <v>44097.586805555555</v>
      </c>
      <c r="B6506" s="32" t="s">
        <v>52</v>
      </c>
      <c r="C6506" s="33" t="s">
        <v>52</v>
      </c>
      <c r="D6506" s="33" t="s">
        <v>52</v>
      </c>
      <c r="E6506" s="33" t="s">
        <v>52</v>
      </c>
      <c r="F6506" s="35" t="s">
        <v>52</v>
      </c>
      <c r="G6506" s="35" t="s">
        <v>52</v>
      </c>
      <c r="H6506" s="33" t="s">
        <v>52</v>
      </c>
      <c r="I6506" s="33" t="s">
        <v>52</v>
      </c>
      <c r="J6506" s="51" t="s">
        <v>52</v>
      </c>
      <c r="K6506" s="35" t="s">
        <v>52</v>
      </c>
      <c r="L6506" s="56" t="s">
        <v>52</v>
      </c>
    </row>
    <row r="6507" spans="1:12" x14ac:dyDescent="0.2">
      <c r="A6507" s="23">
        <v>44097.590277777774</v>
      </c>
      <c r="B6507" s="30" t="s">
        <v>52</v>
      </c>
      <c r="C6507" s="31" t="s">
        <v>52</v>
      </c>
      <c r="D6507" s="31" t="s">
        <v>52</v>
      </c>
      <c r="E6507" s="31" t="s">
        <v>52</v>
      </c>
      <c r="F6507" s="34" t="s">
        <v>52</v>
      </c>
      <c r="G6507" s="34" t="s">
        <v>52</v>
      </c>
      <c r="H6507" s="31" t="s">
        <v>52</v>
      </c>
      <c r="I6507" s="31" t="s">
        <v>52</v>
      </c>
      <c r="J6507" s="50" t="s">
        <v>52</v>
      </c>
      <c r="K6507" s="34" t="s">
        <v>52</v>
      </c>
      <c r="L6507" s="55" t="s">
        <v>52</v>
      </c>
    </row>
    <row r="6508" spans="1:12" x14ac:dyDescent="0.2">
      <c r="A6508" s="24">
        <v>44097.59375</v>
      </c>
      <c r="B6508" s="32" t="s">
        <v>52</v>
      </c>
      <c r="C6508" s="33" t="s">
        <v>52</v>
      </c>
      <c r="D6508" s="33" t="s">
        <v>52</v>
      </c>
      <c r="E6508" s="33" t="s">
        <v>52</v>
      </c>
      <c r="F6508" s="35" t="s">
        <v>52</v>
      </c>
      <c r="G6508" s="35" t="s">
        <v>52</v>
      </c>
      <c r="H6508" s="33" t="s">
        <v>52</v>
      </c>
      <c r="I6508" s="33" t="s">
        <v>52</v>
      </c>
      <c r="J6508" s="51" t="s">
        <v>52</v>
      </c>
      <c r="K6508" s="35" t="s">
        <v>52</v>
      </c>
      <c r="L6508" s="56" t="s">
        <v>52</v>
      </c>
    </row>
    <row r="6509" spans="1:12" x14ac:dyDescent="0.2">
      <c r="A6509" s="23">
        <v>44097.597222222219</v>
      </c>
      <c r="B6509" s="30" t="s">
        <v>52</v>
      </c>
      <c r="C6509" s="31" t="s">
        <v>52</v>
      </c>
      <c r="D6509" s="31" t="s">
        <v>52</v>
      </c>
      <c r="E6509" s="31" t="s">
        <v>52</v>
      </c>
      <c r="F6509" s="34" t="s">
        <v>52</v>
      </c>
      <c r="G6509" s="34" t="s">
        <v>52</v>
      </c>
      <c r="H6509" s="31" t="s">
        <v>52</v>
      </c>
      <c r="I6509" s="31" t="s">
        <v>52</v>
      </c>
      <c r="J6509" s="50" t="s">
        <v>52</v>
      </c>
      <c r="K6509" s="34" t="s">
        <v>52</v>
      </c>
      <c r="L6509" s="55" t="s">
        <v>52</v>
      </c>
    </row>
    <row r="6510" spans="1:12" x14ac:dyDescent="0.2">
      <c r="A6510" s="24">
        <v>44097.600694444438</v>
      </c>
      <c r="B6510" s="32" t="s">
        <v>52</v>
      </c>
      <c r="C6510" s="33" t="s">
        <v>52</v>
      </c>
      <c r="D6510" s="33" t="s">
        <v>52</v>
      </c>
      <c r="E6510" s="33" t="s">
        <v>52</v>
      </c>
      <c r="F6510" s="35" t="s">
        <v>52</v>
      </c>
      <c r="G6510" s="35" t="s">
        <v>52</v>
      </c>
      <c r="H6510" s="33" t="s">
        <v>52</v>
      </c>
      <c r="I6510" s="33" t="s">
        <v>52</v>
      </c>
      <c r="J6510" s="51" t="s">
        <v>52</v>
      </c>
      <c r="K6510" s="35" t="s">
        <v>52</v>
      </c>
      <c r="L6510" s="56" t="s">
        <v>52</v>
      </c>
    </row>
    <row r="6511" spans="1:12" x14ac:dyDescent="0.2">
      <c r="A6511" s="23">
        <v>44097.604166666664</v>
      </c>
      <c r="B6511" s="30" t="s">
        <v>52</v>
      </c>
      <c r="C6511" s="31" t="s">
        <v>52</v>
      </c>
      <c r="D6511" s="31" t="s">
        <v>52</v>
      </c>
      <c r="E6511" s="31" t="s">
        <v>52</v>
      </c>
      <c r="F6511" s="34" t="s">
        <v>52</v>
      </c>
      <c r="G6511" s="34" t="s">
        <v>52</v>
      </c>
      <c r="H6511" s="31" t="s">
        <v>52</v>
      </c>
      <c r="I6511" s="31" t="s">
        <v>52</v>
      </c>
      <c r="J6511" s="50" t="s">
        <v>52</v>
      </c>
      <c r="K6511" s="34" t="s">
        <v>52</v>
      </c>
      <c r="L6511" s="55" t="s">
        <v>52</v>
      </c>
    </row>
    <row r="6512" spans="1:12" x14ac:dyDescent="0.2">
      <c r="A6512" s="24">
        <v>44097.607638888883</v>
      </c>
      <c r="B6512" s="32" t="s">
        <v>52</v>
      </c>
      <c r="C6512" s="33" t="s">
        <v>52</v>
      </c>
      <c r="D6512" s="33" t="s">
        <v>52</v>
      </c>
      <c r="E6512" s="33" t="s">
        <v>52</v>
      </c>
      <c r="F6512" s="35" t="s">
        <v>52</v>
      </c>
      <c r="G6512" s="35" t="s">
        <v>52</v>
      </c>
      <c r="H6512" s="33" t="s">
        <v>52</v>
      </c>
      <c r="I6512" s="33" t="s">
        <v>52</v>
      </c>
      <c r="J6512" s="51" t="s">
        <v>52</v>
      </c>
      <c r="K6512" s="35" t="s">
        <v>52</v>
      </c>
      <c r="L6512" s="56" t="s">
        <v>52</v>
      </c>
    </row>
    <row r="6513" spans="1:12" x14ac:dyDescent="0.2">
      <c r="A6513" s="23">
        <v>44097.611111111109</v>
      </c>
      <c r="B6513" s="30" t="s">
        <v>52</v>
      </c>
      <c r="C6513" s="31" t="s">
        <v>52</v>
      </c>
      <c r="D6513" s="31" t="s">
        <v>52</v>
      </c>
      <c r="E6513" s="31" t="s">
        <v>52</v>
      </c>
      <c r="F6513" s="34" t="s">
        <v>52</v>
      </c>
      <c r="G6513" s="34" t="s">
        <v>52</v>
      </c>
      <c r="H6513" s="31" t="s">
        <v>52</v>
      </c>
      <c r="I6513" s="31" t="s">
        <v>52</v>
      </c>
      <c r="J6513" s="50" t="s">
        <v>52</v>
      </c>
      <c r="K6513" s="34" t="s">
        <v>52</v>
      </c>
      <c r="L6513" s="55" t="s">
        <v>52</v>
      </c>
    </row>
    <row r="6514" spans="1:12" x14ac:dyDescent="0.2">
      <c r="A6514" s="24">
        <v>44097.614583333328</v>
      </c>
      <c r="B6514" s="32" t="s">
        <v>52</v>
      </c>
      <c r="C6514" s="33" t="s">
        <v>52</v>
      </c>
      <c r="D6514" s="33" t="s">
        <v>52</v>
      </c>
      <c r="E6514" s="33" t="s">
        <v>52</v>
      </c>
      <c r="F6514" s="35" t="s">
        <v>52</v>
      </c>
      <c r="G6514" s="35" t="s">
        <v>52</v>
      </c>
      <c r="H6514" s="33" t="s">
        <v>52</v>
      </c>
      <c r="I6514" s="33" t="s">
        <v>52</v>
      </c>
      <c r="J6514" s="51" t="s">
        <v>52</v>
      </c>
      <c r="K6514" s="35" t="s">
        <v>52</v>
      </c>
      <c r="L6514" s="56" t="s">
        <v>52</v>
      </c>
    </row>
    <row r="6515" spans="1:12" x14ac:dyDescent="0.2">
      <c r="A6515" s="23">
        <v>44097.618055555555</v>
      </c>
      <c r="B6515" s="30" t="s">
        <v>52</v>
      </c>
      <c r="C6515" s="31" t="s">
        <v>52</v>
      </c>
      <c r="D6515" s="31" t="s">
        <v>52</v>
      </c>
      <c r="E6515" s="31" t="s">
        <v>52</v>
      </c>
      <c r="F6515" s="34" t="s">
        <v>52</v>
      </c>
      <c r="G6515" s="34" t="s">
        <v>52</v>
      </c>
      <c r="H6515" s="31" t="s">
        <v>52</v>
      </c>
      <c r="I6515" s="31" t="s">
        <v>52</v>
      </c>
      <c r="J6515" s="50" t="s">
        <v>52</v>
      </c>
      <c r="K6515" s="34" t="s">
        <v>52</v>
      </c>
      <c r="L6515" s="55" t="s">
        <v>52</v>
      </c>
    </row>
    <row r="6516" spans="1:12" x14ac:dyDescent="0.2">
      <c r="A6516" s="24">
        <v>44097.621527777774</v>
      </c>
      <c r="B6516" s="32" t="s">
        <v>52</v>
      </c>
      <c r="C6516" s="33" t="s">
        <v>52</v>
      </c>
      <c r="D6516" s="33" t="s">
        <v>52</v>
      </c>
      <c r="E6516" s="33" t="s">
        <v>52</v>
      </c>
      <c r="F6516" s="35" t="s">
        <v>52</v>
      </c>
      <c r="G6516" s="35" t="s">
        <v>52</v>
      </c>
      <c r="H6516" s="33" t="s">
        <v>52</v>
      </c>
      <c r="I6516" s="33" t="s">
        <v>52</v>
      </c>
      <c r="J6516" s="51" t="s">
        <v>52</v>
      </c>
      <c r="K6516" s="35" t="s">
        <v>52</v>
      </c>
      <c r="L6516" s="56" t="s">
        <v>52</v>
      </c>
    </row>
    <row r="6517" spans="1:12" x14ac:dyDescent="0.2">
      <c r="A6517" s="23">
        <v>44097.625</v>
      </c>
      <c r="B6517" s="30" t="s">
        <v>52</v>
      </c>
      <c r="C6517" s="31" t="s">
        <v>52</v>
      </c>
      <c r="D6517" s="31" t="s">
        <v>52</v>
      </c>
      <c r="E6517" s="31" t="s">
        <v>52</v>
      </c>
      <c r="F6517" s="34" t="s">
        <v>52</v>
      </c>
      <c r="G6517" s="34" t="s">
        <v>52</v>
      </c>
      <c r="H6517" s="31" t="s">
        <v>52</v>
      </c>
      <c r="I6517" s="31" t="s">
        <v>52</v>
      </c>
      <c r="J6517" s="50" t="s">
        <v>52</v>
      </c>
      <c r="K6517" s="34" t="s">
        <v>52</v>
      </c>
      <c r="L6517" s="55" t="s">
        <v>52</v>
      </c>
    </row>
    <row r="6518" spans="1:12" x14ac:dyDescent="0.2">
      <c r="A6518" s="24">
        <v>44097.628472222219</v>
      </c>
      <c r="B6518" s="32">
        <v>2.8348457813262939</v>
      </c>
      <c r="C6518" s="33">
        <v>0.91033577919006348</v>
      </c>
      <c r="D6518" s="33">
        <v>0.25464928150177002</v>
      </c>
      <c r="E6518" s="33">
        <v>1.6500445604324341</v>
      </c>
      <c r="F6518" s="35">
        <v>46.788810729980469</v>
      </c>
      <c r="G6518" s="35">
        <v>37.26373291015625</v>
      </c>
      <c r="H6518" s="33">
        <v>1.2090504169464111</v>
      </c>
      <c r="I6518" s="33">
        <v>0.5325579047203064</v>
      </c>
      <c r="J6518" s="51">
        <v>344.38912963867188</v>
      </c>
      <c r="K6518" s="35">
        <v>25.760000228881836</v>
      </c>
      <c r="L6518" s="56">
        <v>23.850000381469727</v>
      </c>
    </row>
    <row r="6519" spans="1:12" x14ac:dyDescent="0.2">
      <c r="A6519" s="23">
        <v>44097.631944444438</v>
      </c>
      <c r="B6519" s="30">
        <v>2.2655496597290039</v>
      </c>
      <c r="C6519" s="31">
        <v>0.84463715553283691</v>
      </c>
      <c r="D6519" s="31">
        <v>0.20061491429805756</v>
      </c>
      <c r="E6519" s="31">
        <v>1.5056459903717041</v>
      </c>
      <c r="F6519" s="34">
        <v>50.446235656738281</v>
      </c>
      <c r="G6519" s="34">
        <v>26.1595458984375</v>
      </c>
      <c r="H6519" s="31">
        <v>1.1934311389923096</v>
      </c>
      <c r="I6519" s="31">
        <v>0.51763284206390381</v>
      </c>
      <c r="J6519" s="50">
        <v>343.04519653320313</v>
      </c>
      <c r="K6519" s="34">
        <v>25.790000915527344</v>
      </c>
      <c r="L6519" s="55">
        <v>20.729999542236328</v>
      </c>
    </row>
    <row r="6520" spans="1:12" x14ac:dyDescent="0.2">
      <c r="A6520" s="24">
        <v>44097.635416666664</v>
      </c>
      <c r="B6520" s="32">
        <v>2.431797981262207</v>
      </c>
      <c r="C6520" s="33">
        <v>0.9914277195930481</v>
      </c>
      <c r="D6520" s="33">
        <v>0.2981419563293457</v>
      </c>
      <c r="E6520" s="33">
        <v>1.8199082612991333</v>
      </c>
      <c r="F6520" s="35">
        <v>56.115310668945313</v>
      </c>
      <c r="G6520" s="35">
        <v>34.866691589355469</v>
      </c>
      <c r="H6520" s="33">
        <v>1.2091151475906372</v>
      </c>
      <c r="I6520" s="33">
        <v>0.53258645534515381</v>
      </c>
      <c r="J6520" s="51">
        <v>343.67691040039063</v>
      </c>
      <c r="K6520" s="35">
        <v>25.809999465942383</v>
      </c>
      <c r="L6520" s="56">
        <v>23.940000534057617</v>
      </c>
    </row>
    <row r="6521" spans="1:12" x14ac:dyDescent="0.2">
      <c r="A6521" s="23">
        <v>44097.638888888883</v>
      </c>
      <c r="B6521" s="30">
        <v>2.9744119644165039</v>
      </c>
      <c r="C6521" s="31">
        <v>1.0781688690185547</v>
      </c>
      <c r="D6521" s="31">
        <v>0.28165566921234131</v>
      </c>
      <c r="E6521" s="31">
        <v>1.9343116283416748</v>
      </c>
      <c r="F6521" s="34">
        <v>61.686279296875</v>
      </c>
      <c r="G6521" s="34">
        <v>39.201744079589844</v>
      </c>
      <c r="H6521" s="31">
        <v>1.2094463109970093</v>
      </c>
      <c r="I6521" s="31">
        <v>0.60472315549850464</v>
      </c>
      <c r="J6521" s="50">
        <v>343.65390014648438</v>
      </c>
      <c r="K6521" s="34">
        <v>25.829999923706055</v>
      </c>
      <c r="L6521" s="55">
        <v>24.729999542236328</v>
      </c>
    </row>
    <row r="6522" spans="1:12" x14ac:dyDescent="0.2">
      <c r="A6522" s="24">
        <v>44097.642361111109</v>
      </c>
      <c r="B6522" s="32">
        <v>3.3609516620635986</v>
      </c>
      <c r="C6522" s="33">
        <v>0.99991708993911743</v>
      </c>
      <c r="D6522" s="33">
        <v>0.27096468210220337</v>
      </c>
      <c r="E6522" s="33">
        <v>1.8036733865737915</v>
      </c>
      <c r="F6522" s="35">
        <v>76.362838745117188</v>
      </c>
      <c r="G6522" s="35">
        <v>52.073348999023438</v>
      </c>
      <c r="H6522" s="33">
        <v>1.2007584571838379</v>
      </c>
      <c r="I6522" s="33">
        <v>0.57521367073059082</v>
      </c>
      <c r="J6522" s="51">
        <v>343.95819091796875</v>
      </c>
      <c r="K6522" s="35">
        <v>25.850000381469727</v>
      </c>
      <c r="L6522" s="56">
        <v>21</v>
      </c>
    </row>
    <row r="6523" spans="1:12" x14ac:dyDescent="0.2">
      <c r="A6523" s="23">
        <v>44097.645833333328</v>
      </c>
      <c r="B6523" s="30">
        <v>3.4214310646057129</v>
      </c>
      <c r="C6523" s="31">
        <v>0.86435401439666748</v>
      </c>
      <c r="D6523" s="31">
        <v>0.23976582288742065</v>
      </c>
      <c r="E6523" s="31">
        <v>1.5688124895095825</v>
      </c>
      <c r="F6523" s="34">
        <v>72.534339904785156</v>
      </c>
      <c r="G6523" s="34">
        <v>48.181797027587891</v>
      </c>
      <c r="H6523" s="31">
        <v>1.1998957395553589</v>
      </c>
      <c r="I6523" s="31">
        <v>0.48858031630516052</v>
      </c>
      <c r="J6523" s="50">
        <v>343.61941528320313</v>
      </c>
      <c r="K6523" s="34">
        <v>25.860000610351563</v>
      </c>
      <c r="L6523" s="55">
        <v>18.840000152587891</v>
      </c>
    </row>
    <row r="6524" spans="1:12" x14ac:dyDescent="0.2">
      <c r="A6524" s="24">
        <v>44097.649305555555</v>
      </c>
      <c r="B6524" s="32">
        <v>2.8606524467468262</v>
      </c>
      <c r="C6524" s="33">
        <v>0.90647643804550171</v>
      </c>
      <c r="D6524" s="33">
        <v>0.26505720615386963</v>
      </c>
      <c r="E6524" s="33">
        <v>1.6545368432998657</v>
      </c>
      <c r="F6524" s="35">
        <v>63.251918792724609</v>
      </c>
      <c r="G6524" s="35">
        <v>43.310527801513672</v>
      </c>
      <c r="H6524" s="33">
        <v>1.1949108839035034</v>
      </c>
      <c r="I6524" s="33">
        <v>0.45349025726318359</v>
      </c>
      <c r="J6524" s="51">
        <v>343.25772094726563</v>
      </c>
      <c r="K6524" s="35">
        <v>25.889999389648438</v>
      </c>
      <c r="L6524" s="56">
        <v>24.299999237060547</v>
      </c>
    </row>
    <row r="6525" spans="1:12" x14ac:dyDescent="0.2">
      <c r="A6525" s="23">
        <v>44097.652777777774</v>
      </c>
      <c r="B6525" s="30">
        <v>2.3442339897155762</v>
      </c>
      <c r="C6525" s="31">
        <v>0.90657824277877808</v>
      </c>
      <c r="D6525" s="31">
        <v>0.2568030059337616</v>
      </c>
      <c r="E6525" s="31">
        <v>1.6485096216201782</v>
      </c>
      <c r="F6525" s="34">
        <v>67.413108825683594</v>
      </c>
      <c r="G6525" s="34">
        <v>49.869159698486328</v>
      </c>
      <c r="H6525" s="31">
        <v>1.1950451135635376</v>
      </c>
      <c r="I6525" s="31">
        <v>0.38874959945678711</v>
      </c>
      <c r="J6525" s="50">
        <v>344.55508422851563</v>
      </c>
      <c r="K6525" s="34">
        <v>25.899999618530273</v>
      </c>
      <c r="L6525" s="55">
        <v>24.620000839233398</v>
      </c>
    </row>
    <row r="6526" spans="1:12" x14ac:dyDescent="0.2">
      <c r="A6526" s="24">
        <v>44097.65625</v>
      </c>
      <c r="B6526" s="32">
        <v>3.1254336833953857</v>
      </c>
      <c r="C6526" s="33">
        <v>1.0118944644927979</v>
      </c>
      <c r="D6526" s="33">
        <v>0.27335244417190552</v>
      </c>
      <c r="E6526" s="33">
        <v>1.8202788829803467</v>
      </c>
      <c r="F6526" s="35">
        <v>61.73236083984375</v>
      </c>
      <c r="G6526" s="35">
        <v>42.384918212890625</v>
      </c>
      <c r="H6526" s="33">
        <v>1.1949642896652222</v>
      </c>
      <c r="I6526" s="33">
        <v>0.41031906008720398</v>
      </c>
      <c r="J6526" s="51">
        <v>344.53204345703125</v>
      </c>
      <c r="K6526" s="35">
        <v>25.920000076293945</v>
      </c>
      <c r="L6526" s="56">
        <v>24.389999389648438</v>
      </c>
    </row>
    <row r="6527" spans="1:12" x14ac:dyDescent="0.2">
      <c r="A6527" s="23">
        <v>44097.659722222219</v>
      </c>
      <c r="B6527" s="30">
        <v>5.1027717590332031</v>
      </c>
      <c r="C6527" s="31">
        <v>1.1007876396179199</v>
      </c>
      <c r="D6527" s="31">
        <v>0.28570684790611267</v>
      </c>
      <c r="E6527" s="31">
        <v>1.9730335474014282</v>
      </c>
      <c r="F6527" s="34">
        <v>62.100109100341797</v>
      </c>
      <c r="G6527" s="34">
        <v>41.185039520263672</v>
      </c>
      <c r="H6527" s="31">
        <v>1.2162590026855469</v>
      </c>
      <c r="I6527" s="31">
        <v>0.74127024412155151</v>
      </c>
      <c r="J6527" s="50">
        <v>344.13583374023438</v>
      </c>
      <c r="K6527" s="34">
        <v>25.979999542236328</v>
      </c>
      <c r="L6527" s="55">
        <v>23.569999694824219</v>
      </c>
    </row>
    <row r="6528" spans="1:12" x14ac:dyDescent="0.2">
      <c r="A6528" s="24">
        <v>44097.663194444438</v>
      </c>
      <c r="B6528" s="32">
        <v>4.2960762977600098</v>
      </c>
      <c r="C6528" s="33">
        <v>1.0628870725631714</v>
      </c>
      <c r="D6528" s="33">
        <v>0.28568479418754578</v>
      </c>
      <c r="E6528" s="33">
        <v>1.9149161577224731</v>
      </c>
      <c r="F6528" s="35">
        <v>70.128089904785156</v>
      </c>
      <c r="G6528" s="35">
        <v>41.816822052001953</v>
      </c>
      <c r="H6528" s="33">
        <v>1.2161650657653809</v>
      </c>
      <c r="I6528" s="33">
        <v>0.69083929061889648</v>
      </c>
      <c r="J6528" s="51">
        <v>344.42840576171875</v>
      </c>
      <c r="K6528" s="35">
        <v>26.010000228881836</v>
      </c>
      <c r="L6528" s="56">
        <v>23.299999237060547</v>
      </c>
    </row>
    <row r="6529" spans="1:12" x14ac:dyDescent="0.2">
      <c r="A6529" s="23">
        <v>44097.666666666664</v>
      </c>
      <c r="B6529" s="30">
        <v>3.3073577880859375</v>
      </c>
      <c r="C6529" s="31">
        <v>1.0811713933944702</v>
      </c>
      <c r="D6529" s="31">
        <v>0.29549619555473328</v>
      </c>
      <c r="E6529" s="31">
        <v>1.9506881237030029</v>
      </c>
      <c r="F6529" s="34">
        <v>70.382583618164063</v>
      </c>
      <c r="G6529" s="34">
        <v>55.261798858642578</v>
      </c>
      <c r="H6529" s="31">
        <v>1.192399263381958</v>
      </c>
      <c r="I6529" s="31">
        <v>0.53155148029327393</v>
      </c>
      <c r="J6529" s="50">
        <v>343.13150024414063</v>
      </c>
      <c r="K6529" s="34">
        <v>26</v>
      </c>
      <c r="L6529" s="55">
        <v>17.909999847412109</v>
      </c>
    </row>
    <row r="6530" spans="1:12" x14ac:dyDescent="0.2">
      <c r="A6530" s="24">
        <v>44097.670138888883</v>
      </c>
      <c r="B6530" s="32">
        <v>6.2116336822509766</v>
      </c>
      <c r="C6530" s="33">
        <v>1.7671619653701782</v>
      </c>
      <c r="D6530" s="33">
        <v>0.39877378940582275</v>
      </c>
      <c r="E6530" s="33">
        <v>3.1054768562316895</v>
      </c>
      <c r="F6530" s="35">
        <v>163.69538879394531</v>
      </c>
      <c r="G6530" s="35">
        <v>142.06787109375</v>
      </c>
      <c r="H6530" s="33">
        <v>1.3000068664550781</v>
      </c>
      <c r="I6530" s="33">
        <v>1.3646481037139893</v>
      </c>
      <c r="J6530" s="51">
        <v>346.00604248046875</v>
      </c>
      <c r="K6530" s="35">
        <v>26.059999465942383</v>
      </c>
      <c r="L6530" s="56">
        <v>17.530000686645508</v>
      </c>
    </row>
    <row r="6531" spans="1:12" x14ac:dyDescent="0.2">
      <c r="A6531" s="23">
        <v>44097.673611111109</v>
      </c>
      <c r="B6531" s="30">
        <v>4.4499149322509766</v>
      </c>
      <c r="C6531" s="31">
        <v>1.5887553691864014</v>
      </c>
      <c r="D6531" s="31">
        <v>0.37386727333068848</v>
      </c>
      <c r="E6531" s="31">
        <v>2.8091685771942139</v>
      </c>
      <c r="F6531" s="34">
        <v>298.903564453125</v>
      </c>
      <c r="G6531" s="34">
        <v>271.63082885742188</v>
      </c>
      <c r="H6531" s="31">
        <v>1.2206343412399292</v>
      </c>
      <c r="I6531" s="31">
        <v>0.73238056898117065</v>
      </c>
      <c r="J6531" s="50">
        <v>345.62698364257813</v>
      </c>
      <c r="K6531" s="34">
        <v>26.120000839233398</v>
      </c>
      <c r="L6531" s="55">
        <v>16.600000381469727</v>
      </c>
    </row>
    <row r="6532" spans="1:12" x14ac:dyDescent="0.2">
      <c r="A6532" s="24">
        <v>44097.677083333328</v>
      </c>
      <c r="B6532" s="32">
        <v>3.7117571830749512</v>
      </c>
      <c r="C6532" s="33">
        <v>1.7089482545852661</v>
      </c>
      <c r="D6532" s="33">
        <v>0.39902973175048828</v>
      </c>
      <c r="E6532" s="33">
        <v>3.0268371105194092</v>
      </c>
      <c r="F6532" s="35">
        <v>221.5679931640625</v>
      </c>
      <c r="G6532" s="35">
        <v>199.3226318359375</v>
      </c>
      <c r="H6532" s="33">
        <v>1.2002236843109131</v>
      </c>
      <c r="I6532" s="33">
        <v>0.61807930469512939</v>
      </c>
      <c r="J6532" s="51">
        <v>346.56256103515625</v>
      </c>
      <c r="K6532" s="35">
        <v>26.159999847412109</v>
      </c>
      <c r="L6532" s="56">
        <v>19.329999923706055</v>
      </c>
    </row>
    <row r="6533" spans="1:12" x14ac:dyDescent="0.2">
      <c r="A6533" s="23">
        <v>44097.680555555555</v>
      </c>
      <c r="B6533" s="30">
        <v>4.9723978042602539</v>
      </c>
      <c r="C6533" s="31">
        <v>1.7259734869003296</v>
      </c>
      <c r="D6533" s="31">
        <v>0.46748495101928711</v>
      </c>
      <c r="E6533" s="31">
        <v>3.0986392498016357</v>
      </c>
      <c r="F6533" s="34">
        <v>175.75349426269531</v>
      </c>
      <c r="G6533" s="34">
        <v>138.92501831054688</v>
      </c>
      <c r="H6533" s="31">
        <v>1.2079981565475464</v>
      </c>
      <c r="I6533" s="31">
        <v>0.72623693943023682</v>
      </c>
      <c r="J6533" s="50">
        <v>345.2073974609375</v>
      </c>
      <c r="K6533" s="34">
        <v>26.200000762939453</v>
      </c>
      <c r="L6533" s="55">
        <v>20.709999084472656</v>
      </c>
    </row>
    <row r="6534" spans="1:12" x14ac:dyDescent="0.2">
      <c r="A6534" s="24">
        <v>44097.684027777774</v>
      </c>
      <c r="B6534" s="32">
        <v>5.7460522651672363</v>
      </c>
      <c r="C6534" s="33">
        <v>1.4678308963775635</v>
      </c>
      <c r="D6534" s="33">
        <v>0.38015580177307129</v>
      </c>
      <c r="E6534" s="33">
        <v>2.6342315673828125</v>
      </c>
      <c r="F6534" s="35">
        <v>135.72250366210938</v>
      </c>
      <c r="G6534" s="35">
        <v>103.06179046630859</v>
      </c>
      <c r="H6534" s="33">
        <v>1.2137472629547119</v>
      </c>
      <c r="I6534" s="33">
        <v>0.603282630443573</v>
      </c>
      <c r="J6534" s="51">
        <v>344.1912841796875</v>
      </c>
      <c r="K6534" s="35">
        <v>26.229999542236328</v>
      </c>
      <c r="L6534" s="56">
        <v>17.200000762939453</v>
      </c>
    </row>
    <row r="6535" spans="1:12" x14ac:dyDescent="0.2">
      <c r="A6535" s="23">
        <v>44097.6875</v>
      </c>
      <c r="B6535" s="30">
        <v>4.7534475326538086</v>
      </c>
      <c r="C6535" s="31">
        <v>1.1135039329528809</v>
      </c>
      <c r="D6535" s="31">
        <v>0.28102585673332214</v>
      </c>
      <c r="E6535" s="31">
        <v>1.9878444671630859</v>
      </c>
      <c r="F6535" s="34">
        <v>95.068954467773438</v>
      </c>
      <c r="G6535" s="34">
        <v>82.865928649902344</v>
      </c>
      <c r="H6535" s="31">
        <v>1.1995588541030884</v>
      </c>
      <c r="I6535" s="31">
        <v>0.56027299165725708</v>
      </c>
      <c r="J6535" s="50">
        <v>344.552978515625</v>
      </c>
      <c r="K6535" s="34">
        <v>26.200000762939453</v>
      </c>
      <c r="L6535" s="55">
        <v>17.659999847412109</v>
      </c>
    </row>
    <row r="6536" spans="1:12" x14ac:dyDescent="0.2">
      <c r="A6536" s="24">
        <v>44097.690972222219</v>
      </c>
      <c r="B6536" s="32">
        <v>4.7291111946105957</v>
      </c>
      <c r="C6536" s="33">
        <v>0.94785475730895996</v>
      </c>
      <c r="D6536" s="33">
        <v>0.22113928198814392</v>
      </c>
      <c r="E6536" s="33">
        <v>1.6761116981506348</v>
      </c>
      <c r="F6536" s="35">
        <v>80.797370910644531</v>
      </c>
      <c r="G6536" s="35">
        <v>59.667293548583984</v>
      </c>
      <c r="H6536" s="33">
        <v>1.2069497108459473</v>
      </c>
      <c r="I6536" s="33">
        <v>0.52444839477539063</v>
      </c>
      <c r="J6536" s="51">
        <v>344.633544921875</v>
      </c>
      <c r="K6536" s="35">
        <v>26.129999160766602</v>
      </c>
      <c r="L6536" s="56">
        <v>18.239999771118164</v>
      </c>
    </row>
    <row r="6537" spans="1:12" x14ac:dyDescent="0.2">
      <c r="A6537" s="23">
        <v>44097.694444444438</v>
      </c>
      <c r="B6537" s="30">
        <v>4.7419114112854004</v>
      </c>
      <c r="C6537" s="31">
        <v>0.89396470785140991</v>
      </c>
      <c r="D6537" s="31">
        <v>0.23768420517444611</v>
      </c>
      <c r="E6537" s="31">
        <v>1.607985258102417</v>
      </c>
      <c r="F6537" s="34">
        <v>78.567306518554688</v>
      </c>
      <c r="G6537" s="34">
        <v>46.226715087890625</v>
      </c>
      <c r="H6537" s="31">
        <v>1.2141908407211304</v>
      </c>
      <c r="I6537" s="31">
        <v>0.5747649073600769</v>
      </c>
      <c r="J6537" s="50">
        <v>345.6385498046875</v>
      </c>
      <c r="K6537" s="34">
        <v>26.110000610351563</v>
      </c>
      <c r="L6537" s="55">
        <v>18.399999618530273</v>
      </c>
    </row>
    <row r="6538" spans="1:12" x14ac:dyDescent="0.2">
      <c r="A6538" s="24">
        <v>44097.697916666664</v>
      </c>
      <c r="B6538" s="32">
        <v>4.666013240814209</v>
      </c>
      <c r="C6538" s="33">
        <v>0.90062355995178223</v>
      </c>
      <c r="D6538" s="33">
        <v>0.23972895741462708</v>
      </c>
      <c r="E6538" s="33">
        <v>1.6202369928359985</v>
      </c>
      <c r="F6538" s="35">
        <v>76.054756164550781</v>
      </c>
      <c r="G6538" s="35">
        <v>48.204574584960938</v>
      </c>
      <c r="H6538" s="33">
        <v>1.2140791416168213</v>
      </c>
      <c r="I6538" s="33">
        <v>0.59626370668411255</v>
      </c>
      <c r="J6538" s="51">
        <v>345.98895263671875</v>
      </c>
      <c r="K6538" s="35">
        <v>26.090000152587891</v>
      </c>
      <c r="L6538" s="56">
        <v>18.149999618530273</v>
      </c>
    </row>
    <row r="6539" spans="1:12" x14ac:dyDescent="0.2">
      <c r="A6539" s="23">
        <v>44097.701388888883</v>
      </c>
      <c r="B6539" s="30">
        <v>5.0947637557983398</v>
      </c>
      <c r="C6539" s="31">
        <v>0.95341771841049194</v>
      </c>
      <c r="D6539" s="31">
        <v>0.28525847196578979</v>
      </c>
      <c r="E6539" s="31">
        <v>1.7487583160400391</v>
      </c>
      <c r="F6539" s="34">
        <v>78.799018859863281</v>
      </c>
      <c r="G6539" s="34">
        <v>58.631290435791016</v>
      </c>
      <c r="H6539" s="31">
        <v>1.2287211418151855</v>
      </c>
      <c r="I6539" s="31">
        <v>0.596396803855896</v>
      </c>
      <c r="J6539" s="50">
        <v>344.69113159179688</v>
      </c>
      <c r="K6539" s="34">
        <v>26.079999923706055</v>
      </c>
      <c r="L6539" s="55">
        <v>18.819999694824219</v>
      </c>
    </row>
    <row r="6540" spans="1:12" x14ac:dyDescent="0.2">
      <c r="A6540" s="24">
        <v>44097.704861111109</v>
      </c>
      <c r="B6540" s="32">
        <v>4.5155472755432129</v>
      </c>
      <c r="C6540" s="33">
        <v>0.99375253915786743</v>
      </c>
      <c r="D6540" s="33">
        <v>0.26455524563789368</v>
      </c>
      <c r="E6540" s="33">
        <v>1.787814736366272</v>
      </c>
      <c r="F6540" s="35">
        <v>80.489952087402344</v>
      </c>
      <c r="G6540" s="35">
        <v>66.0804443359375</v>
      </c>
      <c r="H6540" s="33">
        <v>1.214201807975769</v>
      </c>
      <c r="I6540" s="33">
        <v>0.56040084362030029</v>
      </c>
      <c r="J6540" s="51">
        <v>344.37533569335938</v>
      </c>
      <c r="K6540" s="35">
        <v>26.069999694824219</v>
      </c>
      <c r="L6540" s="56">
        <v>18.469999313354492</v>
      </c>
    </row>
    <row r="6541" spans="1:12" x14ac:dyDescent="0.2">
      <c r="A6541" s="23">
        <v>44097.708333333328</v>
      </c>
      <c r="B6541" s="30">
        <v>4.049896240234375</v>
      </c>
      <c r="C6541" s="31">
        <v>0.86964601278305054</v>
      </c>
      <c r="D6541" s="31">
        <v>0.2604047954082489</v>
      </c>
      <c r="E6541" s="31">
        <v>1.5954961776733398</v>
      </c>
      <c r="F6541" s="34">
        <v>81.7525634765625</v>
      </c>
      <c r="G6541" s="34">
        <v>54.424568176269531</v>
      </c>
      <c r="H6541" s="31">
        <v>1.2213078737258911</v>
      </c>
      <c r="I6541" s="31">
        <v>0.59628564119338989</v>
      </c>
      <c r="J6541" s="50">
        <v>344.37533569335938</v>
      </c>
      <c r="K6541" s="34">
        <v>26.069999694824219</v>
      </c>
      <c r="L6541" s="55">
        <v>18.280000686645508</v>
      </c>
    </row>
    <row r="6542" spans="1:12" x14ac:dyDescent="0.2">
      <c r="A6542" s="24">
        <v>44097.711805555555</v>
      </c>
      <c r="B6542" s="32">
        <v>3.2822887897491455</v>
      </c>
      <c r="C6542" s="33">
        <v>0.86549818515777588</v>
      </c>
      <c r="D6542" s="33">
        <v>0.22731046378612518</v>
      </c>
      <c r="E6542" s="33">
        <v>1.5519105195999146</v>
      </c>
      <c r="F6542" s="35">
        <v>71.953804016113281</v>
      </c>
      <c r="G6542" s="35">
        <v>61.058120727539063</v>
      </c>
      <c r="H6542" s="33">
        <v>1.2211625576019287</v>
      </c>
      <c r="I6542" s="33">
        <v>0.45973172783851624</v>
      </c>
      <c r="J6542" s="51">
        <v>346.3741455078125</v>
      </c>
      <c r="K6542" s="35">
        <v>26.040000915527344</v>
      </c>
      <c r="L6542" s="56">
        <v>17.959999084472656</v>
      </c>
    </row>
    <row r="6543" spans="1:12" x14ac:dyDescent="0.2">
      <c r="A6543" s="23">
        <v>44097.715277777774</v>
      </c>
      <c r="B6543" s="30">
        <v>3.2447683811187744</v>
      </c>
      <c r="C6543" s="31">
        <v>0.84398186206817627</v>
      </c>
      <c r="D6543" s="31">
        <v>0.21492540836334229</v>
      </c>
      <c r="E6543" s="31">
        <v>1.510677695274353</v>
      </c>
      <c r="F6543" s="34">
        <v>72.803550720214844</v>
      </c>
      <c r="G6543" s="34">
        <v>46.956073760986328</v>
      </c>
      <c r="H6543" s="31">
        <v>1.2068727016448975</v>
      </c>
      <c r="I6543" s="31">
        <v>0.36637207865715027</v>
      </c>
      <c r="J6543" s="50">
        <v>346.06988525390625</v>
      </c>
      <c r="K6543" s="34">
        <v>26.020000457763672</v>
      </c>
      <c r="L6543" s="55">
        <v>18.170000076293945</v>
      </c>
    </row>
    <row r="6544" spans="1:12" x14ac:dyDescent="0.2">
      <c r="A6544" s="24">
        <v>44097.71875</v>
      </c>
      <c r="B6544" s="32">
        <v>3.8611636161804199</v>
      </c>
      <c r="C6544" s="33">
        <v>0.88176405429840088</v>
      </c>
      <c r="D6544" s="33">
        <v>0.24179990589618683</v>
      </c>
      <c r="E6544" s="33">
        <v>1.5933994054794312</v>
      </c>
      <c r="F6544" s="35">
        <v>69.304740905761719</v>
      </c>
      <c r="G6544" s="35">
        <v>42.419979095458984</v>
      </c>
      <c r="H6544" s="33">
        <v>1.2212848663330078</v>
      </c>
      <c r="I6544" s="33">
        <v>0.48132994771003723</v>
      </c>
      <c r="J6544" s="51">
        <v>344.7833251953125</v>
      </c>
      <c r="K6544" s="35">
        <v>26</v>
      </c>
      <c r="L6544" s="56">
        <v>18.299999237060547</v>
      </c>
    </row>
    <row r="6545" spans="1:12" x14ac:dyDescent="0.2">
      <c r="A6545" s="23">
        <v>44097.722222222219</v>
      </c>
      <c r="B6545" s="30">
        <v>3.8862404823303223</v>
      </c>
      <c r="C6545" s="31">
        <v>0.96803361177444458</v>
      </c>
      <c r="D6545" s="31">
        <v>0.24386173486709595</v>
      </c>
      <c r="E6545" s="31">
        <v>1.7276983261108398</v>
      </c>
      <c r="F6545" s="34">
        <v>59.221778869628906</v>
      </c>
      <c r="G6545" s="34">
        <v>53.60748291015625</v>
      </c>
      <c r="H6545" s="31">
        <v>1.221260666847229</v>
      </c>
      <c r="I6545" s="31">
        <v>0.57471084594726563</v>
      </c>
      <c r="J6545" s="50">
        <v>346.4493408203125</v>
      </c>
      <c r="K6545" s="34">
        <v>25.989999771118164</v>
      </c>
      <c r="L6545" s="55">
        <v>18.270000457763672</v>
      </c>
    </row>
    <row r="6546" spans="1:12" x14ac:dyDescent="0.2">
      <c r="A6546" s="24">
        <v>44097.725694444438</v>
      </c>
      <c r="B6546" s="32">
        <v>4.7179985046386719</v>
      </c>
      <c r="C6546" s="33">
        <v>0.99400550127029419</v>
      </c>
      <c r="D6546" s="33">
        <v>0.26668992638587952</v>
      </c>
      <c r="E6546" s="33">
        <v>1.7882698774337769</v>
      </c>
      <c r="F6546" s="35">
        <v>61.497535705566406</v>
      </c>
      <c r="G6546" s="35">
        <v>38.700168609619141</v>
      </c>
      <c r="H6546" s="33">
        <v>1.2288838624954224</v>
      </c>
      <c r="I6546" s="33">
        <v>0.65396744012832642</v>
      </c>
      <c r="J6546" s="51">
        <v>343.80419921875</v>
      </c>
      <c r="K6546" s="35">
        <v>26.010000228881836</v>
      </c>
      <c r="L6546" s="56">
        <v>19.309999465942383</v>
      </c>
    </row>
    <row r="6547" spans="1:12" x14ac:dyDescent="0.2">
      <c r="A6547" s="23">
        <v>44097.729166666664</v>
      </c>
      <c r="B6547" s="30">
        <v>5.0957937240600586</v>
      </c>
      <c r="C6547" s="31">
        <v>0.93202948570251465</v>
      </c>
      <c r="D6547" s="31">
        <v>0.24810096621513367</v>
      </c>
      <c r="E6547" s="31">
        <v>1.6788166761398315</v>
      </c>
      <c r="F6547" s="34">
        <v>71.718582153320313</v>
      </c>
      <c r="G6547" s="34">
        <v>54.838291168212891</v>
      </c>
      <c r="H6547" s="31">
        <v>1.2361565828323364</v>
      </c>
      <c r="I6547" s="31">
        <v>0.68276083469390869</v>
      </c>
      <c r="J6547" s="50">
        <v>347.10488891601563</v>
      </c>
      <c r="K6547" s="34">
        <v>25.989999771118164</v>
      </c>
      <c r="L6547" s="55">
        <v>19.540000915527344</v>
      </c>
    </row>
    <row r="6548" spans="1:12" x14ac:dyDescent="0.2">
      <c r="A6548" s="24">
        <v>44097.732638888883</v>
      </c>
      <c r="B6548" s="32">
        <v>4.9178719520568848</v>
      </c>
      <c r="C6548" s="33">
        <v>0.9910203218460083</v>
      </c>
      <c r="D6548" s="33">
        <v>0.22114373743534088</v>
      </c>
      <c r="E6548" s="33">
        <v>1.7402151823043823</v>
      </c>
      <c r="F6548" s="35">
        <v>66.369880676269531</v>
      </c>
      <c r="G6548" s="35">
        <v>52.624996185302734</v>
      </c>
      <c r="H6548" s="33">
        <v>1.2285270690917969</v>
      </c>
      <c r="I6548" s="33">
        <v>0.58911824226379395</v>
      </c>
      <c r="J6548" s="51">
        <v>345.7938232421875</v>
      </c>
      <c r="K6548" s="35">
        <v>25.989999771118164</v>
      </c>
      <c r="L6548" s="56">
        <v>18.469999313354492</v>
      </c>
    </row>
    <row r="6549" spans="1:12" x14ac:dyDescent="0.2">
      <c r="A6549" s="23">
        <v>44097.736111111109</v>
      </c>
      <c r="B6549" s="30">
        <v>3.799201488494873</v>
      </c>
      <c r="C6549" s="31">
        <v>0.88467550277709961</v>
      </c>
      <c r="D6549" s="31">
        <v>0.22532132267951965</v>
      </c>
      <c r="E6549" s="31">
        <v>1.5813834667205811</v>
      </c>
      <c r="F6549" s="34">
        <v>68.596977233886719</v>
      </c>
      <c r="G6549" s="34">
        <v>51.820102691650391</v>
      </c>
      <c r="H6549" s="31">
        <v>1.2287673950195313</v>
      </c>
      <c r="I6549" s="31">
        <v>0.51737576723098755</v>
      </c>
      <c r="J6549" s="50">
        <v>346.437744140625</v>
      </c>
      <c r="K6549" s="34">
        <v>26</v>
      </c>
      <c r="L6549" s="55">
        <v>19.040000915527344</v>
      </c>
    </row>
    <row r="6550" spans="1:12" x14ac:dyDescent="0.2">
      <c r="A6550" s="24">
        <v>44097.739583333328</v>
      </c>
      <c r="B6550" s="32">
        <v>3.3971519470214844</v>
      </c>
      <c r="C6550" s="33">
        <v>0.85918259620666504</v>
      </c>
      <c r="D6550" s="33">
        <v>0.23982785642147064</v>
      </c>
      <c r="E6550" s="33">
        <v>1.5568137168884277</v>
      </c>
      <c r="F6550" s="35">
        <v>72.563163757324219</v>
      </c>
      <c r="G6550" s="35">
        <v>57.072154998779297</v>
      </c>
      <c r="H6550" s="33">
        <v>1.2361406087875366</v>
      </c>
      <c r="I6550" s="33">
        <v>0.45277240872383118</v>
      </c>
      <c r="J6550" s="51">
        <v>345.78225708007813</v>
      </c>
      <c r="K6550" s="35">
        <v>26</v>
      </c>
      <c r="L6550" s="56">
        <v>19.489999771118164</v>
      </c>
    </row>
    <row r="6551" spans="1:12" x14ac:dyDescent="0.2">
      <c r="A6551" s="23">
        <v>44097.743055555555</v>
      </c>
      <c r="B6551" s="30">
        <v>3.7669358253479004</v>
      </c>
      <c r="C6551" s="31">
        <v>0.98320293426513672</v>
      </c>
      <c r="D6551" s="31">
        <v>0.23392997682094574</v>
      </c>
      <c r="E6551" s="31">
        <v>1.7410187721252441</v>
      </c>
      <c r="F6551" s="34">
        <v>74.46185302734375</v>
      </c>
      <c r="G6551" s="34">
        <v>51.069065093994141</v>
      </c>
      <c r="H6551" s="31">
        <v>1.2377521991729736</v>
      </c>
      <c r="I6551" s="31">
        <v>0.48214766383171082</v>
      </c>
      <c r="J6551" s="50">
        <v>345.46603393554688</v>
      </c>
      <c r="K6551" s="34">
        <v>25.989999771118164</v>
      </c>
      <c r="L6551" s="55">
        <v>23.370000839233398</v>
      </c>
    </row>
    <row r="6552" spans="1:12" x14ac:dyDescent="0.2">
      <c r="A6552" s="24">
        <v>44097.746527777774</v>
      </c>
      <c r="B6552" s="32">
        <v>4.0919890403747559</v>
      </c>
      <c r="C6552" s="33">
        <v>1.1283718347549438</v>
      </c>
      <c r="D6552" s="33">
        <v>0.24826915562152863</v>
      </c>
      <c r="E6552" s="33">
        <v>1.9778776168823242</v>
      </c>
      <c r="F6552" s="35">
        <v>70.991615295410156</v>
      </c>
      <c r="G6552" s="35">
        <v>55.459678649902344</v>
      </c>
      <c r="H6552" s="33">
        <v>1.2945290803909302</v>
      </c>
      <c r="I6552" s="33">
        <v>0.65445643663406372</v>
      </c>
      <c r="J6552" s="51">
        <v>346.437744140625</v>
      </c>
      <c r="K6552" s="35">
        <v>26</v>
      </c>
      <c r="L6552" s="56">
        <v>21.540000915527344</v>
      </c>
    </row>
    <row r="6553" spans="1:12" x14ac:dyDescent="0.2">
      <c r="A6553" s="23">
        <v>44097.75</v>
      </c>
      <c r="B6553" s="30">
        <v>3.4871523380279541</v>
      </c>
      <c r="C6553" s="31">
        <v>1.0580397844314575</v>
      </c>
      <c r="D6553" s="31">
        <v>0.23996038734912872</v>
      </c>
      <c r="E6553" s="31">
        <v>1.8638302087783813</v>
      </c>
      <c r="F6553" s="34">
        <v>75.151283264160156</v>
      </c>
      <c r="G6553" s="34">
        <v>53.065139770507813</v>
      </c>
      <c r="H6553" s="31">
        <v>1.3015410900115967</v>
      </c>
      <c r="I6553" s="31">
        <v>0.47459512948989868</v>
      </c>
      <c r="J6553" s="50">
        <v>346.7655029296875</v>
      </c>
      <c r="K6553" s="34">
        <v>26</v>
      </c>
      <c r="L6553" s="55">
        <v>21.129999160766602</v>
      </c>
    </row>
    <row r="6554" spans="1:12" x14ac:dyDescent="0.2">
      <c r="A6554" s="24">
        <v>44097.753472222219</v>
      </c>
      <c r="B6554" s="32">
        <v>3.2861123085021973</v>
      </c>
      <c r="C6554" s="33">
        <v>0.92049425840377808</v>
      </c>
      <c r="D6554" s="33">
        <v>0.20481772720813751</v>
      </c>
      <c r="E6554" s="33">
        <v>1.6157842874526978</v>
      </c>
      <c r="F6554" s="35">
        <v>86.511634826660156</v>
      </c>
      <c r="G6554" s="35">
        <v>53.957714080810547</v>
      </c>
      <c r="H6554" s="33">
        <v>1.2441599369049072</v>
      </c>
      <c r="I6554" s="33">
        <v>0.38835051655769348</v>
      </c>
      <c r="J6554" s="51">
        <v>347.76040649414063</v>
      </c>
      <c r="K6554" s="35">
        <v>25.989999771118164</v>
      </c>
      <c r="L6554" s="56">
        <v>21.489999771118164</v>
      </c>
    </row>
    <row r="6555" spans="1:12" x14ac:dyDescent="0.2">
      <c r="A6555" s="23">
        <v>44097.756944444438</v>
      </c>
      <c r="B6555" s="30">
        <v>3.7363336086273193</v>
      </c>
      <c r="C6555" s="31">
        <v>0.89412343502044678</v>
      </c>
      <c r="D6555" s="31">
        <v>0.21085299551486969</v>
      </c>
      <c r="E6555" s="31">
        <v>1.5813974142074585</v>
      </c>
      <c r="F6555" s="34">
        <v>81.972892761230469</v>
      </c>
      <c r="G6555" s="34">
        <v>66.131843566894531</v>
      </c>
      <c r="H6555" s="31">
        <v>1.2287781238555908</v>
      </c>
      <c r="I6555" s="31">
        <v>0.41677853465080261</v>
      </c>
      <c r="J6555" s="50">
        <v>346.82882690429688</v>
      </c>
      <c r="K6555" s="34">
        <v>25.959999084472656</v>
      </c>
      <c r="L6555" s="55">
        <v>19.129999160766602</v>
      </c>
    </row>
    <row r="6556" spans="1:12" x14ac:dyDescent="0.2">
      <c r="A6556" s="24">
        <v>44097.760416666664</v>
      </c>
      <c r="B6556" s="32">
        <v>3.1203062534332275</v>
      </c>
      <c r="C6556" s="33">
        <v>0.80656892061233521</v>
      </c>
      <c r="D6556" s="33">
        <v>0.20881292223930359</v>
      </c>
      <c r="E6556" s="33">
        <v>1.4451507329940796</v>
      </c>
      <c r="F6556" s="35">
        <v>80.121414184570313</v>
      </c>
      <c r="G6556" s="35">
        <v>62.516845703125</v>
      </c>
      <c r="H6556" s="33">
        <v>1.2289376258850098</v>
      </c>
      <c r="I6556" s="33">
        <v>0.4815136194229126</v>
      </c>
      <c r="J6556" s="51">
        <v>347.18017578125</v>
      </c>
      <c r="K6556" s="35">
        <v>25.940000534057617</v>
      </c>
      <c r="L6556" s="56">
        <v>19.540000915527344</v>
      </c>
    </row>
    <row r="6557" spans="1:12" x14ac:dyDescent="0.2">
      <c r="A6557" s="23">
        <v>44097.763888888883</v>
      </c>
      <c r="B6557" s="30">
        <v>3.8369009494781494</v>
      </c>
      <c r="C6557" s="31">
        <v>0.78891712427139282</v>
      </c>
      <c r="D6557" s="31">
        <v>0.18190884590148926</v>
      </c>
      <c r="E6557" s="31">
        <v>1.3911893367767334</v>
      </c>
      <c r="F6557" s="34">
        <v>80.40130615234375</v>
      </c>
      <c r="G6557" s="34">
        <v>57.374874114990234</v>
      </c>
      <c r="H6557" s="31">
        <v>1.2287542819976807</v>
      </c>
      <c r="I6557" s="31">
        <v>0.56767016649246216</v>
      </c>
      <c r="J6557" s="50">
        <v>344.92929077148438</v>
      </c>
      <c r="K6557" s="34">
        <v>25.899999618530273</v>
      </c>
      <c r="L6557" s="55">
        <v>19.139999389648438</v>
      </c>
    </row>
    <row r="6558" spans="1:12" x14ac:dyDescent="0.2">
      <c r="A6558" s="24">
        <v>44097.767361111109</v>
      </c>
      <c r="B6558" s="32">
        <v>3.6486568450927734</v>
      </c>
      <c r="C6558" s="33">
        <v>0.70943981409072876</v>
      </c>
      <c r="D6558" s="33">
        <v>0.18813379108905792</v>
      </c>
      <c r="E6558" s="33">
        <v>1.2735211849212646</v>
      </c>
      <c r="F6558" s="35">
        <v>69.299308776855469</v>
      </c>
      <c r="G6558" s="35">
        <v>57.462570190429688</v>
      </c>
      <c r="H6558" s="33">
        <v>1.2217212915420532</v>
      </c>
      <c r="I6558" s="33">
        <v>0.53899466991424561</v>
      </c>
      <c r="J6558" s="51">
        <v>346.94482421875</v>
      </c>
      <c r="K6558" s="35">
        <v>25.860000610351563</v>
      </c>
      <c r="L6558" s="56">
        <v>19.559999465942383</v>
      </c>
    </row>
    <row r="6559" spans="1:12" x14ac:dyDescent="0.2">
      <c r="A6559" s="23">
        <v>44097.770833333328</v>
      </c>
      <c r="B6559" s="30">
        <v>3.6986958980560303</v>
      </c>
      <c r="C6559" s="31">
        <v>0.76602756977081299</v>
      </c>
      <c r="D6559" s="31">
        <v>0.1943209171295166</v>
      </c>
      <c r="E6559" s="31">
        <v>1.3685153722763062</v>
      </c>
      <c r="F6559" s="34">
        <v>56.421466827392578</v>
      </c>
      <c r="G6559" s="34">
        <v>39.955978393554688</v>
      </c>
      <c r="H6559" s="31">
        <v>1.2216264009475708</v>
      </c>
      <c r="I6559" s="31">
        <v>0.45990636944770813</v>
      </c>
      <c r="J6559" s="50">
        <v>346.63980102539063</v>
      </c>
      <c r="K6559" s="34">
        <v>25.840000152587891</v>
      </c>
      <c r="L6559" s="55">
        <v>19.350000381469727</v>
      </c>
    </row>
    <row r="6560" spans="1:12" x14ac:dyDescent="0.2">
      <c r="A6560" s="24">
        <v>44097.774305555555</v>
      </c>
      <c r="B6560" s="32">
        <v>5.0076866149902344</v>
      </c>
      <c r="C6560" s="33">
        <v>0.75398153066635132</v>
      </c>
      <c r="D6560" s="33">
        <v>0.19641204178333282</v>
      </c>
      <c r="E6560" s="33">
        <v>1.3438718318939209</v>
      </c>
      <c r="F6560" s="35">
        <v>53.036182403564453</v>
      </c>
      <c r="G6560" s="35">
        <v>39.326698303222656</v>
      </c>
      <c r="H6560" s="33">
        <v>1.2289618253707886</v>
      </c>
      <c r="I6560" s="33">
        <v>0.45277538895606995</v>
      </c>
      <c r="J6560" s="51">
        <v>346.01797485351563</v>
      </c>
      <c r="K6560" s="35">
        <v>25.809999465942383</v>
      </c>
      <c r="L6560" s="56">
        <v>19.75</v>
      </c>
    </row>
    <row r="6561" spans="1:12" x14ac:dyDescent="0.2">
      <c r="A6561" s="23">
        <v>44097.777777777774</v>
      </c>
      <c r="B6561" s="30">
        <v>4.9320220947265625</v>
      </c>
      <c r="C6561" s="31">
        <v>0.82409054040908813</v>
      </c>
      <c r="D6561" s="31">
        <v>0.21501198410987854</v>
      </c>
      <c r="E6561" s="31">
        <v>1.4782073497772217</v>
      </c>
      <c r="F6561" s="34">
        <v>64.398109436035156</v>
      </c>
      <c r="G6561" s="34">
        <v>44.297607421875</v>
      </c>
      <c r="H6561" s="31">
        <v>1.2432922124862671</v>
      </c>
      <c r="I6561" s="31">
        <v>0.45994624495506287</v>
      </c>
      <c r="J6561" s="50">
        <v>348.67929077148438</v>
      </c>
      <c r="K6561" s="34">
        <v>25.780000686645508</v>
      </c>
      <c r="L6561" s="55">
        <v>19.680000305175781</v>
      </c>
    </row>
    <row r="6562" spans="1:12" x14ac:dyDescent="0.2">
      <c r="A6562" s="24">
        <v>44097.78125</v>
      </c>
      <c r="B6562" s="32">
        <v>4.1648440361022949</v>
      </c>
      <c r="C6562" s="33">
        <v>0.82415091991424561</v>
      </c>
      <c r="D6562" s="33">
        <v>0.20882503688335419</v>
      </c>
      <c r="E6562" s="33">
        <v>1.4721131324768066</v>
      </c>
      <c r="F6562" s="35">
        <v>58.594699859619141</v>
      </c>
      <c r="G6562" s="35">
        <v>40.636795043945313</v>
      </c>
      <c r="H6562" s="33">
        <v>1.2433832883834839</v>
      </c>
      <c r="I6562" s="33">
        <v>0.38810810446739197</v>
      </c>
      <c r="J6562" s="51">
        <v>347.75250244140625</v>
      </c>
      <c r="K6562" s="35">
        <v>25.729999542236328</v>
      </c>
      <c r="L6562" s="56">
        <v>19.959999084472656</v>
      </c>
    </row>
    <row r="6563" spans="1:12" x14ac:dyDescent="0.2">
      <c r="A6563" s="23">
        <v>44097.784722222219</v>
      </c>
      <c r="B6563" s="30">
        <v>3.3221879005432129</v>
      </c>
      <c r="C6563" s="31">
        <v>0.74735134840011597</v>
      </c>
      <c r="D6563" s="31">
        <v>0.18610291182994843</v>
      </c>
      <c r="E6563" s="31">
        <v>1.3316696882247925</v>
      </c>
      <c r="F6563" s="34">
        <v>51.745590209960938</v>
      </c>
      <c r="G6563" s="34">
        <v>43.279048919677734</v>
      </c>
      <c r="H6563" s="31">
        <v>1.2507129907608032</v>
      </c>
      <c r="I6563" s="31">
        <v>0.34502428770065308</v>
      </c>
      <c r="J6563" s="50">
        <v>347.78741455078125</v>
      </c>
      <c r="K6563" s="34">
        <v>25.700000762939453</v>
      </c>
      <c r="L6563" s="55">
        <v>20.340000152587891</v>
      </c>
    </row>
    <row r="6564" spans="1:12" x14ac:dyDescent="0.2">
      <c r="A6564" s="24">
        <v>44097.788194444438</v>
      </c>
      <c r="B6564" s="32">
        <v>3.4608170986175537</v>
      </c>
      <c r="C6564" s="33">
        <v>0.75818818807601929</v>
      </c>
      <c r="D6564" s="33">
        <v>0.18197806179523468</v>
      </c>
      <c r="E6564" s="33">
        <v>1.3462240695953369</v>
      </c>
      <c r="F6564" s="35">
        <v>62.390354156494141</v>
      </c>
      <c r="G6564" s="35">
        <v>20.498104095458984</v>
      </c>
      <c r="H6564" s="33">
        <v>1.3011059761047363</v>
      </c>
      <c r="I6564" s="33">
        <v>0.38098683953285217</v>
      </c>
      <c r="J6564" s="51">
        <v>366.89663696289063</v>
      </c>
      <c r="K6564" s="35">
        <v>25.649999618530273</v>
      </c>
      <c r="L6564" s="56">
        <v>20.579999923706055</v>
      </c>
    </row>
    <row r="6565" spans="1:12" x14ac:dyDescent="0.2">
      <c r="A6565" s="23">
        <v>44097.791666666664</v>
      </c>
      <c r="B6565" s="30">
        <v>3.3477861881256104</v>
      </c>
      <c r="C6565" s="31">
        <v>0.8351442813873291</v>
      </c>
      <c r="D6565" s="31">
        <v>0.18199068307876587</v>
      </c>
      <c r="E6565" s="31">
        <v>1.4704021215438843</v>
      </c>
      <c r="F6565" s="34">
        <v>227.65953063964844</v>
      </c>
      <c r="G6565" s="34">
        <v>66.311347961425781</v>
      </c>
      <c r="H6565" s="31">
        <v>1.3011963367462158</v>
      </c>
      <c r="I6565" s="31">
        <v>0.34506866335868835</v>
      </c>
      <c r="J6565" s="50">
        <v>361.361083984375</v>
      </c>
      <c r="K6565" s="34">
        <v>25.610000610351563</v>
      </c>
      <c r="L6565" s="55">
        <v>20.840000152587891</v>
      </c>
    </row>
    <row r="6566" spans="1:12" x14ac:dyDescent="0.2">
      <c r="A6566" s="24">
        <v>44097.795138888883</v>
      </c>
      <c r="B6566" s="32">
        <v>3.1465191841125488</v>
      </c>
      <c r="C6566" s="33">
        <v>0.71778899431228638</v>
      </c>
      <c r="D6566" s="33">
        <v>0.16338337957859039</v>
      </c>
      <c r="E6566" s="33">
        <v>1.2636361122131348</v>
      </c>
      <c r="F6566" s="35">
        <v>191.62049865722656</v>
      </c>
      <c r="G6566" s="35">
        <v>71.770835876464844</v>
      </c>
      <c r="H6566" s="33">
        <v>1.2652933597564697</v>
      </c>
      <c r="I6566" s="33">
        <v>0.32351252436637878</v>
      </c>
      <c r="J6566" s="51">
        <v>362.3951416015625</v>
      </c>
      <c r="K6566" s="35">
        <v>25.569999694824219</v>
      </c>
      <c r="L6566" s="56">
        <v>20.989999771118164</v>
      </c>
    </row>
    <row r="6567" spans="1:12" x14ac:dyDescent="0.2">
      <c r="A6567" s="23">
        <v>44097.798611111109</v>
      </c>
      <c r="B6567" s="30">
        <v>2.7060356140136719</v>
      </c>
      <c r="C6567" s="31">
        <v>0.67866873741149902</v>
      </c>
      <c r="D6567" s="31">
        <v>0.15097613632678986</v>
      </c>
      <c r="E6567" s="31">
        <v>1.1912637948989868</v>
      </c>
      <c r="F6567" s="34">
        <v>118.58224487304688</v>
      </c>
      <c r="G6567" s="34">
        <v>58.309402465820313</v>
      </c>
      <c r="H6567" s="31">
        <v>1.2437392473220825</v>
      </c>
      <c r="I6567" s="31">
        <v>0.33789446949958801</v>
      </c>
      <c r="J6567" s="50">
        <v>365.38882446289063</v>
      </c>
      <c r="K6567" s="34">
        <v>25.540000915527344</v>
      </c>
      <c r="L6567" s="55">
        <v>21.059999465942383</v>
      </c>
    </row>
    <row r="6568" spans="1:12" x14ac:dyDescent="0.2">
      <c r="A6568" s="24">
        <v>44097.802083333328</v>
      </c>
      <c r="B6568" s="32">
        <v>2.8446605205535889</v>
      </c>
      <c r="C6568" s="33">
        <v>0.6692655086517334</v>
      </c>
      <c r="D6568" s="33">
        <v>0.15512211620807648</v>
      </c>
      <c r="E6568" s="33">
        <v>1.1851328611373901</v>
      </c>
      <c r="F6568" s="35">
        <v>82.842552185058594</v>
      </c>
      <c r="G6568" s="35">
        <v>44.386772155761719</v>
      </c>
      <c r="H6568" s="33">
        <v>1.2438163757324219</v>
      </c>
      <c r="I6568" s="33">
        <v>0.27320823073387146</v>
      </c>
      <c r="J6568" s="51">
        <v>364.12322998046875</v>
      </c>
      <c r="K6568" s="35">
        <v>25.5</v>
      </c>
      <c r="L6568" s="56">
        <v>21.299999237060547</v>
      </c>
    </row>
    <row r="6569" spans="1:12" x14ac:dyDescent="0.2">
      <c r="A6569" s="23">
        <v>44097.805555555555</v>
      </c>
      <c r="B6569" s="30">
        <v>3.297917366027832</v>
      </c>
      <c r="C6569" s="31">
        <v>0.5964246392250061</v>
      </c>
      <c r="D6569" s="31">
        <v>0.13858102262020111</v>
      </c>
      <c r="E6569" s="31">
        <v>1.0590071678161621</v>
      </c>
      <c r="F6569" s="34">
        <v>66.280586242675781</v>
      </c>
      <c r="G6569" s="34">
        <v>39.625358581542969</v>
      </c>
      <c r="H6569" s="31">
        <v>1.2438637018203735</v>
      </c>
      <c r="I6569" s="31">
        <v>0.30916845798492432</v>
      </c>
      <c r="J6569" s="50">
        <v>363.26666259765625</v>
      </c>
      <c r="K6569" s="34">
        <v>25.420000076293945</v>
      </c>
      <c r="L6569" s="55">
        <v>21.540000915527344</v>
      </c>
    </row>
    <row r="6570" spans="1:12" x14ac:dyDescent="0.2">
      <c r="A6570" s="24">
        <v>44097.809027777774</v>
      </c>
      <c r="B6570" s="32">
        <v>2.3413739204406738</v>
      </c>
      <c r="C6570" s="33">
        <v>0.59375226497650146</v>
      </c>
      <c r="D6570" s="33">
        <v>0.1447925865650177</v>
      </c>
      <c r="E6570" s="33">
        <v>1.0569857358932495</v>
      </c>
      <c r="F6570" s="35">
        <v>49.324943542480469</v>
      </c>
      <c r="G6570" s="35">
        <v>28.942401885986328</v>
      </c>
      <c r="H6570" s="33">
        <v>1.2367287874221802</v>
      </c>
      <c r="I6570" s="33">
        <v>0.26604050397872925</v>
      </c>
      <c r="J6570" s="51">
        <v>364.02230834960938</v>
      </c>
      <c r="K6570" s="35">
        <v>25.340000152587891</v>
      </c>
      <c r="L6570" s="56">
        <v>21.780000686645508</v>
      </c>
    </row>
    <row r="6571" spans="1:12" x14ac:dyDescent="0.2">
      <c r="A6571" s="23">
        <v>44097.8125</v>
      </c>
      <c r="B6571" s="30">
        <v>2.0393376350402832</v>
      </c>
      <c r="C6571" s="31">
        <v>0.36571112275123596</v>
      </c>
      <c r="D6571" s="31">
        <v>0.13445529341697693</v>
      </c>
      <c r="E6571" s="31">
        <v>0.69089335203170776</v>
      </c>
      <c r="F6571" s="34">
        <v>45.771804809570313</v>
      </c>
      <c r="G6571" s="34">
        <v>37.151191711425781</v>
      </c>
      <c r="H6571" s="31">
        <v>1.236775279045105</v>
      </c>
      <c r="I6571" s="31">
        <v>0.25166937708854675</v>
      </c>
      <c r="J6571" s="50">
        <v>364.4857177734375</v>
      </c>
      <c r="K6571" s="34">
        <v>25.229999542236328</v>
      </c>
      <c r="L6571" s="55">
        <v>22.040000915527344</v>
      </c>
    </row>
    <row r="6572" spans="1:12" x14ac:dyDescent="0.2">
      <c r="A6572" s="24">
        <v>44097.815972222219</v>
      </c>
      <c r="B6572" s="32">
        <v>1.8504308462142944</v>
      </c>
      <c r="C6572" s="33">
        <v>0.37109318375587463</v>
      </c>
      <c r="D6572" s="33">
        <v>0.12203881144523621</v>
      </c>
      <c r="E6572" s="33">
        <v>0.69293224811553955</v>
      </c>
      <c r="F6572" s="35">
        <v>47.965179443359375</v>
      </c>
      <c r="G6572" s="35">
        <v>38.468822479248047</v>
      </c>
      <c r="H6572" s="33">
        <v>1.22953200340271</v>
      </c>
      <c r="I6572" s="33">
        <v>0.17975613474845886</v>
      </c>
      <c r="J6572" s="51">
        <v>363.66860961914063</v>
      </c>
      <c r="K6572" s="35">
        <v>25.090000152587891</v>
      </c>
      <c r="L6572" s="56">
        <v>22.090000152587891</v>
      </c>
    </row>
    <row r="6573" spans="1:12" x14ac:dyDescent="0.2">
      <c r="A6573" s="23">
        <v>44097.819444444438</v>
      </c>
      <c r="B6573" s="30">
        <v>1.9004194736480713</v>
      </c>
      <c r="C6573" s="31">
        <v>0.38046649098396301</v>
      </c>
      <c r="D6573" s="31">
        <v>0.14890024065971375</v>
      </c>
      <c r="E6573" s="31">
        <v>0.73209291696548462</v>
      </c>
      <c r="F6573" s="34">
        <v>35.642307281494141</v>
      </c>
      <c r="G6573" s="34">
        <v>28.554117202758789</v>
      </c>
      <c r="H6573" s="31">
        <v>1.2221082448959351</v>
      </c>
      <c r="I6573" s="31">
        <v>0.19409953057765961</v>
      </c>
      <c r="J6573" s="50">
        <v>364.742431640625</v>
      </c>
      <c r="K6573" s="34">
        <v>25.020000457763672</v>
      </c>
      <c r="L6573" s="55">
        <v>21.579999923706055</v>
      </c>
    </row>
    <row r="6574" spans="1:12" x14ac:dyDescent="0.2">
      <c r="A6574" s="24">
        <v>44097.822916666664</v>
      </c>
      <c r="B6574" s="32">
        <v>2.1526405811309814</v>
      </c>
      <c r="C6574" s="33">
        <v>0.43453627824783325</v>
      </c>
      <c r="D6574" s="33">
        <v>0.14893552660942078</v>
      </c>
      <c r="E6574" s="33">
        <v>0.8170769214630127</v>
      </c>
      <c r="F6574" s="35">
        <v>34.150196075439453</v>
      </c>
      <c r="G6574" s="35">
        <v>18.369197845458984</v>
      </c>
      <c r="H6574" s="33">
        <v>1.2223978042602539</v>
      </c>
      <c r="I6574" s="33">
        <v>0.25886070728302002</v>
      </c>
      <c r="J6574" s="51">
        <v>366.40216064453125</v>
      </c>
      <c r="K6574" s="35">
        <v>25.010000228881836</v>
      </c>
      <c r="L6574" s="56">
        <v>22.340000152587891</v>
      </c>
    </row>
    <row r="6575" spans="1:12" x14ac:dyDescent="0.2">
      <c r="A6575" s="23">
        <v>44097.826388888883</v>
      </c>
      <c r="B6575" s="30">
        <v>2.1522510051727295</v>
      </c>
      <c r="C6575" s="31">
        <v>0.35080432891845703</v>
      </c>
      <c r="D6575" s="31">
        <v>0.12615865468978882</v>
      </c>
      <c r="E6575" s="31">
        <v>0.66388410329818726</v>
      </c>
      <c r="F6575" s="34">
        <v>32.965938568115234</v>
      </c>
      <c r="G6575" s="34">
        <v>20.621334075927734</v>
      </c>
      <c r="H6575" s="31">
        <v>1.2221765518188477</v>
      </c>
      <c r="I6575" s="31">
        <v>0.24443529546260834</v>
      </c>
      <c r="J6575" s="50">
        <v>365.169921875</v>
      </c>
      <c r="K6575" s="34">
        <v>24.940000534057617</v>
      </c>
      <c r="L6575" s="55">
        <v>21.860000610351563</v>
      </c>
    </row>
    <row r="6576" spans="1:12" x14ac:dyDescent="0.2">
      <c r="A6576" s="24">
        <v>44097.829861111109</v>
      </c>
      <c r="B6576" s="32">
        <v>2.1020166873931885</v>
      </c>
      <c r="C6576" s="33">
        <v>0.38590514659881592</v>
      </c>
      <c r="D6576" s="33">
        <v>0.12202875316143036</v>
      </c>
      <c r="E6576" s="33">
        <v>0.71355795860290527</v>
      </c>
      <c r="F6576" s="35">
        <v>39.915660858154297</v>
      </c>
      <c r="G6576" s="35">
        <v>21.609235763549805</v>
      </c>
      <c r="H6576" s="33">
        <v>1.2222410440444946</v>
      </c>
      <c r="I6576" s="33">
        <v>0.23725855350494385</v>
      </c>
      <c r="J6576" s="51">
        <v>364.8892822265625</v>
      </c>
      <c r="K6576" s="35">
        <v>24.899999618530273</v>
      </c>
      <c r="L6576" s="56">
        <v>22.079999923706055</v>
      </c>
    </row>
    <row r="6577" spans="1:12" x14ac:dyDescent="0.2">
      <c r="A6577" s="23">
        <v>44097.833333333328</v>
      </c>
      <c r="B6577" s="30">
        <v>1.7874132394790649</v>
      </c>
      <c r="C6577" s="31">
        <v>0.28066918253898621</v>
      </c>
      <c r="D6577" s="31">
        <v>0.10962331295013428</v>
      </c>
      <c r="E6577" s="31">
        <v>0.53984314203262329</v>
      </c>
      <c r="F6577" s="34">
        <v>35.204490661621094</v>
      </c>
      <c r="G6577" s="34">
        <v>16.675811767578125</v>
      </c>
      <c r="H6577" s="31">
        <v>1.2150987386703491</v>
      </c>
      <c r="I6577" s="31">
        <v>0.17255839705467224</v>
      </c>
      <c r="J6577" s="50">
        <v>365.97640991210938</v>
      </c>
      <c r="K6577" s="34">
        <v>24.819999694824219</v>
      </c>
      <c r="L6577" s="55">
        <v>22.309999465942383</v>
      </c>
    </row>
    <row r="6578" spans="1:12" x14ac:dyDescent="0.2">
      <c r="A6578" s="24">
        <v>44097.836805555555</v>
      </c>
      <c r="B6578" s="32">
        <v>1.9385550022125244</v>
      </c>
      <c r="C6578" s="33">
        <v>0.3643476665019989</v>
      </c>
      <c r="D6578" s="33">
        <v>0.10135470330715179</v>
      </c>
      <c r="E6578" s="33">
        <v>0.65983980894088745</v>
      </c>
      <c r="F6578" s="35">
        <v>34.269622802734375</v>
      </c>
      <c r="G6578" s="35">
        <v>25.004842758178711</v>
      </c>
      <c r="H6578" s="33">
        <v>1.2151567935943604</v>
      </c>
      <c r="I6578" s="33">
        <v>0.18694719672203064</v>
      </c>
      <c r="J6578" s="51">
        <v>365.08526611328125</v>
      </c>
      <c r="K6578" s="35">
        <v>24.739999771118164</v>
      </c>
      <c r="L6578" s="56">
        <v>22.569999694824219</v>
      </c>
    </row>
    <row r="6579" spans="1:12" x14ac:dyDescent="0.2">
      <c r="A6579" s="23">
        <v>44097.840277777774</v>
      </c>
      <c r="B6579" s="30">
        <v>1.7497286796569824</v>
      </c>
      <c r="C6579" s="31">
        <v>0.29687482118606567</v>
      </c>
      <c r="D6579" s="31">
        <v>0.117902010679245</v>
      </c>
      <c r="E6579" s="31">
        <v>0.57296246290206909</v>
      </c>
      <c r="F6579" s="34">
        <v>38.408432006835938</v>
      </c>
      <c r="G6579" s="34">
        <v>18.74098014831543</v>
      </c>
      <c r="H6579" s="31">
        <v>1.2151526212692261</v>
      </c>
      <c r="I6579" s="31">
        <v>0.17975629866123199</v>
      </c>
      <c r="J6579" s="50">
        <v>366.478271484375</v>
      </c>
      <c r="K6579" s="34">
        <v>24.680000305175781</v>
      </c>
      <c r="L6579" s="55">
        <v>22.639999389648438</v>
      </c>
    </row>
    <row r="6580" spans="1:12" x14ac:dyDescent="0.2">
      <c r="A6580" s="24">
        <v>44097.84375</v>
      </c>
      <c r="B6580" s="32">
        <v>1.4728219509124756</v>
      </c>
      <c r="C6580" s="33">
        <v>0.2712409496307373</v>
      </c>
      <c r="D6580" s="33">
        <v>9.5150850713253021E-2</v>
      </c>
      <c r="E6580" s="33">
        <v>0.50678169727325439</v>
      </c>
      <c r="F6580" s="35">
        <v>36.395065307617188</v>
      </c>
      <c r="G6580" s="35">
        <v>17.704076766967773</v>
      </c>
      <c r="H6580" s="33">
        <v>1.2151763439178467</v>
      </c>
      <c r="I6580" s="33">
        <v>0.17975981533527374</v>
      </c>
      <c r="J6580" s="51">
        <v>364.98831176757813</v>
      </c>
      <c r="K6580" s="35">
        <v>24.549999237060547</v>
      </c>
      <c r="L6580" s="56">
        <v>22.879999160766602</v>
      </c>
    </row>
    <row r="6581" spans="1:12" x14ac:dyDescent="0.2">
      <c r="A6581" s="23">
        <v>44097.847222222219</v>
      </c>
      <c r="B6581" s="30">
        <v>1.4476871490478516</v>
      </c>
      <c r="C6581" s="31">
        <v>0.26315176486968994</v>
      </c>
      <c r="D6581" s="31">
        <v>8.2742244005203247E-2</v>
      </c>
      <c r="E6581" s="31">
        <v>0.48611071705818176</v>
      </c>
      <c r="F6581" s="34">
        <v>31.149192810058594</v>
      </c>
      <c r="G6581" s="34">
        <v>23.646396636962891</v>
      </c>
      <c r="H6581" s="31">
        <v>1.2152113914489746</v>
      </c>
      <c r="I6581" s="31">
        <v>0.18695557117462158</v>
      </c>
      <c r="J6581" s="50">
        <v>367.21502685546875</v>
      </c>
      <c r="K6581" s="34">
        <v>24.350000381469727</v>
      </c>
      <c r="L6581" s="55">
        <v>23.25</v>
      </c>
    </row>
    <row r="6582" spans="1:12" x14ac:dyDescent="0.2">
      <c r="A6582" s="24">
        <v>44097.850694444438</v>
      </c>
      <c r="B6582" s="32">
        <v>1.5106790065765381</v>
      </c>
      <c r="C6582" s="33">
        <v>0.34008404612541199</v>
      </c>
      <c r="D6582" s="33">
        <v>0.11377426981925964</v>
      </c>
      <c r="E6582" s="33">
        <v>0.63093006610870361</v>
      </c>
      <c r="F6582" s="35">
        <v>36.357006072998047</v>
      </c>
      <c r="G6582" s="35">
        <v>16.798749923706055</v>
      </c>
      <c r="H6582" s="33">
        <v>1.2152506113052368</v>
      </c>
      <c r="I6582" s="33">
        <v>0.16538913547992706</v>
      </c>
      <c r="J6582" s="51">
        <v>366.56689453125</v>
      </c>
      <c r="K6582" s="35">
        <v>24.340000152587891</v>
      </c>
      <c r="L6582" s="56">
        <v>23.370000839233398</v>
      </c>
    </row>
    <row r="6583" spans="1:12" x14ac:dyDescent="0.2">
      <c r="A6583" s="23">
        <v>44097.854166666664</v>
      </c>
      <c r="B6583" s="30">
        <v>1.3470581769943237</v>
      </c>
      <c r="C6583" s="31">
        <v>0.26451689004898071</v>
      </c>
      <c r="D6583" s="31">
        <v>0.12412069737911224</v>
      </c>
      <c r="E6583" s="31">
        <v>0.52958166599273682</v>
      </c>
      <c r="F6583" s="34">
        <v>32.389823913574219</v>
      </c>
      <c r="G6583" s="34">
        <v>20.817714691162109</v>
      </c>
      <c r="H6583" s="31">
        <v>1.2152831554412842</v>
      </c>
      <c r="I6583" s="31">
        <v>0.15820252895355225</v>
      </c>
      <c r="J6583" s="50">
        <v>365.94332885742188</v>
      </c>
      <c r="K6583" s="34">
        <v>24.309999465942383</v>
      </c>
      <c r="L6583" s="55">
        <v>23.5</v>
      </c>
    </row>
    <row r="6584" spans="1:12" x14ac:dyDescent="0.2">
      <c r="A6584" s="24">
        <v>44097.857638888883</v>
      </c>
      <c r="B6584" s="32">
        <v>1.4982187747955322</v>
      </c>
      <c r="C6584" s="33">
        <v>0.23079115152359009</v>
      </c>
      <c r="D6584" s="33">
        <v>0.10757764428853989</v>
      </c>
      <c r="E6584" s="33">
        <v>0.46134257316589355</v>
      </c>
      <c r="F6584" s="35">
        <v>26.006053924560547</v>
      </c>
      <c r="G6584" s="35">
        <v>16.548391342163086</v>
      </c>
      <c r="H6584" s="33">
        <v>1.2153550386428833</v>
      </c>
      <c r="I6584" s="33">
        <v>0.15821188688278198</v>
      </c>
      <c r="J6584" s="51">
        <v>367.3385009765625</v>
      </c>
      <c r="K6584" s="35">
        <v>24.25</v>
      </c>
      <c r="L6584" s="56">
        <v>23.780000686645508</v>
      </c>
    </row>
    <row r="6585" spans="1:12" x14ac:dyDescent="0.2">
      <c r="A6585" s="23">
        <v>44097.861111111109</v>
      </c>
      <c r="B6585" s="30">
        <v>1.5359902381896973</v>
      </c>
      <c r="C6585" s="31">
        <v>0.18355335295200348</v>
      </c>
      <c r="D6585" s="31">
        <v>0.10757773369550705</v>
      </c>
      <c r="E6585" s="31">
        <v>0.38686609268188477</v>
      </c>
      <c r="F6585" s="34">
        <v>32.170185089111328</v>
      </c>
      <c r="G6585" s="34">
        <v>17.898061752319336</v>
      </c>
      <c r="H6585" s="31">
        <v>1.2081645727157593</v>
      </c>
      <c r="I6585" s="31">
        <v>0.15102057158946991</v>
      </c>
      <c r="J6585" s="50">
        <v>366.81350708007813</v>
      </c>
      <c r="K6585" s="34">
        <v>24.139999389648438</v>
      </c>
      <c r="L6585" s="55">
        <v>23.940000534057617</v>
      </c>
    </row>
    <row r="6586" spans="1:12" x14ac:dyDescent="0.2">
      <c r="A6586" s="24">
        <v>44097.864583333328</v>
      </c>
      <c r="B6586" s="32">
        <v>2.3040957450866699</v>
      </c>
      <c r="C6586" s="33">
        <v>0.25374764204025269</v>
      </c>
      <c r="D6586" s="33">
        <v>9.3100577592849731E-2</v>
      </c>
      <c r="E6586" s="33">
        <v>0.48205408453941345</v>
      </c>
      <c r="F6586" s="35">
        <v>29.573003768920898</v>
      </c>
      <c r="G6586" s="35">
        <v>18.825595855712891</v>
      </c>
      <c r="H6586" s="33">
        <v>1.21541428565979</v>
      </c>
      <c r="I6586" s="33">
        <v>0.18698680400848389</v>
      </c>
      <c r="J6586" s="51">
        <v>366.26345825195313</v>
      </c>
      <c r="K6586" s="35">
        <v>24.049999237060547</v>
      </c>
      <c r="L6586" s="56">
        <v>24.229999542236328</v>
      </c>
    </row>
    <row r="6587" spans="1:12" x14ac:dyDescent="0.2">
      <c r="A6587" s="23">
        <v>44097.868055555555</v>
      </c>
      <c r="B6587" s="30">
        <v>1.3724578619003296</v>
      </c>
      <c r="C6587" s="31">
        <v>0.2524113655090332</v>
      </c>
      <c r="D6587" s="31">
        <v>9.5174536108970642E-2</v>
      </c>
      <c r="E6587" s="31">
        <v>0.48414871096611023</v>
      </c>
      <c r="F6587" s="34">
        <v>27.952810287475586</v>
      </c>
      <c r="G6587" s="34">
        <v>13.205814361572266</v>
      </c>
      <c r="H6587" s="31">
        <v>1.2154788970947266</v>
      </c>
      <c r="I6587" s="31">
        <v>0.15822800993919373</v>
      </c>
      <c r="J6587" s="50">
        <v>364.696533203125</v>
      </c>
      <c r="K6587" s="34">
        <v>23.979999542236328</v>
      </c>
      <c r="L6587" s="55">
        <v>24.510000228881836</v>
      </c>
    </row>
    <row r="6588" spans="1:12" x14ac:dyDescent="0.2">
      <c r="A6588" s="24">
        <v>44097.871527777774</v>
      </c>
      <c r="B6588" s="32">
        <v>1.2972068786621094</v>
      </c>
      <c r="C6588" s="33">
        <v>0.25381931662559509</v>
      </c>
      <c r="D6588" s="33">
        <v>9.7265839576721191E-2</v>
      </c>
      <c r="E6588" s="33">
        <v>0.48632919788360596</v>
      </c>
      <c r="F6588" s="35">
        <v>26.548664093017578</v>
      </c>
      <c r="G6588" s="35">
        <v>6.8512678146362305</v>
      </c>
      <c r="H6588" s="33">
        <v>1.2085636854171753</v>
      </c>
      <c r="I6588" s="33">
        <v>0.15826427936553955</v>
      </c>
      <c r="J6588" s="51">
        <v>365.43161010742188</v>
      </c>
      <c r="K6588" s="35">
        <v>23.920000076293945</v>
      </c>
      <c r="L6588" s="56">
        <v>25.370000839233398</v>
      </c>
    </row>
    <row r="6589" spans="1:12" x14ac:dyDescent="0.2">
      <c r="A6589" s="23">
        <v>44097.875</v>
      </c>
      <c r="B6589" s="30">
        <v>1.4608101844787598</v>
      </c>
      <c r="C6589" s="31">
        <v>0.18629863858222961</v>
      </c>
      <c r="D6589" s="31">
        <v>0.10346566885709763</v>
      </c>
      <c r="E6589" s="31">
        <v>0.38903090357780457</v>
      </c>
      <c r="F6589" s="34">
        <v>32.047157287597656</v>
      </c>
      <c r="G6589" s="34">
        <v>17.539796829223633</v>
      </c>
      <c r="H6589" s="31">
        <v>1.2084628343582153</v>
      </c>
      <c r="I6589" s="31">
        <v>0.16544432938098907</v>
      </c>
      <c r="J6589" s="50">
        <v>367.49008178710938</v>
      </c>
      <c r="K6589" s="34">
        <v>23.860000610351563</v>
      </c>
      <c r="L6589" s="55">
        <v>25.180000305175781</v>
      </c>
    </row>
    <row r="6590" spans="1:12" x14ac:dyDescent="0.2">
      <c r="A6590" s="24">
        <v>44097.878472222219</v>
      </c>
      <c r="B6590" s="32">
        <v>1.7382156848907471</v>
      </c>
      <c r="C6590" s="33">
        <v>0.38077503442764282</v>
      </c>
      <c r="D6590" s="33">
        <v>0.10141706466674805</v>
      </c>
      <c r="E6590" s="33">
        <v>0.68508267402648926</v>
      </c>
      <c r="F6590" s="35">
        <v>37.706680297851563</v>
      </c>
      <c r="G6590" s="35">
        <v>22.047626495361328</v>
      </c>
      <c r="H6590" s="33">
        <v>1.2159044742584229</v>
      </c>
      <c r="I6590" s="33">
        <v>0.16547812521457672</v>
      </c>
      <c r="J6590" s="51">
        <v>366.49774169921875</v>
      </c>
      <c r="K6590" s="35">
        <v>23.860000610351563</v>
      </c>
      <c r="L6590" s="56">
        <v>25.870000839233398</v>
      </c>
    </row>
    <row r="6591" spans="1:12" x14ac:dyDescent="0.2">
      <c r="A6591" s="23">
        <v>44097.881944444438</v>
      </c>
      <c r="B6591" s="30">
        <v>1.8639066219329834</v>
      </c>
      <c r="C6591" s="31">
        <v>0.17685955762863159</v>
      </c>
      <c r="D6591" s="31">
        <v>7.6569288969039917E-2</v>
      </c>
      <c r="E6591" s="31">
        <v>0.34973537921905518</v>
      </c>
      <c r="F6591" s="34">
        <v>23.958757400512695</v>
      </c>
      <c r="G6591" s="34">
        <v>8.513519287109375</v>
      </c>
      <c r="H6591" s="31">
        <v>1.2157306671142578</v>
      </c>
      <c r="I6591" s="31">
        <v>0.20142281055450439</v>
      </c>
      <c r="J6591" s="50">
        <v>393.42294311523438</v>
      </c>
      <c r="K6591" s="34">
        <v>23.760000228881836</v>
      </c>
      <c r="L6591" s="55">
        <v>25.540000915527344</v>
      </c>
    </row>
    <row r="6592" spans="1:12" x14ac:dyDescent="0.2">
      <c r="A6592" s="24">
        <v>44097.885416666664</v>
      </c>
      <c r="B6592" s="32">
        <v>2.79543137550354</v>
      </c>
      <c r="C6592" s="33">
        <v>0.2618739902973175</v>
      </c>
      <c r="D6592" s="33">
        <v>8.6903154850006104E-2</v>
      </c>
      <c r="E6592" s="33">
        <v>0.4924512505531311</v>
      </c>
      <c r="F6592" s="35">
        <v>-20.580417633056641</v>
      </c>
      <c r="G6592" s="35">
        <v>-435.62387084960938</v>
      </c>
      <c r="H6592" s="33">
        <v>1.2299293279647827</v>
      </c>
      <c r="I6592" s="33">
        <v>0.24454735219478607</v>
      </c>
      <c r="J6592" s="51">
        <v>540.1507568359375</v>
      </c>
      <c r="K6592" s="35">
        <v>23.680000305175781</v>
      </c>
      <c r="L6592" s="56">
        <v>25.139999389648438</v>
      </c>
    </row>
    <row r="6593" spans="1:12" x14ac:dyDescent="0.2">
      <c r="A6593" s="23">
        <v>44097.888888888883</v>
      </c>
      <c r="B6593" s="30">
        <v>2.4681031703948975</v>
      </c>
      <c r="C6593" s="31">
        <v>0.31992664933204651</v>
      </c>
      <c r="D6593" s="31">
        <v>9.9320501089096069E-2</v>
      </c>
      <c r="E6593" s="31">
        <v>0.58971548080444336</v>
      </c>
      <c r="F6593" s="34">
        <v>105.13111877441406</v>
      </c>
      <c r="G6593" s="34">
        <v>-296.53500366210938</v>
      </c>
      <c r="H6593" s="31">
        <v>1.2227689027786255</v>
      </c>
      <c r="I6593" s="31">
        <v>0.23016825318336487</v>
      </c>
      <c r="J6593" s="50">
        <v>543.146240234375</v>
      </c>
      <c r="K6593" s="34">
        <v>23.489999771118164</v>
      </c>
      <c r="L6593" s="55">
        <v>25.520000457763672</v>
      </c>
    </row>
    <row r="6594" spans="1:12" x14ac:dyDescent="0.2">
      <c r="A6594" s="24">
        <v>44097.892361111109</v>
      </c>
      <c r="B6594" s="32">
        <v>2.254004955291748</v>
      </c>
      <c r="C6594" s="33">
        <v>0.38201731443405151</v>
      </c>
      <c r="D6594" s="33">
        <v>0.12414907664060593</v>
      </c>
      <c r="E6594" s="33">
        <v>0.707649827003479</v>
      </c>
      <c r="F6594" s="35">
        <v>127.52379608154297</v>
      </c>
      <c r="G6594" s="35">
        <v>-78.746627807617188</v>
      </c>
      <c r="H6594" s="33">
        <v>1.2227537631988525</v>
      </c>
      <c r="I6594" s="33">
        <v>0.21578006446361542</v>
      </c>
      <c r="J6594" s="51">
        <v>541.1380615234375</v>
      </c>
      <c r="K6594" s="35">
        <v>23.319999694824219</v>
      </c>
      <c r="L6594" s="56">
        <v>25.739999771118164</v>
      </c>
    </row>
    <row r="6595" spans="1:12" x14ac:dyDescent="0.2">
      <c r="A6595" s="23">
        <v>44097.895833333328</v>
      </c>
      <c r="B6595" s="30">
        <v>2.7827513217926025</v>
      </c>
      <c r="C6595" s="31">
        <v>0.38199996948242188</v>
      </c>
      <c r="D6595" s="31">
        <v>9.5176644623279572E-2</v>
      </c>
      <c r="E6595" s="31">
        <v>0.68071985244750977</v>
      </c>
      <c r="F6595" s="34">
        <v>131.17460632324219</v>
      </c>
      <c r="G6595" s="34">
        <v>4.5027680397033691</v>
      </c>
      <c r="H6595" s="31">
        <v>1.2226982116699219</v>
      </c>
      <c r="I6595" s="31">
        <v>0.20857790112495422</v>
      </c>
      <c r="J6595" s="50">
        <v>545.077392578125</v>
      </c>
      <c r="K6595" s="34">
        <v>23.159999847412109</v>
      </c>
      <c r="L6595" s="55">
        <v>25.829999923706055</v>
      </c>
    </row>
    <row r="6596" spans="1:12" x14ac:dyDescent="0.2">
      <c r="A6596" s="24">
        <v>44097.899305555555</v>
      </c>
      <c r="B6596" s="32">
        <v>2.140575647354126</v>
      </c>
      <c r="C6596" s="33">
        <v>0.47783690690994263</v>
      </c>
      <c r="D6596" s="33">
        <v>0.14897195994853973</v>
      </c>
      <c r="E6596" s="33">
        <v>0.88348656892776489</v>
      </c>
      <c r="F6596" s="35">
        <v>144.06829833984375</v>
      </c>
      <c r="G6596" s="35">
        <v>45.803287506103516</v>
      </c>
      <c r="H6596" s="33">
        <v>1.2226969003677368</v>
      </c>
      <c r="I6596" s="33">
        <v>0.18700067698955536</v>
      </c>
      <c r="J6596" s="51">
        <v>541.208251953125</v>
      </c>
      <c r="K6596" s="35">
        <v>23.100000381469727</v>
      </c>
      <c r="L6596" s="56">
        <v>25.920000076293945</v>
      </c>
    </row>
    <row r="6597" spans="1:12" x14ac:dyDescent="0.2">
      <c r="A6597" s="23">
        <v>44097.902777777774</v>
      </c>
      <c r="B6597" s="30">
        <v>2.417680025100708</v>
      </c>
      <c r="C6597" s="31">
        <v>0.56019669771194458</v>
      </c>
      <c r="D6597" s="31">
        <v>0.18001441657543182</v>
      </c>
      <c r="E6597" s="31">
        <v>1.0366346836090088</v>
      </c>
      <c r="F6597" s="34">
        <v>130.55473327636719</v>
      </c>
      <c r="G6597" s="34">
        <v>33.605758666992188</v>
      </c>
      <c r="H6597" s="31">
        <v>1.2227418422698975</v>
      </c>
      <c r="I6597" s="31">
        <v>0.22297056019306183</v>
      </c>
      <c r="J6597" s="50">
        <v>541.208251953125</v>
      </c>
      <c r="K6597" s="34">
        <v>23.100000381469727</v>
      </c>
      <c r="L6597" s="55">
        <v>26.049999237060547</v>
      </c>
    </row>
    <row r="6598" spans="1:12" x14ac:dyDescent="0.2">
      <c r="A6598" s="24">
        <v>44097.90625</v>
      </c>
      <c r="B6598" s="32">
        <v>2.5814886093139648</v>
      </c>
      <c r="C6598" s="33">
        <v>0.4495265781879425</v>
      </c>
      <c r="D6598" s="33">
        <v>0.16139921545982361</v>
      </c>
      <c r="E6598" s="33">
        <v>0.85044968128204346</v>
      </c>
      <c r="F6598" s="35">
        <v>118.62254333496094</v>
      </c>
      <c r="G6598" s="35">
        <v>75.172943115234375</v>
      </c>
      <c r="H6598" s="33">
        <v>1.2156015634536743</v>
      </c>
      <c r="I6598" s="33">
        <v>0.21578726172447205</v>
      </c>
      <c r="J6598" s="51">
        <v>541.9263916015625</v>
      </c>
      <c r="K6598" s="35">
        <v>23.069999694824219</v>
      </c>
      <c r="L6598" s="56">
        <v>26.25</v>
      </c>
    </row>
    <row r="6599" spans="1:12" x14ac:dyDescent="0.2">
      <c r="A6599" s="23">
        <v>44097.909722222219</v>
      </c>
      <c r="B6599" s="30">
        <v>2.0526444911956787</v>
      </c>
      <c r="C6599" s="31">
        <v>0.40228813886642456</v>
      </c>
      <c r="D6599" s="31">
        <v>0.16761064529418945</v>
      </c>
      <c r="E6599" s="31">
        <v>0.7842523455619812</v>
      </c>
      <c r="F6599" s="34">
        <v>97.4288330078125</v>
      </c>
      <c r="G6599" s="34">
        <v>41.254379272460938</v>
      </c>
      <c r="H6599" s="31">
        <v>1.2228221893310547</v>
      </c>
      <c r="I6599" s="31">
        <v>0.18701983988285065</v>
      </c>
      <c r="J6599" s="50">
        <v>539.60479736328125</v>
      </c>
      <c r="K6599" s="34">
        <v>23.069999694824219</v>
      </c>
      <c r="L6599" s="55">
        <v>26.329999923706055</v>
      </c>
    </row>
    <row r="6600" spans="1:12" x14ac:dyDescent="0.2">
      <c r="A6600" s="24">
        <v>44097.913194444438</v>
      </c>
      <c r="B6600" s="32">
        <v>2.077876091003418</v>
      </c>
      <c r="C6600" s="33">
        <v>0.4549466073513031</v>
      </c>
      <c r="D6600" s="33">
        <v>0.16761434078216553</v>
      </c>
      <c r="E6600" s="33">
        <v>0.8629034161567688</v>
      </c>
      <c r="F6600" s="35">
        <v>98.619781494140625</v>
      </c>
      <c r="G6600" s="35">
        <v>46.89703369140625</v>
      </c>
      <c r="H6600" s="33">
        <v>1.2228491306304932</v>
      </c>
      <c r="I6600" s="33">
        <v>0.17983072996139526</v>
      </c>
      <c r="J6600" s="51">
        <v>543.86126708984375</v>
      </c>
      <c r="K6600" s="35">
        <v>23.100000381469727</v>
      </c>
      <c r="L6600" s="56">
        <v>26.360000610351563</v>
      </c>
    </row>
    <row r="6601" spans="1:12" x14ac:dyDescent="0.2">
      <c r="A6601" s="23">
        <v>44097.916666666664</v>
      </c>
      <c r="B6601" s="30">
        <v>2.1408760547637939</v>
      </c>
      <c r="C6601" s="31">
        <v>0.42525354027748108</v>
      </c>
      <c r="D6601" s="31">
        <v>0.16554763913154602</v>
      </c>
      <c r="E6601" s="31">
        <v>0.8153221607208252</v>
      </c>
      <c r="F6601" s="34">
        <v>96.163116455078125</v>
      </c>
      <c r="G6601" s="34">
        <v>25.297599792480469</v>
      </c>
      <c r="H6601" s="31">
        <v>1.2228684425354004</v>
      </c>
      <c r="I6601" s="31">
        <v>0.17264024913311005</v>
      </c>
      <c r="J6601" s="50">
        <v>542.2763671875</v>
      </c>
      <c r="K6601" s="34">
        <v>23.059999465942383</v>
      </c>
      <c r="L6601" s="55">
        <v>26.479999542236328</v>
      </c>
    </row>
    <row r="6602" spans="1:12" x14ac:dyDescent="0.2">
      <c r="A6602" s="24">
        <v>44097.920138888883</v>
      </c>
      <c r="B6602" s="32">
        <v>2.0780103206634521</v>
      </c>
      <c r="C6602" s="33">
        <v>0.43472480773925781</v>
      </c>
      <c r="D6602" s="33">
        <v>0.16141684353351593</v>
      </c>
      <c r="E6602" s="33">
        <v>0.82777863740921021</v>
      </c>
      <c r="F6602" s="35">
        <v>89.518165588378906</v>
      </c>
      <c r="G6602" s="35">
        <v>32.82501220703125</v>
      </c>
      <c r="H6602" s="33">
        <v>1.2301217317581177</v>
      </c>
      <c r="I6602" s="33">
        <v>0.17264866828918457</v>
      </c>
      <c r="J6602" s="51">
        <v>542.05450439453125</v>
      </c>
      <c r="K6602" s="35">
        <v>23</v>
      </c>
      <c r="L6602" s="56">
        <v>26.75</v>
      </c>
    </row>
    <row r="6603" spans="1:12" x14ac:dyDescent="0.2">
      <c r="A6603" s="23">
        <v>44097.923611111109</v>
      </c>
      <c r="B6603" s="30">
        <v>1.8892360925674438</v>
      </c>
      <c r="C6603" s="31">
        <v>0.40100166201591492</v>
      </c>
      <c r="D6603" s="31">
        <v>0.15521964430809021</v>
      </c>
      <c r="E6603" s="31">
        <v>0.76988941431045532</v>
      </c>
      <c r="F6603" s="34">
        <v>90.582572937011719</v>
      </c>
      <c r="G6603" s="34">
        <v>37.945934295654297</v>
      </c>
      <c r="H6603" s="31">
        <v>1.2230159044265747</v>
      </c>
      <c r="I6603" s="31">
        <v>0.17266106605529785</v>
      </c>
      <c r="J6603" s="50">
        <v>541.850830078125</v>
      </c>
      <c r="K6603" s="34">
        <v>22.930000305175781</v>
      </c>
      <c r="L6603" s="55">
        <v>27.120000839233398</v>
      </c>
    </row>
    <row r="6604" spans="1:12" x14ac:dyDescent="0.2">
      <c r="A6604" s="24">
        <v>44097.927083333328</v>
      </c>
      <c r="B6604" s="32">
        <v>1.3980469703674316</v>
      </c>
      <c r="C6604" s="33">
        <v>0.29028996825218201</v>
      </c>
      <c r="D6604" s="33">
        <v>0.12210718542337418</v>
      </c>
      <c r="E6604" s="33">
        <v>0.56914365291595459</v>
      </c>
      <c r="F6604" s="35">
        <v>85.867790222167969</v>
      </c>
      <c r="G6604" s="35">
        <v>25.159805297851563</v>
      </c>
      <c r="H6604" s="33">
        <v>1.2230266332626343</v>
      </c>
      <c r="I6604" s="33">
        <v>0.16546830534934998</v>
      </c>
      <c r="J6604" s="51">
        <v>542.62445068359375</v>
      </c>
      <c r="K6604" s="35">
        <v>22.870000839233398</v>
      </c>
      <c r="L6604" s="56">
        <v>27.25</v>
      </c>
    </row>
    <row r="6605" spans="1:12" x14ac:dyDescent="0.2">
      <c r="A6605" s="23">
        <v>44097.930555555555</v>
      </c>
      <c r="B6605" s="30">
        <v>1.3225381374359131</v>
      </c>
      <c r="C6605" s="31">
        <v>0.28355216979980469</v>
      </c>
      <c r="D6605" s="31">
        <v>0.12004312872886658</v>
      </c>
      <c r="E6605" s="31">
        <v>0.55468207597732544</v>
      </c>
      <c r="F6605" s="34">
        <v>79.080230712890625</v>
      </c>
      <c r="G6605" s="34">
        <v>33.202003479003906</v>
      </c>
      <c r="H6605" s="31">
        <v>1.2230833768844604</v>
      </c>
      <c r="I6605" s="31">
        <v>0.16547597944736481</v>
      </c>
      <c r="J6605" s="50">
        <v>542.27423095703125</v>
      </c>
      <c r="K6605" s="34">
        <v>22.879999160766602</v>
      </c>
      <c r="L6605" s="55">
        <v>27.399999618530273</v>
      </c>
    </row>
    <row r="6606" spans="1:12" x14ac:dyDescent="0.2">
      <c r="A6606" s="24">
        <v>44097.934027777774</v>
      </c>
      <c r="B6606" s="32">
        <v>1.4107204675674438</v>
      </c>
      <c r="C6606" s="33">
        <v>0.33486476540565491</v>
      </c>
      <c r="D6606" s="33">
        <v>0.12832316756248474</v>
      </c>
      <c r="E6606" s="33">
        <v>0.64161586761474609</v>
      </c>
      <c r="F6606" s="35">
        <v>74.77825927734375</v>
      </c>
      <c r="G6606" s="35">
        <v>13.734372138977051</v>
      </c>
      <c r="H6606" s="33">
        <v>1.2230948209762573</v>
      </c>
      <c r="I6606" s="33">
        <v>0.16547752916812897</v>
      </c>
      <c r="J6606" s="51">
        <v>543.233154296875</v>
      </c>
      <c r="K6606" s="35">
        <v>22.899999618530273</v>
      </c>
      <c r="L6606" s="56">
        <v>27.399999618530273</v>
      </c>
    </row>
    <row r="6607" spans="1:12" x14ac:dyDescent="0.2">
      <c r="A6607" s="23">
        <v>44097.9375</v>
      </c>
      <c r="B6607" s="30">
        <v>1.1839690208435059</v>
      </c>
      <c r="C6607" s="31">
        <v>0.23899044096469879</v>
      </c>
      <c r="D6607" s="31">
        <v>0.11590199917554855</v>
      </c>
      <c r="E6607" s="31">
        <v>0.48430478572845459</v>
      </c>
      <c r="F6607" s="34">
        <v>73.768829345703125</v>
      </c>
      <c r="G6607" s="34">
        <v>26.813119888305664</v>
      </c>
      <c r="H6607" s="31">
        <v>1.2230652570724487</v>
      </c>
      <c r="I6607" s="31">
        <v>0.1510845273733139</v>
      </c>
      <c r="J6607" s="50">
        <v>545.18701171875</v>
      </c>
      <c r="K6607" s="34">
        <v>22.739999771118164</v>
      </c>
      <c r="L6607" s="55">
        <v>27.579999923706055</v>
      </c>
    </row>
    <row r="6608" spans="1:12" x14ac:dyDescent="0.2">
      <c r="A6608" s="24">
        <v>44097.940972222219</v>
      </c>
      <c r="B6608" s="32">
        <v>1.1336266994476318</v>
      </c>
      <c r="C6608" s="33">
        <v>0.2052418440580368</v>
      </c>
      <c r="D6608" s="33">
        <v>0.1076270192861557</v>
      </c>
      <c r="E6608" s="33">
        <v>0.42222908139228821</v>
      </c>
      <c r="F6608" s="35">
        <v>55.300827026367188</v>
      </c>
      <c r="G6608" s="35">
        <v>2.5494003295898438</v>
      </c>
      <c r="H6608" s="33">
        <v>1.2231076955795288</v>
      </c>
      <c r="I6608" s="33">
        <v>0.14389501512050629</v>
      </c>
      <c r="J6608" s="51">
        <v>544.33807373046875</v>
      </c>
      <c r="K6608" s="35">
        <v>22.659999847412109</v>
      </c>
      <c r="L6608" s="56">
        <v>27.840000152587891</v>
      </c>
    </row>
    <row r="6609" spans="1:12" x14ac:dyDescent="0.2">
      <c r="A6609" s="23">
        <v>44097.944444444438</v>
      </c>
      <c r="B6609" s="30">
        <v>1.6249543428421021</v>
      </c>
      <c r="C6609" s="31">
        <v>0.21200491487979889</v>
      </c>
      <c r="D6609" s="31">
        <v>0.10556308925151825</v>
      </c>
      <c r="E6609" s="31">
        <v>0.43053179979324341</v>
      </c>
      <c r="F6609" s="34">
        <v>58.095268249511719</v>
      </c>
      <c r="G6609" s="34">
        <v>13.422879219055176</v>
      </c>
      <c r="H6609" s="31">
        <v>1.223175048828125</v>
      </c>
      <c r="I6609" s="31">
        <v>0.18707381188869476</v>
      </c>
      <c r="J6609" s="50">
        <v>543.341796875</v>
      </c>
      <c r="K6609" s="34">
        <v>22.659999847412109</v>
      </c>
      <c r="L6609" s="55">
        <v>28.040000915527344</v>
      </c>
    </row>
    <row r="6610" spans="1:12" x14ac:dyDescent="0.2">
      <c r="A6610" s="24">
        <v>44097.947916666664</v>
      </c>
      <c r="B6610" s="32">
        <v>1.2220101356506348</v>
      </c>
      <c r="C6610" s="33">
        <v>0.18096835911273956</v>
      </c>
      <c r="D6610" s="33">
        <v>8.9014746248722076E-2</v>
      </c>
      <c r="E6610" s="33">
        <v>0.36847963929176331</v>
      </c>
      <c r="F6610" s="35">
        <v>55.814365386962891</v>
      </c>
      <c r="G6610" s="35">
        <v>8.979884147644043</v>
      </c>
      <c r="H6610" s="33">
        <v>1.2233203649520874</v>
      </c>
      <c r="I6610" s="33">
        <v>0.15831203758716583</v>
      </c>
      <c r="J6610" s="51">
        <v>544.81756591796875</v>
      </c>
      <c r="K6610" s="35">
        <v>22.579999923706055</v>
      </c>
      <c r="L6610" s="56">
        <v>28.610000610351563</v>
      </c>
    </row>
    <row r="6611" spans="1:12" x14ac:dyDescent="0.2">
      <c r="A6611" s="23">
        <v>44097.951388888883</v>
      </c>
      <c r="B6611" s="30">
        <v>1.2094228267669678</v>
      </c>
      <c r="C6611" s="31">
        <v>0.14180482923984528</v>
      </c>
      <c r="D6611" s="31">
        <v>9.3155801296234131E-2</v>
      </c>
      <c r="E6611" s="31">
        <v>0.31051933765411377</v>
      </c>
      <c r="F6611" s="34">
        <v>56.752170562744141</v>
      </c>
      <c r="G6611" s="34">
        <v>6.9743390083312988</v>
      </c>
      <c r="H6611" s="31">
        <v>1.2233313322067261</v>
      </c>
      <c r="I6611" s="31">
        <v>0.15831345319747925</v>
      </c>
      <c r="J6611" s="50">
        <v>543.13653564453125</v>
      </c>
      <c r="K6611" s="34">
        <v>22.409999847412109</v>
      </c>
      <c r="L6611" s="55">
        <v>28.940000534057617</v>
      </c>
    </row>
    <row r="6612" spans="1:12" x14ac:dyDescent="0.2">
      <c r="A6612" s="24">
        <v>44097.954861111109</v>
      </c>
      <c r="B6612" s="32">
        <v>1.3732068538665771</v>
      </c>
      <c r="C6612" s="33">
        <v>0.15125936269760132</v>
      </c>
      <c r="D6612" s="33">
        <v>9.1086186468601227E-2</v>
      </c>
      <c r="E6612" s="33">
        <v>0.32501208782196045</v>
      </c>
      <c r="F6612" s="35">
        <v>58.919387817382813</v>
      </c>
      <c r="G6612" s="35">
        <v>17.899560928344727</v>
      </c>
      <c r="H6612" s="33">
        <v>1.22333824634552</v>
      </c>
      <c r="I6612" s="33">
        <v>0.15111824870109558</v>
      </c>
      <c r="J6612" s="51">
        <v>543.467529296875</v>
      </c>
      <c r="K6612" s="35">
        <v>22.229999542236328</v>
      </c>
      <c r="L6612" s="56">
        <v>29.280000686645508</v>
      </c>
    </row>
    <row r="6613" spans="1:12" x14ac:dyDescent="0.2">
      <c r="A6613" s="23">
        <v>44097.958333333328</v>
      </c>
      <c r="B6613" s="30">
        <v>1.3354465961456299</v>
      </c>
      <c r="C6613" s="31">
        <v>0.13505649566650391</v>
      </c>
      <c r="D6613" s="31">
        <v>7.6597191393375397E-2</v>
      </c>
      <c r="E6613" s="31">
        <v>0.28361660242080688</v>
      </c>
      <c r="F6613" s="34">
        <v>47.632610321044922</v>
      </c>
      <c r="G6613" s="34">
        <v>7.0249533653259277</v>
      </c>
      <c r="H6613" s="31">
        <v>1.2161736488342285</v>
      </c>
      <c r="I6613" s="31">
        <v>0.15831845998764038</v>
      </c>
      <c r="J6613" s="50">
        <v>543.37408447265625</v>
      </c>
      <c r="K6613" s="34">
        <v>22.100000381469727</v>
      </c>
      <c r="L6613" s="55">
        <v>29.610000610351563</v>
      </c>
    </row>
    <row r="6614" spans="1:12" x14ac:dyDescent="0.2">
      <c r="A6614" s="24">
        <v>44097.961805555555</v>
      </c>
      <c r="B6614" s="32">
        <v>1.4740623235702515</v>
      </c>
      <c r="C6614" s="33">
        <v>0.21744559705257416</v>
      </c>
      <c r="D6614" s="33">
        <v>9.7301214933395386E-2</v>
      </c>
      <c r="E6614" s="33">
        <v>0.42853939533233643</v>
      </c>
      <c r="F6614" s="35">
        <v>45.668212890625</v>
      </c>
      <c r="G6614" s="35">
        <v>24.290529251098633</v>
      </c>
      <c r="H6614" s="33">
        <v>1.2161996364593506</v>
      </c>
      <c r="I6614" s="33">
        <v>0.16551829874515533</v>
      </c>
      <c r="J6614" s="51">
        <v>544.61285400390625</v>
      </c>
      <c r="K6614" s="35">
        <v>22.149999618530273</v>
      </c>
      <c r="L6614" s="56">
        <v>29.600000381469727</v>
      </c>
    </row>
    <row r="6615" spans="1:12" x14ac:dyDescent="0.2">
      <c r="A6615" s="23">
        <v>44097.965277777774</v>
      </c>
      <c r="B6615" s="30">
        <v>1.1338238716125488</v>
      </c>
      <c r="C6615" s="31">
        <v>0.22148369252681732</v>
      </c>
      <c r="D6615" s="31">
        <v>9.7295194864273071E-2</v>
      </c>
      <c r="E6615" s="31">
        <v>0.43679329752922058</v>
      </c>
      <c r="F6615" s="34">
        <v>27.635066986083984</v>
      </c>
      <c r="G6615" s="34">
        <v>-3.7894914150238037</v>
      </c>
      <c r="H6615" s="31">
        <v>1.216124415397644</v>
      </c>
      <c r="I6615" s="31">
        <v>0.14392004907131195</v>
      </c>
      <c r="J6615" s="50">
        <v>544.760986328125</v>
      </c>
      <c r="K6615" s="34">
        <v>22.25</v>
      </c>
      <c r="L6615" s="55">
        <v>29.190000534057617</v>
      </c>
    </row>
    <row r="6616" spans="1:12" x14ac:dyDescent="0.2">
      <c r="A6616" s="24">
        <v>44097.96875</v>
      </c>
      <c r="B6616" s="32">
        <v>0.98263412714004517</v>
      </c>
      <c r="C6616" s="33">
        <v>0.18366692960262299</v>
      </c>
      <c r="D6616" s="33">
        <v>8.2803301513195038E-2</v>
      </c>
      <c r="E6616" s="33">
        <v>0.36433452367782593</v>
      </c>
      <c r="F6616" s="35">
        <v>43.034336090087891</v>
      </c>
      <c r="G6616" s="35">
        <v>18.201406478881836</v>
      </c>
      <c r="H6616" s="33">
        <v>1.2161080837249756</v>
      </c>
      <c r="I6616" s="33">
        <v>0.12952631711959839</v>
      </c>
      <c r="J6616" s="51">
        <v>543.263671875</v>
      </c>
      <c r="K6616" s="35">
        <v>22.159999847412109</v>
      </c>
      <c r="L6616" s="56">
        <v>29.299999237060547</v>
      </c>
    </row>
    <row r="6617" spans="1:12" x14ac:dyDescent="0.2">
      <c r="A6617" s="23">
        <v>44097.972222222219</v>
      </c>
      <c r="B6617" s="30">
        <v>1.1590187549591064</v>
      </c>
      <c r="C6617" s="31">
        <v>0.19987531006336212</v>
      </c>
      <c r="D6617" s="31">
        <v>9.3154877424240112E-2</v>
      </c>
      <c r="E6617" s="31">
        <v>0.39953091740608215</v>
      </c>
      <c r="F6617" s="34">
        <v>46.632869720458984</v>
      </c>
      <c r="G6617" s="34">
        <v>-1.3807440996170044</v>
      </c>
      <c r="H6617" s="31">
        <v>1.2089271545410156</v>
      </c>
      <c r="I6617" s="31">
        <v>0.12952792644500732</v>
      </c>
      <c r="J6617" s="50">
        <v>545.740234375</v>
      </c>
      <c r="K6617" s="34">
        <v>22.079999923706055</v>
      </c>
      <c r="L6617" s="55">
        <v>29.489999771118164</v>
      </c>
    </row>
    <row r="6618" spans="1:12" x14ac:dyDescent="0.2">
      <c r="A6618" s="24">
        <v>44097.975694444438</v>
      </c>
      <c r="B6618" s="32">
        <v>1.045527458190918</v>
      </c>
      <c r="C6618" s="33">
        <v>0.21605886518955231</v>
      </c>
      <c r="D6618" s="33">
        <v>0.10556451231241226</v>
      </c>
      <c r="E6618" s="33">
        <v>0.43674728274345398</v>
      </c>
      <c r="F6618" s="35">
        <v>33.870052337646484</v>
      </c>
      <c r="G6618" s="35">
        <v>14.14863109588623</v>
      </c>
      <c r="H6618" s="33">
        <v>1.215996265411377</v>
      </c>
      <c r="I6618" s="33">
        <v>0.12231915444135666</v>
      </c>
      <c r="J6618" s="51">
        <v>546.72003173828125</v>
      </c>
      <c r="K6618" s="35">
        <v>22.090000152587891</v>
      </c>
      <c r="L6618" s="56">
        <v>29.079999923706055</v>
      </c>
    </row>
    <row r="6619" spans="1:12" x14ac:dyDescent="0.2">
      <c r="A6619" s="23">
        <v>44097.979166666664</v>
      </c>
      <c r="B6619" s="30">
        <v>0.91952800750732422</v>
      </c>
      <c r="C6619" s="31">
        <v>0.21335063874721527</v>
      </c>
      <c r="D6619" s="31">
        <v>0.10349098592996597</v>
      </c>
      <c r="E6619" s="31">
        <v>0.43259230256080627</v>
      </c>
      <c r="F6619" s="34">
        <v>40.298000335693359</v>
      </c>
      <c r="G6619" s="34">
        <v>9.59332275390625</v>
      </c>
      <c r="H6619" s="31">
        <v>1.2087585926055908</v>
      </c>
      <c r="I6619" s="31">
        <v>0.11511985957622528</v>
      </c>
      <c r="J6619" s="50">
        <v>543.04132080078125</v>
      </c>
      <c r="K6619" s="34">
        <v>22.100000381469727</v>
      </c>
      <c r="L6619" s="55">
        <v>28.930000305175781</v>
      </c>
    </row>
    <row r="6620" spans="1:12" x14ac:dyDescent="0.2">
      <c r="A6620" s="24">
        <v>44097.982638888883</v>
      </c>
      <c r="B6620" s="32">
        <v>0.88173151016235352</v>
      </c>
      <c r="C6620" s="33">
        <v>0.19714508950710297</v>
      </c>
      <c r="D6620" s="33">
        <v>0.11176929622888565</v>
      </c>
      <c r="E6620" s="33">
        <v>0.41396036744117737</v>
      </c>
      <c r="F6620" s="35">
        <v>36.982337951660156</v>
      </c>
      <c r="G6620" s="35">
        <v>1.7332322597503662</v>
      </c>
      <c r="H6620" s="33">
        <v>1.2087481021881104</v>
      </c>
      <c r="I6620" s="33">
        <v>0.10792393982410431</v>
      </c>
      <c r="J6620" s="51">
        <v>545.019287109375</v>
      </c>
      <c r="K6620" s="35">
        <v>22.110000610351563</v>
      </c>
      <c r="L6620" s="56">
        <v>28.879999160766602</v>
      </c>
    </row>
    <row r="6621" spans="1:12" x14ac:dyDescent="0.2">
      <c r="A6621" s="23">
        <v>44097.986111111109</v>
      </c>
      <c r="B6621" s="30">
        <v>0.88170033693313599</v>
      </c>
      <c r="C6621" s="31">
        <v>0.20794020593166351</v>
      </c>
      <c r="D6621" s="31">
        <v>0.10969561338424683</v>
      </c>
      <c r="E6621" s="31">
        <v>0.42843380570411682</v>
      </c>
      <c r="F6621" s="34">
        <v>36.920570373535156</v>
      </c>
      <c r="G6621" s="34">
        <v>11.749287605285645</v>
      </c>
      <c r="H6621" s="31">
        <v>1.2159000635147095</v>
      </c>
      <c r="I6621" s="31">
        <v>0.11511479318141937</v>
      </c>
      <c r="J6621" s="50">
        <v>545.740234375</v>
      </c>
      <c r="K6621" s="34">
        <v>22.079999923706055</v>
      </c>
      <c r="L6621" s="55">
        <v>28.799999237060547</v>
      </c>
    </row>
    <row r="6622" spans="1:12" x14ac:dyDescent="0.2">
      <c r="A6622" s="24">
        <v>44097.989583333328</v>
      </c>
      <c r="B6622" s="32">
        <v>0.89430081844329834</v>
      </c>
      <c r="C6622" s="33">
        <v>0.1944386214017868</v>
      </c>
      <c r="D6622" s="33">
        <v>9.5208019018173218E-2</v>
      </c>
      <c r="E6622" s="33">
        <v>0.39118078351020813</v>
      </c>
      <c r="F6622" s="35">
        <v>41.505630493164063</v>
      </c>
      <c r="G6622" s="35">
        <v>0.21160921454429626</v>
      </c>
      <c r="H6622" s="33">
        <v>1.2159065008163452</v>
      </c>
      <c r="I6622" s="33">
        <v>0.10792069882154465</v>
      </c>
      <c r="J6622" s="51">
        <v>545.407470703125</v>
      </c>
      <c r="K6622" s="35">
        <v>22.079999923706055</v>
      </c>
      <c r="L6622" s="56">
        <v>28.819999694824219</v>
      </c>
    </row>
    <row r="6623" spans="1:12" x14ac:dyDescent="0.2">
      <c r="A6623" s="23">
        <v>44097.993055555555</v>
      </c>
      <c r="B6623" s="30" t="s">
        <v>52</v>
      </c>
      <c r="C6623" s="31" t="s">
        <v>52</v>
      </c>
      <c r="D6623" s="31" t="s">
        <v>52</v>
      </c>
      <c r="E6623" s="31" t="s">
        <v>52</v>
      </c>
      <c r="F6623" s="34" t="s">
        <v>52</v>
      </c>
      <c r="G6623" s="34" t="s">
        <v>52</v>
      </c>
      <c r="H6623" s="31" t="s">
        <v>52</v>
      </c>
      <c r="I6623" s="31" t="s">
        <v>52</v>
      </c>
      <c r="J6623" s="50" t="s">
        <v>52</v>
      </c>
      <c r="K6623" s="34" t="s">
        <v>52</v>
      </c>
      <c r="L6623" s="55" t="s">
        <v>52</v>
      </c>
    </row>
    <row r="6624" spans="1:12" x14ac:dyDescent="0.2">
      <c r="A6624" s="24">
        <v>44097.996527777774</v>
      </c>
      <c r="B6624" s="32">
        <v>0.80614036321640015</v>
      </c>
      <c r="C6624" s="33">
        <v>0.22414733469486237</v>
      </c>
      <c r="D6624" s="33">
        <v>8.0720864236354828E-2</v>
      </c>
      <c r="E6624" s="33">
        <v>0.42223218083381653</v>
      </c>
      <c r="F6624" s="35">
        <v>52.852581024169922</v>
      </c>
      <c r="G6624" s="35">
        <v>-1.3603620529174805</v>
      </c>
      <c r="H6624" s="33">
        <v>1.2159217596054077</v>
      </c>
      <c r="I6624" s="33">
        <v>0.10792205482721329</v>
      </c>
      <c r="J6624" s="51">
        <v>543.13330078125</v>
      </c>
      <c r="K6624" s="35">
        <v>22.049999237060547</v>
      </c>
      <c r="L6624" s="56">
        <v>28.920000076293945</v>
      </c>
    </row>
    <row r="6625" spans="1:12" x14ac:dyDescent="0.2">
      <c r="A6625" s="23">
        <v>44098</v>
      </c>
      <c r="B6625" s="30">
        <v>0.41568627953529358</v>
      </c>
      <c r="C6625" s="31">
        <v>0.13503505289554596</v>
      </c>
      <c r="D6625" s="31">
        <v>7.865489274263382E-2</v>
      </c>
      <c r="E6625" s="31">
        <v>0.28564146161079407</v>
      </c>
      <c r="F6625" s="34">
        <v>29.969720840454102</v>
      </c>
      <c r="G6625" s="34">
        <v>27.80311393737793</v>
      </c>
      <c r="H6625" s="31">
        <v>1.2087854146957397</v>
      </c>
      <c r="I6625" s="31">
        <v>0.10073211789131165</v>
      </c>
      <c r="J6625" s="50">
        <v>541.7066650390625</v>
      </c>
      <c r="K6625" s="34">
        <v>21.989999771118164</v>
      </c>
      <c r="L6625" s="55">
        <v>29.180000305175781</v>
      </c>
    </row>
    <row r="6626" spans="1:12" x14ac:dyDescent="0.2">
      <c r="A6626" s="24">
        <v>44098.003472222219</v>
      </c>
      <c r="B6626" s="32">
        <v>0.41568490862846375</v>
      </c>
      <c r="C6626" s="33">
        <v>0.12963321805000305</v>
      </c>
      <c r="D6626" s="33">
        <v>8.0724500119686127E-2</v>
      </c>
      <c r="E6626" s="33">
        <v>0.27943095564842224</v>
      </c>
      <c r="F6626" s="35">
        <v>36.146949768066406</v>
      </c>
      <c r="G6626" s="35">
        <v>15.156123161315918</v>
      </c>
      <c r="H6626" s="33">
        <v>1.2159765958786011</v>
      </c>
      <c r="I6626" s="33">
        <v>0.10073178261518478</v>
      </c>
      <c r="J6626" s="51">
        <v>544.29766845703125</v>
      </c>
      <c r="K6626" s="35">
        <v>21.959999084472656</v>
      </c>
      <c r="L6626" s="56">
        <v>29.25</v>
      </c>
    </row>
    <row r="6627" spans="1:12" x14ac:dyDescent="0.2">
      <c r="A6627" s="23">
        <v>44098.006944444438</v>
      </c>
      <c r="B6627" s="30">
        <v>0.4534909725189209</v>
      </c>
      <c r="C6627" s="31">
        <v>0.13098834455013275</v>
      </c>
      <c r="D6627" s="31">
        <v>7.2447702288627625E-2</v>
      </c>
      <c r="E6627" s="31">
        <v>0.27323132753372192</v>
      </c>
      <c r="F6627" s="34">
        <v>32.772281646728516</v>
      </c>
      <c r="G6627" s="34">
        <v>15.821794509887695</v>
      </c>
      <c r="H6627" s="31">
        <v>1.2232162952423096</v>
      </c>
      <c r="I6627" s="31">
        <v>0.10073545575141907</v>
      </c>
      <c r="J6627" s="50">
        <v>546.79473876953125</v>
      </c>
      <c r="K6627" s="34">
        <v>21.870000839233398</v>
      </c>
      <c r="L6627" s="55">
        <v>29.549999237060547</v>
      </c>
    </row>
    <row r="6628" spans="1:12" x14ac:dyDescent="0.2">
      <c r="A6628" s="24">
        <v>44098.010416666664</v>
      </c>
      <c r="B6628" s="32">
        <v>0.40315783023834229</v>
      </c>
      <c r="C6628" s="33">
        <v>0.11885093152523041</v>
      </c>
      <c r="D6628" s="33">
        <v>7.8668192028999329E-2</v>
      </c>
      <c r="E6628" s="33">
        <v>0.26084715127944946</v>
      </c>
      <c r="F6628" s="35">
        <v>37.019966125488281</v>
      </c>
      <c r="G6628" s="35">
        <v>13.334445953369141</v>
      </c>
      <c r="H6628" s="33">
        <v>1.2161861658096313</v>
      </c>
      <c r="I6628" s="33">
        <v>0.10074914991855621</v>
      </c>
      <c r="J6628" s="51">
        <v>544.66680908203125</v>
      </c>
      <c r="K6628" s="35">
        <v>21.760000228881836</v>
      </c>
      <c r="L6628" s="56">
        <v>30.270000457763672</v>
      </c>
    </row>
    <row r="6629" spans="1:12" x14ac:dyDescent="0.2">
      <c r="A6629" s="23">
        <v>44098.013888888883</v>
      </c>
      <c r="B6629" s="30">
        <v>0.39057192206382751</v>
      </c>
      <c r="C6629" s="31">
        <v>0.12155606597661972</v>
      </c>
      <c r="D6629" s="31">
        <v>7.8670762479305267E-2</v>
      </c>
      <c r="E6629" s="31">
        <v>0.26292595267295837</v>
      </c>
      <c r="F6629" s="34">
        <v>31.527973175048828</v>
      </c>
      <c r="G6629" s="34">
        <v>-3.5479049682617188</v>
      </c>
      <c r="H6629" s="31">
        <v>1.2162258625030518</v>
      </c>
      <c r="I6629" s="31">
        <v>0.10794904083013535</v>
      </c>
      <c r="J6629" s="50">
        <v>546.32647705078125</v>
      </c>
      <c r="K6629" s="34">
        <v>21.649999618530273</v>
      </c>
      <c r="L6629" s="55">
        <v>30.569999694824219</v>
      </c>
    </row>
    <row r="6630" spans="1:12" x14ac:dyDescent="0.2">
      <c r="A6630" s="24">
        <v>44098.017361111109</v>
      </c>
      <c r="B6630" s="32">
        <v>0.60472792387008667</v>
      </c>
      <c r="C6630" s="33">
        <v>0.16881990432739258</v>
      </c>
      <c r="D6630" s="33">
        <v>6.624593585729599E-2</v>
      </c>
      <c r="E6630" s="33">
        <v>0.32501912117004395</v>
      </c>
      <c r="F6630" s="35">
        <v>20.087045669555664</v>
      </c>
      <c r="G6630" s="35">
        <v>10.461793899536133</v>
      </c>
      <c r="H6630" s="33">
        <v>1.2161685228347778</v>
      </c>
      <c r="I6630" s="33">
        <v>0.12233646959066391</v>
      </c>
      <c r="J6630" s="51">
        <v>544.77276611328125</v>
      </c>
      <c r="K6630" s="35">
        <v>21.590000152587891</v>
      </c>
      <c r="L6630" s="56">
        <v>30.5</v>
      </c>
    </row>
    <row r="6631" spans="1:12" x14ac:dyDescent="0.2">
      <c r="A6631" s="23">
        <v>44098.020833333328</v>
      </c>
      <c r="B6631" s="30">
        <v>0.54171031713485718</v>
      </c>
      <c r="C6631" s="31">
        <v>0.1661110520362854</v>
      </c>
      <c r="D6631" s="31">
        <v>7.2453126311302185E-2</v>
      </c>
      <c r="E6631" s="31">
        <v>0.32707411050796509</v>
      </c>
      <c r="F6631" s="34">
        <v>25.971860885620117</v>
      </c>
      <c r="G6631" s="34">
        <v>-15.399689674377441</v>
      </c>
      <c r="H6631" s="31">
        <v>1.2233079671859741</v>
      </c>
      <c r="I6631" s="31">
        <v>0.11513485759496689</v>
      </c>
      <c r="J6631" s="50">
        <v>544.23602294921875</v>
      </c>
      <c r="K6631" s="34">
        <v>21.520000457763672</v>
      </c>
      <c r="L6631" s="55">
        <v>30.450000762939453</v>
      </c>
    </row>
    <row r="6632" spans="1:12" x14ac:dyDescent="0.2">
      <c r="A6632" s="24">
        <v>44098.024305555555</v>
      </c>
      <c r="B6632" s="32">
        <v>0.56694114208221436</v>
      </c>
      <c r="C6632" s="33">
        <v>0.1931329071521759</v>
      </c>
      <c r="D6632" s="33">
        <v>0.10351085662841797</v>
      </c>
      <c r="E6632" s="33">
        <v>0.39955189824104309</v>
      </c>
      <c r="F6632" s="35">
        <v>24.723672866821289</v>
      </c>
      <c r="G6632" s="35">
        <v>17.003194808959961</v>
      </c>
      <c r="H6632" s="33">
        <v>1.2161870002746582</v>
      </c>
      <c r="I6632" s="33">
        <v>0.10794559121131897</v>
      </c>
      <c r="J6632" s="51">
        <v>545.5682373046875</v>
      </c>
      <c r="K6632" s="35">
        <v>21.520000457763672</v>
      </c>
      <c r="L6632" s="56">
        <v>30.690000534057617</v>
      </c>
    </row>
    <row r="6633" spans="1:12" x14ac:dyDescent="0.2">
      <c r="A6633" s="23">
        <v>44098.027777777774</v>
      </c>
      <c r="B6633" s="30">
        <v>0.55460077524185181</v>
      </c>
      <c r="C6633" s="31">
        <v>8.5126176476478577E-2</v>
      </c>
      <c r="D6633" s="31">
        <v>6.4206629991531372E-2</v>
      </c>
      <c r="E6633" s="31">
        <v>0.1926199197769165</v>
      </c>
      <c r="F6633" s="34">
        <v>34.385250091552734</v>
      </c>
      <c r="G6633" s="34">
        <v>1.6335513591766357</v>
      </c>
      <c r="H6633" s="31">
        <v>1.2167538404464722</v>
      </c>
      <c r="I6633" s="31">
        <v>0.1007961705327034</v>
      </c>
      <c r="J6633" s="50">
        <v>545.06866455078125</v>
      </c>
      <c r="K6633" s="34">
        <v>21.430000305175781</v>
      </c>
      <c r="L6633" s="55">
        <v>32.680000305175781</v>
      </c>
    </row>
    <row r="6634" spans="1:12" x14ac:dyDescent="0.2">
      <c r="A6634" s="24">
        <v>44098.03125</v>
      </c>
      <c r="B6634" s="32">
        <v>0.4666290283203125</v>
      </c>
      <c r="C6634" s="33">
        <v>0.12843647599220276</v>
      </c>
      <c r="D6634" s="33">
        <v>5.8025442063808441E-2</v>
      </c>
      <c r="E6634" s="33">
        <v>0.25489747524261475</v>
      </c>
      <c r="F6634" s="35">
        <v>25.384618759155273</v>
      </c>
      <c r="G6634" s="35">
        <v>14.114896774291992</v>
      </c>
      <c r="H6634" s="33">
        <v>1.2174326181411743</v>
      </c>
      <c r="I6634" s="33">
        <v>0.10805615037679672</v>
      </c>
      <c r="J6634" s="51">
        <v>545.12408447265625</v>
      </c>
      <c r="K6634" s="35">
        <v>21.219999313354492</v>
      </c>
      <c r="L6634" s="56">
        <v>35.310001373291016</v>
      </c>
    </row>
    <row r="6635" spans="1:12" x14ac:dyDescent="0.2">
      <c r="A6635" s="23">
        <v>44098.034722222219</v>
      </c>
      <c r="B6635" s="30">
        <v>0.3153262734413147</v>
      </c>
      <c r="C6635" s="31">
        <v>0.13791613280773163</v>
      </c>
      <c r="D6635" s="31">
        <v>6.8395026028156281E-2</v>
      </c>
      <c r="E6635" s="31">
        <v>0.28187042474746704</v>
      </c>
      <c r="F6635" s="34">
        <v>21.684356689453125</v>
      </c>
      <c r="G6635" s="34">
        <v>-1.4025712013244629</v>
      </c>
      <c r="H6635" s="31">
        <v>1.2175731658935547</v>
      </c>
      <c r="I6635" s="31">
        <v>0.10086404532194138</v>
      </c>
      <c r="J6635" s="50">
        <v>545.754150390625</v>
      </c>
      <c r="K6635" s="34">
        <v>21.059999465942383</v>
      </c>
      <c r="L6635" s="55">
        <v>36.119998931884766</v>
      </c>
    </row>
    <row r="6636" spans="1:12" x14ac:dyDescent="0.2">
      <c r="A6636" s="24">
        <v>44098.038194444438</v>
      </c>
      <c r="B6636" s="32">
        <v>0.31530466675758362</v>
      </c>
      <c r="C6636" s="33">
        <v>0.16765128076076508</v>
      </c>
      <c r="D6636" s="33">
        <v>7.4607633054256439E-2</v>
      </c>
      <c r="E6636" s="33">
        <v>0.33158949017524719</v>
      </c>
      <c r="F6636" s="35">
        <v>35.253582000732422</v>
      </c>
      <c r="G6636" s="35">
        <v>-2.1995654106140137</v>
      </c>
      <c r="H6636" s="33">
        <v>1.2174897193908691</v>
      </c>
      <c r="I6636" s="33">
        <v>9.365304559469223E-2</v>
      </c>
      <c r="J6636" s="51">
        <v>546.6990966796875</v>
      </c>
      <c r="K6636" s="35">
        <v>21.090000152587891</v>
      </c>
      <c r="L6636" s="56">
        <v>35.779998779296875</v>
      </c>
    </row>
    <row r="6637" spans="1:12" x14ac:dyDescent="0.2">
      <c r="A6637" s="23">
        <v>44098.041666666664</v>
      </c>
      <c r="B6637" s="30">
        <v>0.37842562794685364</v>
      </c>
      <c r="C6637" s="31">
        <v>0.25557351112365723</v>
      </c>
      <c r="D6637" s="31">
        <v>7.2546720504760742E-2</v>
      </c>
      <c r="E6637" s="31">
        <v>0.46429899334907532</v>
      </c>
      <c r="F6637" s="34">
        <v>24.138507843017578</v>
      </c>
      <c r="G6637" s="34">
        <v>2.371467113494873</v>
      </c>
      <c r="H6637" s="31">
        <v>1.2176828384399414</v>
      </c>
      <c r="I6637" s="31">
        <v>0.10087313503026962</v>
      </c>
      <c r="J6637" s="50">
        <v>544.51275634765625</v>
      </c>
      <c r="K6637" s="34">
        <v>21.190000534057617</v>
      </c>
      <c r="L6637" s="55">
        <v>36.189998626708984</v>
      </c>
    </row>
    <row r="6638" spans="1:12" x14ac:dyDescent="0.2">
      <c r="A6638" s="24">
        <v>44098.045138888883</v>
      </c>
      <c r="B6638" s="32" t="s">
        <v>52</v>
      </c>
      <c r="C6638" s="33" t="s">
        <v>52</v>
      </c>
      <c r="D6638" s="33" t="s">
        <v>52</v>
      </c>
      <c r="E6638" s="33" t="s">
        <v>52</v>
      </c>
      <c r="F6638" s="35" t="s">
        <v>52</v>
      </c>
      <c r="G6638" s="35" t="s">
        <v>52</v>
      </c>
      <c r="H6638" s="33" t="s">
        <v>52</v>
      </c>
      <c r="I6638" s="33" t="s">
        <v>52</v>
      </c>
      <c r="J6638" s="51" t="s">
        <v>52</v>
      </c>
      <c r="K6638" s="35" t="s">
        <v>52</v>
      </c>
      <c r="L6638" s="56" t="s">
        <v>52</v>
      </c>
    </row>
    <row r="6639" spans="1:12" x14ac:dyDescent="0.2">
      <c r="A6639" s="23">
        <v>44098.048611111109</v>
      </c>
      <c r="B6639" s="30" t="s">
        <v>52</v>
      </c>
      <c r="C6639" s="31" t="s">
        <v>52</v>
      </c>
      <c r="D6639" s="31" t="s">
        <v>52</v>
      </c>
      <c r="E6639" s="31" t="s">
        <v>52</v>
      </c>
      <c r="F6639" s="34" t="s">
        <v>52</v>
      </c>
      <c r="G6639" s="34" t="s">
        <v>52</v>
      </c>
      <c r="H6639" s="31" t="s">
        <v>52</v>
      </c>
      <c r="I6639" s="31" t="s">
        <v>52</v>
      </c>
      <c r="J6639" s="50" t="s">
        <v>52</v>
      </c>
      <c r="K6639" s="34" t="s">
        <v>52</v>
      </c>
      <c r="L6639" s="55" t="s">
        <v>52</v>
      </c>
    </row>
    <row r="6640" spans="1:12" x14ac:dyDescent="0.2">
      <c r="A6640" s="24">
        <v>44098.052083333328</v>
      </c>
      <c r="B6640" s="32" t="s">
        <v>52</v>
      </c>
      <c r="C6640" s="33" t="s">
        <v>52</v>
      </c>
      <c r="D6640" s="33" t="s">
        <v>52</v>
      </c>
      <c r="E6640" s="33" t="s">
        <v>52</v>
      </c>
      <c r="F6640" s="35" t="s">
        <v>52</v>
      </c>
      <c r="G6640" s="35" t="s">
        <v>52</v>
      </c>
      <c r="H6640" s="33" t="s">
        <v>52</v>
      </c>
      <c r="I6640" s="33" t="s">
        <v>52</v>
      </c>
      <c r="J6640" s="51" t="s">
        <v>52</v>
      </c>
      <c r="K6640" s="35" t="s">
        <v>52</v>
      </c>
      <c r="L6640" s="56" t="s">
        <v>52</v>
      </c>
    </row>
    <row r="6641" spans="1:12" x14ac:dyDescent="0.2">
      <c r="A6641" s="23">
        <v>44098.055555555555</v>
      </c>
      <c r="B6641" s="30" t="s">
        <v>52</v>
      </c>
      <c r="C6641" s="31" t="s">
        <v>52</v>
      </c>
      <c r="D6641" s="31" t="s">
        <v>52</v>
      </c>
      <c r="E6641" s="31" t="s">
        <v>52</v>
      </c>
      <c r="F6641" s="34" t="s">
        <v>52</v>
      </c>
      <c r="G6641" s="34" t="s">
        <v>52</v>
      </c>
      <c r="H6641" s="31" t="s">
        <v>52</v>
      </c>
      <c r="I6641" s="31" t="s">
        <v>52</v>
      </c>
      <c r="J6641" s="50" t="s">
        <v>52</v>
      </c>
      <c r="K6641" s="34" t="s">
        <v>52</v>
      </c>
      <c r="L6641" s="55" t="s">
        <v>52</v>
      </c>
    </row>
    <row r="6642" spans="1:12" x14ac:dyDescent="0.2">
      <c r="A6642" s="24">
        <v>44098.059027777774</v>
      </c>
      <c r="B6642" s="32" t="s">
        <v>52</v>
      </c>
      <c r="C6642" s="33" t="s">
        <v>52</v>
      </c>
      <c r="D6642" s="33" t="s">
        <v>52</v>
      </c>
      <c r="E6642" s="33" t="s">
        <v>52</v>
      </c>
      <c r="F6642" s="35" t="s">
        <v>52</v>
      </c>
      <c r="G6642" s="35" t="s">
        <v>52</v>
      </c>
      <c r="H6642" s="33" t="s">
        <v>52</v>
      </c>
      <c r="I6642" s="33" t="s">
        <v>52</v>
      </c>
      <c r="J6642" s="51" t="s">
        <v>52</v>
      </c>
      <c r="K6642" s="35" t="s">
        <v>52</v>
      </c>
      <c r="L6642" s="56" t="s">
        <v>52</v>
      </c>
    </row>
    <row r="6643" spans="1:12" x14ac:dyDescent="0.2">
      <c r="A6643" s="23">
        <v>44098.0625</v>
      </c>
      <c r="B6643" s="30" t="s">
        <v>52</v>
      </c>
      <c r="C6643" s="31" t="s">
        <v>52</v>
      </c>
      <c r="D6643" s="31" t="s">
        <v>52</v>
      </c>
      <c r="E6643" s="31" t="s">
        <v>52</v>
      </c>
      <c r="F6643" s="34" t="s">
        <v>52</v>
      </c>
      <c r="G6643" s="34" t="s">
        <v>52</v>
      </c>
      <c r="H6643" s="31" t="s">
        <v>52</v>
      </c>
      <c r="I6643" s="31" t="s">
        <v>52</v>
      </c>
      <c r="J6643" s="50" t="s">
        <v>52</v>
      </c>
      <c r="K6643" s="34" t="s">
        <v>52</v>
      </c>
      <c r="L6643" s="55" t="s">
        <v>52</v>
      </c>
    </row>
    <row r="6644" spans="1:12" x14ac:dyDescent="0.2">
      <c r="A6644" s="24">
        <v>44098.065972222219</v>
      </c>
      <c r="B6644" s="32" t="s">
        <v>52</v>
      </c>
      <c r="C6644" s="33" t="s">
        <v>52</v>
      </c>
      <c r="D6644" s="33" t="s">
        <v>52</v>
      </c>
      <c r="E6644" s="33" t="s">
        <v>52</v>
      </c>
      <c r="F6644" s="35" t="s">
        <v>52</v>
      </c>
      <c r="G6644" s="35" t="s">
        <v>52</v>
      </c>
      <c r="H6644" s="33" t="s">
        <v>52</v>
      </c>
      <c r="I6644" s="33" t="s">
        <v>52</v>
      </c>
      <c r="J6644" s="51" t="s">
        <v>52</v>
      </c>
      <c r="K6644" s="35" t="s">
        <v>52</v>
      </c>
      <c r="L6644" s="56" t="s">
        <v>52</v>
      </c>
    </row>
    <row r="6645" spans="1:12" x14ac:dyDescent="0.2">
      <c r="A6645" s="23">
        <v>44098.069444444438</v>
      </c>
      <c r="B6645" s="30" t="s">
        <v>52</v>
      </c>
      <c r="C6645" s="31" t="s">
        <v>52</v>
      </c>
      <c r="D6645" s="31" t="s">
        <v>52</v>
      </c>
      <c r="E6645" s="31" t="s">
        <v>52</v>
      </c>
      <c r="F6645" s="34" t="s">
        <v>52</v>
      </c>
      <c r="G6645" s="34" t="s">
        <v>52</v>
      </c>
      <c r="H6645" s="31" t="s">
        <v>52</v>
      </c>
      <c r="I6645" s="31" t="s">
        <v>52</v>
      </c>
      <c r="J6645" s="50" t="s">
        <v>52</v>
      </c>
      <c r="K6645" s="34" t="s">
        <v>52</v>
      </c>
      <c r="L6645" s="55" t="s">
        <v>52</v>
      </c>
    </row>
    <row r="6646" spans="1:12" x14ac:dyDescent="0.2">
      <c r="A6646" s="24">
        <v>44098.072916666664</v>
      </c>
      <c r="B6646" s="32" t="s">
        <v>52</v>
      </c>
      <c r="C6646" s="33" t="s">
        <v>52</v>
      </c>
      <c r="D6646" s="33" t="s">
        <v>52</v>
      </c>
      <c r="E6646" s="33" t="s">
        <v>52</v>
      </c>
      <c r="F6646" s="35" t="s">
        <v>52</v>
      </c>
      <c r="G6646" s="35" t="s">
        <v>52</v>
      </c>
      <c r="H6646" s="33" t="s">
        <v>52</v>
      </c>
      <c r="I6646" s="33" t="s">
        <v>52</v>
      </c>
      <c r="J6646" s="51" t="s">
        <v>52</v>
      </c>
      <c r="K6646" s="35" t="s">
        <v>52</v>
      </c>
      <c r="L6646" s="56" t="s">
        <v>52</v>
      </c>
    </row>
    <row r="6647" spans="1:12" x14ac:dyDescent="0.2">
      <c r="A6647" s="23">
        <v>44098.076388888883</v>
      </c>
      <c r="B6647" s="30" t="s">
        <v>52</v>
      </c>
      <c r="C6647" s="31" t="s">
        <v>52</v>
      </c>
      <c r="D6647" s="31" t="s">
        <v>52</v>
      </c>
      <c r="E6647" s="31" t="s">
        <v>52</v>
      </c>
      <c r="F6647" s="34" t="s">
        <v>52</v>
      </c>
      <c r="G6647" s="34" t="s">
        <v>52</v>
      </c>
      <c r="H6647" s="31" t="s">
        <v>52</v>
      </c>
      <c r="I6647" s="31" t="s">
        <v>52</v>
      </c>
      <c r="J6647" s="50" t="s">
        <v>52</v>
      </c>
      <c r="K6647" s="34" t="s">
        <v>52</v>
      </c>
      <c r="L6647" s="55" t="s">
        <v>52</v>
      </c>
    </row>
    <row r="6648" spans="1:12" x14ac:dyDescent="0.2">
      <c r="A6648" s="24">
        <v>44098.079861111109</v>
      </c>
      <c r="B6648" s="32" t="s">
        <v>52</v>
      </c>
      <c r="C6648" s="33" t="s">
        <v>52</v>
      </c>
      <c r="D6648" s="33" t="s">
        <v>52</v>
      </c>
      <c r="E6648" s="33" t="s">
        <v>52</v>
      </c>
      <c r="F6648" s="35" t="s">
        <v>52</v>
      </c>
      <c r="G6648" s="35" t="s">
        <v>52</v>
      </c>
      <c r="H6648" s="33" t="s">
        <v>52</v>
      </c>
      <c r="I6648" s="33" t="s">
        <v>52</v>
      </c>
      <c r="J6648" s="51" t="s">
        <v>52</v>
      </c>
      <c r="K6648" s="35" t="s">
        <v>52</v>
      </c>
      <c r="L6648" s="56" t="s">
        <v>52</v>
      </c>
    </row>
    <row r="6649" spans="1:12" x14ac:dyDescent="0.2">
      <c r="A6649" s="23">
        <v>44098.083333333328</v>
      </c>
      <c r="B6649" s="30" t="s">
        <v>52</v>
      </c>
      <c r="C6649" s="31" t="s">
        <v>52</v>
      </c>
      <c r="D6649" s="31" t="s">
        <v>52</v>
      </c>
      <c r="E6649" s="31" t="s">
        <v>52</v>
      </c>
      <c r="F6649" s="34" t="s">
        <v>52</v>
      </c>
      <c r="G6649" s="34" t="s">
        <v>52</v>
      </c>
      <c r="H6649" s="31" t="s">
        <v>52</v>
      </c>
      <c r="I6649" s="31" t="s">
        <v>52</v>
      </c>
      <c r="J6649" s="50" t="s">
        <v>52</v>
      </c>
      <c r="K6649" s="34" t="s">
        <v>52</v>
      </c>
      <c r="L6649" s="55" t="s">
        <v>52</v>
      </c>
    </row>
    <row r="6650" spans="1:12" x14ac:dyDescent="0.2">
      <c r="A6650" s="24">
        <v>44098.086805555555</v>
      </c>
      <c r="B6650" s="32" t="s">
        <v>52</v>
      </c>
      <c r="C6650" s="33" t="s">
        <v>52</v>
      </c>
      <c r="D6650" s="33" t="s">
        <v>52</v>
      </c>
      <c r="E6650" s="33" t="s">
        <v>52</v>
      </c>
      <c r="F6650" s="35" t="s">
        <v>52</v>
      </c>
      <c r="G6650" s="35" t="s">
        <v>52</v>
      </c>
      <c r="H6650" s="33" t="s">
        <v>52</v>
      </c>
      <c r="I6650" s="33" t="s">
        <v>52</v>
      </c>
      <c r="J6650" s="51" t="s">
        <v>52</v>
      </c>
      <c r="K6650" s="35" t="s">
        <v>52</v>
      </c>
      <c r="L6650" s="56" t="s">
        <v>52</v>
      </c>
    </row>
    <row r="6651" spans="1:12" x14ac:dyDescent="0.2">
      <c r="A6651" s="23">
        <v>44098.090277777774</v>
      </c>
      <c r="B6651" s="30" t="s">
        <v>52</v>
      </c>
      <c r="C6651" s="31" t="s">
        <v>52</v>
      </c>
      <c r="D6651" s="31" t="s">
        <v>52</v>
      </c>
      <c r="E6651" s="31" t="s">
        <v>52</v>
      </c>
      <c r="F6651" s="34" t="s">
        <v>52</v>
      </c>
      <c r="G6651" s="34" t="s">
        <v>52</v>
      </c>
      <c r="H6651" s="31" t="s">
        <v>52</v>
      </c>
      <c r="I6651" s="31" t="s">
        <v>52</v>
      </c>
      <c r="J6651" s="50" t="s">
        <v>52</v>
      </c>
      <c r="K6651" s="34" t="s">
        <v>52</v>
      </c>
      <c r="L6651" s="55" t="s">
        <v>52</v>
      </c>
    </row>
    <row r="6652" spans="1:12" x14ac:dyDescent="0.2">
      <c r="A6652" s="24">
        <v>44098.09375</v>
      </c>
      <c r="B6652" s="32">
        <v>0.35265788435935974</v>
      </c>
      <c r="C6652" s="33">
        <v>0.13771793246269226</v>
      </c>
      <c r="D6652" s="33">
        <v>7.4505522847175598E-2</v>
      </c>
      <c r="E6652" s="33">
        <v>0.28560453653335571</v>
      </c>
      <c r="F6652" s="35">
        <v>23.517244338989258</v>
      </c>
      <c r="G6652" s="35">
        <v>9.9651050567626953</v>
      </c>
      <c r="H6652" s="33">
        <v>1.223017692565918</v>
      </c>
      <c r="I6652" s="33">
        <v>0.12230175733566284</v>
      </c>
      <c r="J6652" s="51">
        <v>544.748779296875</v>
      </c>
      <c r="K6652" s="35">
        <v>21.309999465942383</v>
      </c>
      <c r="L6652" s="56">
        <v>29.879999160766602</v>
      </c>
    </row>
    <row r="6653" spans="1:12" x14ac:dyDescent="0.2">
      <c r="A6653" s="23">
        <v>44098.097222222219</v>
      </c>
      <c r="B6653" s="30">
        <v>0.3400537371635437</v>
      </c>
      <c r="C6653" s="31">
        <v>0.11881224811077118</v>
      </c>
      <c r="D6653" s="31">
        <v>6.829487532377243E-2</v>
      </c>
      <c r="E6653" s="31">
        <v>0.25041455030441284</v>
      </c>
      <c r="F6653" s="34">
        <v>29.944877624511719</v>
      </c>
      <c r="G6653" s="34">
        <v>22.901987075805664</v>
      </c>
      <c r="H6653" s="31">
        <v>1.2301783561706543</v>
      </c>
      <c r="I6653" s="31">
        <v>0.10791037976741791</v>
      </c>
      <c r="J6653" s="50">
        <v>543.67596435546875</v>
      </c>
      <c r="K6653" s="34">
        <v>21.350000381469727</v>
      </c>
      <c r="L6653" s="55">
        <v>29.700000762939453</v>
      </c>
    </row>
    <row r="6654" spans="1:12" x14ac:dyDescent="0.2">
      <c r="A6654" s="24">
        <v>44098.100694444438</v>
      </c>
      <c r="B6654" s="32">
        <v>0.32745841145515442</v>
      </c>
      <c r="C6654" s="33">
        <v>0.11341144889593124</v>
      </c>
      <c r="D6654" s="33">
        <v>7.0364274084568024E-2</v>
      </c>
      <c r="E6654" s="33">
        <v>0.24213586747646332</v>
      </c>
      <c r="F6654" s="35">
        <v>29.743303298950195</v>
      </c>
      <c r="G6654" s="35">
        <v>10.267081260681152</v>
      </c>
      <c r="H6654" s="33">
        <v>1.2229818105697632</v>
      </c>
      <c r="I6654" s="33">
        <v>0.10071613639593124</v>
      </c>
      <c r="J6654" s="51">
        <v>545.6920166015625</v>
      </c>
      <c r="K6654" s="35">
        <v>21.340000152587891</v>
      </c>
      <c r="L6654" s="56">
        <v>29.709999084472656</v>
      </c>
    </row>
    <row r="6655" spans="1:12" x14ac:dyDescent="0.2">
      <c r="A6655" s="23">
        <v>44098.104166666664</v>
      </c>
      <c r="B6655" s="30">
        <v>0.30224892497062683</v>
      </c>
      <c r="C6655" s="31">
        <v>0.11880397796630859</v>
      </c>
      <c r="D6655" s="31">
        <v>7.2428926825523376E-2</v>
      </c>
      <c r="E6655" s="31">
        <v>0.25039711594581604</v>
      </c>
      <c r="F6655" s="34">
        <v>5.6419801712036133</v>
      </c>
      <c r="G6655" s="34">
        <v>12.523181915283203</v>
      </c>
      <c r="H6655" s="31">
        <v>1.222899317741394</v>
      </c>
      <c r="I6655" s="31">
        <v>0.10790287703275681</v>
      </c>
      <c r="J6655" s="50">
        <v>545.7099609375</v>
      </c>
      <c r="K6655" s="34">
        <v>21.510000228881836</v>
      </c>
      <c r="L6655" s="55">
        <v>29.139999389648438</v>
      </c>
    </row>
    <row r="6656" spans="1:12" x14ac:dyDescent="0.2">
      <c r="A6656" s="24">
        <v>44098.107638888883</v>
      </c>
      <c r="B6656" s="32">
        <v>0.28963962197303772</v>
      </c>
      <c r="C6656" s="33">
        <v>5.6698847562074661E-2</v>
      </c>
      <c r="D6656" s="33">
        <v>6.621716171503067E-2</v>
      </c>
      <c r="E6656" s="33">
        <v>0.15519648790359497</v>
      </c>
      <c r="F6656" s="35">
        <v>13.429204940795898</v>
      </c>
      <c r="G6656" s="35">
        <v>-13.207568168640137</v>
      </c>
      <c r="H6656" s="33">
        <v>1.2156403064727783</v>
      </c>
      <c r="I6656" s="33">
        <v>0.10070392489433289</v>
      </c>
      <c r="J6656" s="51">
        <v>545.9686279296875</v>
      </c>
      <c r="K6656" s="35">
        <v>21.549999237060547</v>
      </c>
      <c r="L6656" s="56">
        <v>28.860000610351563</v>
      </c>
    </row>
    <row r="6657" spans="1:12" x14ac:dyDescent="0.2">
      <c r="A6657" s="23">
        <v>44098.111111111109</v>
      </c>
      <c r="B6657" s="30">
        <v>0.28963914513587952</v>
      </c>
      <c r="C6657" s="31">
        <v>8.9098043739795685E-2</v>
      </c>
      <c r="D6657" s="31">
        <v>5.5870641022920609E-2</v>
      </c>
      <c r="E6657" s="31">
        <v>0.19244332611560822</v>
      </c>
      <c r="F6657" s="34">
        <v>10.699018478393555</v>
      </c>
      <c r="G6657" s="34">
        <v>13.812009811401367</v>
      </c>
      <c r="H6657" s="31">
        <v>1.2228314876556396</v>
      </c>
      <c r="I6657" s="31">
        <v>0.10070376098155975</v>
      </c>
      <c r="J6657" s="50">
        <v>544.17584228515625</v>
      </c>
      <c r="K6657" s="34">
        <v>21.620000839233398</v>
      </c>
      <c r="L6657" s="55">
        <v>28.729999542236328</v>
      </c>
    </row>
    <row r="6658" spans="1:12" x14ac:dyDescent="0.2">
      <c r="A6658" s="24">
        <v>44098.114583333328</v>
      </c>
      <c r="B6658" s="32">
        <v>0.28962859511375427</v>
      </c>
      <c r="C6658" s="33">
        <v>6.7496061325073242E-2</v>
      </c>
      <c r="D6658" s="33">
        <v>6.2076222151517868E-2</v>
      </c>
      <c r="E6658" s="33">
        <v>0.16346739232540131</v>
      </c>
      <c r="F6658" s="35">
        <v>28.328197479248047</v>
      </c>
      <c r="G6658" s="35">
        <v>-5.016871452331543</v>
      </c>
      <c r="H6658" s="33">
        <v>1.2299796342849731</v>
      </c>
      <c r="I6658" s="33">
        <v>9.3507222831249237E-2</v>
      </c>
      <c r="J6658" s="51">
        <v>544.064697265625</v>
      </c>
      <c r="K6658" s="35">
        <v>21.5</v>
      </c>
      <c r="L6658" s="56">
        <v>28.799999237060547</v>
      </c>
    </row>
    <row r="6659" spans="1:12" x14ac:dyDescent="0.2">
      <c r="A6659" s="23">
        <v>44098.118055555555</v>
      </c>
      <c r="B6659" s="30">
        <v>0.28963395953178406</v>
      </c>
      <c r="C6659" s="31">
        <v>5.2647896111011505E-2</v>
      </c>
      <c r="D6659" s="31">
        <v>6.8285107612609863E-2</v>
      </c>
      <c r="E6659" s="31">
        <v>0.15105493366718292</v>
      </c>
      <c r="F6659" s="34">
        <v>31.794254302978516</v>
      </c>
      <c r="G6659" s="34">
        <v>10.990978240966797</v>
      </c>
      <c r="H6659" s="31">
        <v>1.2228094339370728</v>
      </c>
      <c r="I6659" s="31">
        <v>9.3508951365947723E-2</v>
      </c>
      <c r="J6659" s="50">
        <v>542.177001953125</v>
      </c>
      <c r="K6659" s="34">
        <v>21.260000228881836</v>
      </c>
      <c r="L6659" s="55">
        <v>29.299999237060547</v>
      </c>
    </row>
    <row r="6660" spans="1:12" x14ac:dyDescent="0.2">
      <c r="A6660" s="24">
        <v>44098.121527777774</v>
      </c>
      <c r="B6660" s="32">
        <v>0.28962299227714539</v>
      </c>
      <c r="C6660" s="33">
        <v>5.5345695465803146E-2</v>
      </c>
      <c r="D6660" s="33">
        <v>6.4144186675548553E-2</v>
      </c>
      <c r="E6660" s="33">
        <v>0.1489800363779068</v>
      </c>
      <c r="F6660" s="35">
        <v>29.032815933227539</v>
      </c>
      <c r="G6660" s="35">
        <v>-2.0852854251861572</v>
      </c>
      <c r="H6660" s="33">
        <v>1.215570330619812</v>
      </c>
      <c r="I6660" s="33">
        <v>9.3505404889583588E-2</v>
      </c>
      <c r="J6660" s="51">
        <v>545.45220947265625</v>
      </c>
      <c r="K6660" s="35">
        <v>21.110000610351563</v>
      </c>
      <c r="L6660" s="56">
        <v>29.420000076293945</v>
      </c>
    </row>
    <row r="6661" spans="1:12" x14ac:dyDescent="0.2">
      <c r="A6661" s="23">
        <v>44098.125</v>
      </c>
      <c r="B6661" s="30">
        <v>0.80592143535614014</v>
      </c>
      <c r="C6661" s="31">
        <v>0.1079934686422348</v>
      </c>
      <c r="D6661" s="31">
        <v>6.6214509308338165E-2</v>
      </c>
      <c r="E6661" s="31">
        <v>0.23381997644901276</v>
      </c>
      <c r="F6661" s="34">
        <v>19.916336059570313</v>
      </c>
      <c r="G6661" s="34">
        <v>3.1632418632507324</v>
      </c>
      <c r="H6661" s="31">
        <v>1.2227843999862671</v>
      </c>
      <c r="I6661" s="31">
        <v>0.13666412234306335</v>
      </c>
      <c r="J6661" s="50">
        <v>545.87811279296875</v>
      </c>
      <c r="K6661" s="34">
        <v>21.059999465942383</v>
      </c>
      <c r="L6661" s="55">
        <v>29.579999923706055</v>
      </c>
    </row>
    <row r="6662" spans="1:12" x14ac:dyDescent="0.2">
      <c r="A6662" s="24">
        <v>44098.128472222219</v>
      </c>
      <c r="B6662" s="32">
        <v>0.50373077392578125</v>
      </c>
      <c r="C6662" s="33">
        <v>0.10529988259077072</v>
      </c>
      <c r="D6662" s="33">
        <v>6.6218435764312744E-2</v>
      </c>
      <c r="E6662" s="33">
        <v>0.22969520092010498</v>
      </c>
      <c r="F6662" s="35">
        <v>11.706703186035156</v>
      </c>
      <c r="G6662" s="35">
        <v>9.3492431640625</v>
      </c>
      <c r="H6662" s="33">
        <v>1.222856879234314</v>
      </c>
      <c r="I6662" s="33">
        <v>0.12228568643331528</v>
      </c>
      <c r="J6662" s="51">
        <v>544.28582763671875</v>
      </c>
      <c r="K6662" s="35">
        <v>21.020000457763672</v>
      </c>
      <c r="L6662" s="56">
        <v>29.889999389648438</v>
      </c>
    </row>
    <row r="6663" spans="1:12" x14ac:dyDescent="0.2">
      <c r="A6663" s="23">
        <v>44098.131944444438</v>
      </c>
      <c r="B6663" s="30">
        <v>0.50371551513671875</v>
      </c>
      <c r="C6663" s="31">
        <v>9.0447157621383667E-2</v>
      </c>
      <c r="D6663" s="31">
        <v>6.0008633881807327E-2</v>
      </c>
      <c r="E6663" s="31">
        <v>0.19864927232265472</v>
      </c>
      <c r="F6663" s="34">
        <v>309.3619384765625</v>
      </c>
      <c r="G6663" s="34">
        <v>231.90055847167969</v>
      </c>
      <c r="H6663" s="31">
        <v>1.2300128936767578</v>
      </c>
      <c r="I6663" s="31">
        <v>0.12228198349475861</v>
      </c>
      <c r="J6663" s="50">
        <v>358.54434204101563</v>
      </c>
      <c r="K6663" s="34">
        <v>20.840000152587891</v>
      </c>
      <c r="L6663" s="55">
        <v>30.129999160766602</v>
      </c>
    </row>
    <row r="6664" spans="1:12" x14ac:dyDescent="0.2">
      <c r="A6664" s="24">
        <v>44098.135416666664</v>
      </c>
      <c r="B6664" s="32">
        <v>0.51634442806243896</v>
      </c>
      <c r="C6664" s="33">
        <v>8.1003107130527496E-2</v>
      </c>
      <c r="D6664" s="33">
        <v>6.2082231044769287E-2</v>
      </c>
      <c r="E6664" s="33">
        <v>0.18624670803546906</v>
      </c>
      <c r="F6664" s="35">
        <v>233.50860595703125</v>
      </c>
      <c r="G6664" s="35">
        <v>307.02593994140625</v>
      </c>
      <c r="H6664" s="33">
        <v>1.2300987243652344</v>
      </c>
      <c r="I6664" s="33">
        <v>0.12948408722877502</v>
      </c>
      <c r="J6664" s="51">
        <v>372.03717041015625</v>
      </c>
      <c r="K6664" s="35">
        <v>20.729999542236328</v>
      </c>
      <c r="L6664" s="56">
        <v>30.620000839233398</v>
      </c>
    </row>
    <row r="6665" spans="1:12" x14ac:dyDescent="0.2">
      <c r="A6665" s="23">
        <v>44098.138888888883</v>
      </c>
      <c r="B6665" s="30">
        <v>0.54151713848114014</v>
      </c>
      <c r="C6665" s="31">
        <v>3.5100381821393967E-2</v>
      </c>
      <c r="D6665" s="31">
        <v>5.587247759103775E-2</v>
      </c>
      <c r="E6665" s="31">
        <v>0.10967560112476349</v>
      </c>
      <c r="F6665" s="34">
        <v>91.740554809570313</v>
      </c>
      <c r="G6665" s="34">
        <v>139.45451354980469</v>
      </c>
      <c r="H6665" s="31">
        <v>1.2228716611862183</v>
      </c>
      <c r="I6665" s="31">
        <v>0.12228716164827347</v>
      </c>
      <c r="J6665" s="50">
        <v>372.23983764648438</v>
      </c>
      <c r="K6665" s="34">
        <v>20.569999694824219</v>
      </c>
      <c r="L6665" s="55">
        <v>30.809999465942383</v>
      </c>
    </row>
    <row r="6666" spans="1:12" x14ac:dyDescent="0.2">
      <c r="A6666" s="24">
        <v>44098.142361111109</v>
      </c>
      <c r="B6666" s="32">
        <v>0.56669044494628906</v>
      </c>
      <c r="C6666" s="33">
        <v>4.0499474853277206E-2</v>
      </c>
      <c r="D6666" s="33">
        <v>5.7940442115068436E-2</v>
      </c>
      <c r="E6666" s="33">
        <v>0.1179501861333847</v>
      </c>
      <c r="F6666" s="35">
        <v>20.441154479980469</v>
      </c>
      <c r="G6666" s="35">
        <v>56.215686798095703</v>
      </c>
      <c r="H6666" s="33">
        <v>1.2228424549102783</v>
      </c>
      <c r="I6666" s="33">
        <v>0.11509104073047638</v>
      </c>
      <c r="J6666" s="51">
        <v>371.38909912109375</v>
      </c>
      <c r="K6666" s="35">
        <v>20.450000762939453</v>
      </c>
      <c r="L6666" s="56">
        <v>30.940000534057617</v>
      </c>
    </row>
    <row r="6667" spans="1:12" x14ac:dyDescent="0.2">
      <c r="A6667" s="23">
        <v>44098.145833333328</v>
      </c>
      <c r="B6667" s="30">
        <v>0.37778699398040771</v>
      </c>
      <c r="C6667" s="31">
        <v>6.4798019826412201E-2</v>
      </c>
      <c r="D6667" s="31">
        <v>4.7593101859092712E-2</v>
      </c>
      <c r="E6667" s="31">
        <v>0.14691783487796783</v>
      </c>
      <c r="F6667" s="34">
        <v>21.518747329711914</v>
      </c>
      <c r="G6667" s="34">
        <v>29.014039993286133</v>
      </c>
      <c r="H6667" s="31">
        <v>1.2300139665603638</v>
      </c>
      <c r="I6667" s="31">
        <v>0.10789597034454346</v>
      </c>
      <c r="J6667" s="50">
        <v>371.15597534179688</v>
      </c>
      <c r="K6667" s="34">
        <v>20.370000839233398</v>
      </c>
      <c r="L6667" s="55">
        <v>31.020000457763672</v>
      </c>
    </row>
    <row r="6668" spans="1:12" x14ac:dyDescent="0.2">
      <c r="A6668" s="24">
        <v>44098.149305555555</v>
      </c>
      <c r="B6668" s="32">
        <v>0.27704757452011108</v>
      </c>
      <c r="C6668" s="33">
        <v>2.5649566203355789E-2</v>
      </c>
      <c r="D6668" s="33">
        <v>4.3455161154270172E-2</v>
      </c>
      <c r="E6668" s="33">
        <v>8.2771733403205872E-2</v>
      </c>
      <c r="F6668" s="35">
        <v>21.891794204711914</v>
      </c>
      <c r="G6668" s="35">
        <v>13.741559028625488</v>
      </c>
      <c r="H6668" s="33">
        <v>1.2228376865386963</v>
      </c>
      <c r="I6668" s="33">
        <v>9.3511104583740234E-2</v>
      </c>
      <c r="J6668" s="51">
        <v>370.49362182617188</v>
      </c>
      <c r="K6668" s="35">
        <v>20.100000381469727</v>
      </c>
      <c r="L6668" s="56">
        <v>31.600000381469727</v>
      </c>
    </row>
    <row r="6669" spans="1:12" x14ac:dyDescent="0.2">
      <c r="A6669" s="23">
        <v>44098.152777777774</v>
      </c>
      <c r="B6669" s="30">
        <v>0.27707377076148987</v>
      </c>
      <c r="C6669" s="31">
        <v>1.755136251449585E-2</v>
      </c>
      <c r="D6669" s="31">
        <v>4.1389778256416321E-2</v>
      </c>
      <c r="E6669" s="31">
        <v>6.6223651170730591E-2</v>
      </c>
      <c r="F6669" s="34">
        <v>9.5716390609741211</v>
      </c>
      <c r="G6669" s="34">
        <v>8.9570398330688477</v>
      </c>
      <c r="H6669" s="31">
        <v>1.2301470041275024</v>
      </c>
      <c r="I6669" s="31">
        <v>9.3519948422908783E-2</v>
      </c>
      <c r="J6669" s="50">
        <v>371.41632080078125</v>
      </c>
      <c r="K6669" s="34">
        <v>19.899999618530273</v>
      </c>
      <c r="L6669" s="55">
        <v>32.400001525878906</v>
      </c>
    </row>
    <row r="6670" spans="1:12" x14ac:dyDescent="0.2">
      <c r="A6670" s="24">
        <v>44098.15625</v>
      </c>
      <c r="B6670" s="32">
        <v>0.26453492045402527</v>
      </c>
      <c r="C6670" s="33">
        <v>2.4306982755661011E-2</v>
      </c>
      <c r="D6670" s="33">
        <v>3.5188693553209305E-2</v>
      </c>
      <c r="E6670" s="33">
        <v>7.4517220258712769E-2</v>
      </c>
      <c r="F6670" s="35">
        <v>-0.7255815863609314</v>
      </c>
      <c r="G6670" s="35">
        <v>4.6558146476745605</v>
      </c>
      <c r="H6670" s="33">
        <v>1.2304049730300903</v>
      </c>
      <c r="I6670" s="33">
        <v>8.6344204843044281E-2</v>
      </c>
      <c r="J6670" s="51">
        <v>372.39111328125</v>
      </c>
      <c r="K6670" s="35">
        <v>19.659999847412109</v>
      </c>
      <c r="L6670" s="56">
        <v>33.799999237060547</v>
      </c>
    </row>
    <row r="6671" spans="1:12" x14ac:dyDescent="0.2">
      <c r="A6671" s="23">
        <v>44098.159722222219</v>
      </c>
      <c r="B6671" s="30">
        <v>0.25195819139480591</v>
      </c>
      <c r="C6671" s="31">
        <v>3.1061407178640366E-2</v>
      </c>
      <c r="D6671" s="31">
        <v>4.7612037509679794E-2</v>
      </c>
      <c r="E6671" s="31">
        <v>9.5224075019359589E-2</v>
      </c>
      <c r="F6671" s="34">
        <v>-5.3314352035522461</v>
      </c>
      <c r="G6671" s="34">
        <v>-14.280990600585938</v>
      </c>
      <c r="H6671" s="31">
        <v>1.2305033206939697</v>
      </c>
      <c r="I6671" s="31">
        <v>8.6351111531257629E-2</v>
      </c>
      <c r="J6671" s="50">
        <v>372.84088134765625</v>
      </c>
      <c r="K6671" s="34">
        <v>19.569999694824219</v>
      </c>
      <c r="L6671" s="55">
        <v>34.340000152587891</v>
      </c>
    </row>
    <row r="6672" spans="1:12" x14ac:dyDescent="0.2">
      <c r="A6672" s="24">
        <v>44098.163194444438</v>
      </c>
      <c r="B6672" s="32">
        <v>0.22671324014663696</v>
      </c>
      <c r="C6672" s="33">
        <v>4.9957521259784698E-2</v>
      </c>
      <c r="D6672" s="33">
        <v>4.1392795741558075E-2</v>
      </c>
      <c r="E6672" s="33">
        <v>0.11796947568655014</v>
      </c>
      <c r="F6672" s="35">
        <v>2.5895688533782959</v>
      </c>
      <c r="G6672" s="35">
        <v>-4.4939603805541992</v>
      </c>
      <c r="H6672" s="33">
        <v>1.2302366495132446</v>
      </c>
      <c r="I6672" s="33">
        <v>9.3526765704154968E-2</v>
      </c>
      <c r="J6672" s="51">
        <v>372.84088134765625</v>
      </c>
      <c r="K6672" s="35">
        <v>19.569999694824219</v>
      </c>
      <c r="L6672" s="56">
        <v>33.389999389648438</v>
      </c>
    </row>
    <row r="6673" spans="1:12" x14ac:dyDescent="0.2">
      <c r="A6673" s="23">
        <v>44098.166666666664</v>
      </c>
      <c r="B6673" s="30">
        <v>0.25192266702651978</v>
      </c>
      <c r="C6673" s="31">
        <v>0.10667413473129272</v>
      </c>
      <c r="D6673" s="31">
        <v>3.5186544060707092E-2</v>
      </c>
      <c r="E6673" s="31">
        <v>0.19870047271251678</v>
      </c>
      <c r="F6673" s="34">
        <v>13.392209053039551</v>
      </c>
      <c r="G6673" s="34">
        <v>4.2524547576904297</v>
      </c>
      <c r="H6673" s="31">
        <v>1.2303298711776733</v>
      </c>
      <c r="I6673" s="31">
        <v>9.3533843755722046E-2</v>
      </c>
      <c r="J6673" s="50">
        <v>372.1448974609375</v>
      </c>
      <c r="K6673" s="34">
        <v>19.590000152587891</v>
      </c>
      <c r="L6673" s="55">
        <v>33.680000305175781</v>
      </c>
    </row>
    <row r="6674" spans="1:12" x14ac:dyDescent="0.2">
      <c r="A6674" s="24">
        <v>44098.170138888883</v>
      </c>
      <c r="B6674" s="32">
        <v>0.31491309404373169</v>
      </c>
      <c r="C6674" s="33">
        <v>8.5071884095668793E-2</v>
      </c>
      <c r="D6674" s="33">
        <v>4.3467078357934952E-2</v>
      </c>
      <c r="E6674" s="33">
        <v>0.17386831343173981</v>
      </c>
      <c r="F6674" s="35">
        <v>4.061119556427002</v>
      </c>
      <c r="G6674" s="35">
        <v>9.0997285842895508</v>
      </c>
      <c r="H6674" s="33">
        <v>1.2375631332397461</v>
      </c>
      <c r="I6674" s="33">
        <v>9.3536742031574249E-2</v>
      </c>
      <c r="J6674" s="51">
        <v>372.06863403320313</v>
      </c>
      <c r="K6674" s="35">
        <v>19.649999618530273</v>
      </c>
      <c r="L6674" s="56">
        <v>33.689998626708984</v>
      </c>
    </row>
    <row r="6675" spans="1:12" x14ac:dyDescent="0.2">
      <c r="A6675" s="23">
        <v>44098.173611111109</v>
      </c>
      <c r="B6675" s="30">
        <v>0.28973457217216492</v>
      </c>
      <c r="C6675" s="31">
        <v>1.7555395141243935E-2</v>
      </c>
      <c r="D6675" s="31">
        <v>4.5539218932390213E-2</v>
      </c>
      <c r="E6675" s="31">
        <v>7.2448767721652985E-2</v>
      </c>
      <c r="F6675" s="34">
        <v>4.1318669319152832</v>
      </c>
      <c r="G6675" s="34">
        <v>14.62277889251709</v>
      </c>
      <c r="H6675" s="31">
        <v>1.2376252412796021</v>
      </c>
      <c r="I6675" s="31">
        <v>8.6345940828323364E-2</v>
      </c>
      <c r="J6675" s="50">
        <v>372.05111694335938</v>
      </c>
      <c r="K6675" s="34">
        <v>19.399999618530273</v>
      </c>
      <c r="L6675" s="55">
        <v>34.439998626708984</v>
      </c>
    </row>
    <row r="6676" spans="1:12" x14ac:dyDescent="0.2">
      <c r="A6676" s="24">
        <v>44098.177083333328</v>
      </c>
      <c r="B6676" s="32">
        <v>0.23935970664024353</v>
      </c>
      <c r="C6676" s="33">
        <v>1.4855419285595417E-2</v>
      </c>
      <c r="D6676" s="33">
        <v>4.347175732254982E-2</v>
      </c>
      <c r="E6676" s="33">
        <v>6.4172588288784027E-2</v>
      </c>
      <c r="F6676" s="35">
        <v>6.2586269378662109</v>
      </c>
      <c r="G6676" s="35">
        <v>16.276460647583008</v>
      </c>
      <c r="H6676" s="33">
        <v>1.2305004596710205</v>
      </c>
      <c r="I6676" s="33">
        <v>8.6350910365581512E-2</v>
      </c>
      <c r="J6676" s="51">
        <v>370.89935302734375</v>
      </c>
      <c r="K6676" s="35">
        <v>19.25</v>
      </c>
      <c r="L6676" s="56">
        <v>35.020000457763672</v>
      </c>
    </row>
    <row r="6677" spans="1:12" x14ac:dyDescent="0.2">
      <c r="A6677" s="23">
        <v>44098.180555555555</v>
      </c>
      <c r="B6677" s="30">
        <v>0.25196143984794617</v>
      </c>
      <c r="C6677" s="31">
        <v>1.0804107412695885E-2</v>
      </c>
      <c r="D6677" s="31">
        <v>4.140230268239975E-2</v>
      </c>
      <c r="E6677" s="31">
        <v>5.5893111974000931E-2</v>
      </c>
      <c r="F6677" s="34">
        <v>13.303564071655273</v>
      </c>
      <c r="G6677" s="34">
        <v>9.0504541397094727</v>
      </c>
      <c r="H6677" s="31">
        <v>1.23051917552948</v>
      </c>
      <c r="I6677" s="31">
        <v>8.6352221667766571E-2</v>
      </c>
      <c r="J6677" s="50">
        <v>371.98263549804688</v>
      </c>
      <c r="K6677" s="34">
        <v>19.190000534057617</v>
      </c>
      <c r="L6677" s="55">
        <v>35.220001220703125</v>
      </c>
    </row>
    <row r="6678" spans="1:12" x14ac:dyDescent="0.2">
      <c r="A6678" s="24">
        <v>44098.184027777774</v>
      </c>
      <c r="B6678" s="32">
        <v>0.30238214135169983</v>
      </c>
      <c r="C6678" s="33">
        <v>5.1324330270290375E-2</v>
      </c>
      <c r="D6678" s="33">
        <v>4.5546814799308777E-2</v>
      </c>
      <c r="E6678" s="33">
        <v>0.12421858310699463</v>
      </c>
      <c r="F6678" s="35">
        <v>5.7251019477844238</v>
      </c>
      <c r="G6678" s="35">
        <v>3.2052509784698486</v>
      </c>
      <c r="H6678" s="33">
        <v>1.2378315925598145</v>
      </c>
      <c r="I6678" s="33">
        <v>8.6360342800617218E-2</v>
      </c>
      <c r="J6678" s="51">
        <v>373.312744140625</v>
      </c>
      <c r="K6678" s="35">
        <v>19.200000762939453</v>
      </c>
      <c r="L6678" s="56">
        <v>35.619998931884766</v>
      </c>
    </row>
    <row r="6679" spans="1:12" x14ac:dyDescent="0.2">
      <c r="A6679" s="23">
        <v>44098.1875</v>
      </c>
      <c r="B6679" s="30">
        <v>0.45361107587814331</v>
      </c>
      <c r="C6679" s="31">
        <v>0.32282993197441101</v>
      </c>
      <c r="D6679" s="31">
        <v>8.2819297909736633E-2</v>
      </c>
      <c r="E6679" s="31">
        <v>0.57559412717819214</v>
      </c>
      <c r="F6679" s="34">
        <v>5.1106843948364258</v>
      </c>
      <c r="G6679" s="34">
        <v>15.311893463134766</v>
      </c>
      <c r="H6679" s="31">
        <v>1.230737566947937</v>
      </c>
      <c r="I6679" s="31">
        <v>0.10076213628053665</v>
      </c>
      <c r="J6679" s="50">
        <v>371.60128784179688</v>
      </c>
      <c r="K6679" s="34">
        <v>19.489999771118164</v>
      </c>
      <c r="L6679" s="55">
        <v>35.349998474121094</v>
      </c>
    </row>
    <row r="6680" spans="1:12" x14ac:dyDescent="0.2">
      <c r="A6680" s="24">
        <v>44098.190972222219</v>
      </c>
      <c r="B6680" s="32">
        <v>0.30233678221702576</v>
      </c>
      <c r="C6680" s="33">
        <v>8.6428023874759674E-2</v>
      </c>
      <c r="D6680" s="33">
        <v>5.5889986455440521E-2</v>
      </c>
      <c r="E6680" s="33">
        <v>0.18836994469165802</v>
      </c>
      <c r="F6680" s="35">
        <v>9.9972705841064453</v>
      </c>
      <c r="G6680" s="35">
        <v>10.601943969726563</v>
      </c>
      <c r="H6680" s="33">
        <v>1.2304503917694092</v>
      </c>
      <c r="I6680" s="33">
        <v>9.3543007969856262E-2</v>
      </c>
      <c r="J6680" s="51">
        <v>370.14593505859375</v>
      </c>
      <c r="K6680" s="35">
        <v>19.579999923706055</v>
      </c>
      <c r="L6680" s="56">
        <v>34.130001068115234</v>
      </c>
    </row>
    <row r="6681" spans="1:12" x14ac:dyDescent="0.2">
      <c r="A6681" s="23">
        <v>44098.194444444438</v>
      </c>
      <c r="B6681" s="30">
        <v>0.31504130363464355</v>
      </c>
      <c r="C6681" s="31">
        <v>0.15400227904319763</v>
      </c>
      <c r="D6681" s="31">
        <v>6.2121104449033737E-2</v>
      </c>
      <c r="E6681" s="31">
        <v>0.29611063003540039</v>
      </c>
      <c r="F6681" s="34">
        <v>9.7284755706787109</v>
      </c>
      <c r="G6681" s="34">
        <v>1.3206530809402466</v>
      </c>
      <c r="H6681" s="31">
        <v>1.2236709594726563</v>
      </c>
      <c r="I6681" s="31">
        <v>9.3574829399585724E-2</v>
      </c>
      <c r="J6681" s="50">
        <v>371.29678344726563</v>
      </c>
      <c r="K6681" s="34">
        <v>19.729999542236328</v>
      </c>
      <c r="L6681" s="55">
        <v>35.290000915527344</v>
      </c>
    </row>
    <row r="6682" spans="1:12" x14ac:dyDescent="0.2">
      <c r="A6682" s="24">
        <v>44098.197916666664</v>
      </c>
      <c r="B6682" s="32">
        <v>0.3153223991394043</v>
      </c>
      <c r="C6682" s="33">
        <v>0.18253383040428162</v>
      </c>
      <c r="D6682" s="33">
        <v>7.0466741919517517E-2</v>
      </c>
      <c r="E6682" s="33">
        <v>0.35233369469642639</v>
      </c>
      <c r="F6682" s="35">
        <v>12.77433967590332</v>
      </c>
      <c r="G6682" s="35">
        <v>13.50084400177002</v>
      </c>
      <c r="H6682" s="33">
        <v>1.2247626781463623</v>
      </c>
      <c r="I6682" s="33">
        <v>0.11527177691459656</v>
      </c>
      <c r="J6682" s="51">
        <v>372.85775756835938</v>
      </c>
      <c r="K6682" s="35">
        <v>19.819999694824219</v>
      </c>
      <c r="L6682" s="56">
        <v>38.939998626708984</v>
      </c>
    </row>
    <row r="6683" spans="1:12" x14ac:dyDescent="0.2">
      <c r="A6683" s="23">
        <v>44098.201388888883</v>
      </c>
      <c r="B6683" s="30">
        <v>0.29014784097671509</v>
      </c>
      <c r="C6683" s="31">
        <v>0.12171071767807007</v>
      </c>
      <c r="D6683" s="31">
        <v>6.2187507748603821E-2</v>
      </c>
      <c r="E6683" s="31">
        <v>0.24875003099441528</v>
      </c>
      <c r="F6683" s="34">
        <v>4.7533788681030273</v>
      </c>
      <c r="G6683" s="34">
        <v>8.7296648025512695</v>
      </c>
      <c r="H6683" s="31">
        <v>1.224979043006897</v>
      </c>
      <c r="I6683" s="31">
        <v>0.10808637738227844</v>
      </c>
      <c r="J6683" s="50">
        <v>371.90353393554688</v>
      </c>
      <c r="K6683" s="34">
        <v>19.780000686645508</v>
      </c>
      <c r="L6683" s="55">
        <v>39.799999237060547</v>
      </c>
    </row>
    <row r="6684" spans="1:12" x14ac:dyDescent="0.2">
      <c r="A6684" s="24">
        <v>44098.204861111109</v>
      </c>
      <c r="B6684" s="32">
        <v>0.26491621136665344</v>
      </c>
      <c r="C6684" s="33">
        <v>8.6549393832683563E-2</v>
      </c>
      <c r="D6684" s="33">
        <v>6.0114283114671707E-2</v>
      </c>
      <c r="E6684" s="33">
        <v>0.19485318660736084</v>
      </c>
      <c r="F6684" s="35">
        <v>-6.7313947677612305</v>
      </c>
      <c r="G6684" s="35">
        <v>-1.0697568655014038</v>
      </c>
      <c r="H6684" s="33">
        <v>1.2249726057052612</v>
      </c>
      <c r="I6684" s="33">
        <v>9.3674369156360626E-2</v>
      </c>
      <c r="J6684" s="51">
        <v>373.4349365234375</v>
      </c>
      <c r="K6684" s="35">
        <v>19.629999160766602</v>
      </c>
      <c r="L6684" s="56">
        <v>40.150001525878906</v>
      </c>
    </row>
    <row r="6685" spans="1:12" x14ac:dyDescent="0.2">
      <c r="A6685" s="23">
        <v>44098.208333333328</v>
      </c>
      <c r="B6685" s="30">
        <v>0.35317891836166382</v>
      </c>
      <c r="C6685" s="31">
        <v>7.0312879979610443E-2</v>
      </c>
      <c r="D6685" s="31">
        <v>6.0107018798589706E-2</v>
      </c>
      <c r="E6685" s="31">
        <v>0.16995778679847717</v>
      </c>
      <c r="F6685" s="34">
        <v>3.9757857322692871</v>
      </c>
      <c r="G6685" s="34">
        <v>2.3612532615661621</v>
      </c>
      <c r="H6685" s="31">
        <v>1.2248246669769287</v>
      </c>
      <c r="I6685" s="31">
        <v>9.3663051724433899E-2</v>
      </c>
      <c r="J6685" s="50">
        <v>372.86636352539063</v>
      </c>
      <c r="K6685" s="34">
        <v>19.549999237060547</v>
      </c>
      <c r="L6685" s="55">
        <v>39.819999694824219</v>
      </c>
    </row>
    <row r="6686" spans="1:12" x14ac:dyDescent="0.2">
      <c r="A6686" s="24">
        <v>44098.211805555555</v>
      </c>
      <c r="B6686" s="32">
        <v>0.37846213579177856</v>
      </c>
      <c r="C6686" s="33">
        <v>0.10683734714984894</v>
      </c>
      <c r="D6686" s="33">
        <v>6.6334828734397888E-2</v>
      </c>
      <c r="E6686" s="33">
        <v>0.23009894788265228</v>
      </c>
      <c r="F6686" s="35">
        <v>10.667586326599121</v>
      </c>
      <c r="G6686" s="35">
        <v>9.5574302673339844</v>
      </c>
      <c r="H6686" s="33">
        <v>1.2178003787994385</v>
      </c>
      <c r="I6686" s="33">
        <v>9.3676947057247162E-2</v>
      </c>
      <c r="J6686" s="51">
        <v>372.11947631835938</v>
      </c>
      <c r="K6686" s="35">
        <v>19.610000610351563</v>
      </c>
      <c r="L6686" s="56">
        <v>40.319999694824219</v>
      </c>
    </row>
    <row r="6687" spans="1:12" x14ac:dyDescent="0.2">
      <c r="A6687" s="23">
        <v>44098.215277777774</v>
      </c>
      <c r="B6687" s="30">
        <v>0.37849786877632141</v>
      </c>
      <c r="C6687" s="31">
        <v>6.0862459242343903E-2</v>
      </c>
      <c r="D6687" s="31">
        <v>5.5975295603275299E-2</v>
      </c>
      <c r="E6687" s="31">
        <v>0.14926743507385254</v>
      </c>
      <c r="F6687" s="34">
        <v>10.204301834106445</v>
      </c>
      <c r="G6687" s="34">
        <v>10.184115409851074</v>
      </c>
      <c r="H6687" s="31">
        <v>1.2179152965545654</v>
      </c>
      <c r="I6687" s="31">
        <v>8.6479194462299347E-2</v>
      </c>
      <c r="J6687" s="50">
        <v>370.65191650390625</v>
      </c>
      <c r="K6687" s="34">
        <v>19.709999084472656</v>
      </c>
      <c r="L6687" s="55">
        <v>40.479999542236328</v>
      </c>
    </row>
    <row r="6688" spans="1:12" x14ac:dyDescent="0.2">
      <c r="A6688" s="24">
        <v>44098.21875</v>
      </c>
      <c r="B6688" s="32">
        <v>0.39112222194671631</v>
      </c>
      <c r="C6688" s="33">
        <v>9.467681497335434E-2</v>
      </c>
      <c r="D6688" s="33">
        <v>6.634240597486496E-2</v>
      </c>
      <c r="E6688" s="33">
        <v>0.20524680614471436</v>
      </c>
      <c r="F6688" s="35">
        <v>1.0800020694732666</v>
      </c>
      <c r="G6688" s="35">
        <v>-10.43665599822998</v>
      </c>
      <c r="H6688" s="33">
        <v>1.2251462936401367</v>
      </c>
      <c r="I6688" s="33">
        <v>9.3687646090984344E-2</v>
      </c>
      <c r="J6688" s="51">
        <v>372.18771362304688</v>
      </c>
      <c r="K6688" s="35">
        <v>19.819999694824219</v>
      </c>
      <c r="L6688" s="56">
        <v>40.290000915527344</v>
      </c>
    </row>
    <row r="6689" spans="1:12" x14ac:dyDescent="0.2">
      <c r="A6689" s="23">
        <v>44098.222222222219</v>
      </c>
      <c r="B6689" s="30">
        <v>0.44158858060836792</v>
      </c>
      <c r="C6689" s="31">
        <v>0.19476325809955597</v>
      </c>
      <c r="D6689" s="31">
        <v>6.42690509557724E-2</v>
      </c>
      <c r="E6689" s="31">
        <v>0.36280915141105652</v>
      </c>
      <c r="F6689" s="34">
        <v>2.563737154006958</v>
      </c>
      <c r="G6689" s="34">
        <v>5.2586894035339355</v>
      </c>
      <c r="H6689" s="31">
        <v>1.2251434326171875</v>
      </c>
      <c r="I6689" s="31">
        <v>8.6480706930160522E-2</v>
      </c>
      <c r="J6689" s="50">
        <v>371.22628784179688</v>
      </c>
      <c r="K6689" s="34">
        <v>20.049999237060547</v>
      </c>
      <c r="L6689" s="55">
        <v>39.709999084472656</v>
      </c>
    </row>
    <row r="6690" spans="1:12" x14ac:dyDescent="0.2">
      <c r="A6690" s="24">
        <v>44098.225694444438</v>
      </c>
      <c r="B6690" s="32">
        <v>0.40368655323982239</v>
      </c>
      <c r="C6690" s="33">
        <v>0.10007390379905701</v>
      </c>
      <c r="D6690" s="33">
        <v>6.426084041595459E-2</v>
      </c>
      <c r="E6690" s="33">
        <v>0.21973063051700592</v>
      </c>
      <c r="F6690" s="35">
        <v>14.088661193847656</v>
      </c>
      <c r="G6690" s="35">
        <v>12.645482063293457</v>
      </c>
      <c r="H6690" s="33">
        <v>1.2105752229690552</v>
      </c>
      <c r="I6690" s="33">
        <v>9.3675464391708374E-2</v>
      </c>
      <c r="J6690" s="51">
        <v>372.450927734375</v>
      </c>
      <c r="K6690" s="35">
        <v>20.139999389648438</v>
      </c>
      <c r="L6690" s="56">
        <v>38.950000762939453</v>
      </c>
    </row>
    <row r="6691" spans="1:12" x14ac:dyDescent="0.2">
      <c r="A6691" s="23">
        <v>44098.229166666664</v>
      </c>
      <c r="B6691" s="30">
        <v>0.36583098769187927</v>
      </c>
      <c r="C6691" s="31">
        <v>0.20014236867427826</v>
      </c>
      <c r="D6691" s="31">
        <v>9.1206461191177368E-2</v>
      </c>
      <c r="E6691" s="31">
        <v>0.39591896533966064</v>
      </c>
      <c r="F6691" s="34">
        <v>8.9918737411499023</v>
      </c>
      <c r="G6691" s="34">
        <v>5.7422852516174316</v>
      </c>
      <c r="H6691" s="31">
        <v>1.2033367156982422</v>
      </c>
      <c r="I6691" s="31">
        <v>8.646731823682785E-2</v>
      </c>
      <c r="J6691" s="50">
        <v>371.26980590820313</v>
      </c>
      <c r="K6691" s="34">
        <v>20.280000686645508</v>
      </c>
      <c r="L6691" s="55">
        <v>38.5</v>
      </c>
    </row>
    <row r="6692" spans="1:12" x14ac:dyDescent="0.2">
      <c r="A6692" s="24">
        <v>44098.232638888883</v>
      </c>
      <c r="B6692" s="32">
        <v>0.51719832420349121</v>
      </c>
      <c r="C6692" s="33">
        <v>0.14739897847175598</v>
      </c>
      <c r="D6692" s="33">
        <v>7.4621871113777161E-2</v>
      </c>
      <c r="E6692" s="33">
        <v>0.30056032538414001</v>
      </c>
      <c r="F6692" s="35">
        <v>10.152224540710449</v>
      </c>
      <c r="G6692" s="35">
        <v>3.6733696460723877</v>
      </c>
      <c r="H6692" s="33">
        <v>1.2105164527893066</v>
      </c>
      <c r="I6692" s="33">
        <v>0.10087637603282928</v>
      </c>
      <c r="J6692" s="51">
        <v>371.76138305664063</v>
      </c>
      <c r="K6692" s="35">
        <v>20.420000076293945</v>
      </c>
      <c r="L6692" s="56">
        <v>38.080001831054688</v>
      </c>
    </row>
    <row r="6693" spans="1:12" x14ac:dyDescent="0.2">
      <c r="A6693" s="23">
        <v>44098.236111111109</v>
      </c>
      <c r="B6693" s="30">
        <v>1.2614727020263672</v>
      </c>
      <c r="C6693" s="31">
        <v>0.13658218085765839</v>
      </c>
      <c r="D6693" s="31">
        <v>9.1205485165119171E-2</v>
      </c>
      <c r="E6693" s="31">
        <v>0.3005635142326355</v>
      </c>
      <c r="F6693" s="34">
        <v>5.4596538543701172</v>
      </c>
      <c r="G6693" s="34">
        <v>15.289048194885254</v>
      </c>
      <c r="H6693" s="31">
        <v>1.2105293273925781</v>
      </c>
      <c r="I6693" s="31">
        <v>0.13690510392189026</v>
      </c>
      <c r="J6693" s="50">
        <v>372.151123046875</v>
      </c>
      <c r="K6693" s="34">
        <v>20.639999389648438</v>
      </c>
      <c r="L6693" s="55">
        <v>37.610000610351563</v>
      </c>
    </row>
    <row r="6694" spans="1:12" x14ac:dyDescent="0.2">
      <c r="A6694" s="24">
        <v>44098.239583333328</v>
      </c>
      <c r="B6694" s="32">
        <v>1.1100928783416748</v>
      </c>
      <c r="C6694" s="33">
        <v>0.20284424722194672</v>
      </c>
      <c r="D6694" s="33">
        <v>7.6695308089256287E-2</v>
      </c>
      <c r="E6694" s="33">
        <v>0.38969504833221436</v>
      </c>
      <c r="F6694" s="35">
        <v>12.967903137207031</v>
      </c>
      <c r="G6694" s="35">
        <v>17.842220306396484</v>
      </c>
      <c r="H6694" s="33">
        <v>1.2105259895324707</v>
      </c>
      <c r="I6694" s="33">
        <v>0.16572676599025726</v>
      </c>
      <c r="J6694" s="51">
        <v>372.6163330078125</v>
      </c>
      <c r="K6694" s="35">
        <v>20.799999237060547</v>
      </c>
      <c r="L6694" s="56">
        <v>37.229999542236328</v>
      </c>
    </row>
    <row r="6695" spans="1:12" x14ac:dyDescent="0.2">
      <c r="A6695" s="23">
        <v>44098.243055555555</v>
      </c>
      <c r="B6695" s="30">
        <v>1.110110878944397</v>
      </c>
      <c r="C6695" s="31">
        <v>0.31644213199615479</v>
      </c>
      <c r="D6695" s="31">
        <v>0.10571686178445816</v>
      </c>
      <c r="E6695" s="31">
        <v>0.5907706618309021</v>
      </c>
      <c r="F6695" s="34">
        <v>22.949018478393555</v>
      </c>
      <c r="G6695" s="34">
        <v>11.091014862060547</v>
      </c>
      <c r="H6695" s="31">
        <v>1.2177512645721436</v>
      </c>
      <c r="I6695" s="31">
        <v>0.1585238128900528</v>
      </c>
      <c r="J6695" s="50">
        <v>371.41250610351563</v>
      </c>
      <c r="K6695" s="34">
        <v>20.959999084472656</v>
      </c>
      <c r="L6695" s="55">
        <v>36.930000305175781</v>
      </c>
    </row>
    <row r="6696" spans="1:12" x14ac:dyDescent="0.2">
      <c r="A6696" s="24">
        <v>44098.246527777774</v>
      </c>
      <c r="B6696" s="32">
        <v>0.98392707109451294</v>
      </c>
      <c r="C6696" s="33">
        <v>0.36781719326972961</v>
      </c>
      <c r="D6696" s="33">
        <v>0.11400435119867325</v>
      </c>
      <c r="E6696" s="33">
        <v>0.67988049983978271</v>
      </c>
      <c r="F6696" s="35">
        <v>15.60155200958252</v>
      </c>
      <c r="G6696" s="35">
        <v>11.978681564331055</v>
      </c>
      <c r="H6696" s="33">
        <v>1.2105027437210083</v>
      </c>
      <c r="I6696" s="33">
        <v>0.14410747587680817</v>
      </c>
      <c r="J6696" s="51">
        <v>370.44281005859375</v>
      </c>
      <c r="K6696" s="35">
        <v>21.200000762939453</v>
      </c>
      <c r="L6696" s="56">
        <v>36.25</v>
      </c>
    </row>
    <row r="6697" spans="1:12" x14ac:dyDescent="0.2">
      <c r="A6697" s="23">
        <v>44098.25</v>
      </c>
      <c r="B6697" s="30">
        <v>1.5137810707092285</v>
      </c>
      <c r="C6697" s="31">
        <v>0.37999936938285828</v>
      </c>
      <c r="D6697" s="31">
        <v>0.11815363168716431</v>
      </c>
      <c r="E6697" s="31">
        <v>0.70063036680221558</v>
      </c>
      <c r="F6697" s="34">
        <v>13.724947929382324</v>
      </c>
      <c r="G6697" s="34">
        <v>20.062643051147461</v>
      </c>
      <c r="H6697" s="31">
        <v>1.2177460193634033</v>
      </c>
      <c r="I6697" s="31">
        <v>0.15852314233779907</v>
      </c>
      <c r="J6697" s="50">
        <v>368.58782958984375</v>
      </c>
      <c r="K6697" s="34">
        <v>21.350000381469727</v>
      </c>
      <c r="L6697" s="55">
        <v>36.040000915527344</v>
      </c>
    </row>
    <row r="6698" spans="1:12" x14ac:dyDescent="0.2">
      <c r="A6698" s="24">
        <v>44098.253472222219</v>
      </c>
      <c r="B6698" s="32">
        <v>1.6779311895370483</v>
      </c>
      <c r="C6698" s="33">
        <v>0.57208114862442017</v>
      </c>
      <c r="D6698" s="33">
        <v>0.11816470324993134</v>
      </c>
      <c r="E6698" s="33">
        <v>0.99921727180480957</v>
      </c>
      <c r="F6698" s="35">
        <v>24.717313766479492</v>
      </c>
      <c r="G6698" s="35">
        <v>22.789585113525391</v>
      </c>
      <c r="H6698" s="33">
        <v>1.2178601026535034</v>
      </c>
      <c r="I6698" s="33">
        <v>0.17295053601264954</v>
      </c>
      <c r="J6698" s="51">
        <v>369.24908447265625</v>
      </c>
      <c r="K6698" s="35">
        <v>21.620000839233398</v>
      </c>
      <c r="L6698" s="56">
        <v>35.810001373291016</v>
      </c>
    </row>
    <row r="6699" spans="1:12" x14ac:dyDescent="0.2">
      <c r="A6699" s="23">
        <v>44098.256944444438</v>
      </c>
      <c r="B6699" s="30">
        <v>1.5643867254257202</v>
      </c>
      <c r="C6699" s="31">
        <v>0.6951528787612915</v>
      </c>
      <c r="D6699" s="31">
        <v>0.15962599217891693</v>
      </c>
      <c r="E6699" s="31">
        <v>1.2251813411712646</v>
      </c>
      <c r="F6699" s="34">
        <v>28.461746215820313</v>
      </c>
      <c r="G6699" s="34">
        <v>9.9212398529052734</v>
      </c>
      <c r="H6699" s="31">
        <v>1.2106536626815796</v>
      </c>
      <c r="I6699" s="31">
        <v>0.19456933438777924</v>
      </c>
      <c r="J6699" s="50">
        <v>368.2957763671875</v>
      </c>
      <c r="K6699" s="34">
        <v>21.850000381469727</v>
      </c>
      <c r="L6699" s="55">
        <v>35.310001373291016</v>
      </c>
    </row>
    <row r="6700" spans="1:12" x14ac:dyDescent="0.2">
      <c r="A6700" s="24">
        <v>44098.260416666664</v>
      </c>
      <c r="B6700" s="32">
        <v>1.3625315427780151</v>
      </c>
      <c r="C6700" s="33">
        <v>0.56396692991256714</v>
      </c>
      <c r="D6700" s="33">
        <v>0.15547999739646912</v>
      </c>
      <c r="E6700" s="33">
        <v>1.0199487209320068</v>
      </c>
      <c r="F6700" s="35">
        <v>35.728607177734375</v>
      </c>
      <c r="G6700" s="35">
        <v>25.716520309448242</v>
      </c>
      <c r="H6700" s="33">
        <v>1.210654616355896</v>
      </c>
      <c r="I6700" s="33">
        <v>0.302663654088974</v>
      </c>
      <c r="J6700" s="51">
        <v>368.76116943359375</v>
      </c>
      <c r="K6700" s="35">
        <v>22.010000228881836</v>
      </c>
      <c r="L6700" s="56">
        <v>34.970001220703125</v>
      </c>
    </row>
    <row r="6701" spans="1:12" x14ac:dyDescent="0.2">
      <c r="A6701" s="23">
        <v>44098.263888888883</v>
      </c>
      <c r="B6701" s="30">
        <v>1.2490371465682983</v>
      </c>
      <c r="C6701" s="31">
        <v>0.61132675409317017</v>
      </c>
      <c r="D6701" s="31">
        <v>0.17414455115795135</v>
      </c>
      <c r="E6701" s="31">
        <v>1.1112082004547119</v>
      </c>
      <c r="F6701" s="34">
        <v>37.334857940673828</v>
      </c>
      <c r="G6701" s="34">
        <v>30.138385772705078</v>
      </c>
      <c r="H6701" s="31">
        <v>1.2251163721084595</v>
      </c>
      <c r="I6701" s="31">
        <v>0.35312175750732422</v>
      </c>
      <c r="J6701" s="50">
        <v>367.56439208984375</v>
      </c>
      <c r="K6701" s="34">
        <v>22.170000076293945</v>
      </c>
      <c r="L6701" s="55">
        <v>34.779998779296875</v>
      </c>
    </row>
    <row r="6702" spans="1:12" x14ac:dyDescent="0.2">
      <c r="A6702" s="24">
        <v>44098.267361111109</v>
      </c>
      <c r="B6702" s="32">
        <v>1.3500542640686035</v>
      </c>
      <c r="C6702" s="33">
        <v>0.72768676280975342</v>
      </c>
      <c r="D6702" s="33">
        <v>0.19488826394081116</v>
      </c>
      <c r="E6702" s="33">
        <v>1.3165323734283447</v>
      </c>
      <c r="F6702" s="35">
        <v>43.161357879638672</v>
      </c>
      <c r="G6702" s="35">
        <v>39.648693084716797</v>
      </c>
      <c r="H6702" s="33">
        <v>1.2179861068725586</v>
      </c>
      <c r="I6702" s="33">
        <v>0.28107371926307678</v>
      </c>
      <c r="J6702" s="51">
        <v>368.31195068359375</v>
      </c>
      <c r="K6702" s="35">
        <v>22.370000839233398</v>
      </c>
      <c r="L6702" s="56">
        <v>34.590000152587891</v>
      </c>
    </row>
    <row r="6703" spans="1:12" x14ac:dyDescent="0.2">
      <c r="A6703" s="23">
        <v>44098.270833333328</v>
      </c>
      <c r="B6703" s="30">
        <v>2.1829261779785156</v>
      </c>
      <c r="C6703" s="31">
        <v>1.1024156808853149</v>
      </c>
      <c r="D6703" s="31">
        <v>0.23844116926193237</v>
      </c>
      <c r="E6703" s="31">
        <v>1.9178962707519531</v>
      </c>
      <c r="F6703" s="34">
        <v>47.100734710693359</v>
      </c>
      <c r="G6703" s="34">
        <v>30.677053451538086</v>
      </c>
      <c r="H6703" s="31">
        <v>1.2252652645111084</v>
      </c>
      <c r="I6703" s="31">
        <v>0.31712743639945984</v>
      </c>
      <c r="J6703" s="50">
        <v>368.29513549804688</v>
      </c>
      <c r="K6703" s="34">
        <v>22.649999618530273</v>
      </c>
      <c r="L6703" s="55">
        <v>34.220001220703125</v>
      </c>
    </row>
    <row r="6704" spans="1:12" x14ac:dyDescent="0.2">
      <c r="A6704" s="24">
        <v>44098.274305555555</v>
      </c>
      <c r="B6704" s="32">
        <v>2.1324775218963623</v>
      </c>
      <c r="C6704" s="33">
        <v>0.99827194213867188</v>
      </c>
      <c r="D6704" s="33">
        <v>0.29027938842773438</v>
      </c>
      <c r="E6704" s="33">
        <v>1.8204665184020996</v>
      </c>
      <c r="F6704" s="35">
        <v>53.824230194091797</v>
      </c>
      <c r="G6704" s="35">
        <v>44.436286926269531</v>
      </c>
      <c r="H6704" s="33">
        <v>1.2180711030960083</v>
      </c>
      <c r="I6704" s="33">
        <v>0.3171309232711792</v>
      </c>
      <c r="J6704" s="51">
        <v>366.46267700195313</v>
      </c>
      <c r="K6704" s="35">
        <v>22.790000915527344</v>
      </c>
      <c r="L6704" s="56">
        <v>33.970001220703125</v>
      </c>
    </row>
    <row r="6705" spans="1:12" x14ac:dyDescent="0.2">
      <c r="A6705" s="23">
        <v>44098.277777777774</v>
      </c>
      <c r="B6705" s="30">
        <v>2.4479854106903076</v>
      </c>
      <c r="C6705" s="31">
        <v>1.1849660873413086</v>
      </c>
      <c r="D6705" s="31">
        <v>0.27784481644630432</v>
      </c>
      <c r="E6705" s="31">
        <v>2.1004238128662109</v>
      </c>
      <c r="F6705" s="34">
        <v>50.554679870605469</v>
      </c>
      <c r="G6705" s="34">
        <v>46.294681549072266</v>
      </c>
      <c r="H6705" s="31">
        <v>1.2180973291397095</v>
      </c>
      <c r="I6705" s="31">
        <v>0.32434543967247009</v>
      </c>
      <c r="J6705" s="50">
        <v>366.63327026367188</v>
      </c>
      <c r="K6705" s="34">
        <v>22.920000076293945</v>
      </c>
      <c r="L6705" s="55">
        <v>33.779998779296875</v>
      </c>
    </row>
    <row r="6706" spans="1:12" x14ac:dyDescent="0.2">
      <c r="A6706" s="24">
        <v>44098.28125</v>
      </c>
      <c r="B6706" s="32">
        <v>2.8645048141479492</v>
      </c>
      <c r="C6706" s="33">
        <v>1.333814263343811</v>
      </c>
      <c r="D6706" s="33">
        <v>0.28200256824493408</v>
      </c>
      <c r="E6706" s="33">
        <v>2.3244473934173584</v>
      </c>
      <c r="F6706" s="35">
        <v>50.203281402587891</v>
      </c>
      <c r="G6706" s="35">
        <v>38.654407501220703</v>
      </c>
      <c r="H6706" s="33">
        <v>1.2181439399719238</v>
      </c>
      <c r="I6706" s="33">
        <v>0.38202142715454102</v>
      </c>
      <c r="J6706" s="51">
        <v>366.45999145507813</v>
      </c>
      <c r="K6706" s="35">
        <v>23.059999465942383</v>
      </c>
      <c r="L6706" s="56">
        <v>33.630001068115234</v>
      </c>
    </row>
    <row r="6707" spans="1:12" x14ac:dyDescent="0.2">
      <c r="A6707" s="23">
        <v>44098.284722222219</v>
      </c>
      <c r="B6707" s="30">
        <v>2.9501183032989502</v>
      </c>
      <c r="C6707" s="31">
        <v>1.4582762718200684</v>
      </c>
      <c r="D6707" s="31">
        <v>0.29831594228744507</v>
      </c>
      <c r="E6707" s="31">
        <v>2.5356857776641846</v>
      </c>
      <c r="F6707" s="34">
        <v>60.263099670410156</v>
      </c>
      <c r="G6707" s="34">
        <v>45.255321502685547</v>
      </c>
      <c r="H6707" s="31">
        <v>1.2242236137390137</v>
      </c>
      <c r="I6707" s="31">
        <v>0.40327361226081848</v>
      </c>
      <c r="J6707" s="50">
        <v>367.73568725585938</v>
      </c>
      <c r="K6707" s="34">
        <v>23.100000381469727</v>
      </c>
      <c r="L6707" s="55">
        <v>30.299999237060547</v>
      </c>
    </row>
    <row r="6708" spans="1:12" x14ac:dyDescent="0.2">
      <c r="A6708" s="24">
        <v>44098.288194444438</v>
      </c>
      <c r="B6708" s="32">
        <v>3.4652214050292969</v>
      </c>
      <c r="C6708" s="33">
        <v>1.2670562267303467</v>
      </c>
      <c r="D6708" s="33">
        <v>0.31265518069267273</v>
      </c>
      <c r="E6708" s="33">
        <v>2.2527740001678467</v>
      </c>
      <c r="F6708" s="35">
        <v>68.598785400390625</v>
      </c>
      <c r="G6708" s="35">
        <v>58.014102935791016</v>
      </c>
      <c r="H6708" s="33">
        <v>1.2235885858535767</v>
      </c>
      <c r="I6708" s="33">
        <v>0.46784266829490662</v>
      </c>
      <c r="J6708" s="51">
        <v>367.75717163085938</v>
      </c>
      <c r="K6708" s="35">
        <v>23.110000610351563</v>
      </c>
      <c r="L6708" s="56">
        <v>28.479999542236328</v>
      </c>
    </row>
    <row r="6709" spans="1:12" x14ac:dyDescent="0.2">
      <c r="A6709" s="23">
        <v>44098.291666666664</v>
      </c>
      <c r="B6709" s="30">
        <v>3.1248247623443604</v>
      </c>
      <c r="C6709" s="31">
        <v>1.1319123506546021</v>
      </c>
      <c r="D6709" s="31">
        <v>0.26087650656700134</v>
      </c>
      <c r="E6709" s="31">
        <v>1.9979826211929321</v>
      </c>
      <c r="F6709" s="34">
        <v>49.896396636962891</v>
      </c>
      <c r="G6709" s="34">
        <v>53.353866577148438</v>
      </c>
      <c r="H6709" s="31">
        <v>1.2307173013687134</v>
      </c>
      <c r="I6709" s="31">
        <v>0.381450355052948</v>
      </c>
      <c r="J6709" s="50">
        <v>367.01962280273438</v>
      </c>
      <c r="K6709" s="34">
        <v>23.170000076293945</v>
      </c>
      <c r="L6709" s="55">
        <v>28.180000305175781</v>
      </c>
    </row>
    <row r="6710" spans="1:12" x14ac:dyDescent="0.2">
      <c r="A6710" s="24">
        <v>44098.295138888883</v>
      </c>
      <c r="B6710" s="32">
        <v>3.0762097835540771</v>
      </c>
      <c r="C6710" s="33">
        <v>1.2271755933761597</v>
      </c>
      <c r="D6710" s="33">
        <v>0.29831767082214355</v>
      </c>
      <c r="E6710" s="33">
        <v>2.1773049831390381</v>
      </c>
      <c r="F6710" s="35">
        <v>52.265304565429688</v>
      </c>
      <c r="G6710" s="35">
        <v>42.320571899414063</v>
      </c>
      <c r="H6710" s="33">
        <v>1.2314319610595703</v>
      </c>
      <c r="I6710" s="33">
        <v>0.36726918816566467</v>
      </c>
      <c r="J6710" s="51">
        <v>368.22152709960938</v>
      </c>
      <c r="K6710" s="35">
        <v>23.270000457763672</v>
      </c>
      <c r="L6710" s="56">
        <v>30.040000915527344</v>
      </c>
    </row>
    <row r="6711" spans="1:12" x14ac:dyDescent="0.2">
      <c r="A6711" s="23">
        <v>44098.298611111109</v>
      </c>
      <c r="B6711" s="30">
        <v>2.8746764659881592</v>
      </c>
      <c r="C6711" s="31">
        <v>1.2313096523284912</v>
      </c>
      <c r="D6711" s="31">
        <v>0.29212158918380737</v>
      </c>
      <c r="E6711" s="31">
        <v>2.181588888168335</v>
      </c>
      <c r="F6711" s="34">
        <v>58.552619934082031</v>
      </c>
      <c r="G6711" s="34">
        <v>49.30322265625</v>
      </c>
      <c r="H6711" s="31">
        <v>1.2315113544464111</v>
      </c>
      <c r="I6711" s="31">
        <v>0.47532019019126892</v>
      </c>
      <c r="J6711" s="50">
        <v>368.45352172851563</v>
      </c>
      <c r="K6711" s="34">
        <v>23.350000381469727</v>
      </c>
      <c r="L6711" s="55">
        <v>30.120000839233398</v>
      </c>
    </row>
    <row r="6712" spans="1:12" x14ac:dyDescent="0.2">
      <c r="A6712" s="24">
        <v>44098.302083333328</v>
      </c>
      <c r="B6712" s="32">
        <v>3.3942868709564209</v>
      </c>
      <c r="C6712" s="33">
        <v>1.2498646974563599</v>
      </c>
      <c r="D6712" s="33">
        <v>0.27991130948066711</v>
      </c>
      <c r="E6712" s="33">
        <v>2.1957485675811768</v>
      </c>
      <c r="F6712" s="35">
        <v>79.443977355957031</v>
      </c>
      <c r="G6712" s="35">
        <v>59.133777618408203</v>
      </c>
      <c r="H6712" s="33">
        <v>1.2252744436264038</v>
      </c>
      <c r="I6712" s="33">
        <v>0.51173228025436401</v>
      </c>
      <c r="J6712" s="51">
        <v>367.74124145507813</v>
      </c>
      <c r="K6712" s="35">
        <v>23.389999389648438</v>
      </c>
      <c r="L6712" s="56">
        <v>32.779998779296875</v>
      </c>
    </row>
    <row r="6713" spans="1:12" x14ac:dyDescent="0.2">
      <c r="A6713" s="23">
        <v>44098.305555555555</v>
      </c>
      <c r="B6713" s="30">
        <v>2.9524552822113037</v>
      </c>
      <c r="C6713" s="31">
        <v>1.2105571031570435</v>
      </c>
      <c r="D6713" s="31">
        <v>0.2944057285785675</v>
      </c>
      <c r="E6713" s="31">
        <v>2.1437711715698242</v>
      </c>
      <c r="F6713" s="34">
        <v>77.995285034179688</v>
      </c>
      <c r="G6713" s="34">
        <v>47.431072235107422</v>
      </c>
      <c r="H6713" s="31">
        <v>1.2179862260818481</v>
      </c>
      <c r="I6713" s="31">
        <v>0.38917902112007141</v>
      </c>
      <c r="J6713" s="50">
        <v>366.41604614257813</v>
      </c>
      <c r="K6713" s="34">
        <v>23.389999389648438</v>
      </c>
      <c r="L6713" s="55">
        <v>32.549999237060547</v>
      </c>
    </row>
    <row r="6714" spans="1:12" x14ac:dyDescent="0.2">
      <c r="A6714" s="24">
        <v>44098.309027777774</v>
      </c>
      <c r="B6714" s="32">
        <v>2.0817313194274902</v>
      </c>
      <c r="C6714" s="33">
        <v>1.1942527294158936</v>
      </c>
      <c r="D6714" s="33">
        <v>0.29438760876655579</v>
      </c>
      <c r="E6714" s="33">
        <v>2.1208345890045166</v>
      </c>
      <c r="F6714" s="35">
        <v>76.678375244140625</v>
      </c>
      <c r="G6714" s="35">
        <v>53.292324066162109</v>
      </c>
      <c r="H6714" s="33">
        <v>1.2107046842575073</v>
      </c>
      <c r="I6714" s="33">
        <v>0.3098827600479126</v>
      </c>
      <c r="J6714" s="51">
        <v>367.66683959960938</v>
      </c>
      <c r="K6714" s="35">
        <v>23.450000762939453</v>
      </c>
      <c r="L6714" s="56">
        <v>32.220001220703125</v>
      </c>
    </row>
    <row r="6715" spans="1:12" x14ac:dyDescent="0.2">
      <c r="A6715" s="23">
        <v>44098.3125</v>
      </c>
      <c r="B6715" s="30">
        <v>1.867801308631897</v>
      </c>
      <c r="C6715" s="31">
        <v>1.1229020357131958</v>
      </c>
      <c r="D6715" s="31">
        <v>0.27995818853378296</v>
      </c>
      <c r="E6715" s="31">
        <v>1.9970349073410034</v>
      </c>
      <c r="F6715" s="34">
        <v>69.926437377929688</v>
      </c>
      <c r="G6715" s="34">
        <v>61.364845275878906</v>
      </c>
      <c r="H6715" s="31">
        <v>1.232688307762146</v>
      </c>
      <c r="I6715" s="31">
        <v>0.31718292832374573</v>
      </c>
      <c r="J6715" s="50">
        <v>366.59896850585938</v>
      </c>
      <c r="K6715" s="34">
        <v>23.510000228881836</v>
      </c>
      <c r="L6715" s="55">
        <v>33.119998931884766</v>
      </c>
    </row>
    <row r="6716" spans="1:12" x14ac:dyDescent="0.2">
      <c r="A6716" s="24">
        <v>44098.315972222219</v>
      </c>
      <c r="B6716" s="32">
        <v>1.6647603511810303</v>
      </c>
      <c r="C6716" s="33">
        <v>1.0288621187210083</v>
      </c>
      <c r="D6716" s="33">
        <v>0.26733624935150146</v>
      </c>
      <c r="E6716" s="33">
        <v>1.8464853763580322</v>
      </c>
      <c r="F6716" s="35">
        <v>71.060035705566406</v>
      </c>
      <c r="G6716" s="35">
        <v>50.840766906738281</v>
      </c>
      <c r="H6716" s="33">
        <v>1.2390658855438232</v>
      </c>
      <c r="I6716" s="33">
        <v>0.28095099329948425</v>
      </c>
      <c r="J6716" s="51">
        <v>366.85595703125</v>
      </c>
      <c r="K6716" s="35">
        <v>23.569999694824219</v>
      </c>
      <c r="L6716" s="56">
        <v>30.700000762939453</v>
      </c>
    </row>
    <row r="6717" spans="1:12" x14ac:dyDescent="0.2">
      <c r="A6717" s="23">
        <v>44098.319444444438</v>
      </c>
      <c r="B6717" s="30">
        <v>1.9156335592269897</v>
      </c>
      <c r="C6717" s="31">
        <v>0.94842010736465454</v>
      </c>
      <c r="D6717" s="31">
        <v>0.2236572802066803</v>
      </c>
      <c r="E6717" s="31">
        <v>1.6732878684997559</v>
      </c>
      <c r="F6717" s="34">
        <v>58.820034027099609</v>
      </c>
      <c r="G6717" s="34">
        <v>44.402370452880859</v>
      </c>
      <c r="H6717" s="31">
        <v>1.245383620262146</v>
      </c>
      <c r="I6717" s="31">
        <v>0.32394370436668396</v>
      </c>
      <c r="J6717" s="50">
        <v>365.4822998046875</v>
      </c>
      <c r="K6717" s="34">
        <v>23.610000610351563</v>
      </c>
      <c r="L6717" s="55">
        <v>28.190000534057617</v>
      </c>
    </row>
    <row r="6718" spans="1:12" x14ac:dyDescent="0.2">
      <c r="A6718" s="24">
        <v>44098.322916666664</v>
      </c>
      <c r="B6718" s="32">
        <v>2.3820686340332031</v>
      </c>
      <c r="C6718" s="33">
        <v>1.2254469394683838</v>
      </c>
      <c r="D6718" s="33">
        <v>0.31479403376579285</v>
      </c>
      <c r="E6718" s="33">
        <v>2.1952741146087646</v>
      </c>
      <c r="F6718" s="35">
        <v>68.724571228027344</v>
      </c>
      <c r="G6718" s="35">
        <v>54.175045013427734</v>
      </c>
      <c r="H6718" s="33">
        <v>1.2310531139373779</v>
      </c>
      <c r="I6718" s="33">
        <v>0.33835959434509277</v>
      </c>
      <c r="J6718" s="51">
        <v>366.04574584960938</v>
      </c>
      <c r="K6718" s="35">
        <v>23.690000534057617</v>
      </c>
      <c r="L6718" s="56">
        <v>28.239999771118164</v>
      </c>
    </row>
    <row r="6719" spans="1:12" x14ac:dyDescent="0.2">
      <c r="A6719" s="23">
        <v>44098.326388888883</v>
      </c>
      <c r="B6719" s="30">
        <v>2.3940532207489014</v>
      </c>
      <c r="C6719" s="31">
        <v>1.1035627126693726</v>
      </c>
      <c r="D6719" s="31">
        <v>0.26916214823722839</v>
      </c>
      <c r="E6719" s="31">
        <v>1.9524608850479126</v>
      </c>
      <c r="F6719" s="34">
        <v>73.212661743164063</v>
      </c>
      <c r="G6719" s="34">
        <v>65.682746887207031</v>
      </c>
      <c r="H6719" s="31">
        <v>1.2235376834869385</v>
      </c>
      <c r="I6719" s="31">
        <v>0.31668031215667725</v>
      </c>
      <c r="J6719" s="50">
        <v>366.96444702148438</v>
      </c>
      <c r="K6719" s="34">
        <v>23.75</v>
      </c>
      <c r="L6719" s="55">
        <v>27.260000228881836</v>
      </c>
    </row>
    <row r="6720" spans="1:12" x14ac:dyDescent="0.2">
      <c r="A6720" s="24">
        <v>44098.329861111109</v>
      </c>
      <c r="B6720" s="32">
        <v>2.4200637340545654</v>
      </c>
      <c r="C6720" s="33">
        <v>1.0039432048797607</v>
      </c>
      <c r="D6720" s="33">
        <v>0.23404234647750854</v>
      </c>
      <c r="E6720" s="33">
        <v>1.7729226350784302</v>
      </c>
      <c r="F6720" s="35">
        <v>69.72808837890625</v>
      </c>
      <c r="G6720" s="35">
        <v>45.840042114257813</v>
      </c>
      <c r="H6720" s="33">
        <v>1.223947286605835</v>
      </c>
      <c r="I6720" s="33">
        <v>0.36718419194221497</v>
      </c>
      <c r="J6720" s="51">
        <v>366.95208740234375</v>
      </c>
      <c r="K6720" s="35">
        <v>23.760000228881836</v>
      </c>
      <c r="L6720" s="56">
        <v>28.379999160766602</v>
      </c>
    </row>
    <row r="6721" spans="1:12" x14ac:dyDescent="0.2">
      <c r="A6721" s="23">
        <v>44098.333333333328</v>
      </c>
      <c r="B6721" s="30">
        <v>2.3571603298187256</v>
      </c>
      <c r="C6721" s="31">
        <v>0.87967711687088013</v>
      </c>
      <c r="D6721" s="31">
        <v>0.24026799201965332</v>
      </c>
      <c r="E6721" s="31">
        <v>1.5886685848236084</v>
      </c>
      <c r="F6721" s="34">
        <v>56.783611297607422</v>
      </c>
      <c r="G6721" s="34">
        <v>53.445770263671875</v>
      </c>
      <c r="H6721" s="31">
        <v>1.2240091562271118</v>
      </c>
      <c r="I6721" s="31">
        <v>0.44640329480171204</v>
      </c>
      <c r="J6721" s="50">
        <v>364.92987060546875</v>
      </c>
      <c r="K6721" s="34">
        <v>23.790000915527344</v>
      </c>
      <c r="L6721" s="55">
        <v>28.5</v>
      </c>
    </row>
    <row r="6722" spans="1:12" x14ac:dyDescent="0.2">
      <c r="A6722" s="24">
        <v>44098.336805555555</v>
      </c>
      <c r="B6722" s="32">
        <v>2.1291258335113525</v>
      </c>
      <c r="C6722" s="33">
        <v>0.98589855432510376</v>
      </c>
      <c r="D6722" s="33">
        <v>0.22771817445755005</v>
      </c>
      <c r="E6722" s="33">
        <v>1.7265176773071289</v>
      </c>
      <c r="F6722" s="35">
        <v>53.507820129394531</v>
      </c>
      <c r="G6722" s="35">
        <v>47.077610015869141</v>
      </c>
      <c r="H6722" s="33">
        <v>1.2161564826965332</v>
      </c>
      <c r="I6722" s="33">
        <v>0.39579060673713684</v>
      </c>
      <c r="J6722" s="51">
        <v>366.55947875976563</v>
      </c>
      <c r="K6722" s="35">
        <v>23.809999465942383</v>
      </c>
      <c r="L6722" s="56">
        <v>26.649999618530273</v>
      </c>
    </row>
    <row r="6723" spans="1:12" x14ac:dyDescent="0.2">
      <c r="A6723" s="23">
        <v>44098.340277777774</v>
      </c>
      <c r="B6723" s="30">
        <v>2.0789783000946045</v>
      </c>
      <c r="C6723" s="31">
        <v>0.80637145042419434</v>
      </c>
      <c r="D6723" s="31">
        <v>0.22981557250022888</v>
      </c>
      <c r="E6723" s="31">
        <v>1.4637801647186279</v>
      </c>
      <c r="F6723" s="34">
        <v>53.362964630126953</v>
      </c>
      <c r="G6723" s="34">
        <v>31.509750366210938</v>
      </c>
      <c r="H6723" s="31">
        <v>1.223497748374939</v>
      </c>
      <c r="I6723" s="31">
        <v>0.28788182139396667</v>
      </c>
      <c r="J6723" s="50">
        <v>366.82852172851563</v>
      </c>
      <c r="K6723" s="34">
        <v>23.860000610351563</v>
      </c>
      <c r="L6723" s="55">
        <v>26.969999313354492</v>
      </c>
    </row>
    <row r="6724" spans="1:12" x14ac:dyDescent="0.2">
      <c r="A6724" s="24">
        <v>44098.34375</v>
      </c>
      <c r="B6724" s="32">
        <v>2.4935998916625977</v>
      </c>
      <c r="C6724" s="33">
        <v>0.76548987627029419</v>
      </c>
      <c r="D6724" s="33">
        <v>0.21315193176269531</v>
      </c>
      <c r="E6724" s="33">
        <v>1.3865222930908203</v>
      </c>
      <c r="F6724" s="35">
        <v>49.620121002197266</v>
      </c>
      <c r="G6724" s="35">
        <v>25.369232177734375</v>
      </c>
      <c r="H6724" s="33">
        <v>1.2229219675064087</v>
      </c>
      <c r="I6724" s="33">
        <v>0.32371464371681213</v>
      </c>
      <c r="J6724" s="51">
        <v>367.13458251953125</v>
      </c>
      <c r="K6724" s="35">
        <v>23.879999160766602</v>
      </c>
      <c r="L6724" s="56">
        <v>25.350000381469727</v>
      </c>
    </row>
    <row r="6725" spans="1:12" x14ac:dyDescent="0.2">
      <c r="A6725" s="23">
        <v>44098.347222222219</v>
      </c>
      <c r="B6725" s="30">
        <v>2.8841414451599121</v>
      </c>
      <c r="C6725" s="31">
        <v>0.68181610107421875</v>
      </c>
      <c r="D6725" s="31">
        <v>0.22971773147583008</v>
      </c>
      <c r="E6725" s="31">
        <v>1.2748298645019531</v>
      </c>
      <c r="F6725" s="34">
        <v>45.269687652587891</v>
      </c>
      <c r="G6725" s="34">
        <v>35.053024291992188</v>
      </c>
      <c r="H6725" s="31">
        <v>1.230170726776123</v>
      </c>
      <c r="I6725" s="31">
        <v>0.4676087498664856</v>
      </c>
      <c r="J6725" s="50">
        <v>366.75445556640625</v>
      </c>
      <c r="K6725" s="34">
        <v>23.920000076293945</v>
      </c>
      <c r="L6725" s="55">
        <v>25.440000534057617</v>
      </c>
    </row>
    <row r="6726" spans="1:12" x14ac:dyDescent="0.2">
      <c r="A6726" s="24">
        <v>44098.350694444438</v>
      </c>
      <c r="B6726" s="32">
        <v>3.6395471096038818</v>
      </c>
      <c r="C6726" s="33">
        <v>0.92207235097885132</v>
      </c>
      <c r="D6726" s="33">
        <v>0.21935410797595978</v>
      </c>
      <c r="E6726" s="33">
        <v>1.6327395439147949</v>
      </c>
      <c r="F6726" s="35">
        <v>52.782245635986328</v>
      </c>
      <c r="G6726" s="35">
        <v>33.831417083740234</v>
      </c>
      <c r="H6726" s="33">
        <v>1.2516616582870483</v>
      </c>
      <c r="I6726" s="33">
        <v>0.46757471561431885</v>
      </c>
      <c r="J6726" s="51">
        <v>366.41140747070313</v>
      </c>
      <c r="K6726" s="35">
        <v>23.930000305175781</v>
      </c>
      <c r="L6726" s="56">
        <v>25.180000305175781</v>
      </c>
    </row>
    <row r="6727" spans="1:12" x14ac:dyDescent="0.2">
      <c r="A6727" s="23">
        <v>44098.354166666664</v>
      </c>
      <c r="B6727" s="30">
        <v>3.5017216205596924</v>
      </c>
      <c r="C6727" s="31">
        <v>0.79802983999252319</v>
      </c>
      <c r="D6727" s="31">
        <v>0.22767741978168488</v>
      </c>
      <c r="E6727" s="31">
        <v>1.4364374876022339</v>
      </c>
      <c r="F6727" s="34">
        <v>56.279468536376953</v>
      </c>
      <c r="G6727" s="34">
        <v>43.965503692626953</v>
      </c>
      <c r="H6727" s="31">
        <v>1.2375236749649048</v>
      </c>
      <c r="I6727" s="31">
        <v>0.46047389507293701</v>
      </c>
      <c r="J6727" s="50">
        <v>367.36639404296875</v>
      </c>
      <c r="K6727" s="34">
        <v>23.959999084472656</v>
      </c>
      <c r="L6727" s="55">
        <v>25.809999465942383</v>
      </c>
    </row>
    <row r="6728" spans="1:12" x14ac:dyDescent="0.2">
      <c r="A6728" s="24">
        <v>44098.357638888883</v>
      </c>
      <c r="B6728" s="32">
        <v>3.7273414134979248</v>
      </c>
      <c r="C6728" s="33">
        <v>0.90713411569595337</v>
      </c>
      <c r="D6728" s="33">
        <v>0.20277945697307587</v>
      </c>
      <c r="E6728" s="33">
        <v>1.5932670831680298</v>
      </c>
      <c r="F6728" s="35">
        <v>59.728126525878906</v>
      </c>
      <c r="G6728" s="35">
        <v>49.180755615234375</v>
      </c>
      <c r="H6728" s="33">
        <v>1.2371549606323242</v>
      </c>
      <c r="I6728" s="33">
        <v>0.46752947568893433</v>
      </c>
      <c r="J6728" s="51">
        <v>367.34164428710938</v>
      </c>
      <c r="K6728" s="35">
        <v>23.979999542236328</v>
      </c>
      <c r="L6728" s="56">
        <v>24.780000686645508</v>
      </c>
    </row>
    <row r="6729" spans="1:12" x14ac:dyDescent="0.2">
      <c r="A6729" s="23">
        <v>44098.361111111109</v>
      </c>
      <c r="B6729" s="30">
        <v>3.0853791236877441</v>
      </c>
      <c r="C6729" s="31">
        <v>0.93825745582580566</v>
      </c>
      <c r="D6729" s="31">
        <v>0.22762793302536011</v>
      </c>
      <c r="E6729" s="31">
        <v>1.6658226251602173</v>
      </c>
      <c r="F6729" s="34">
        <v>53.264976501464844</v>
      </c>
      <c r="G6729" s="34">
        <v>36.339469909667969</v>
      </c>
      <c r="H6729" s="31">
        <v>1.2444479465484619</v>
      </c>
      <c r="I6729" s="31">
        <v>0.38124704360961914</v>
      </c>
      <c r="J6729" s="50">
        <v>365.96981811523438</v>
      </c>
      <c r="K6729" s="34">
        <v>24.020000457763672</v>
      </c>
      <c r="L6729" s="55">
        <v>24.989999771118164</v>
      </c>
    </row>
    <row r="6730" spans="1:12" x14ac:dyDescent="0.2">
      <c r="A6730" s="24">
        <v>44098.364583333328</v>
      </c>
      <c r="B6730" s="32">
        <v>2.6940844058990479</v>
      </c>
      <c r="C6730" s="33">
        <v>0.83807671070098877</v>
      </c>
      <c r="D6730" s="33">
        <v>0.23582653701305389</v>
      </c>
      <c r="E6730" s="33">
        <v>1.5204606056213379</v>
      </c>
      <c r="F6730" s="35">
        <v>59.712993621826172</v>
      </c>
      <c r="G6730" s="35">
        <v>34.403709411621094</v>
      </c>
      <c r="H6730" s="33">
        <v>1.2656052112579346</v>
      </c>
      <c r="I6730" s="33">
        <v>0.26606476306915283</v>
      </c>
      <c r="J6730" s="51">
        <v>365.60235595703125</v>
      </c>
      <c r="K6730" s="35">
        <v>24.049999237060547</v>
      </c>
      <c r="L6730" s="56">
        <v>23.829999923706055</v>
      </c>
    </row>
    <row r="6731" spans="1:12" x14ac:dyDescent="0.2">
      <c r="A6731" s="23">
        <v>44098.368055555555</v>
      </c>
      <c r="B6731" s="30">
        <v>2.2531270980834961</v>
      </c>
      <c r="C6731" s="31">
        <v>0.78262811899185181</v>
      </c>
      <c r="D6731" s="31">
        <v>0.20269785821437836</v>
      </c>
      <c r="E6731" s="31">
        <v>1.4023382663726807</v>
      </c>
      <c r="F6731" s="34">
        <v>51.31591796875</v>
      </c>
      <c r="G6731" s="34">
        <v>43.703117370605469</v>
      </c>
      <c r="H6731" s="31">
        <v>1.2438470125198364</v>
      </c>
      <c r="I6731" s="31">
        <v>0.38106292486190796</v>
      </c>
      <c r="J6731" s="50">
        <v>366.22647094726563</v>
      </c>
      <c r="K6731" s="34">
        <v>24.079999923706055</v>
      </c>
      <c r="L6731" s="55">
        <v>23.290000915527344</v>
      </c>
    </row>
    <row r="6732" spans="1:12" x14ac:dyDescent="0.2">
      <c r="A6732" s="24">
        <v>44098.371527777774</v>
      </c>
      <c r="B6732" s="32">
        <v>1.8629040718078613</v>
      </c>
      <c r="C6732" s="33">
        <v>0.91215837001800537</v>
      </c>
      <c r="D6732" s="33">
        <v>0.18614943325519562</v>
      </c>
      <c r="E6732" s="33">
        <v>1.5864068269729614</v>
      </c>
      <c r="F6732" s="35">
        <v>47.468807220458984</v>
      </c>
      <c r="G6732" s="35">
        <v>41.457164764404297</v>
      </c>
      <c r="H6732" s="33">
        <v>1.2797849178314209</v>
      </c>
      <c r="I6732" s="33">
        <v>0.46014738082885742</v>
      </c>
      <c r="J6732" s="51">
        <v>364.57382202148438</v>
      </c>
      <c r="K6732" s="35">
        <v>24.079999923706055</v>
      </c>
      <c r="L6732" s="56">
        <v>23.260000228881836</v>
      </c>
    </row>
    <row r="6733" spans="1:12" x14ac:dyDescent="0.2">
      <c r="A6733" s="23">
        <v>44098.375</v>
      </c>
      <c r="B6733" s="30">
        <v>2.0643820762634277</v>
      </c>
      <c r="C6733" s="31">
        <v>0.91084569692611694</v>
      </c>
      <c r="D6733" s="31">
        <v>0.20270419120788574</v>
      </c>
      <c r="E6733" s="31">
        <v>1.5988811254501343</v>
      </c>
      <c r="F6733" s="34">
        <v>39.001716613769531</v>
      </c>
      <c r="G6733" s="34">
        <v>22.728343963623047</v>
      </c>
      <c r="H6733" s="31">
        <v>1.3229769468307495</v>
      </c>
      <c r="I6733" s="31">
        <v>0.38107484579086304</v>
      </c>
      <c r="J6733" s="50">
        <v>365.49166870117188</v>
      </c>
      <c r="K6733" s="34">
        <v>24.139999389648438</v>
      </c>
      <c r="L6733" s="55">
        <v>23.309999465942383</v>
      </c>
    </row>
    <row r="6734" spans="1:12" x14ac:dyDescent="0.2">
      <c r="A6734" s="24">
        <v>44098.378472222219</v>
      </c>
      <c r="B6734" s="32">
        <v>1.8382085561752319</v>
      </c>
      <c r="C6734" s="33">
        <v>0.91104638576507568</v>
      </c>
      <c r="D6734" s="33">
        <v>0.20068000257015228</v>
      </c>
      <c r="E6734" s="33">
        <v>1.6075087785720825</v>
      </c>
      <c r="F6734" s="35">
        <v>46.45379638671875</v>
      </c>
      <c r="G6734" s="35">
        <v>25.573760986328125</v>
      </c>
      <c r="H6734" s="33">
        <v>1.2801183462142944</v>
      </c>
      <c r="I6734" s="33">
        <v>0.26609203219413757</v>
      </c>
      <c r="J6734" s="51">
        <v>365.76058959960938</v>
      </c>
      <c r="K6734" s="35">
        <v>24.190000534057617</v>
      </c>
      <c r="L6734" s="56">
        <v>23.969999313354492</v>
      </c>
    </row>
    <row r="6735" spans="1:12" x14ac:dyDescent="0.2">
      <c r="A6735" s="23">
        <v>44098.381944444438</v>
      </c>
      <c r="B6735" s="30">
        <v>1.7010394334793091</v>
      </c>
      <c r="C6735" s="31">
        <v>1.0360263586044312</v>
      </c>
      <c r="D6735" s="31">
        <v>0.21532991528511047</v>
      </c>
      <c r="E6735" s="31">
        <v>1.807529091835022</v>
      </c>
      <c r="F6735" s="34">
        <v>57.890781402587891</v>
      </c>
      <c r="G6735" s="34">
        <v>39.544757843017578</v>
      </c>
      <c r="H6735" s="31">
        <v>1.2523279190063477</v>
      </c>
      <c r="I6735" s="31">
        <v>0.27349689602851868</v>
      </c>
      <c r="J6735" s="50">
        <v>367.38790893554688</v>
      </c>
      <c r="K6735" s="34">
        <v>24.209999084472656</v>
      </c>
      <c r="L6735" s="55">
        <v>26.520000457763672</v>
      </c>
    </row>
    <row r="6736" spans="1:12" x14ac:dyDescent="0.2">
      <c r="A6736" s="24">
        <v>44098.385416666664</v>
      </c>
      <c r="B6736" s="32">
        <v>2.0901901721954346</v>
      </c>
      <c r="C6736" s="33">
        <v>0.90842175483703613</v>
      </c>
      <c r="D6736" s="33">
        <v>0.22552496194839478</v>
      </c>
      <c r="E6736" s="33">
        <v>1.6117792129516602</v>
      </c>
      <c r="F6736" s="35">
        <v>56.76251220703125</v>
      </c>
      <c r="G6736" s="35">
        <v>46.759815216064453</v>
      </c>
      <c r="H6736" s="33">
        <v>1.2370702028274536</v>
      </c>
      <c r="I6736" s="33">
        <v>0.29488298296928406</v>
      </c>
      <c r="J6736" s="51">
        <v>365.03839111328125</v>
      </c>
      <c r="K6736" s="35">
        <v>24.239999771118164</v>
      </c>
      <c r="L6736" s="56">
        <v>24.170000076293945</v>
      </c>
    </row>
    <row r="6737" spans="1:12" x14ac:dyDescent="0.2">
      <c r="A6737" s="23">
        <v>44098.388888888883</v>
      </c>
      <c r="B6737" s="30">
        <v>1.9256333112716675</v>
      </c>
      <c r="C6737" s="31">
        <v>1.0159491300582886</v>
      </c>
      <c r="D6737" s="31">
        <v>0.21301484107971191</v>
      </c>
      <c r="E6737" s="31">
        <v>1.7682299613952637</v>
      </c>
      <c r="F6737" s="34">
        <v>52.961212158203125</v>
      </c>
      <c r="G6737" s="34">
        <v>34.918155670166016</v>
      </c>
      <c r="H6737" s="31">
        <v>1.2149463891983032</v>
      </c>
      <c r="I6737" s="31">
        <v>0.2731831967830658</v>
      </c>
      <c r="J6737" s="50">
        <v>366.34750366210938</v>
      </c>
      <c r="K6737" s="34">
        <v>24.25</v>
      </c>
      <c r="L6737" s="55">
        <v>22.670000076293945</v>
      </c>
    </row>
    <row r="6738" spans="1:12" x14ac:dyDescent="0.2">
      <c r="A6738" s="24">
        <v>44098.392361111109</v>
      </c>
      <c r="B6738" s="32">
        <v>1.5995427370071411</v>
      </c>
      <c r="C6738" s="33">
        <v>1.0180245637893677</v>
      </c>
      <c r="D6738" s="33">
        <v>0.221445232629776</v>
      </c>
      <c r="E6738" s="33">
        <v>1.8067448139190674</v>
      </c>
      <c r="F6738" s="35">
        <v>60.394702911376953</v>
      </c>
      <c r="G6738" s="35">
        <v>40.363895416259766</v>
      </c>
      <c r="H6738" s="33">
        <v>1.2158137559890747</v>
      </c>
      <c r="I6738" s="33">
        <v>0.34531986713409424</v>
      </c>
      <c r="J6738" s="51">
        <v>363.9984130859375</v>
      </c>
      <c r="K6738" s="35">
        <v>24.280000686645508</v>
      </c>
      <c r="L6738" s="56">
        <v>24.979999542236328</v>
      </c>
    </row>
    <row r="6739" spans="1:12" x14ac:dyDescent="0.2">
      <c r="A6739" s="23">
        <v>44098.395833333328</v>
      </c>
      <c r="B6739" s="30">
        <v>1.9385125637054443</v>
      </c>
      <c r="C6739" s="31">
        <v>1.0120545625686646</v>
      </c>
      <c r="D6739" s="31">
        <v>0.24200491607189178</v>
      </c>
      <c r="E6739" s="31">
        <v>1.793318510055542</v>
      </c>
      <c r="F6739" s="34">
        <v>64.348548889160156</v>
      </c>
      <c r="G6739" s="34">
        <v>39.444953918457031</v>
      </c>
      <c r="H6739" s="31">
        <v>1.2798413038253784</v>
      </c>
      <c r="I6739" s="31">
        <v>0.39545658230781555</v>
      </c>
      <c r="J6739" s="50">
        <v>367.27676391601563</v>
      </c>
      <c r="K6739" s="34">
        <v>24.299999237060547</v>
      </c>
      <c r="L6739" s="55">
        <v>23.100000381469727</v>
      </c>
    </row>
    <row r="6740" spans="1:12" x14ac:dyDescent="0.2">
      <c r="A6740" s="24">
        <v>44098.399305555555</v>
      </c>
      <c r="B6740" s="32">
        <v>2.8108360767364502</v>
      </c>
      <c r="C6740" s="33">
        <v>1.0296281576156616</v>
      </c>
      <c r="D6740" s="33">
        <v>0.19883476197719574</v>
      </c>
      <c r="E6740" s="33">
        <v>1.7957265377044678</v>
      </c>
      <c r="F6740" s="35">
        <v>54.593242645263672</v>
      </c>
      <c r="G6740" s="35">
        <v>42.875968933105469</v>
      </c>
      <c r="H6740" s="33">
        <v>1.3319581747055054</v>
      </c>
      <c r="I6740" s="33">
        <v>0.38878780603408813</v>
      </c>
      <c r="J6740" s="51">
        <v>366.26129150390625</v>
      </c>
      <c r="K6740" s="35">
        <v>24.319999694824219</v>
      </c>
      <c r="L6740" s="56">
        <v>27.479999542236328</v>
      </c>
    </row>
    <row r="6741" spans="1:12" x14ac:dyDescent="0.2">
      <c r="A6741" s="23">
        <v>44098.402777777774</v>
      </c>
      <c r="B6741" s="30">
        <v>2.9072806835174561</v>
      </c>
      <c r="C6741" s="31">
        <v>0.97006011009216309</v>
      </c>
      <c r="D6741" s="31">
        <v>0.20473901927471161</v>
      </c>
      <c r="E6741" s="31">
        <v>1.6916821002960205</v>
      </c>
      <c r="F6741" s="34">
        <v>57.128696441650391</v>
      </c>
      <c r="G6741" s="34">
        <v>39.146347045898438</v>
      </c>
      <c r="H6741" s="31">
        <v>1.3011931180953979</v>
      </c>
      <c r="I6741" s="31">
        <v>0.43133476376533508</v>
      </c>
      <c r="J6741" s="50">
        <v>366.88479614257813</v>
      </c>
      <c r="K6741" s="34">
        <v>24.350000381469727</v>
      </c>
      <c r="L6741" s="55">
        <v>22.479999542236328</v>
      </c>
    </row>
    <row r="6742" spans="1:12" x14ac:dyDescent="0.2">
      <c r="A6742" s="24">
        <v>44098.40625</v>
      </c>
      <c r="B6742" s="32">
        <v>1.7743684053421021</v>
      </c>
      <c r="C6742" s="33">
        <v>0.96724981069564819</v>
      </c>
      <c r="D6742" s="33">
        <v>0.24193628132343292</v>
      </c>
      <c r="E6742" s="33">
        <v>1.7225035429000854</v>
      </c>
      <c r="F6742" s="35">
        <v>62.578582763671875</v>
      </c>
      <c r="G6742" s="35">
        <v>41.447235107421875</v>
      </c>
      <c r="H6742" s="33">
        <v>1.2651020288467407</v>
      </c>
      <c r="I6742" s="33">
        <v>0.27314701676368713</v>
      </c>
      <c r="J6742" s="51">
        <v>365.23367309570313</v>
      </c>
      <c r="K6742" s="35">
        <v>24.350000381469727</v>
      </c>
      <c r="L6742" s="56">
        <v>22.100000381469727</v>
      </c>
    </row>
    <row r="6743" spans="1:12" x14ac:dyDescent="0.2">
      <c r="A6743" s="23">
        <v>44098.409722222219</v>
      </c>
      <c r="B6743" s="30">
        <v>2.0262002944946289</v>
      </c>
      <c r="C6743" s="31">
        <v>0.97676438093185425</v>
      </c>
      <c r="D6743" s="31">
        <v>0.23368203639984131</v>
      </c>
      <c r="E6743" s="31">
        <v>1.7184935808181763</v>
      </c>
      <c r="F6743" s="34">
        <v>61.153491973876953</v>
      </c>
      <c r="G6743" s="34">
        <v>28.704084396362305</v>
      </c>
      <c r="H6743" s="31">
        <v>1.2364403009414673</v>
      </c>
      <c r="I6743" s="31">
        <v>0.29473283886909485</v>
      </c>
      <c r="J6743" s="50">
        <v>366.51763916015625</v>
      </c>
      <c r="K6743" s="34">
        <v>24.379999160766602</v>
      </c>
      <c r="L6743" s="55">
        <v>22.299999237060547</v>
      </c>
    </row>
    <row r="6744" spans="1:12" x14ac:dyDescent="0.2">
      <c r="A6744" s="24">
        <v>44098.413194444438</v>
      </c>
      <c r="B6744" s="32">
        <v>2.0258476734161377</v>
      </c>
      <c r="C6744" s="33">
        <v>0.96175664663314819</v>
      </c>
      <c r="D6744" s="33">
        <v>0.2729262113571167</v>
      </c>
      <c r="E6744" s="33">
        <v>1.7409384250640869</v>
      </c>
      <c r="F6744" s="35">
        <v>59.904689788818359</v>
      </c>
      <c r="G6744" s="35">
        <v>45.389053344726563</v>
      </c>
      <c r="H6744" s="33">
        <v>1.2290376424789429</v>
      </c>
      <c r="I6744" s="33">
        <v>0.47436544299125671</v>
      </c>
      <c r="J6744" s="51">
        <v>364.86663818359375</v>
      </c>
      <c r="K6744" s="35">
        <v>24.379999160766602</v>
      </c>
      <c r="L6744" s="56">
        <v>21.729999542236328</v>
      </c>
    </row>
    <row r="6745" spans="1:12" x14ac:dyDescent="0.2">
      <c r="A6745" s="23">
        <v>44098.416666666664</v>
      </c>
      <c r="B6745" s="30">
        <v>1.5852711200714111</v>
      </c>
      <c r="C6745" s="31">
        <v>0.79170960187911987</v>
      </c>
      <c r="D6745" s="31">
        <v>0.24808737635612488</v>
      </c>
      <c r="E6745" s="31">
        <v>1.4637155532836914</v>
      </c>
      <c r="F6745" s="34">
        <v>58.106479644775391</v>
      </c>
      <c r="G6745" s="34">
        <v>41.720310211181641</v>
      </c>
      <c r="H6745" s="31">
        <v>1.2217156887054443</v>
      </c>
      <c r="I6745" s="31">
        <v>0.35932812094688416</v>
      </c>
      <c r="J6745" s="50">
        <v>364.16952514648438</v>
      </c>
      <c r="K6745" s="34">
        <v>24.409999847412109</v>
      </c>
      <c r="L6745" s="55">
        <v>21.329999923706055</v>
      </c>
    </row>
    <row r="6746" spans="1:12" x14ac:dyDescent="0.2">
      <c r="A6746" s="24">
        <v>44098.420138888883</v>
      </c>
      <c r="B6746" s="32">
        <v>1.3211197853088379</v>
      </c>
      <c r="C6746" s="33">
        <v>0.80928027629852295</v>
      </c>
      <c r="D6746" s="33">
        <v>0.22535637021064758</v>
      </c>
      <c r="E6746" s="33">
        <v>1.4679175615310669</v>
      </c>
      <c r="F6746" s="35">
        <v>56.176532745361328</v>
      </c>
      <c r="G6746" s="35">
        <v>37.846939086914063</v>
      </c>
      <c r="H6746" s="33">
        <v>1.2864536046981812</v>
      </c>
      <c r="I6746" s="33">
        <v>0.30903634428977966</v>
      </c>
      <c r="J6746" s="51">
        <v>364.16952514648438</v>
      </c>
      <c r="K6746" s="35">
        <v>24.409999847412109</v>
      </c>
      <c r="L6746" s="56">
        <v>21.479999542236328</v>
      </c>
    </row>
    <row r="6747" spans="1:12" x14ac:dyDescent="0.2">
      <c r="A6747" s="23">
        <v>44098.423611111109</v>
      </c>
      <c r="B6747" s="30">
        <v>1.3970052003860474</v>
      </c>
      <c r="C6747" s="31">
        <v>0.82030129432678223</v>
      </c>
      <c r="D6747" s="31">
        <v>0.23782818019390106</v>
      </c>
      <c r="E6747" s="31">
        <v>1.4972834587097168</v>
      </c>
      <c r="F6747" s="34">
        <v>48.661090850830078</v>
      </c>
      <c r="G6747" s="34">
        <v>39.09600830078125</v>
      </c>
      <c r="H6747" s="31">
        <v>1.3011932373046875</v>
      </c>
      <c r="I6747" s="31">
        <v>0.25161197781562805</v>
      </c>
      <c r="J6747" s="50">
        <v>366.84780883789063</v>
      </c>
      <c r="K6747" s="34">
        <v>24.379999160766602</v>
      </c>
      <c r="L6747" s="55">
        <v>22.440000534057617</v>
      </c>
    </row>
    <row r="6748" spans="1:12" x14ac:dyDescent="0.2">
      <c r="A6748" s="24">
        <v>44098.427083333328</v>
      </c>
      <c r="B6748" s="32">
        <v>1.7111377716064453</v>
      </c>
      <c r="C6748" s="33">
        <v>0.96167957782745361</v>
      </c>
      <c r="D6748" s="33">
        <v>0.24189247190952301</v>
      </c>
      <c r="E6748" s="33">
        <v>1.7180566787719727</v>
      </c>
      <c r="F6748" s="35">
        <v>39.799053192138672</v>
      </c>
      <c r="G6748" s="35">
        <v>33.850334167480469</v>
      </c>
      <c r="H6748" s="33">
        <v>1.2936201095581055</v>
      </c>
      <c r="I6748" s="33">
        <v>0.21560336649417877</v>
      </c>
      <c r="J6748" s="51">
        <v>366.19973754882813</v>
      </c>
      <c r="K6748" s="35">
        <v>24.370000839233398</v>
      </c>
      <c r="L6748" s="56">
        <v>21.479999542236328</v>
      </c>
    </row>
    <row r="6749" spans="1:12" x14ac:dyDescent="0.2">
      <c r="A6749" s="23">
        <v>44098.430555555555</v>
      </c>
      <c r="B6749" s="30">
        <v>2.2525162696838379</v>
      </c>
      <c r="C6749" s="31">
        <v>1.1291072368621826</v>
      </c>
      <c r="D6749" s="31">
        <v>0.2564052939414978</v>
      </c>
      <c r="E6749" s="31">
        <v>1.9871412515640259</v>
      </c>
      <c r="F6749" s="34">
        <v>61.1375732421875</v>
      </c>
      <c r="G6749" s="34">
        <v>39.805362701416016</v>
      </c>
      <c r="H6749" s="31">
        <v>1.2722615003585815</v>
      </c>
      <c r="I6749" s="31">
        <v>0.31626838445663452</v>
      </c>
      <c r="J6749" s="50">
        <v>363.22787475585938</v>
      </c>
      <c r="K6749" s="34">
        <v>24.370000839233398</v>
      </c>
      <c r="L6749" s="55">
        <v>22</v>
      </c>
    </row>
    <row r="6750" spans="1:12" x14ac:dyDescent="0.2">
      <c r="A6750" s="24">
        <v>44098.434027777774</v>
      </c>
      <c r="B6750" s="32">
        <v>1.9631071090698242</v>
      </c>
      <c r="C6750" s="33">
        <v>0.84447836875915527</v>
      </c>
      <c r="D6750" s="33">
        <v>0.21505184471607208</v>
      </c>
      <c r="E6750" s="33">
        <v>1.5074306726455688</v>
      </c>
      <c r="F6750" s="35">
        <v>59.517379760742188</v>
      </c>
      <c r="G6750" s="35">
        <v>44.154808044433594</v>
      </c>
      <c r="H6750" s="33">
        <v>1.2650866508483887</v>
      </c>
      <c r="I6750" s="33">
        <v>0.3378356397151947</v>
      </c>
      <c r="J6750" s="51">
        <v>366.55459594726563</v>
      </c>
      <c r="K6750" s="35">
        <v>24.350000381469727</v>
      </c>
      <c r="L6750" s="56">
        <v>22.059999465942383</v>
      </c>
    </row>
    <row r="6751" spans="1:12" x14ac:dyDescent="0.2">
      <c r="A6751" s="23">
        <v>44098.4375</v>
      </c>
      <c r="B6751" s="30">
        <v>1.6609405279159546</v>
      </c>
      <c r="C6751" s="31">
        <v>0.94152170419692993</v>
      </c>
      <c r="D6751" s="31">
        <v>0.22537048161029816</v>
      </c>
      <c r="E6751" s="31">
        <v>1.6706362962722778</v>
      </c>
      <c r="F6751" s="34">
        <v>53.552742004394531</v>
      </c>
      <c r="G6751" s="34">
        <v>34.7086181640625</v>
      </c>
      <c r="H6751" s="31">
        <v>1.2146608829498291</v>
      </c>
      <c r="I6751" s="31">
        <v>0.30905571579933167</v>
      </c>
      <c r="J6751" s="50">
        <v>364.56094360351563</v>
      </c>
      <c r="K6751" s="34">
        <v>24.360000610351563</v>
      </c>
      <c r="L6751" s="55">
        <v>21.75</v>
      </c>
    </row>
    <row r="6752" spans="1:12" x14ac:dyDescent="0.2">
      <c r="A6752" s="24">
        <v>44098.440972222219</v>
      </c>
      <c r="B6752" s="32">
        <v>1.547977089881897</v>
      </c>
      <c r="C6752" s="33">
        <v>0.82566827535629272</v>
      </c>
      <c r="D6752" s="33">
        <v>0.2295476496219635</v>
      </c>
      <c r="E6752" s="33">
        <v>1.4951615333557129</v>
      </c>
      <c r="F6752" s="35">
        <v>47.189388275146484</v>
      </c>
      <c r="G6752" s="35">
        <v>29.026458740234375</v>
      </c>
      <c r="H6752" s="33">
        <v>1.2220712900161743</v>
      </c>
      <c r="I6752" s="33">
        <v>0.26598021388053894</v>
      </c>
      <c r="J6752" s="51">
        <v>365.493896484375</v>
      </c>
      <c r="K6752" s="35">
        <v>24.379999160766602</v>
      </c>
      <c r="L6752" s="56">
        <v>22.299999237060547</v>
      </c>
    </row>
    <row r="6753" spans="1:12" x14ac:dyDescent="0.2">
      <c r="A6753" s="23">
        <v>44098.444444444438</v>
      </c>
      <c r="B6753" s="30">
        <v>2.0638768672943115</v>
      </c>
      <c r="C6753" s="31">
        <v>0.80809330940246582</v>
      </c>
      <c r="D6753" s="31">
        <v>0.1964508593082428</v>
      </c>
      <c r="E6753" s="31">
        <v>1.4351252317428589</v>
      </c>
      <c r="F6753" s="34">
        <v>51.264682769775391</v>
      </c>
      <c r="G6753" s="34">
        <v>32.669662475585938</v>
      </c>
      <c r="H6753" s="31">
        <v>1.2292047739028931</v>
      </c>
      <c r="I6753" s="31">
        <v>0.47442993521690369</v>
      </c>
      <c r="J6753" s="50">
        <v>366.76406860351563</v>
      </c>
      <c r="K6753" s="34">
        <v>24.420000076293945</v>
      </c>
      <c r="L6753" s="55">
        <v>22.100000381469727</v>
      </c>
    </row>
    <row r="6754" spans="1:12" x14ac:dyDescent="0.2">
      <c r="A6754" s="24">
        <v>44098.447916666664</v>
      </c>
      <c r="B6754" s="32">
        <v>2.1022341251373291</v>
      </c>
      <c r="C6754" s="33">
        <v>0.68822365999221802</v>
      </c>
      <c r="D6754" s="33">
        <v>0.21926078200340271</v>
      </c>
      <c r="E6754" s="33">
        <v>1.280400276184082</v>
      </c>
      <c r="F6754" s="35">
        <v>39.76873779296875</v>
      </c>
      <c r="G6754" s="35">
        <v>33.535041809082031</v>
      </c>
      <c r="H6754" s="33">
        <v>1.222367525100708</v>
      </c>
      <c r="I6754" s="33">
        <v>0.54647010564804077</v>
      </c>
      <c r="J6754" s="51">
        <v>364.7606201171875</v>
      </c>
      <c r="K6754" s="35">
        <v>24.440000534057617</v>
      </c>
      <c r="L6754" s="56">
        <v>23.010000228881836</v>
      </c>
    </row>
    <row r="6755" spans="1:12" x14ac:dyDescent="0.2">
      <c r="A6755" s="23">
        <v>44098.451388888883</v>
      </c>
      <c r="B6755" s="30">
        <v>2.053286075592041</v>
      </c>
      <c r="C6755" s="31">
        <v>0.82373309135437012</v>
      </c>
      <c r="D6755" s="31">
        <v>0.19457191228866577</v>
      </c>
      <c r="E6755" s="31">
        <v>1.4592891931533813</v>
      </c>
      <c r="F6755" s="34">
        <v>40.309909820556641</v>
      </c>
      <c r="G6755" s="34">
        <v>23.299129486083984</v>
      </c>
      <c r="H6755" s="31">
        <v>1.2232043743133545</v>
      </c>
      <c r="I6755" s="31">
        <v>0.39574256539344788</v>
      </c>
      <c r="J6755" s="50">
        <v>366.05523681640625</v>
      </c>
      <c r="K6755" s="34">
        <v>24.459999084472656</v>
      </c>
      <c r="L6755" s="55">
        <v>25.209999084472656</v>
      </c>
    </row>
    <row r="6756" spans="1:12" x14ac:dyDescent="0.2">
      <c r="A6756" s="24">
        <v>44098.454861111109</v>
      </c>
      <c r="B6756" s="32">
        <v>1.8152755498886108</v>
      </c>
      <c r="C6756" s="33">
        <v>0.90001362562179565</v>
      </c>
      <c r="D6756" s="33">
        <v>0.21957167983055115</v>
      </c>
      <c r="E6756" s="33">
        <v>1.5950018167495728</v>
      </c>
      <c r="F6756" s="35">
        <v>52.965705871582031</v>
      </c>
      <c r="G6756" s="35">
        <v>38.937656402587891</v>
      </c>
      <c r="H6756" s="33">
        <v>1.2169002294540405</v>
      </c>
      <c r="I6756" s="33">
        <v>0.28082311153411865</v>
      </c>
      <c r="J6756" s="51">
        <v>365.37109375</v>
      </c>
      <c r="K6756" s="35">
        <v>24.479999542236328</v>
      </c>
      <c r="L6756" s="56">
        <v>27.559999465942383</v>
      </c>
    </row>
    <row r="6757" spans="1:12" x14ac:dyDescent="0.2">
      <c r="A6757" s="23">
        <v>44098.458333333328</v>
      </c>
      <c r="B6757" s="30">
        <v>1.8265119791030884</v>
      </c>
      <c r="C6757" s="31">
        <v>1.0843384265899658</v>
      </c>
      <c r="D6757" s="31">
        <v>0.24838545918464661</v>
      </c>
      <c r="E6757" s="31">
        <v>1.9104981422424316</v>
      </c>
      <c r="F6757" s="34">
        <v>57.299568176269531</v>
      </c>
      <c r="G6757" s="34">
        <v>38.505390167236328</v>
      </c>
      <c r="H6757" s="31">
        <v>1.2159883975982666</v>
      </c>
      <c r="I6757" s="31">
        <v>0.29500308632850647</v>
      </c>
      <c r="J6757" s="50">
        <v>366.70245361328125</v>
      </c>
      <c r="K6757" s="34">
        <v>24.469999313354492</v>
      </c>
      <c r="L6757" s="55">
        <v>25.139999389648438</v>
      </c>
    </row>
    <row r="6758" spans="1:12" x14ac:dyDescent="0.2">
      <c r="A6758" s="24">
        <v>44098.461805555555</v>
      </c>
      <c r="B6758" s="32">
        <v>1.5102229118347168</v>
      </c>
      <c r="C6758" s="33">
        <v>0.9524875283241272</v>
      </c>
      <c r="D6758" s="33">
        <v>0.25229582190513611</v>
      </c>
      <c r="E6758" s="33">
        <v>1.7123028039932251</v>
      </c>
      <c r="F6758" s="35">
        <v>58.073108673095703</v>
      </c>
      <c r="G6758" s="35">
        <v>37.191757202148438</v>
      </c>
      <c r="H6758" s="33">
        <v>1.2148838043212891</v>
      </c>
      <c r="I6758" s="33">
        <v>0.31630107760429382</v>
      </c>
      <c r="J6758" s="51">
        <v>365.73773193359375</v>
      </c>
      <c r="K6758" s="35">
        <v>24.450000762939453</v>
      </c>
      <c r="L6758" s="56">
        <v>22.209999084472656</v>
      </c>
    </row>
    <row r="6759" spans="1:12" x14ac:dyDescent="0.2">
      <c r="A6759" s="23">
        <v>44098.465277777774</v>
      </c>
      <c r="B6759" s="30">
        <v>1.8024977445602417</v>
      </c>
      <c r="C6759" s="31">
        <v>1.0877507925033569</v>
      </c>
      <c r="D6759" s="31">
        <v>0.22369326651096344</v>
      </c>
      <c r="E6759" s="31">
        <v>1.8910365104675293</v>
      </c>
      <c r="F6759" s="34">
        <v>58.627819061279297</v>
      </c>
      <c r="G6759" s="34">
        <v>45.488494873046875</v>
      </c>
      <c r="H6759" s="31">
        <v>1.2167844772338867</v>
      </c>
      <c r="I6759" s="31">
        <v>0.33839565515518188</v>
      </c>
      <c r="J6759" s="50">
        <v>365.07815551757813</v>
      </c>
      <c r="K6759" s="34">
        <v>24.450000762939453</v>
      </c>
      <c r="L6759" s="55">
        <v>27.299999237060547</v>
      </c>
    </row>
    <row r="6760" spans="1:12" x14ac:dyDescent="0.2">
      <c r="A6760" s="24">
        <v>44098.46875</v>
      </c>
      <c r="B6760" s="32">
        <v>1.6369547843933105</v>
      </c>
      <c r="C6760" s="33">
        <v>0.83556216955184937</v>
      </c>
      <c r="D6760" s="33">
        <v>0.22553306818008423</v>
      </c>
      <c r="E6760" s="33">
        <v>1.4980361461639404</v>
      </c>
      <c r="F6760" s="35">
        <v>51.455787658691406</v>
      </c>
      <c r="G6760" s="35">
        <v>30.44232177734375</v>
      </c>
      <c r="H6760" s="33">
        <v>1.208344578742981</v>
      </c>
      <c r="I6760" s="33">
        <v>0.40278151631355286</v>
      </c>
      <c r="J6760" s="51">
        <v>366.09213256835938</v>
      </c>
      <c r="K6760" s="35">
        <v>24.430000305175781</v>
      </c>
      <c r="L6760" s="56">
        <v>23.989999771118164</v>
      </c>
    </row>
    <row r="6761" spans="1:12" x14ac:dyDescent="0.2">
      <c r="A6761" s="23">
        <v>44098.472222222219</v>
      </c>
      <c r="B6761" s="30">
        <v>1.5123224258422852</v>
      </c>
      <c r="C6761" s="31">
        <v>0.85653913021087646</v>
      </c>
      <c r="D6761" s="31">
        <v>0.23607957363128662</v>
      </c>
      <c r="E6761" s="31">
        <v>1.536588191986084</v>
      </c>
      <c r="F6761" s="34">
        <v>43.111270904541016</v>
      </c>
      <c r="G6761" s="34">
        <v>31.395811080932617</v>
      </c>
      <c r="H6761" s="31">
        <v>1.2021752595901489</v>
      </c>
      <c r="I6761" s="31">
        <v>0.38152867555618286</v>
      </c>
      <c r="J6761" s="50">
        <v>366.01834106445313</v>
      </c>
      <c r="K6761" s="34">
        <v>24.489999771118164</v>
      </c>
      <c r="L6761" s="55">
        <v>26.670000076293945</v>
      </c>
    </row>
    <row r="6762" spans="1:12" x14ac:dyDescent="0.2">
      <c r="A6762" s="24">
        <v>44098.475694444438</v>
      </c>
      <c r="B6762" s="32">
        <v>1.7641410827636719</v>
      </c>
      <c r="C6762" s="33">
        <v>0.91721224784851074</v>
      </c>
      <c r="D6762" s="33">
        <v>0.19670675694942474</v>
      </c>
      <c r="E6762" s="33">
        <v>1.6026424169540405</v>
      </c>
      <c r="F6762" s="35">
        <v>50.897994995117188</v>
      </c>
      <c r="G6762" s="35">
        <v>42.238578796386719</v>
      </c>
      <c r="H6762" s="33">
        <v>1.2092127799987793</v>
      </c>
      <c r="I6762" s="33">
        <v>0.3166985809803009</v>
      </c>
      <c r="J6762" s="51">
        <v>365.9814453125</v>
      </c>
      <c r="K6762" s="35">
        <v>24.520000457763672</v>
      </c>
      <c r="L6762" s="56">
        <v>26.190000534057617</v>
      </c>
    </row>
    <row r="6763" spans="1:12" x14ac:dyDescent="0.2">
      <c r="A6763" s="23">
        <v>44098.479166666664</v>
      </c>
      <c r="B6763" s="30">
        <v>2.6671426296234131</v>
      </c>
      <c r="C6763" s="31">
        <v>0.98317933082580566</v>
      </c>
      <c r="D6763" s="31">
        <v>0.2005268782377243</v>
      </c>
      <c r="E6763" s="31">
        <v>1.7013776302337646</v>
      </c>
      <c r="F6763" s="34">
        <v>62.884181976318359</v>
      </c>
      <c r="G6763" s="34">
        <v>42.251567840576172</v>
      </c>
      <c r="H6763" s="31">
        <v>1.2144659757614136</v>
      </c>
      <c r="I6763" s="31">
        <v>0.4742884635925293</v>
      </c>
      <c r="J6763" s="50">
        <v>364.61361694335938</v>
      </c>
      <c r="K6763" s="34">
        <v>24.559999465942383</v>
      </c>
      <c r="L6763" s="55">
        <v>20.950000762939453</v>
      </c>
    </row>
    <row r="6764" spans="1:12" x14ac:dyDescent="0.2">
      <c r="A6764" s="24">
        <v>44098.482638888883</v>
      </c>
      <c r="B6764" s="32">
        <v>2.5789370536804199</v>
      </c>
      <c r="C6764" s="33">
        <v>0.79432260990142822</v>
      </c>
      <c r="D6764" s="33">
        <v>0.20878469944000244</v>
      </c>
      <c r="E6764" s="33">
        <v>1.4284180402755737</v>
      </c>
      <c r="F6764" s="35">
        <v>69.95587158203125</v>
      </c>
      <c r="G6764" s="35">
        <v>47.643661499023438</v>
      </c>
      <c r="H6764" s="33">
        <v>1.214400053024292</v>
      </c>
      <c r="I6764" s="33">
        <v>0.42396211624145508</v>
      </c>
      <c r="J6764" s="51">
        <v>362.5625</v>
      </c>
      <c r="K6764" s="35">
        <v>24.620000839233398</v>
      </c>
      <c r="L6764" s="56">
        <v>20.700000762939453</v>
      </c>
    </row>
    <row r="6765" spans="1:12" x14ac:dyDescent="0.2">
      <c r="A6765" s="23">
        <v>44098.486111111109</v>
      </c>
      <c r="B6765" s="30">
        <v>2.2548284530639648</v>
      </c>
      <c r="C6765" s="31">
        <v>0.86694252490997314</v>
      </c>
      <c r="D6765" s="31">
        <v>0.21941016614437103</v>
      </c>
      <c r="E6765" s="31">
        <v>1.5482907295227051</v>
      </c>
      <c r="F6765" s="34">
        <v>57.229812622070313</v>
      </c>
      <c r="G6765" s="34">
        <v>36.863296508789063</v>
      </c>
      <c r="H6765" s="31">
        <v>1.2160050868988037</v>
      </c>
      <c r="I6765" s="31">
        <v>0.48928013443946838</v>
      </c>
      <c r="J6765" s="50">
        <v>365.1502685546875</v>
      </c>
      <c r="K6765" s="34">
        <v>24.659999847412109</v>
      </c>
      <c r="L6765" s="55">
        <v>24.899999618530273</v>
      </c>
    </row>
    <row r="6766" spans="1:12" x14ac:dyDescent="0.2">
      <c r="A6766" s="24">
        <v>44098.489583333328</v>
      </c>
      <c r="B6766" s="32">
        <v>1.8368370532989502</v>
      </c>
      <c r="C6766" s="33">
        <v>0.73099064826965332</v>
      </c>
      <c r="D6766" s="33">
        <v>0.21500152349472046</v>
      </c>
      <c r="E6766" s="33">
        <v>1.3354902267456055</v>
      </c>
      <c r="F6766" s="35">
        <v>53.072010040283203</v>
      </c>
      <c r="G6766" s="35">
        <v>38.638996124267578</v>
      </c>
      <c r="H6766" s="33">
        <v>1.2144864797592163</v>
      </c>
      <c r="I6766" s="33">
        <v>0.42399227619171143</v>
      </c>
      <c r="J6766" s="51">
        <v>364.771728515625</v>
      </c>
      <c r="K6766" s="35">
        <v>24.700000762939453</v>
      </c>
      <c r="L6766" s="56">
        <v>20.829999923706055</v>
      </c>
    </row>
    <row r="6767" spans="1:12" x14ac:dyDescent="0.2">
      <c r="A6767" s="23">
        <v>44098.493055555555</v>
      </c>
      <c r="B6767" s="30">
        <v>1.7484438419342041</v>
      </c>
      <c r="C6767" s="31">
        <v>0.70388579368591309</v>
      </c>
      <c r="D6767" s="31">
        <v>0.20876069366931915</v>
      </c>
      <c r="E6767" s="31">
        <v>1.2877020835876465</v>
      </c>
      <c r="F6767" s="34">
        <v>48.292274475097656</v>
      </c>
      <c r="G6767" s="34">
        <v>29.544929504394531</v>
      </c>
      <c r="H6767" s="31">
        <v>1.2070753574371338</v>
      </c>
      <c r="I6767" s="31">
        <v>0.31613877415657043</v>
      </c>
      <c r="J6767" s="50">
        <v>363.77096557617188</v>
      </c>
      <c r="K6767" s="34">
        <v>24.709999084472656</v>
      </c>
      <c r="L6767" s="55">
        <v>20.219999313354492</v>
      </c>
    </row>
    <row r="6768" spans="1:12" x14ac:dyDescent="0.2">
      <c r="A6768" s="24">
        <v>44098.496527777774</v>
      </c>
      <c r="B6768" s="32">
        <v>1.6604912281036377</v>
      </c>
      <c r="C6768" s="33">
        <v>0.77539902925491333</v>
      </c>
      <c r="D6768" s="33">
        <v>0.18190126121044159</v>
      </c>
      <c r="E6768" s="33">
        <v>1.3621923923492432</v>
      </c>
      <c r="F6768" s="35">
        <v>40.415348052978516</v>
      </c>
      <c r="G6768" s="35">
        <v>22.401535034179688</v>
      </c>
      <c r="H6768" s="33">
        <v>1.2071468830108643</v>
      </c>
      <c r="I6768" s="33">
        <v>0.2730451226234436</v>
      </c>
      <c r="J6768" s="51">
        <v>362.45297241210938</v>
      </c>
      <c r="K6768" s="35">
        <v>24.709999084472656</v>
      </c>
      <c r="L6768" s="56">
        <v>20.409999847412109</v>
      </c>
    </row>
    <row r="6769" spans="1:12" x14ac:dyDescent="0.2">
      <c r="A6769" s="23">
        <v>44098.5</v>
      </c>
      <c r="B6769" s="30">
        <v>1.8366210460662842</v>
      </c>
      <c r="C6769" s="31">
        <v>0.780800461769104</v>
      </c>
      <c r="D6769" s="31">
        <v>0.20050668716430664</v>
      </c>
      <c r="E6769" s="31">
        <v>1.3973455429077148</v>
      </c>
      <c r="F6769" s="34">
        <v>41.039676666259766</v>
      </c>
      <c r="G6769" s="34">
        <v>24.635881423950195</v>
      </c>
      <c r="H6769" s="31">
        <v>1.2143436670303345</v>
      </c>
      <c r="I6769" s="31">
        <v>0.28023314476013184</v>
      </c>
      <c r="J6769" s="50">
        <v>364.42999267578125</v>
      </c>
      <c r="K6769" s="34">
        <v>24.709999084472656</v>
      </c>
      <c r="L6769" s="55">
        <v>20.440000534057617</v>
      </c>
    </row>
    <row r="6770" spans="1:12" x14ac:dyDescent="0.2">
      <c r="A6770" s="24">
        <v>44098.503472222219</v>
      </c>
      <c r="B6770" s="32">
        <v>2.7047417163848877</v>
      </c>
      <c r="C6770" s="33">
        <v>0.84152436256408691</v>
      </c>
      <c r="D6770" s="33">
        <v>0.1963818371295929</v>
      </c>
      <c r="E6770" s="33">
        <v>1.4863004684448242</v>
      </c>
      <c r="F6770" s="35">
        <v>55.141506195068359</v>
      </c>
      <c r="G6770" s="35">
        <v>35.164154052734375</v>
      </c>
      <c r="H6770" s="33">
        <v>1.2215871810913086</v>
      </c>
      <c r="I6770" s="33">
        <v>0.34491872787475586</v>
      </c>
      <c r="J6770" s="51">
        <v>362.77029418945313</v>
      </c>
      <c r="K6770" s="35">
        <v>24.719999313354492</v>
      </c>
      <c r="L6770" s="56">
        <v>20.579999923706055</v>
      </c>
    </row>
    <row r="6771" spans="1:12" x14ac:dyDescent="0.2">
      <c r="A6771" s="23">
        <v>44098.506944444438</v>
      </c>
      <c r="B6771" s="30">
        <v>2.3527882099151611</v>
      </c>
      <c r="C6771" s="31">
        <v>0.79577082395553589</v>
      </c>
      <c r="D6771" s="31">
        <v>0.19433879852294922</v>
      </c>
      <c r="E6771" s="31">
        <v>1.4141249656677246</v>
      </c>
      <c r="F6771" s="34">
        <v>46.602817535400391</v>
      </c>
      <c r="G6771" s="34">
        <v>34.896755218505859</v>
      </c>
      <c r="H6771" s="31">
        <v>1.2145520448684692</v>
      </c>
      <c r="I6771" s="31">
        <v>0.37370830774307251</v>
      </c>
      <c r="J6771" s="50">
        <v>363.0802001953125</v>
      </c>
      <c r="K6771" s="34">
        <v>24.709999084472656</v>
      </c>
      <c r="L6771" s="55">
        <v>20.969999313354492</v>
      </c>
    </row>
    <row r="6772" spans="1:12" x14ac:dyDescent="0.2">
      <c r="A6772" s="24">
        <v>44098.510416666664</v>
      </c>
      <c r="B6772" s="32">
        <v>1.6601144075393677</v>
      </c>
      <c r="C6772" s="33">
        <v>0.61208915710449219</v>
      </c>
      <c r="D6772" s="33">
        <v>0.20045930147171021</v>
      </c>
      <c r="E6772" s="33">
        <v>1.1386915445327759</v>
      </c>
      <c r="F6772" s="35">
        <v>32.135787963867188</v>
      </c>
      <c r="G6772" s="35">
        <v>20.706151962280273</v>
      </c>
      <c r="H6772" s="33">
        <v>1.1996890306472778</v>
      </c>
      <c r="I6772" s="33">
        <v>0.28016692399978638</v>
      </c>
      <c r="J6772" s="51">
        <v>364.05551147460938</v>
      </c>
      <c r="K6772" s="35">
        <v>24.719999313354492</v>
      </c>
      <c r="L6772" s="56">
        <v>19.649999618530273</v>
      </c>
    </row>
    <row r="6773" spans="1:12" x14ac:dyDescent="0.2">
      <c r="A6773" s="23">
        <v>44098.513888888883</v>
      </c>
      <c r="B6773" s="30">
        <v>1.762624979019165</v>
      </c>
      <c r="C6773" s="31">
        <v>0.8543393611907959</v>
      </c>
      <c r="D6773" s="31">
        <v>0.2068818211555481</v>
      </c>
      <c r="E6773" s="31">
        <v>1.5164437294006348</v>
      </c>
      <c r="F6773" s="34">
        <v>46.674312591552734</v>
      </c>
      <c r="G6773" s="34">
        <v>15.66218376159668</v>
      </c>
      <c r="H6773" s="31">
        <v>1.2081737518310547</v>
      </c>
      <c r="I6773" s="31">
        <v>0.27327737212181091</v>
      </c>
      <c r="J6773" s="50">
        <v>365.66448974609375</v>
      </c>
      <c r="K6773" s="34">
        <v>24.75</v>
      </c>
      <c r="L6773" s="55">
        <v>23.059999465942383</v>
      </c>
    </row>
    <row r="6774" spans="1:12" x14ac:dyDescent="0.2">
      <c r="A6774" s="24">
        <v>44098.517361111109</v>
      </c>
      <c r="B6774" s="32">
        <v>2.0625135898590088</v>
      </c>
      <c r="C6774" s="33">
        <v>0.78868508338928223</v>
      </c>
      <c r="D6774" s="33">
        <v>0.20252072811126709</v>
      </c>
      <c r="E6774" s="33">
        <v>1.4093790054321289</v>
      </c>
      <c r="F6774" s="35">
        <v>46.009143829345703</v>
      </c>
      <c r="G6774" s="35">
        <v>33.714550018310547</v>
      </c>
      <c r="H6774" s="33">
        <v>1.2140257358551025</v>
      </c>
      <c r="I6774" s="33">
        <v>0.34481203556060791</v>
      </c>
      <c r="J6774" s="51">
        <v>364.0677490234375</v>
      </c>
      <c r="K6774" s="35">
        <v>24.709999084472656</v>
      </c>
      <c r="L6774" s="56">
        <v>19.579999923706055</v>
      </c>
    </row>
    <row r="6775" spans="1:12" x14ac:dyDescent="0.2">
      <c r="A6775" s="23">
        <v>44098.520833333328</v>
      </c>
      <c r="B6775" s="30">
        <v>2.4396696090698242</v>
      </c>
      <c r="C6775" s="31">
        <v>0.71988856792449951</v>
      </c>
      <c r="D6775" s="31">
        <v>0.21077537536621094</v>
      </c>
      <c r="E6775" s="31">
        <v>1.3059808015823364</v>
      </c>
      <c r="F6775" s="34">
        <v>38.280174255371094</v>
      </c>
      <c r="G6775" s="34">
        <v>35.815353393554688</v>
      </c>
      <c r="H6775" s="31">
        <v>1.2211426496505737</v>
      </c>
      <c r="I6775" s="31">
        <v>0.69676965475082397</v>
      </c>
      <c r="J6775" s="50">
        <v>364.36019897460938</v>
      </c>
      <c r="K6775" s="34">
        <v>24.739999771118164</v>
      </c>
      <c r="L6775" s="55">
        <v>19.370000839233398</v>
      </c>
    </row>
    <row r="6776" spans="1:12" x14ac:dyDescent="0.2">
      <c r="A6776" s="24">
        <v>44098.524305555555</v>
      </c>
      <c r="B6776" s="32">
        <v>2.2509539127349854</v>
      </c>
      <c r="C6776" s="33">
        <v>0.74951988458633423</v>
      </c>
      <c r="D6776" s="33">
        <v>0.22936491668224335</v>
      </c>
      <c r="E6776" s="33">
        <v>1.3782558441162109</v>
      </c>
      <c r="F6776" s="35">
        <v>55.240169525146484</v>
      </c>
      <c r="G6776" s="35">
        <v>32.232654571533203</v>
      </c>
      <c r="H6776" s="33">
        <v>1.2139155864715576</v>
      </c>
      <c r="I6776" s="33">
        <v>0.589000403881073</v>
      </c>
      <c r="J6776" s="51">
        <v>363.99441528320313</v>
      </c>
      <c r="K6776" s="35">
        <v>24.770000457763672</v>
      </c>
      <c r="L6776" s="56">
        <v>19.219999313354492</v>
      </c>
    </row>
    <row r="6777" spans="1:12" x14ac:dyDescent="0.2">
      <c r="A6777" s="23">
        <v>44098.527777777774</v>
      </c>
      <c r="B6777" s="30">
        <v>1.9493972063064575</v>
      </c>
      <c r="C6777" s="31">
        <v>0.74557018280029297</v>
      </c>
      <c r="D6777" s="31">
        <v>0.21906092762947083</v>
      </c>
      <c r="E6777" s="31">
        <v>1.3618975877761841</v>
      </c>
      <c r="F6777" s="34">
        <v>49.109718322753906</v>
      </c>
      <c r="G6777" s="34">
        <v>31.703487396240234</v>
      </c>
      <c r="H6777" s="31">
        <v>1.2499886751174927</v>
      </c>
      <c r="I6777" s="31">
        <v>0.45258209109306335</v>
      </c>
      <c r="J6777" s="50">
        <v>364.28680419921875</v>
      </c>
      <c r="K6777" s="34">
        <v>24.799999237060547</v>
      </c>
      <c r="L6777" s="55">
        <v>19.590000152587891</v>
      </c>
    </row>
    <row r="6778" spans="1:12" x14ac:dyDescent="0.2">
      <c r="A6778" s="24">
        <v>44098.53125</v>
      </c>
      <c r="B6778" s="32">
        <v>2.1136002540588379</v>
      </c>
      <c r="C6778" s="33">
        <v>0.85506212711334229</v>
      </c>
      <c r="D6778" s="33">
        <v>0.19225914776325226</v>
      </c>
      <c r="E6778" s="33">
        <v>1.5049961805343628</v>
      </c>
      <c r="F6778" s="35">
        <v>36.726325988769531</v>
      </c>
      <c r="G6778" s="35">
        <v>20.823995590209961</v>
      </c>
      <c r="H6778" s="33">
        <v>1.23603355884552</v>
      </c>
      <c r="I6778" s="33">
        <v>0.28026342391967773</v>
      </c>
      <c r="J6778" s="51">
        <v>363.60427856445313</v>
      </c>
      <c r="K6778" s="35">
        <v>24.819999694824219</v>
      </c>
      <c r="L6778" s="56">
        <v>20.629999160766602</v>
      </c>
    </row>
    <row r="6779" spans="1:12" x14ac:dyDescent="0.2">
      <c r="A6779" s="23">
        <v>44098.534722222219</v>
      </c>
      <c r="B6779" s="30">
        <v>2.2290823459625244</v>
      </c>
      <c r="C6779" s="31">
        <v>0.90182870626449585</v>
      </c>
      <c r="D6779" s="31">
        <v>0.21521700918674469</v>
      </c>
      <c r="E6779" s="31">
        <v>1.6017111539840698</v>
      </c>
      <c r="F6779" s="34">
        <v>42.6976318359375</v>
      </c>
      <c r="G6779" s="34">
        <v>28.3206787109375</v>
      </c>
      <c r="H6779" s="31">
        <v>1.2228972911834717</v>
      </c>
      <c r="I6779" s="31">
        <v>0.33090159296989441</v>
      </c>
      <c r="J6779" s="50">
        <v>364.5914306640625</v>
      </c>
      <c r="K6779" s="34">
        <v>24.819999694824219</v>
      </c>
      <c r="L6779" s="55">
        <v>23.850000381469727</v>
      </c>
    </row>
    <row r="6780" spans="1:12" x14ac:dyDescent="0.2">
      <c r="A6780" s="24">
        <v>44098.538194444438</v>
      </c>
      <c r="B6780" s="32">
        <v>1.6732040643692017</v>
      </c>
      <c r="C6780" s="33">
        <v>0.70263499021530151</v>
      </c>
      <c r="D6780" s="33">
        <v>0.18605022132396698</v>
      </c>
      <c r="E6780" s="33">
        <v>1.2692760229110718</v>
      </c>
      <c r="F6780" s="35">
        <v>57.417316436767578</v>
      </c>
      <c r="G6780" s="35">
        <v>34.8428955078125</v>
      </c>
      <c r="H6780" s="33">
        <v>1.2072430849075317</v>
      </c>
      <c r="I6780" s="33">
        <v>0.30181077122688293</v>
      </c>
      <c r="J6780" s="51">
        <v>365.57858276367188</v>
      </c>
      <c r="K6780" s="35">
        <v>24.819999694824219</v>
      </c>
      <c r="L6780" s="56">
        <v>20.510000228881836</v>
      </c>
    </row>
    <row r="6781" spans="1:12" x14ac:dyDescent="0.2">
      <c r="A6781" s="23">
        <v>44098.541666666664</v>
      </c>
      <c r="B6781" s="30">
        <v>2.0006639957427979</v>
      </c>
      <c r="C6781" s="31">
        <v>0.65150678157806396</v>
      </c>
      <c r="D6781" s="31">
        <v>0.1943548172712326</v>
      </c>
      <c r="E6781" s="31">
        <v>1.1888724565505981</v>
      </c>
      <c r="F6781" s="34">
        <v>38.835529327392578</v>
      </c>
      <c r="G6781" s="34">
        <v>21.088760375976563</v>
      </c>
      <c r="H6781" s="31">
        <v>1.2074649333953857</v>
      </c>
      <c r="I6781" s="31">
        <v>0.33780267834663391</v>
      </c>
      <c r="J6781" s="50">
        <v>364.56695556640625</v>
      </c>
      <c r="K6781" s="34">
        <v>24.840000152587891</v>
      </c>
      <c r="L6781" s="55">
        <v>21.069999694824219</v>
      </c>
    </row>
    <row r="6782" spans="1:12" x14ac:dyDescent="0.2">
      <c r="A6782" s="24">
        <v>44098.545138888883</v>
      </c>
      <c r="B6782" s="32">
        <v>2.290473461151123</v>
      </c>
      <c r="C6782" s="33">
        <v>0.69749194383621216</v>
      </c>
      <c r="D6782" s="33">
        <v>0.18611733615398407</v>
      </c>
      <c r="E6782" s="33">
        <v>1.2552579641342163</v>
      </c>
      <c r="F6782" s="35">
        <v>42.325935363769531</v>
      </c>
      <c r="G6782" s="35">
        <v>28.039421081542969</v>
      </c>
      <c r="H6782" s="33">
        <v>1.2076785564422607</v>
      </c>
      <c r="I6782" s="33">
        <v>0.34505102038383484</v>
      </c>
      <c r="J6782" s="51">
        <v>365.2127685546875</v>
      </c>
      <c r="K6782" s="35">
        <v>24.850000381469727</v>
      </c>
      <c r="L6782" s="56">
        <v>21.620000839233398</v>
      </c>
    </row>
    <row r="6783" spans="1:12" x14ac:dyDescent="0.2">
      <c r="A6783" s="23">
        <v>44098.548611111109</v>
      </c>
      <c r="B6783" s="30">
        <v>2.6038520336151123</v>
      </c>
      <c r="C6783" s="31">
        <v>0.79289937019348145</v>
      </c>
      <c r="D6783" s="31">
        <v>0.22116692364215851</v>
      </c>
      <c r="E6783" s="31">
        <v>1.4406853914260864</v>
      </c>
      <c r="F6783" s="34">
        <v>49.873203277587891</v>
      </c>
      <c r="G6783" s="34">
        <v>38.803688049316406</v>
      </c>
      <c r="H6783" s="31">
        <v>1.207100510597229</v>
      </c>
      <c r="I6783" s="31">
        <v>0.33770072460174561</v>
      </c>
      <c r="J6783" s="50">
        <v>363.25082397460938</v>
      </c>
      <c r="K6783" s="34">
        <v>24.840000152587891</v>
      </c>
      <c r="L6783" s="55">
        <v>20.110000610351563</v>
      </c>
    </row>
    <row r="6784" spans="1:12" x14ac:dyDescent="0.2">
      <c r="A6784" s="24">
        <v>44098.552083333328</v>
      </c>
      <c r="B6784" s="32">
        <v>2.4026350975036621</v>
      </c>
      <c r="C6784" s="33">
        <v>0.96417367458343506</v>
      </c>
      <c r="D6784" s="33">
        <v>0.21703718602657318</v>
      </c>
      <c r="E6784" s="33">
        <v>1.6846221685409546</v>
      </c>
      <c r="F6784" s="35">
        <v>47.167121887207031</v>
      </c>
      <c r="G6784" s="35">
        <v>33.641921997070313</v>
      </c>
      <c r="H6784" s="33">
        <v>1.1999387741088867</v>
      </c>
      <c r="I6784" s="33">
        <v>0.3305220901966095</v>
      </c>
      <c r="J6784" s="51">
        <v>362.58062744140625</v>
      </c>
      <c r="K6784" s="35">
        <v>24.850000381469727</v>
      </c>
      <c r="L6784" s="56">
        <v>20.159999847412109</v>
      </c>
    </row>
    <row r="6785" spans="1:12" x14ac:dyDescent="0.2">
      <c r="A6785" s="23">
        <v>44098.555555555555</v>
      </c>
      <c r="B6785" s="30">
        <v>2.1003952026367188</v>
      </c>
      <c r="C6785" s="31">
        <v>0.89930123090744019</v>
      </c>
      <c r="D6785" s="31">
        <v>0.22940242290496826</v>
      </c>
      <c r="E6785" s="31">
        <v>1.601683497428894</v>
      </c>
      <c r="F6785" s="34">
        <v>61.004539489746094</v>
      </c>
      <c r="G6785" s="34">
        <v>52.834373474121094</v>
      </c>
      <c r="H6785" s="31">
        <v>1.2069299221038818</v>
      </c>
      <c r="I6785" s="31">
        <v>0.29454836249351501</v>
      </c>
      <c r="J6785" s="50">
        <v>362.51980590820313</v>
      </c>
      <c r="K6785" s="34">
        <v>24.899999618530273</v>
      </c>
      <c r="L6785" s="55">
        <v>19.590000152587891</v>
      </c>
    </row>
    <row r="6786" spans="1:12" x14ac:dyDescent="0.2">
      <c r="A6786" s="24">
        <v>44098.559027777774</v>
      </c>
      <c r="B6786" s="32">
        <v>2.0127472877502441</v>
      </c>
      <c r="C6786" s="33">
        <v>1.0842267274856567</v>
      </c>
      <c r="D6786" s="33">
        <v>0.23771552741527557</v>
      </c>
      <c r="E6786" s="33">
        <v>1.9079253673553467</v>
      </c>
      <c r="F6786" s="35">
        <v>62.566249847412109</v>
      </c>
      <c r="G6786" s="35">
        <v>38.896343231201172</v>
      </c>
      <c r="H6786" s="33">
        <v>1.2071653604507446</v>
      </c>
      <c r="I6786" s="33">
        <v>0.34490436315536499</v>
      </c>
      <c r="J6786" s="51">
        <v>363.12896728515625</v>
      </c>
      <c r="K6786" s="35">
        <v>24.940000534057617</v>
      </c>
      <c r="L6786" s="56">
        <v>20.159999847412109</v>
      </c>
    </row>
    <row r="6787" spans="1:12" x14ac:dyDescent="0.2">
      <c r="A6787" s="23">
        <v>44098.5625</v>
      </c>
      <c r="B6787" s="30">
        <v>2.8415720462799072</v>
      </c>
      <c r="C6787" s="31">
        <v>0.93676316738128662</v>
      </c>
      <c r="D6787" s="31">
        <v>0.23346354067325592</v>
      </c>
      <c r="E6787" s="31">
        <v>1.669367790222168</v>
      </c>
      <c r="F6787" s="34">
        <v>63.922801971435547</v>
      </c>
      <c r="G6787" s="34">
        <v>48.311752319335938</v>
      </c>
      <c r="H6787" s="31">
        <v>1.2065565586090088</v>
      </c>
      <c r="I6787" s="31">
        <v>0.39500367641448975</v>
      </c>
      <c r="J6787" s="50">
        <v>364.72463989257813</v>
      </c>
      <c r="K6787" s="34">
        <v>24.979999542236328</v>
      </c>
      <c r="L6787" s="55">
        <v>18.520000457763672</v>
      </c>
    </row>
    <row r="6788" spans="1:12" x14ac:dyDescent="0.2">
      <c r="A6788" s="24">
        <v>44098.565972222219</v>
      </c>
      <c r="B6788" s="32">
        <v>4.2494254112243652</v>
      </c>
      <c r="C6788" s="33">
        <v>0.84638488292694092</v>
      </c>
      <c r="D6788" s="33">
        <v>0.24170729517936707</v>
      </c>
      <c r="E6788" s="33">
        <v>1.5390764474868774</v>
      </c>
      <c r="F6788" s="35">
        <v>61.583972930908203</v>
      </c>
      <c r="G6788" s="35">
        <v>51.988822937011719</v>
      </c>
      <c r="H6788" s="33">
        <v>1.2208170890808105</v>
      </c>
      <c r="I6788" s="33">
        <v>0.52423322200775146</v>
      </c>
      <c r="J6788" s="51">
        <v>361.07064819335938</v>
      </c>
      <c r="K6788" s="35">
        <v>25.010000228881836</v>
      </c>
      <c r="L6788" s="56">
        <v>18.219999313354492</v>
      </c>
    </row>
    <row r="6789" spans="1:12" x14ac:dyDescent="0.2">
      <c r="A6789" s="23">
        <v>44098.569444444438</v>
      </c>
      <c r="B6789" s="30">
        <v>3.0928239822387695</v>
      </c>
      <c r="C6789" s="31">
        <v>0.68331801891326904</v>
      </c>
      <c r="D6789" s="31">
        <v>0.22931556403636932</v>
      </c>
      <c r="E6789" s="31">
        <v>1.2767298221588135</v>
      </c>
      <c r="F6789" s="34">
        <v>45.039562225341797</v>
      </c>
      <c r="G6789" s="34">
        <v>26.844707489013672</v>
      </c>
      <c r="H6789" s="31">
        <v>1.22083580493927</v>
      </c>
      <c r="I6789" s="31">
        <v>0.50269705057144165</v>
      </c>
      <c r="J6789" s="50">
        <v>363.06808471679688</v>
      </c>
      <c r="K6789" s="34">
        <v>24.989999771118164</v>
      </c>
      <c r="L6789" s="55">
        <v>18.290000915527344</v>
      </c>
    </row>
    <row r="6790" spans="1:12" x14ac:dyDescent="0.2">
      <c r="A6790" s="24">
        <v>44098.572916666664</v>
      </c>
      <c r="B6790" s="32">
        <v>2.1876204013824463</v>
      </c>
      <c r="C6790" s="33">
        <v>0.74262422323226929</v>
      </c>
      <c r="D6790" s="33">
        <v>0.22105327248573303</v>
      </c>
      <c r="E6790" s="33">
        <v>1.3697038888931274</v>
      </c>
      <c r="F6790" s="35">
        <v>33.523399353027344</v>
      </c>
      <c r="G6790" s="35">
        <v>27.508699417114258</v>
      </c>
      <c r="H6790" s="33">
        <v>1.2064802646636963</v>
      </c>
      <c r="I6790" s="33">
        <v>0.38779723644256592</v>
      </c>
      <c r="J6790" s="51">
        <v>364.06686401367188</v>
      </c>
      <c r="K6790" s="35">
        <v>24.979999542236328</v>
      </c>
      <c r="L6790" s="56">
        <v>18.319999694824219</v>
      </c>
    </row>
    <row r="6791" spans="1:12" x14ac:dyDescent="0.2">
      <c r="A6791" s="23">
        <v>44098.576388888883</v>
      </c>
      <c r="B6791" s="30">
        <v>2.4771976470947266</v>
      </c>
      <c r="C6791" s="31">
        <v>0.82093077898025513</v>
      </c>
      <c r="D6791" s="31">
        <v>0.20869220793247223</v>
      </c>
      <c r="E6791" s="31">
        <v>1.4691104888916016</v>
      </c>
      <c r="F6791" s="34">
        <v>34.102336883544922</v>
      </c>
      <c r="G6791" s="34">
        <v>26.74870491027832</v>
      </c>
      <c r="H6791" s="31">
        <v>1.2066794633865356</v>
      </c>
      <c r="I6791" s="31">
        <v>0.43813955783843994</v>
      </c>
      <c r="J6791" s="50">
        <v>362.36611938476563</v>
      </c>
      <c r="K6791" s="34">
        <v>25</v>
      </c>
      <c r="L6791" s="55">
        <v>18.799999237060547</v>
      </c>
    </row>
    <row r="6792" spans="1:12" x14ac:dyDescent="0.2">
      <c r="A6792" s="24">
        <v>44098.579861111109</v>
      </c>
      <c r="B6792" s="32">
        <v>2.0876631736755371</v>
      </c>
      <c r="C6792" s="33">
        <v>0.65791064500808716</v>
      </c>
      <c r="D6792" s="33">
        <v>0.19218775629997253</v>
      </c>
      <c r="E6792" s="33">
        <v>1.2006566524505615</v>
      </c>
      <c r="F6792" s="35">
        <v>44.318824768066406</v>
      </c>
      <c r="G6792" s="35">
        <v>27.054100036621094</v>
      </c>
      <c r="H6792" s="33">
        <v>1.2068402767181396</v>
      </c>
      <c r="I6792" s="33">
        <v>0.40946367383003235</v>
      </c>
      <c r="J6792" s="51">
        <v>364.00875854492188</v>
      </c>
      <c r="K6792" s="35">
        <v>25</v>
      </c>
      <c r="L6792" s="56">
        <v>19.219999313354492</v>
      </c>
    </row>
    <row r="6793" spans="1:12" x14ac:dyDescent="0.2">
      <c r="A6793" s="23">
        <v>44098.583333333328</v>
      </c>
      <c r="B6793" s="30">
        <v>2.0257654190063477</v>
      </c>
      <c r="C6793" s="31">
        <v>0.70948588848114014</v>
      </c>
      <c r="D6793" s="31">
        <v>0.20882143080234528</v>
      </c>
      <c r="E6793" s="31">
        <v>1.300481915473938</v>
      </c>
      <c r="F6793" s="34">
        <v>36.438610076904297</v>
      </c>
      <c r="G6793" s="34">
        <v>33.318172454833984</v>
      </c>
      <c r="H6793" s="31">
        <v>1.2074265480041504</v>
      </c>
      <c r="I6793" s="31">
        <v>0.35935312509536743</v>
      </c>
      <c r="J6793" s="50">
        <v>364.94537353515625</v>
      </c>
      <c r="K6793" s="34">
        <v>25.040000915527344</v>
      </c>
      <c r="L6793" s="55">
        <v>20.700000762939453</v>
      </c>
    </row>
    <row r="6794" spans="1:12" x14ac:dyDescent="0.2">
      <c r="A6794" s="24">
        <v>44098.586805555555</v>
      </c>
      <c r="B6794" s="32">
        <v>2.6791713237762451</v>
      </c>
      <c r="C6794" s="33">
        <v>0.68093711137771606</v>
      </c>
      <c r="D6794" s="33">
        <v>0.22942158579826355</v>
      </c>
      <c r="E6794" s="33">
        <v>1.2690527439117432</v>
      </c>
      <c r="F6794" s="35">
        <v>40.381275177001953</v>
      </c>
      <c r="G6794" s="35">
        <v>19.481222152709961</v>
      </c>
      <c r="H6794" s="33">
        <v>1.2070307731628418</v>
      </c>
      <c r="I6794" s="33">
        <v>0.37360474467277527</v>
      </c>
      <c r="J6794" s="51">
        <v>364.94537353515625</v>
      </c>
      <c r="K6794" s="35">
        <v>25.040000915527344</v>
      </c>
      <c r="L6794" s="56">
        <v>19.670000076293945</v>
      </c>
    </row>
    <row r="6795" spans="1:12" x14ac:dyDescent="0.2">
      <c r="A6795" s="23">
        <v>44098.590277777774</v>
      </c>
      <c r="B6795" s="30">
        <v>3.4215614795684814</v>
      </c>
      <c r="C6795" s="31">
        <v>0.68503689765930176</v>
      </c>
      <c r="D6795" s="31">
        <v>0.21910470724105835</v>
      </c>
      <c r="E6795" s="31">
        <v>1.2691538333892822</v>
      </c>
      <c r="F6795" s="34">
        <v>45.748291015625</v>
      </c>
      <c r="G6795" s="34">
        <v>21.897991180419922</v>
      </c>
      <c r="H6795" s="31">
        <v>1.2143121957778931</v>
      </c>
      <c r="I6795" s="31">
        <v>0.4311167299747467</v>
      </c>
      <c r="J6795" s="50">
        <v>363.302978515625</v>
      </c>
      <c r="K6795" s="34">
        <v>25.040000915527344</v>
      </c>
      <c r="L6795" s="55">
        <v>19.920000076293945</v>
      </c>
    </row>
    <row r="6796" spans="1:12" x14ac:dyDescent="0.2">
      <c r="A6796" s="24">
        <v>44098.59375</v>
      </c>
      <c r="B6796" s="32">
        <v>3.172959566116333</v>
      </c>
      <c r="C6796" s="33">
        <v>0.70727783441543579</v>
      </c>
      <c r="D6796" s="33">
        <v>0.20069018006324768</v>
      </c>
      <c r="E6796" s="33">
        <v>1.2848310470581055</v>
      </c>
      <c r="F6796" s="35">
        <v>48.02752685546875</v>
      </c>
      <c r="G6796" s="35">
        <v>34.257884979248047</v>
      </c>
      <c r="H6796" s="33">
        <v>1.2154550552368164</v>
      </c>
      <c r="I6796" s="33">
        <v>0.43152248859405518</v>
      </c>
      <c r="J6796" s="51">
        <v>363.94772338867188</v>
      </c>
      <c r="K6796" s="35">
        <v>25.049999237060547</v>
      </c>
      <c r="L6796" s="56">
        <v>22.860000610351563</v>
      </c>
    </row>
    <row r="6797" spans="1:12" x14ac:dyDescent="0.2">
      <c r="A6797" s="23">
        <v>44098.597222222219</v>
      </c>
      <c r="B6797" s="30">
        <v>2.2891077995300293</v>
      </c>
      <c r="C6797" s="31">
        <v>0.69303107261657715</v>
      </c>
      <c r="D6797" s="31">
        <v>0.22940783202648163</v>
      </c>
      <c r="E6797" s="31">
        <v>1.2917107343673706</v>
      </c>
      <c r="F6797" s="34">
        <v>42.723297119140625</v>
      </c>
      <c r="G6797" s="34">
        <v>23.18287467956543</v>
      </c>
      <c r="H6797" s="31">
        <v>1.2069584131240845</v>
      </c>
      <c r="I6797" s="31">
        <v>0.33047670125961304</v>
      </c>
      <c r="J6797" s="50">
        <v>363.6192626953125</v>
      </c>
      <c r="K6797" s="34">
        <v>25.049999237060547</v>
      </c>
      <c r="L6797" s="55">
        <v>19.469999313354492</v>
      </c>
    </row>
    <row r="6798" spans="1:12" x14ac:dyDescent="0.2">
      <c r="A6798" s="24">
        <v>44098.600694444438</v>
      </c>
      <c r="B6798" s="32">
        <v>2.2012929916381836</v>
      </c>
      <c r="C6798" s="33">
        <v>0.71063274145126343</v>
      </c>
      <c r="D6798" s="33">
        <v>0.20876207947731018</v>
      </c>
      <c r="E6798" s="33">
        <v>1.293911337852478</v>
      </c>
      <c r="F6798" s="35">
        <v>40.282402038574219</v>
      </c>
      <c r="G6798" s="35">
        <v>33.268459320068359</v>
      </c>
      <c r="H6798" s="33">
        <v>1.2070833444595337</v>
      </c>
      <c r="I6798" s="33">
        <v>0.32332590222358704</v>
      </c>
      <c r="J6798" s="51">
        <v>361.94049072265625</v>
      </c>
      <c r="K6798" s="35">
        <v>25.079999923706055</v>
      </c>
      <c r="L6798" s="56">
        <v>19.760000228881836</v>
      </c>
    </row>
    <row r="6799" spans="1:12" x14ac:dyDescent="0.2">
      <c r="A6799" s="23">
        <v>44098.604166666664</v>
      </c>
      <c r="B6799" s="30">
        <v>2.2901337146759033</v>
      </c>
      <c r="C6799" s="31">
        <v>0.70143520832061768</v>
      </c>
      <c r="D6799" s="31">
        <v>0.2129693478345871</v>
      </c>
      <c r="E6799" s="31">
        <v>1.2860866785049438</v>
      </c>
      <c r="F6799" s="34">
        <v>39.571495056152344</v>
      </c>
      <c r="G6799" s="34">
        <v>30.290163040161133</v>
      </c>
      <c r="H6799" s="31">
        <v>1.2074993848800659</v>
      </c>
      <c r="I6799" s="31">
        <v>0.36656230688095093</v>
      </c>
      <c r="J6799" s="50">
        <v>362.87713623046875</v>
      </c>
      <c r="K6799" s="34">
        <v>25.120000839233398</v>
      </c>
      <c r="L6799" s="55">
        <v>20.790000915527344</v>
      </c>
    </row>
    <row r="6800" spans="1:12" x14ac:dyDescent="0.2">
      <c r="A6800" s="24">
        <v>44098.607638888883</v>
      </c>
      <c r="B6800" s="32">
        <v>2.6394217014312744</v>
      </c>
      <c r="C6800" s="33">
        <v>0.74104905128479004</v>
      </c>
      <c r="D6800" s="33">
        <v>0.21892017126083374</v>
      </c>
      <c r="E6800" s="33">
        <v>1.3589572906494141</v>
      </c>
      <c r="F6800" s="35">
        <v>51.742717742919922</v>
      </c>
      <c r="G6800" s="35">
        <v>23.578834533691406</v>
      </c>
      <c r="H6800" s="33">
        <v>1.2061101198196411</v>
      </c>
      <c r="I6800" s="33">
        <v>0.4163951575756073</v>
      </c>
      <c r="J6800" s="51">
        <v>362.54873657226563</v>
      </c>
      <c r="K6800" s="35">
        <v>25.120000839233398</v>
      </c>
      <c r="L6800" s="56">
        <v>17.190000534057617</v>
      </c>
    </row>
    <row r="6801" spans="1:12" x14ac:dyDescent="0.2">
      <c r="A6801" s="23">
        <v>44098.611111111109</v>
      </c>
      <c r="B6801" s="30">
        <v>2.6053028106689453</v>
      </c>
      <c r="C6801" s="31">
        <v>0.75016617774963379</v>
      </c>
      <c r="D6801" s="31">
        <v>0.22542642056941986</v>
      </c>
      <c r="E6801" s="31">
        <v>1.3835805654525757</v>
      </c>
      <c r="F6801" s="34">
        <v>48.078540802001953</v>
      </c>
      <c r="G6801" s="34">
        <v>44.665214538574219</v>
      </c>
      <c r="H6801" s="31">
        <v>1.2005840539932251</v>
      </c>
      <c r="I6801" s="31">
        <v>0.37383455038070679</v>
      </c>
      <c r="J6801" s="50">
        <v>363.82571411132813</v>
      </c>
      <c r="K6801" s="34">
        <v>25.149999618530273</v>
      </c>
      <c r="L6801" s="55">
        <v>21.459999084472656</v>
      </c>
    </row>
    <row r="6802" spans="1:12" x14ac:dyDescent="0.2">
      <c r="A6802" s="24">
        <v>44098.614583333328</v>
      </c>
      <c r="B6802" s="32">
        <v>2.666475772857666</v>
      </c>
      <c r="C6802" s="33">
        <v>0.68764889240264893</v>
      </c>
      <c r="D6802" s="33">
        <v>0.21701088547706604</v>
      </c>
      <c r="E6802" s="33">
        <v>1.2689971923828125</v>
      </c>
      <c r="F6802" s="35">
        <v>55.915496826171875</v>
      </c>
      <c r="G6802" s="35">
        <v>35.056613922119141</v>
      </c>
      <c r="H6802" s="33">
        <v>1.1997934579849243</v>
      </c>
      <c r="I6802" s="33">
        <v>0.39514157176017761</v>
      </c>
      <c r="J6802" s="51">
        <v>362.80416870117188</v>
      </c>
      <c r="K6802" s="35">
        <v>25.180000305175781</v>
      </c>
      <c r="L6802" s="56">
        <v>19.370000839233398</v>
      </c>
    </row>
    <row r="6803" spans="1:12" x14ac:dyDescent="0.2">
      <c r="A6803" s="23">
        <v>44098.618055555555</v>
      </c>
      <c r="B6803" s="30">
        <v>2.7778215408325195</v>
      </c>
      <c r="C6803" s="31">
        <v>0.79498475790023804</v>
      </c>
      <c r="D6803" s="31">
        <v>0.23132389783859253</v>
      </c>
      <c r="E6803" s="31">
        <v>1.4540358781814575</v>
      </c>
      <c r="F6803" s="34">
        <v>59.095951080322266</v>
      </c>
      <c r="G6803" s="34">
        <v>35.324840545654297</v>
      </c>
      <c r="H6803" s="31">
        <v>1.1989930868148804</v>
      </c>
      <c r="I6803" s="31">
        <v>0.42359635233879089</v>
      </c>
      <c r="J6803" s="50">
        <v>362.43936157226563</v>
      </c>
      <c r="K6803" s="34">
        <v>25.209999084472656</v>
      </c>
      <c r="L6803" s="55">
        <v>17.260000228881836</v>
      </c>
    </row>
    <row r="6804" spans="1:12" x14ac:dyDescent="0.2">
      <c r="A6804" s="24">
        <v>44098.621527777774</v>
      </c>
      <c r="B6804" s="32">
        <v>2.9153714179992676</v>
      </c>
      <c r="C6804" s="33">
        <v>0.86888116598129272</v>
      </c>
      <c r="D6804" s="33">
        <v>0.23539714515209198</v>
      </c>
      <c r="E6804" s="33">
        <v>1.5631197690963745</v>
      </c>
      <c r="F6804" s="35">
        <v>55.382007598876953</v>
      </c>
      <c r="G6804" s="35">
        <v>41.961246490478516</v>
      </c>
      <c r="H6804" s="33">
        <v>1.2058780193328857</v>
      </c>
      <c r="I6804" s="33">
        <v>0.40913721919059753</v>
      </c>
      <c r="J6804" s="51">
        <v>361.41815185546875</v>
      </c>
      <c r="K6804" s="35">
        <v>25.239999771118164</v>
      </c>
      <c r="L6804" s="56">
        <v>16.469999313354492</v>
      </c>
    </row>
    <row r="6805" spans="1:12" x14ac:dyDescent="0.2">
      <c r="A6805" s="23">
        <v>44098.625</v>
      </c>
      <c r="B6805" s="30">
        <v>3.7313940525054932</v>
      </c>
      <c r="C6805" s="31">
        <v>0.98048466444015503</v>
      </c>
      <c r="D6805" s="31">
        <v>0.30347463488578796</v>
      </c>
      <c r="E6805" s="31">
        <v>1.8063967227935791</v>
      </c>
      <c r="F6805" s="34">
        <v>51.480674743652344</v>
      </c>
      <c r="G6805" s="34">
        <v>32.655349731445313</v>
      </c>
      <c r="H6805" s="31">
        <v>1.2056246995925903</v>
      </c>
      <c r="I6805" s="31">
        <v>0.39469859004020691</v>
      </c>
      <c r="J6805" s="50">
        <v>361.35760498046875</v>
      </c>
      <c r="K6805" s="34">
        <v>25.290000915527344</v>
      </c>
      <c r="L6805" s="55">
        <v>15.770000457763672</v>
      </c>
    </row>
    <row r="6806" spans="1:12" x14ac:dyDescent="0.2">
      <c r="A6806" s="24">
        <v>44098.628472222219</v>
      </c>
      <c r="B6806" s="32">
        <v>3.1530406475067139</v>
      </c>
      <c r="C6806" s="33">
        <v>0.85646122694015503</v>
      </c>
      <c r="D6806" s="33">
        <v>0.28072765469551086</v>
      </c>
      <c r="E6806" s="33">
        <v>1.5832213163375854</v>
      </c>
      <c r="F6806" s="35">
        <v>53.976032257080078</v>
      </c>
      <c r="G6806" s="35">
        <v>40.328769683837891</v>
      </c>
      <c r="H6806" s="33">
        <v>1.2054613828659058</v>
      </c>
      <c r="I6806" s="33">
        <v>0.35876825451850891</v>
      </c>
      <c r="J6806" s="51">
        <v>361.68582153320313</v>
      </c>
      <c r="K6806" s="35">
        <v>25.290000915527344</v>
      </c>
      <c r="L6806" s="56">
        <v>15.350000381469727</v>
      </c>
    </row>
    <row r="6807" spans="1:12" x14ac:dyDescent="0.2">
      <c r="A6807" s="23">
        <v>44098.631944444438</v>
      </c>
      <c r="B6807" s="30">
        <v>2.9022419452667236</v>
      </c>
      <c r="C6807" s="31">
        <v>0.82561373710632324</v>
      </c>
      <c r="D6807" s="31">
        <v>0.2415449470281601</v>
      </c>
      <c r="E6807" s="31">
        <v>1.5008817911148071</v>
      </c>
      <c r="F6807" s="34">
        <v>59.552501678466797</v>
      </c>
      <c r="G6807" s="34">
        <v>40.626361846923828</v>
      </c>
      <c r="H6807" s="31">
        <v>1.2128206491470337</v>
      </c>
      <c r="I6807" s="31">
        <v>0.47364592552185059</v>
      </c>
      <c r="J6807" s="50">
        <v>361.68582153320313</v>
      </c>
      <c r="K6807" s="34">
        <v>25.290000915527344</v>
      </c>
      <c r="L6807" s="55">
        <v>15.819999694824219</v>
      </c>
    </row>
    <row r="6808" spans="1:12" x14ac:dyDescent="0.2">
      <c r="A6808" s="24">
        <v>44098.635416666664</v>
      </c>
      <c r="B6808" s="32">
        <v>2.8042566776275635</v>
      </c>
      <c r="C6808" s="33">
        <v>0.89106452465057373</v>
      </c>
      <c r="D6808" s="33">
        <v>0.26242610812187195</v>
      </c>
      <c r="E6808" s="33">
        <v>1.6282817125320435</v>
      </c>
      <c r="F6808" s="35">
        <v>52.211994171142578</v>
      </c>
      <c r="G6808" s="35">
        <v>39.143905639648438</v>
      </c>
      <c r="H6808" s="33">
        <v>1.2210966348648071</v>
      </c>
      <c r="I6808" s="33">
        <v>0.53153616189956665</v>
      </c>
      <c r="J6808" s="51">
        <v>363.32684326171875</v>
      </c>
      <c r="K6808" s="35">
        <v>25.290000915527344</v>
      </c>
      <c r="L6808" s="56">
        <v>18.610000610351563</v>
      </c>
    </row>
    <row r="6809" spans="1:12" x14ac:dyDescent="0.2">
      <c r="A6809" s="23">
        <v>44098.638888888883</v>
      </c>
      <c r="B6809" s="30">
        <v>2.8658640384674072</v>
      </c>
      <c r="C6809" s="31">
        <v>0.75322955846786499</v>
      </c>
      <c r="D6809" s="31">
        <v>0.24785198271274567</v>
      </c>
      <c r="E6809" s="31">
        <v>1.4024293422698975</v>
      </c>
      <c r="F6809" s="34">
        <v>66.045600891113281</v>
      </c>
      <c r="G6809" s="34">
        <v>35.416046142578125</v>
      </c>
      <c r="H6809" s="31">
        <v>1.2133767604827881</v>
      </c>
      <c r="I6809" s="31">
        <v>0.50258207321166992</v>
      </c>
      <c r="J6809" s="50">
        <v>363.9832763671875</v>
      </c>
      <c r="K6809" s="34">
        <v>25.290000915527344</v>
      </c>
      <c r="L6809" s="55">
        <v>17.239999771118164</v>
      </c>
    </row>
    <row r="6810" spans="1:12" x14ac:dyDescent="0.2">
      <c r="A6810" s="24">
        <v>44098.642361111109</v>
      </c>
      <c r="B6810" s="32">
        <v>3.9580745697021484</v>
      </c>
      <c r="C6810" s="33">
        <v>0.9078792929649353</v>
      </c>
      <c r="D6810" s="33">
        <v>0.26015633344650269</v>
      </c>
      <c r="E6810" s="33">
        <v>1.651786208152771</v>
      </c>
      <c r="F6810" s="35">
        <v>70.385871887207031</v>
      </c>
      <c r="G6810" s="35">
        <v>36.680671691894531</v>
      </c>
      <c r="H6810" s="33">
        <v>1.2273197174072266</v>
      </c>
      <c r="I6810" s="33">
        <v>0.43063852190971375</v>
      </c>
      <c r="J6810" s="51">
        <v>362.31793212890625</v>
      </c>
      <c r="K6810" s="35">
        <v>25.309999465942383</v>
      </c>
      <c r="L6810" s="56">
        <v>16.170000076293945</v>
      </c>
    </row>
    <row r="6811" spans="1:12" x14ac:dyDescent="0.2">
      <c r="A6811" s="23">
        <v>44098.645833333328</v>
      </c>
      <c r="B6811" s="30">
        <v>3.2935514450073242</v>
      </c>
      <c r="C6811" s="31">
        <v>1.1589279174804688</v>
      </c>
      <c r="D6811" s="31">
        <v>0.25613874197006226</v>
      </c>
      <c r="E6811" s="31">
        <v>2.0346505641937256</v>
      </c>
      <c r="F6811" s="34">
        <v>74.127540588378906</v>
      </c>
      <c r="G6811" s="34">
        <v>50.21282958984375</v>
      </c>
      <c r="H6811" s="31">
        <v>1.2063148021697998</v>
      </c>
      <c r="I6811" s="31">
        <v>0.48108986020088196</v>
      </c>
      <c r="J6811" s="50">
        <v>362.26937866210938</v>
      </c>
      <c r="K6811" s="34">
        <v>25.350000381469727</v>
      </c>
      <c r="L6811" s="55">
        <v>17.479999542236328</v>
      </c>
    </row>
    <row r="6812" spans="1:12" x14ac:dyDescent="0.2">
      <c r="A6812" s="24">
        <v>44098.649305555555</v>
      </c>
      <c r="B6812" s="32">
        <v>2.8921606540679932</v>
      </c>
      <c r="C6812" s="33">
        <v>0.99482274055480957</v>
      </c>
      <c r="D6812" s="33">
        <v>0.27068006992340088</v>
      </c>
      <c r="E6812" s="33">
        <v>1.7997126579284668</v>
      </c>
      <c r="F6812" s="35">
        <v>89.058425903320313</v>
      </c>
      <c r="G6812" s="35">
        <v>52.018650054931641</v>
      </c>
      <c r="H6812" s="33">
        <v>1.1994972229003906</v>
      </c>
      <c r="I6812" s="33">
        <v>0.46687015891075134</v>
      </c>
      <c r="J6812" s="51">
        <v>361.56466674804688</v>
      </c>
      <c r="K6812" s="35">
        <v>25.389999389648438</v>
      </c>
      <c r="L6812" s="56">
        <v>18.370000839233398</v>
      </c>
    </row>
    <row r="6813" spans="1:12" x14ac:dyDescent="0.2">
      <c r="A6813" s="23">
        <v>44098.652777777774</v>
      </c>
      <c r="B6813" s="30">
        <v>2.9797472953796387</v>
      </c>
      <c r="C6813" s="31">
        <v>1.1388921737670898</v>
      </c>
      <c r="D6813" s="31">
        <v>0.2995639443397522</v>
      </c>
      <c r="E6813" s="31">
        <v>2.0163753032684326</v>
      </c>
      <c r="F6813" s="34">
        <v>73.756927490234375</v>
      </c>
      <c r="G6813" s="34">
        <v>56.094692230224609</v>
      </c>
      <c r="H6813" s="31">
        <v>1.1921404600143433</v>
      </c>
      <c r="I6813" s="31">
        <v>0.38780471682548523</v>
      </c>
      <c r="J6813" s="50">
        <v>360.25222778320313</v>
      </c>
      <c r="K6813" s="34">
        <v>25.389999389648438</v>
      </c>
      <c r="L6813" s="55">
        <v>17.920000076293945</v>
      </c>
    </row>
    <row r="6814" spans="1:12" x14ac:dyDescent="0.2">
      <c r="A6814" s="24">
        <v>44098.65625</v>
      </c>
      <c r="B6814" s="32">
        <v>4.0725216865539551</v>
      </c>
      <c r="C6814" s="33">
        <v>1.5320523977279663</v>
      </c>
      <c r="D6814" s="33">
        <v>0.39449560642242432</v>
      </c>
      <c r="E6814" s="33">
        <v>2.7408149242401123</v>
      </c>
      <c r="F6814" s="35">
        <v>84.819053649902344</v>
      </c>
      <c r="G6814" s="35">
        <v>57.769474029541016</v>
      </c>
      <c r="H6814" s="33">
        <v>1.1990106105804443</v>
      </c>
      <c r="I6814" s="33">
        <v>0.53129816055297852</v>
      </c>
      <c r="J6814" s="51">
        <v>362.8162841796875</v>
      </c>
      <c r="K6814" s="35">
        <v>25.440000534057617</v>
      </c>
      <c r="L6814" s="56">
        <v>17.069999694824219</v>
      </c>
    </row>
    <row r="6815" spans="1:12" x14ac:dyDescent="0.2">
      <c r="A6815" s="23">
        <v>44098.659722222219</v>
      </c>
      <c r="B6815" s="30">
        <v>4.6990275382995605</v>
      </c>
      <c r="C6815" s="31">
        <v>1.5637358427047729</v>
      </c>
      <c r="D6815" s="31">
        <v>0.40258854627609253</v>
      </c>
      <c r="E6815" s="31">
        <v>2.7933452129364014</v>
      </c>
      <c r="F6815" s="34">
        <v>90.904830932617188</v>
      </c>
      <c r="G6815" s="34">
        <v>72.5308837890625</v>
      </c>
      <c r="H6815" s="31">
        <v>1.2128617763519287</v>
      </c>
      <c r="I6815" s="31">
        <v>0.61719590425491333</v>
      </c>
      <c r="J6815" s="50">
        <v>363.02273559570313</v>
      </c>
      <c r="K6815" s="34">
        <v>25.540000915527344</v>
      </c>
      <c r="L6815" s="55">
        <v>15.689999580383301</v>
      </c>
    </row>
    <row r="6816" spans="1:12" x14ac:dyDescent="0.2">
      <c r="A6816" s="24">
        <v>44098.663194444438</v>
      </c>
      <c r="B6816" s="32">
        <v>4.0963034629821777</v>
      </c>
      <c r="C6816" s="33">
        <v>1.1665066480636597</v>
      </c>
      <c r="D6816" s="33">
        <v>0.27254542708396912</v>
      </c>
      <c r="E6816" s="33">
        <v>2.0461554527282715</v>
      </c>
      <c r="F6816" s="35">
        <v>80.739906311035156</v>
      </c>
      <c r="G6816" s="35">
        <v>64.022964477539063</v>
      </c>
      <c r="H6816" s="33">
        <v>1.2057909965515137</v>
      </c>
      <c r="I6816" s="33">
        <v>0.71055543422698975</v>
      </c>
      <c r="J6816" s="51">
        <v>361.01889038085938</v>
      </c>
      <c r="K6816" s="35">
        <v>25.569999694824219</v>
      </c>
      <c r="L6816" s="56">
        <v>15.930000305175781</v>
      </c>
    </row>
    <row r="6817" spans="1:12" x14ac:dyDescent="0.2">
      <c r="A6817" s="23">
        <v>44098.666666666664</v>
      </c>
      <c r="B6817" s="30">
        <v>3.7102985382080078</v>
      </c>
      <c r="C6817" s="31">
        <v>1.0840209722518921</v>
      </c>
      <c r="D6817" s="31">
        <v>0.29967138171195984</v>
      </c>
      <c r="E6817" s="31">
        <v>1.9612976312637329</v>
      </c>
      <c r="F6817" s="34">
        <v>67.041946411132813</v>
      </c>
      <c r="G6817" s="34">
        <v>44.292163848876953</v>
      </c>
      <c r="H6817" s="31">
        <v>1.206936240196228</v>
      </c>
      <c r="I6817" s="31">
        <v>0.56754744052886963</v>
      </c>
      <c r="J6817" s="50">
        <v>361.66256713867188</v>
      </c>
      <c r="K6817" s="34">
        <v>25.579999923706055</v>
      </c>
      <c r="L6817" s="55">
        <v>18.809999465942383</v>
      </c>
    </row>
    <row r="6818" spans="1:12" x14ac:dyDescent="0.2">
      <c r="A6818" s="24">
        <v>44098.670138888883</v>
      </c>
      <c r="B6818" s="32">
        <v>3.1336121559143066</v>
      </c>
      <c r="C6818" s="33">
        <v>1.0428459644317627</v>
      </c>
      <c r="D6818" s="33">
        <v>0.26469534635543823</v>
      </c>
      <c r="E6818" s="33">
        <v>1.8632069826126099</v>
      </c>
      <c r="F6818" s="35">
        <v>63.769638061523438</v>
      </c>
      <c r="G6818" s="35">
        <v>49.191417694091797</v>
      </c>
      <c r="H6818" s="33">
        <v>1.193279504776001</v>
      </c>
      <c r="I6818" s="33">
        <v>0.43849429488182068</v>
      </c>
      <c r="J6818" s="51">
        <v>361.31051635742188</v>
      </c>
      <c r="K6818" s="35">
        <v>25.600000381469727</v>
      </c>
      <c r="L6818" s="56">
        <v>20.600000381469727</v>
      </c>
    </row>
    <row r="6819" spans="1:12" x14ac:dyDescent="0.2">
      <c r="A6819" s="23">
        <v>44098.673611111109</v>
      </c>
      <c r="B6819" s="30">
        <v>2.652961254119873</v>
      </c>
      <c r="C6819" s="31">
        <v>1.1699382066726685</v>
      </c>
      <c r="D6819" s="31">
        <v>0.24585886299610138</v>
      </c>
      <c r="E6819" s="31">
        <v>2.039182186126709</v>
      </c>
      <c r="F6819" s="34">
        <v>75.620719909667969</v>
      </c>
      <c r="G6819" s="34">
        <v>51.037441253662109</v>
      </c>
      <c r="H6819" s="31">
        <v>1.1850061416625977</v>
      </c>
      <c r="I6819" s="31">
        <v>0.38782021403312683</v>
      </c>
      <c r="J6819" s="50">
        <v>360.33895874023438</v>
      </c>
      <c r="K6819" s="34">
        <v>25.590000152587891</v>
      </c>
      <c r="L6819" s="55">
        <v>17.829999923706055</v>
      </c>
    </row>
    <row r="6820" spans="1:12" x14ac:dyDescent="0.2">
      <c r="A6820" s="24">
        <v>44098.677083333328</v>
      </c>
      <c r="B6820" s="32">
        <v>3.4330320358276367</v>
      </c>
      <c r="C6820" s="33">
        <v>1.0487926006317139</v>
      </c>
      <c r="D6820" s="33">
        <v>0.26449388265609741</v>
      </c>
      <c r="E6820" s="33">
        <v>1.8741869926452637</v>
      </c>
      <c r="F6820" s="35">
        <v>78.600090026855469</v>
      </c>
      <c r="G6820" s="35">
        <v>51.840042114257813</v>
      </c>
      <c r="H6820" s="33">
        <v>1.1995542049407959</v>
      </c>
      <c r="I6820" s="33">
        <v>0.45970940589904785</v>
      </c>
      <c r="J6820" s="51">
        <v>362.9984130859375</v>
      </c>
      <c r="K6820" s="35">
        <v>25.559999465942383</v>
      </c>
      <c r="L6820" s="56">
        <v>18.329999923706055</v>
      </c>
    </row>
    <row r="6821" spans="1:12" x14ac:dyDescent="0.2">
      <c r="A6821" s="23">
        <v>44098.680555555555</v>
      </c>
      <c r="B6821" s="30">
        <v>3.2061107158660889</v>
      </c>
      <c r="C6821" s="31">
        <v>0.94212877750396729</v>
      </c>
      <c r="D6821" s="31">
        <v>0.25411710143089294</v>
      </c>
      <c r="E6821" s="31">
        <v>1.6961798667907715</v>
      </c>
      <c r="F6821" s="34">
        <v>67.783470153808594</v>
      </c>
      <c r="G6821" s="34">
        <v>44.991161346435547</v>
      </c>
      <c r="H6821" s="31">
        <v>1.1921602487564087</v>
      </c>
      <c r="I6821" s="31">
        <v>0.48117309808731079</v>
      </c>
      <c r="J6821" s="50">
        <v>362.00259399414063</v>
      </c>
      <c r="K6821" s="34">
        <v>25.569999694824219</v>
      </c>
      <c r="L6821" s="55">
        <v>17.780000686645508</v>
      </c>
    </row>
    <row r="6822" spans="1:12" x14ac:dyDescent="0.2">
      <c r="A6822" s="24">
        <v>44098.684027777774</v>
      </c>
      <c r="B6822" s="32">
        <v>4.1127567291259766</v>
      </c>
      <c r="C6822" s="33">
        <v>0.95323383808135986</v>
      </c>
      <c r="D6822" s="33">
        <v>0.26660320162773132</v>
      </c>
      <c r="E6822" s="33">
        <v>1.7318875789642334</v>
      </c>
      <c r="F6822" s="35">
        <v>65.180274963378906</v>
      </c>
      <c r="G6822" s="35">
        <v>45.288112640380859</v>
      </c>
      <c r="H6822" s="33">
        <v>1.1925636529922485</v>
      </c>
      <c r="I6822" s="33">
        <v>0.58909761905670166</v>
      </c>
      <c r="J6822" s="51">
        <v>363.31417846679688</v>
      </c>
      <c r="K6822" s="35">
        <v>25.569999694824219</v>
      </c>
      <c r="L6822" s="56">
        <v>18.809999465942383</v>
      </c>
    </row>
    <row r="6823" spans="1:12" x14ac:dyDescent="0.2">
      <c r="A6823" s="23">
        <v>44098.6875</v>
      </c>
      <c r="B6823" s="30">
        <v>4.2879247665405273</v>
      </c>
      <c r="C6823" s="31">
        <v>1.0406502485275269</v>
      </c>
      <c r="D6823" s="31">
        <v>0.26241391897201538</v>
      </c>
      <c r="E6823" s="31">
        <v>1.8534274101257324</v>
      </c>
      <c r="F6823" s="34">
        <v>72.9927978515625</v>
      </c>
      <c r="G6823" s="34">
        <v>38.2568359375</v>
      </c>
      <c r="H6823" s="31">
        <v>1.1994920969009399</v>
      </c>
      <c r="I6823" s="31">
        <v>0.52432888746261597</v>
      </c>
      <c r="J6823" s="50">
        <v>363.28985595703125</v>
      </c>
      <c r="K6823" s="34">
        <v>25.590000152587891</v>
      </c>
      <c r="L6823" s="55">
        <v>18.139999389648438</v>
      </c>
    </row>
    <row r="6824" spans="1:12" x14ac:dyDescent="0.2">
      <c r="A6824" s="24">
        <v>44098.690972222219</v>
      </c>
      <c r="B6824" s="32">
        <v>3.60028076171875</v>
      </c>
      <c r="C6824" s="33">
        <v>1.0121070146560669</v>
      </c>
      <c r="D6824" s="33">
        <v>0.2378803938627243</v>
      </c>
      <c r="E6824" s="33">
        <v>1.7789316177368164</v>
      </c>
      <c r="F6824" s="35">
        <v>71.834419250488281</v>
      </c>
      <c r="G6824" s="35">
        <v>57.121101379394531</v>
      </c>
      <c r="H6824" s="33">
        <v>1.2008119821548462</v>
      </c>
      <c r="I6824" s="33">
        <v>0.54647731781005859</v>
      </c>
      <c r="J6824" s="51">
        <v>362.9498291015625</v>
      </c>
      <c r="K6824" s="35">
        <v>25.600000381469727</v>
      </c>
      <c r="L6824" s="56">
        <v>21.469999313354492</v>
      </c>
    </row>
    <row r="6825" spans="1:12" x14ac:dyDescent="0.2">
      <c r="A6825" s="23">
        <v>44098.694444444438</v>
      </c>
      <c r="B6825" s="30">
        <v>3.8771963119506836</v>
      </c>
      <c r="C6825" s="31">
        <v>1.0890188217163086</v>
      </c>
      <c r="D6825" s="31">
        <v>0.26270070672035217</v>
      </c>
      <c r="E6825" s="31">
        <v>1.9278507232666016</v>
      </c>
      <c r="F6825" s="34">
        <v>77.433143615722656</v>
      </c>
      <c r="G6825" s="34">
        <v>59.064308166503906</v>
      </c>
      <c r="H6825" s="31">
        <v>1.2008029222488403</v>
      </c>
      <c r="I6825" s="31">
        <v>0.57523494958877563</v>
      </c>
      <c r="J6825" s="50">
        <v>364.27349853515625</v>
      </c>
      <c r="K6825" s="34">
        <v>25.590000152587891</v>
      </c>
      <c r="L6825" s="55">
        <v>21.459999084472656</v>
      </c>
    </row>
    <row r="6826" spans="1:12" x14ac:dyDescent="0.2">
      <c r="A6826" s="24">
        <v>44098.697916666664</v>
      </c>
      <c r="B6826" s="32">
        <v>3.9399113655090332</v>
      </c>
      <c r="C6826" s="33">
        <v>1.0079929828643799</v>
      </c>
      <c r="D6826" s="33">
        <v>0.24820683896541595</v>
      </c>
      <c r="E6826" s="33">
        <v>1.7912261486053467</v>
      </c>
      <c r="F6826" s="35">
        <v>76.3310546875</v>
      </c>
      <c r="G6826" s="35">
        <v>56.009677886962891</v>
      </c>
      <c r="H6826" s="33">
        <v>1.2007337808609009</v>
      </c>
      <c r="I6826" s="33">
        <v>0.51049166917800903</v>
      </c>
      <c r="J6826" s="51">
        <v>363.26553344726563</v>
      </c>
      <c r="K6826" s="35">
        <v>25.610000610351563</v>
      </c>
      <c r="L6826" s="56">
        <v>21.260000228881836</v>
      </c>
    </row>
    <row r="6827" spans="1:12" x14ac:dyDescent="0.2">
      <c r="A6827" s="23">
        <v>44098.701388888883</v>
      </c>
      <c r="B6827" s="30">
        <v>4.2378520965576172</v>
      </c>
      <c r="C6827" s="31">
        <v>0.91263973712921143</v>
      </c>
      <c r="D6827" s="31">
        <v>0.23349887132644653</v>
      </c>
      <c r="E6827" s="31">
        <v>1.6324259042739868</v>
      </c>
      <c r="F6827" s="34">
        <v>69.465576171875</v>
      </c>
      <c r="G6827" s="34">
        <v>56.387332916259766</v>
      </c>
      <c r="H6827" s="31">
        <v>1.2067391872406006</v>
      </c>
      <c r="I6827" s="31">
        <v>0.57463771104812622</v>
      </c>
      <c r="J6827" s="50">
        <v>361.94198608398438</v>
      </c>
      <c r="K6827" s="34">
        <v>25.620000839233398</v>
      </c>
      <c r="L6827" s="55">
        <v>18.270000457763672</v>
      </c>
    </row>
    <row r="6828" spans="1:12" x14ac:dyDescent="0.2">
      <c r="A6828" s="24">
        <v>44098.704861111109</v>
      </c>
      <c r="B6828" s="32">
        <v>4.5991115570068359</v>
      </c>
      <c r="C6828" s="33">
        <v>0.98739653825759888</v>
      </c>
      <c r="D6828" s="33">
        <v>0.2250659316778183</v>
      </c>
      <c r="E6828" s="33">
        <v>1.7385827302932739</v>
      </c>
      <c r="F6828" s="35">
        <v>64.045761108398438</v>
      </c>
      <c r="G6828" s="35">
        <v>44.865211486816406</v>
      </c>
      <c r="H6828" s="33">
        <v>1.2130193710327148</v>
      </c>
      <c r="I6828" s="33">
        <v>0.6531643271446228</v>
      </c>
      <c r="J6828" s="51">
        <v>363.59341430664063</v>
      </c>
      <c r="K6828" s="35">
        <v>25.610000610351563</v>
      </c>
      <c r="L6828" s="56">
        <v>16.020000457763672</v>
      </c>
    </row>
    <row r="6829" spans="1:12" x14ac:dyDescent="0.2">
      <c r="A6829" s="23">
        <v>44098.708333333328</v>
      </c>
      <c r="B6829" s="30">
        <v>3.857335090637207</v>
      </c>
      <c r="C6829" s="31">
        <v>0.87684899568557739</v>
      </c>
      <c r="D6829" s="31">
        <v>0.21472012996673584</v>
      </c>
      <c r="E6829" s="31">
        <v>1.5587856769561768</v>
      </c>
      <c r="F6829" s="34">
        <v>56.942813873291016</v>
      </c>
      <c r="G6829" s="34">
        <v>35.964935302734375</v>
      </c>
      <c r="H6829" s="31">
        <v>1.2128970623016357</v>
      </c>
      <c r="I6829" s="31">
        <v>0.55979859828948975</v>
      </c>
      <c r="J6829" s="50">
        <v>362.6705322265625</v>
      </c>
      <c r="K6829" s="34">
        <v>25.559999465942383</v>
      </c>
      <c r="L6829" s="55">
        <v>15.760000228881836</v>
      </c>
    </row>
    <row r="6830" spans="1:12" x14ac:dyDescent="0.2">
      <c r="A6830" s="24">
        <v>44098.711805555555</v>
      </c>
      <c r="B6830" s="32">
        <v>3.4945120811462402</v>
      </c>
      <c r="C6830" s="33">
        <v>0.8354649543762207</v>
      </c>
      <c r="D6830" s="33">
        <v>0.22101205587387085</v>
      </c>
      <c r="E6830" s="33">
        <v>1.5016425848007202</v>
      </c>
      <c r="F6830" s="35">
        <v>55.168041229248047</v>
      </c>
      <c r="G6830" s="35">
        <v>40.174320220947266</v>
      </c>
      <c r="H6830" s="33">
        <v>1.206255316734314</v>
      </c>
      <c r="I6830" s="33">
        <v>0.5241466760635376</v>
      </c>
      <c r="J6830" s="51">
        <v>363.3599853515625</v>
      </c>
      <c r="K6830" s="35">
        <v>25.559999465942383</v>
      </c>
      <c r="L6830" s="56">
        <v>17.129999160766602</v>
      </c>
    </row>
    <row r="6831" spans="1:12" x14ac:dyDescent="0.2">
      <c r="A6831" s="23">
        <v>44098.715277777774</v>
      </c>
      <c r="B6831" s="30">
        <v>2.990234375</v>
      </c>
      <c r="C6831" s="31">
        <v>0.85660409927368164</v>
      </c>
      <c r="D6831" s="31">
        <v>0.21677438914775848</v>
      </c>
      <c r="E6831" s="31">
        <v>1.538066029548645</v>
      </c>
      <c r="F6831" s="34">
        <v>63.061275482177734</v>
      </c>
      <c r="G6831" s="34">
        <v>37.149261474609375</v>
      </c>
      <c r="H6831" s="31">
        <v>1.1984858512878418</v>
      </c>
      <c r="I6831" s="31">
        <v>0.42341715097427368</v>
      </c>
      <c r="J6831" s="50">
        <v>363.03176879882813</v>
      </c>
      <c r="K6831" s="34">
        <v>25.559999465942383</v>
      </c>
      <c r="L6831" s="55">
        <v>15.630000114440918</v>
      </c>
    </row>
    <row r="6832" spans="1:12" x14ac:dyDescent="0.2">
      <c r="A6832" s="24">
        <v>44098.71875</v>
      </c>
      <c r="B6832" s="32">
        <v>2.989962100982666</v>
      </c>
      <c r="C6832" s="33">
        <v>0.89288800954818726</v>
      </c>
      <c r="D6832" s="33">
        <v>0.22707630693912506</v>
      </c>
      <c r="E6832" s="33">
        <v>1.5936627388000488</v>
      </c>
      <c r="F6832" s="35">
        <v>62.321857452392578</v>
      </c>
      <c r="G6832" s="35">
        <v>52.432369232177734</v>
      </c>
      <c r="H6832" s="33">
        <v>1.2055525779724121</v>
      </c>
      <c r="I6832" s="33">
        <v>0.38749906420707703</v>
      </c>
      <c r="J6832" s="51">
        <v>364.04083251953125</v>
      </c>
      <c r="K6832" s="35">
        <v>25.540000915527344</v>
      </c>
      <c r="L6832" s="56">
        <v>15.369999885559082</v>
      </c>
    </row>
    <row r="6833" spans="1:12" x14ac:dyDescent="0.2">
      <c r="A6833" s="23">
        <v>44098.722222222219</v>
      </c>
      <c r="B6833" s="30">
        <v>3.9324090480804443</v>
      </c>
      <c r="C6833" s="31">
        <v>0.94277304410934448</v>
      </c>
      <c r="D6833" s="31">
        <v>0.23947641253471375</v>
      </c>
      <c r="E6833" s="31">
        <v>1.6804639101028442</v>
      </c>
      <c r="F6833" s="34">
        <v>66.094627380371094</v>
      </c>
      <c r="G6833" s="34">
        <v>45.218936920166016</v>
      </c>
      <c r="H6833" s="31">
        <v>1.212800145149231</v>
      </c>
      <c r="I6833" s="31">
        <v>0.45210891962051392</v>
      </c>
      <c r="J6833" s="50">
        <v>363.06820678710938</v>
      </c>
      <c r="K6833" s="34">
        <v>25.530000686645508</v>
      </c>
      <c r="L6833" s="55">
        <v>15.560000419616699</v>
      </c>
    </row>
    <row r="6834" spans="1:12" x14ac:dyDescent="0.2">
      <c r="A6834" s="24">
        <v>44098.725694444438</v>
      </c>
      <c r="B6834" s="32">
        <v>4.1713504791259766</v>
      </c>
      <c r="C6834" s="33">
        <v>0.82968664169311523</v>
      </c>
      <c r="D6834" s="33">
        <v>0.22710239887237549</v>
      </c>
      <c r="E6834" s="33">
        <v>1.4947466850280762</v>
      </c>
      <c r="F6834" s="35">
        <v>70.0887451171875</v>
      </c>
      <c r="G6834" s="35">
        <v>47.744373321533203</v>
      </c>
      <c r="H6834" s="33">
        <v>1.220044732093811</v>
      </c>
      <c r="I6834" s="33">
        <v>0.67461293935775757</v>
      </c>
      <c r="J6834" s="51">
        <v>365.050048828125</v>
      </c>
      <c r="K6834" s="35">
        <v>25.520000457763672</v>
      </c>
      <c r="L6834" s="56">
        <v>15.739999771118164</v>
      </c>
    </row>
    <row r="6835" spans="1:12" x14ac:dyDescent="0.2">
      <c r="A6835" s="23">
        <v>44098.729166666664</v>
      </c>
      <c r="B6835" s="30">
        <v>3.7442865371704102</v>
      </c>
      <c r="C6835" s="31">
        <v>0.78930574655532837</v>
      </c>
      <c r="D6835" s="31">
        <v>0.20646348595619202</v>
      </c>
      <c r="E6835" s="31">
        <v>1.4163395166397095</v>
      </c>
      <c r="F6835" s="34">
        <v>61.918941497802734</v>
      </c>
      <c r="G6835" s="34">
        <v>49.746242523193359</v>
      </c>
      <c r="H6835" s="31">
        <v>1.205730676651001</v>
      </c>
      <c r="I6835" s="31">
        <v>0.71769678592681885</v>
      </c>
      <c r="J6835" s="50">
        <v>362.42379760742188</v>
      </c>
      <c r="K6835" s="34">
        <v>25.520000457763672</v>
      </c>
      <c r="L6835" s="55">
        <v>15.840000152587891</v>
      </c>
    </row>
    <row r="6836" spans="1:12" x14ac:dyDescent="0.2">
      <c r="A6836" s="24">
        <v>44098.732638888883</v>
      </c>
      <c r="B6836" s="32">
        <v>3.8197259902954102</v>
      </c>
      <c r="C6836" s="33">
        <v>0.83241879940032959</v>
      </c>
      <c r="D6836" s="33">
        <v>0.21059557795524597</v>
      </c>
      <c r="E6836" s="33">
        <v>1.4865570068359375</v>
      </c>
      <c r="F6836" s="35">
        <v>54.260215759277344</v>
      </c>
      <c r="G6836" s="35">
        <v>36.2471923828125</v>
      </c>
      <c r="H6836" s="33">
        <v>1.2129238843917847</v>
      </c>
      <c r="I6836" s="33">
        <v>0.48086333274841309</v>
      </c>
      <c r="J6836" s="51">
        <v>363.4329833984375</v>
      </c>
      <c r="K6836" s="35">
        <v>25.5</v>
      </c>
      <c r="L6836" s="56">
        <v>15.899999618530273</v>
      </c>
    </row>
    <row r="6837" spans="1:12" x14ac:dyDescent="0.2">
      <c r="A6837" s="23">
        <v>44098.736111111109</v>
      </c>
      <c r="B6837" s="30">
        <v>3.7445075511932373</v>
      </c>
      <c r="C6837" s="31">
        <v>0.7287365198135376</v>
      </c>
      <c r="D6837" s="31">
        <v>0.20234616100788116</v>
      </c>
      <c r="E6837" s="31">
        <v>1.3214442729949951</v>
      </c>
      <c r="F6837" s="34">
        <v>62.063335418701172</v>
      </c>
      <c r="G6837" s="34">
        <v>36.067901611328125</v>
      </c>
      <c r="H6837" s="31">
        <v>1.2201566696166992</v>
      </c>
      <c r="I6837" s="31">
        <v>0.4737078845500946</v>
      </c>
      <c r="J6837" s="50">
        <v>362.7763671875</v>
      </c>
      <c r="K6837" s="34">
        <v>25.5</v>
      </c>
      <c r="L6837" s="55">
        <v>16.040000915527344</v>
      </c>
    </row>
    <row r="6838" spans="1:12" x14ac:dyDescent="0.2">
      <c r="A6838" s="24">
        <v>44098.739583333328</v>
      </c>
      <c r="B6838" s="32">
        <v>3.7070896625518799</v>
      </c>
      <c r="C6838" s="33">
        <v>0.85137903690338135</v>
      </c>
      <c r="D6838" s="33">
        <v>0.23952975869178772</v>
      </c>
      <c r="E6838" s="33">
        <v>1.5445541143417358</v>
      </c>
      <c r="F6838" s="35">
        <v>56.458347320556641</v>
      </c>
      <c r="G6838" s="35">
        <v>47.078784942626953</v>
      </c>
      <c r="H6838" s="33">
        <v>1.2346041202545166</v>
      </c>
      <c r="I6838" s="33">
        <v>0.5168110728263855</v>
      </c>
      <c r="J6838" s="51">
        <v>362.10763549804688</v>
      </c>
      <c r="K6838" s="35">
        <v>25.510000228881836</v>
      </c>
      <c r="L6838" s="56">
        <v>16.260000228881836</v>
      </c>
    </row>
    <row r="6839" spans="1:12" x14ac:dyDescent="0.2">
      <c r="A6839" s="23">
        <v>44098.743055555555</v>
      </c>
      <c r="B6839" s="30">
        <v>3.656787633895874</v>
      </c>
      <c r="C6839" s="31">
        <v>0.81365156173706055</v>
      </c>
      <c r="D6839" s="31">
        <v>0.20442423224449158</v>
      </c>
      <c r="E6839" s="31">
        <v>1.4516184329986572</v>
      </c>
      <c r="F6839" s="34">
        <v>63.303886413574219</v>
      </c>
      <c r="G6839" s="34">
        <v>49.480987548828125</v>
      </c>
      <c r="H6839" s="31">
        <v>1.2274138927459717</v>
      </c>
      <c r="I6839" s="31">
        <v>0.50245016813278198</v>
      </c>
      <c r="J6839" s="50">
        <v>364.39349365234375</v>
      </c>
      <c r="K6839" s="34">
        <v>25.520000457763672</v>
      </c>
      <c r="L6839" s="55">
        <v>16.219999313354492</v>
      </c>
    </row>
    <row r="6840" spans="1:12" x14ac:dyDescent="0.2">
      <c r="A6840" s="24">
        <v>44098.746527777774</v>
      </c>
      <c r="B6840" s="32">
        <v>3.5437839031219482</v>
      </c>
      <c r="C6840" s="33">
        <v>0.80289578437805176</v>
      </c>
      <c r="D6840" s="33">
        <v>0.21475431323051453</v>
      </c>
      <c r="E6840" s="33">
        <v>1.445461630821228</v>
      </c>
      <c r="F6840" s="35">
        <v>63.084377288818359</v>
      </c>
      <c r="G6840" s="35">
        <v>50.105587005615234</v>
      </c>
      <c r="H6840" s="33">
        <v>1.2418022155761719</v>
      </c>
      <c r="I6840" s="33">
        <v>0.50246334075927734</v>
      </c>
      <c r="J6840" s="51">
        <v>362.09552001953125</v>
      </c>
      <c r="K6840" s="35">
        <v>25.520000457763672</v>
      </c>
      <c r="L6840" s="56">
        <v>16.299999237060547</v>
      </c>
    </row>
    <row r="6841" spans="1:12" x14ac:dyDescent="0.2">
      <c r="A6841" s="23">
        <v>44098.75</v>
      </c>
      <c r="B6841" s="30">
        <v>3.3304235935211182</v>
      </c>
      <c r="C6841" s="31">
        <v>0.7746691107749939</v>
      </c>
      <c r="D6841" s="31">
        <v>0.22922766208648682</v>
      </c>
      <c r="E6841" s="31">
        <v>1.4166682958602905</v>
      </c>
      <c r="F6841" s="34">
        <v>69.202430725097656</v>
      </c>
      <c r="G6841" s="34">
        <v>52.170772552490234</v>
      </c>
      <c r="H6841" s="31">
        <v>1.2419036626815796</v>
      </c>
      <c r="I6841" s="31">
        <v>0.48096850514411926</v>
      </c>
      <c r="J6841" s="50">
        <v>363.08038330078125</v>
      </c>
      <c r="K6841" s="34">
        <v>25.520000457763672</v>
      </c>
      <c r="L6841" s="55">
        <v>16.549999237060547</v>
      </c>
    </row>
    <row r="6842" spans="1:12" x14ac:dyDescent="0.2">
      <c r="A6842" s="24">
        <v>44098.753472222219</v>
      </c>
      <c r="B6842" s="32">
        <v>3.1546106338500977</v>
      </c>
      <c r="C6842" s="33">
        <v>0.86362427473068237</v>
      </c>
      <c r="D6842" s="33">
        <v>0.24369379878044128</v>
      </c>
      <c r="E6842" s="33">
        <v>1.5654230117797852</v>
      </c>
      <c r="F6842" s="35">
        <v>69.376296997070313</v>
      </c>
      <c r="G6842" s="35">
        <v>45.738082885742188</v>
      </c>
      <c r="H6842" s="33">
        <v>1.2347774505615234</v>
      </c>
      <c r="I6842" s="33">
        <v>0.46663099527359009</v>
      </c>
      <c r="J6842" s="51">
        <v>365.70663452148438</v>
      </c>
      <c r="K6842" s="35">
        <v>25.520000457763672</v>
      </c>
      <c r="L6842" s="56">
        <v>16.680000305175781</v>
      </c>
    </row>
    <row r="6843" spans="1:12" x14ac:dyDescent="0.2">
      <c r="A6843" s="23">
        <v>44098.756944444438</v>
      </c>
      <c r="B6843" s="30">
        <v>3.5443165302276611</v>
      </c>
      <c r="C6843" s="31">
        <v>0.85691016912460327</v>
      </c>
      <c r="D6843" s="31">
        <v>0.21272134780883789</v>
      </c>
      <c r="E6843" s="31">
        <v>1.5303544998168945</v>
      </c>
      <c r="F6843" s="34">
        <v>74.435676574707031</v>
      </c>
      <c r="G6843" s="34">
        <v>53.813285827636719</v>
      </c>
      <c r="H6843" s="31">
        <v>1.2419888973236084</v>
      </c>
      <c r="I6843" s="31">
        <v>0.76816660165786743</v>
      </c>
      <c r="J6843" s="50">
        <v>363.74911499023438</v>
      </c>
      <c r="K6843" s="34">
        <v>25.510000228881836</v>
      </c>
      <c r="L6843" s="55">
        <v>16.770000457763672</v>
      </c>
    </row>
    <row r="6844" spans="1:12" x14ac:dyDescent="0.2">
      <c r="A6844" s="24">
        <v>44098.760416666664</v>
      </c>
      <c r="B6844" s="32">
        <v>3.4942481517791748</v>
      </c>
      <c r="C6844" s="33">
        <v>0.95666986703872681</v>
      </c>
      <c r="D6844" s="33">
        <v>0.20240695774555206</v>
      </c>
      <c r="E6844" s="33">
        <v>1.6688249111175537</v>
      </c>
      <c r="F6844" s="35">
        <v>73.052413940429688</v>
      </c>
      <c r="G6844" s="35">
        <v>51.553985595703125</v>
      </c>
      <c r="H6844" s="33">
        <v>1.2492414712905884</v>
      </c>
      <c r="I6844" s="33">
        <v>0.75385260581970215</v>
      </c>
      <c r="J6844" s="51">
        <v>364.7706298828125</v>
      </c>
      <c r="K6844" s="35">
        <v>25.479999542236328</v>
      </c>
      <c r="L6844" s="56">
        <v>16.979999542236328</v>
      </c>
    </row>
    <row r="6845" spans="1:12" x14ac:dyDescent="0.2">
      <c r="A6845" s="23">
        <v>44098.763888888883</v>
      </c>
      <c r="B6845" s="30">
        <v>3.4189658164978027</v>
      </c>
      <c r="C6845" s="31">
        <v>0.85025656223297119</v>
      </c>
      <c r="D6845" s="31">
        <v>0.20448029041290283</v>
      </c>
      <c r="E6845" s="31">
        <v>1.5077840089797974</v>
      </c>
      <c r="F6845" s="34">
        <v>61.631885528564453</v>
      </c>
      <c r="G6845" s="34">
        <v>42.395175933837891</v>
      </c>
      <c r="H6845" s="31">
        <v>1.2564699649810791</v>
      </c>
      <c r="I6845" s="31">
        <v>0.52412748336791992</v>
      </c>
      <c r="J6845" s="50">
        <v>362.84927368164063</v>
      </c>
      <c r="K6845" s="34">
        <v>25.440000534057617</v>
      </c>
      <c r="L6845" s="55">
        <v>17.139999389648438</v>
      </c>
    </row>
    <row r="6846" spans="1:12" x14ac:dyDescent="0.2">
      <c r="A6846" s="24">
        <v>44098.767361111109</v>
      </c>
      <c r="B6846" s="32">
        <v>2.9666287899017334</v>
      </c>
      <c r="C6846" s="33">
        <v>0.76675790548324585</v>
      </c>
      <c r="D6846" s="33">
        <v>0.21482013165950775</v>
      </c>
      <c r="E6846" s="33">
        <v>1.4004620313644409</v>
      </c>
      <c r="F6846" s="35">
        <v>54.736820220947266</v>
      </c>
      <c r="G6846" s="35">
        <v>52.745658874511719</v>
      </c>
      <c r="H6846" s="33">
        <v>1.2637234926223755</v>
      </c>
      <c r="I6846" s="33">
        <v>0.40927413105964661</v>
      </c>
      <c r="J6846" s="51">
        <v>364.84393310546875</v>
      </c>
      <c r="K6846" s="35">
        <v>25.420000076293945</v>
      </c>
      <c r="L6846" s="56">
        <v>17.340000152587891</v>
      </c>
    </row>
    <row r="6847" spans="1:12" x14ac:dyDescent="0.2">
      <c r="A6847" s="23">
        <v>44098.770833333328</v>
      </c>
      <c r="B6847" s="30">
        <v>2.6400957107543945</v>
      </c>
      <c r="C6847" s="31">
        <v>0.68328702449798584</v>
      </c>
      <c r="D6847" s="31">
        <v>0.19005471467971802</v>
      </c>
      <c r="E6847" s="31">
        <v>1.2415530681610107</v>
      </c>
      <c r="F6847" s="34">
        <v>61.179821014404297</v>
      </c>
      <c r="G6847" s="34">
        <v>42.191249847412109</v>
      </c>
      <c r="H6847" s="31">
        <v>1.2710477113723755</v>
      </c>
      <c r="I6847" s="31">
        <v>0.35905301570892334</v>
      </c>
      <c r="J6847" s="50">
        <v>365.20901489257813</v>
      </c>
      <c r="K6847" s="34">
        <v>25.389999389648438</v>
      </c>
      <c r="L6847" s="55">
        <v>17.719999313354492</v>
      </c>
    </row>
    <row r="6848" spans="1:12" x14ac:dyDescent="0.2">
      <c r="A6848" s="24">
        <v>44098.774305555555</v>
      </c>
      <c r="B6848" s="32">
        <v>2.9041604995727539</v>
      </c>
      <c r="C6848" s="33">
        <v>0.61726117134094238</v>
      </c>
      <c r="D6848" s="33">
        <v>0.19005833566188812</v>
      </c>
      <c r="E6848" s="33">
        <v>1.1362184286117554</v>
      </c>
      <c r="F6848" s="35">
        <v>55.9912109375</v>
      </c>
      <c r="G6848" s="35">
        <v>41.860145568847656</v>
      </c>
      <c r="H6848" s="33">
        <v>1.2782531976699829</v>
      </c>
      <c r="I6848" s="33">
        <v>0.32315388321876526</v>
      </c>
      <c r="J6848" s="51">
        <v>365.23348999023438</v>
      </c>
      <c r="K6848" s="35">
        <v>25.370000839233398</v>
      </c>
      <c r="L6848" s="56">
        <v>17.799999237060547</v>
      </c>
    </row>
    <row r="6849" spans="1:12" x14ac:dyDescent="0.2">
      <c r="A6849" s="23">
        <v>44098.777777777774</v>
      </c>
      <c r="B6849" s="30">
        <v>3.1055657863616943</v>
      </c>
      <c r="C6849" s="31">
        <v>0.70492070913314819</v>
      </c>
      <c r="D6849" s="31">
        <v>0.1859416663646698</v>
      </c>
      <c r="E6849" s="31">
        <v>1.2664693593978882</v>
      </c>
      <c r="F6849" s="34">
        <v>62.614238739013672</v>
      </c>
      <c r="G6849" s="34">
        <v>50.996662139892578</v>
      </c>
      <c r="H6849" s="31">
        <v>1.2711746692657471</v>
      </c>
      <c r="I6849" s="31">
        <v>0.39499780535697937</v>
      </c>
      <c r="J6849" s="50">
        <v>364.58880615234375</v>
      </c>
      <c r="K6849" s="34">
        <v>25.360000610351563</v>
      </c>
      <c r="L6849" s="55">
        <v>18.059999465942383</v>
      </c>
    </row>
    <row r="6850" spans="1:12" x14ac:dyDescent="0.2">
      <c r="A6850" s="24">
        <v>44098.78125</v>
      </c>
      <c r="B6850" s="32">
        <v>3.5079150199890137</v>
      </c>
      <c r="C6850" s="33">
        <v>0.76692324876785278</v>
      </c>
      <c r="D6850" s="33">
        <v>0.20866839587688446</v>
      </c>
      <c r="E6850" s="33">
        <v>1.3821698427200317</v>
      </c>
      <c r="F6850" s="35">
        <v>56.740207672119141</v>
      </c>
      <c r="G6850" s="35">
        <v>39.188060760498047</v>
      </c>
      <c r="H6850" s="33">
        <v>1.2783597707748413</v>
      </c>
      <c r="I6850" s="33">
        <v>0.44527134299278259</v>
      </c>
      <c r="J6850" s="51">
        <v>364.62545776367188</v>
      </c>
      <c r="K6850" s="35">
        <v>25.329999923706055</v>
      </c>
      <c r="L6850" s="56">
        <v>18.100000381469727</v>
      </c>
    </row>
    <row r="6851" spans="1:12" x14ac:dyDescent="0.2">
      <c r="A6851" s="23">
        <v>44098.784722222219</v>
      </c>
      <c r="B6851" s="30">
        <v>2.5021321773529053</v>
      </c>
      <c r="C6851" s="31">
        <v>0.71437752246856689</v>
      </c>
      <c r="D6851" s="31">
        <v>0.18594740331172943</v>
      </c>
      <c r="E6851" s="31">
        <v>1.2685744762420654</v>
      </c>
      <c r="F6851" s="34">
        <v>54.699874877929688</v>
      </c>
      <c r="G6851" s="34">
        <v>43.574821472167969</v>
      </c>
      <c r="H6851" s="31">
        <v>1.2712138891220093</v>
      </c>
      <c r="I6851" s="31">
        <v>0.31600797176361084</v>
      </c>
      <c r="J6851" s="50">
        <v>364.99063110351563</v>
      </c>
      <c r="K6851" s="34">
        <v>25.299999237060547</v>
      </c>
      <c r="L6851" s="55">
        <v>18.219999313354492</v>
      </c>
    </row>
    <row r="6852" spans="1:12" x14ac:dyDescent="0.2">
      <c r="A6852" s="24">
        <v>44098.788194444438</v>
      </c>
      <c r="B6852" s="32">
        <v>2.8543453216552734</v>
      </c>
      <c r="C6852" s="33">
        <v>0.79664146900177002</v>
      </c>
      <c r="D6852" s="33">
        <v>0.17975884675979614</v>
      </c>
      <c r="E6852" s="33">
        <v>1.4008793830871582</v>
      </c>
      <c r="F6852" s="35">
        <v>62.810680389404297</v>
      </c>
      <c r="G6852" s="35">
        <v>47.379615783691406</v>
      </c>
      <c r="H6852" s="33">
        <v>1.2712825536727905</v>
      </c>
      <c r="I6852" s="33">
        <v>0.30166026949882507</v>
      </c>
      <c r="J6852" s="51">
        <v>364.37020874023438</v>
      </c>
      <c r="K6852" s="35">
        <v>25.270000457763672</v>
      </c>
      <c r="L6852" s="56">
        <v>18.420000076293945</v>
      </c>
    </row>
    <row r="6853" spans="1:12" x14ac:dyDescent="0.2">
      <c r="A6853" s="23">
        <v>44098.791666666664</v>
      </c>
      <c r="B6853" s="30">
        <v>3.0932519435882568</v>
      </c>
      <c r="C6853" s="31">
        <v>0.93143594264984131</v>
      </c>
      <c r="D6853" s="31">
        <v>0.19835439324378967</v>
      </c>
      <c r="E6853" s="31">
        <v>1.626092791557312</v>
      </c>
      <c r="F6853" s="34">
        <v>72.558128356933594</v>
      </c>
      <c r="G6853" s="34">
        <v>47.007366180419922</v>
      </c>
      <c r="H6853" s="31">
        <v>1.2712812423706055</v>
      </c>
      <c r="I6853" s="31">
        <v>0.29447755217552185</v>
      </c>
      <c r="J6853" s="50">
        <v>365.12283325195313</v>
      </c>
      <c r="K6853" s="34">
        <v>25.219999313354492</v>
      </c>
      <c r="L6853" s="55">
        <v>18.489999771118164</v>
      </c>
    </row>
    <row r="6854" spans="1:12" x14ac:dyDescent="0.2">
      <c r="A6854" s="24">
        <v>44098.795138888883</v>
      </c>
      <c r="B6854" s="32">
        <v>2.95485520362854</v>
      </c>
      <c r="C6854" s="33">
        <v>0.7817918062210083</v>
      </c>
      <c r="D6854" s="33">
        <v>0.2086796760559082</v>
      </c>
      <c r="E6854" s="33">
        <v>1.4070382118225098</v>
      </c>
      <c r="F6854" s="35">
        <v>63.342033386230469</v>
      </c>
      <c r="G6854" s="35">
        <v>44.772972106933594</v>
      </c>
      <c r="H6854" s="33">
        <v>1.2640643119812012</v>
      </c>
      <c r="I6854" s="33">
        <v>0.28728735446929932</v>
      </c>
      <c r="J6854" s="51">
        <v>366.5</v>
      </c>
      <c r="K6854" s="35">
        <v>25.170000076293945</v>
      </c>
      <c r="L6854" s="56">
        <v>18.459999084472656</v>
      </c>
    </row>
    <row r="6855" spans="1:12" x14ac:dyDescent="0.2">
      <c r="A6855" s="23">
        <v>44098.798611111109</v>
      </c>
      <c r="B6855" s="30">
        <v>2.9550967216491699</v>
      </c>
      <c r="C6855" s="31">
        <v>0.66592538356781006</v>
      </c>
      <c r="D6855" s="31">
        <v>0.16530433297157288</v>
      </c>
      <c r="E6855" s="31">
        <v>1.1860586404800415</v>
      </c>
      <c r="F6855" s="34">
        <v>55.993423461914063</v>
      </c>
      <c r="G6855" s="34">
        <v>43.448722839355469</v>
      </c>
      <c r="H6855" s="31">
        <v>1.2641676664352417</v>
      </c>
      <c r="I6855" s="31">
        <v>0.28731086850166321</v>
      </c>
      <c r="J6855" s="50">
        <v>365.89105224609375</v>
      </c>
      <c r="K6855" s="34">
        <v>25.129999160766602</v>
      </c>
      <c r="L6855" s="55">
        <v>18.760000228881836</v>
      </c>
    </row>
    <row r="6856" spans="1:12" x14ac:dyDescent="0.2">
      <c r="A6856" s="24">
        <v>44098.802083333328</v>
      </c>
      <c r="B6856" s="32">
        <v>3.0435926914215088</v>
      </c>
      <c r="C6856" s="33">
        <v>0.61614382266998291</v>
      </c>
      <c r="D6856" s="33">
        <v>0.1549968421459198</v>
      </c>
      <c r="E6856" s="33">
        <v>1.0994442701339722</v>
      </c>
      <c r="F6856" s="35">
        <v>54.251407623291016</v>
      </c>
      <c r="G6856" s="35">
        <v>31.58293342590332</v>
      </c>
      <c r="H6856" s="33">
        <v>1.2643636465072632</v>
      </c>
      <c r="I6856" s="33">
        <v>0.3160909116268158</v>
      </c>
      <c r="J6856" s="51">
        <v>364.28250122070313</v>
      </c>
      <c r="K6856" s="35">
        <v>25.100000381469727</v>
      </c>
      <c r="L6856" s="56">
        <v>19.280000686645508</v>
      </c>
    </row>
    <row r="6857" spans="1:12" x14ac:dyDescent="0.2">
      <c r="A6857" s="23">
        <v>44098.805555555555</v>
      </c>
      <c r="B6857" s="30">
        <v>2.5026829242706299</v>
      </c>
      <c r="C6857" s="31">
        <v>0.71453481912612915</v>
      </c>
      <c r="D6857" s="31">
        <v>0.16532295942306519</v>
      </c>
      <c r="E6857" s="31">
        <v>1.2605876922607422</v>
      </c>
      <c r="F6857" s="34">
        <v>44.660945892333984</v>
      </c>
      <c r="G6857" s="34">
        <v>33.372463226318359</v>
      </c>
      <c r="H6857" s="31">
        <v>1.2643101215362549</v>
      </c>
      <c r="I6857" s="31">
        <v>0.28734323382377625</v>
      </c>
      <c r="J6857" s="50">
        <v>366.281494140625</v>
      </c>
      <c r="K6857" s="34">
        <v>25.079999923706055</v>
      </c>
      <c r="L6857" s="55">
        <v>19.170000076293945</v>
      </c>
    </row>
    <row r="6858" spans="1:12" x14ac:dyDescent="0.2">
      <c r="A6858" s="24">
        <v>44098.809027777774</v>
      </c>
      <c r="B6858" s="32">
        <v>2.0877013206481934</v>
      </c>
      <c r="C6858" s="33">
        <v>0.56894129514694214</v>
      </c>
      <c r="D6858" s="33">
        <v>0.16119267046451569</v>
      </c>
      <c r="E6858" s="33">
        <v>1.0353528261184692</v>
      </c>
      <c r="F6858" s="35">
        <v>46.341934204101563</v>
      </c>
      <c r="G6858" s="35">
        <v>42.247024536132813</v>
      </c>
      <c r="H6858" s="33">
        <v>1.2643319368362427</v>
      </c>
      <c r="I6858" s="33">
        <v>0.26579704880714417</v>
      </c>
      <c r="J6858" s="51">
        <v>367.64718627929688</v>
      </c>
      <c r="K6858" s="35">
        <v>25.040000915527344</v>
      </c>
      <c r="L6858" s="56">
        <v>19.270000457763672</v>
      </c>
    </row>
    <row r="6859" spans="1:12" x14ac:dyDescent="0.2">
      <c r="A6859" s="23">
        <v>44098.8125</v>
      </c>
      <c r="B6859" s="30">
        <v>2.5279746055603027</v>
      </c>
      <c r="C6859" s="31">
        <v>0.52851521968841553</v>
      </c>
      <c r="D6859" s="31">
        <v>0.13639894127845764</v>
      </c>
      <c r="E6859" s="31">
        <v>0.94652605056762695</v>
      </c>
      <c r="F6859" s="34">
        <v>46.826641082763672</v>
      </c>
      <c r="G6859" s="34">
        <v>38.988666534423828</v>
      </c>
      <c r="H6859" s="31">
        <v>1.2715636491775513</v>
      </c>
      <c r="I6859" s="31">
        <v>0.2586231529712677</v>
      </c>
      <c r="J6859" s="50">
        <v>365.09979248046875</v>
      </c>
      <c r="K6859" s="34">
        <v>24.969999313354492</v>
      </c>
      <c r="L6859" s="55">
        <v>19.469999313354492</v>
      </c>
    </row>
    <row r="6860" spans="1:12" x14ac:dyDescent="0.2">
      <c r="A6860" s="24">
        <v>44098.815972222219</v>
      </c>
      <c r="B6860" s="32">
        <v>2.7921063899993896</v>
      </c>
      <c r="C6860" s="33">
        <v>0.42470201849937439</v>
      </c>
      <c r="D6860" s="33">
        <v>0.13433299958705902</v>
      </c>
      <c r="E6860" s="33">
        <v>0.78946477174758911</v>
      </c>
      <c r="F6860" s="35">
        <v>50.428958892822266</v>
      </c>
      <c r="G6860" s="35">
        <v>38.324806213378906</v>
      </c>
      <c r="H6860" s="33">
        <v>1.2715704441070557</v>
      </c>
      <c r="I6860" s="33">
        <v>0.23707246780395508</v>
      </c>
      <c r="J6860" s="51">
        <v>366.18569946289063</v>
      </c>
      <c r="K6860" s="35">
        <v>24.889999389648438</v>
      </c>
      <c r="L6860" s="56">
        <v>19.579999923706055</v>
      </c>
    </row>
    <row r="6861" spans="1:12" x14ac:dyDescent="0.2">
      <c r="A6861" s="23">
        <v>44098.819444444438</v>
      </c>
      <c r="B6861" s="30">
        <v>2.1506850719451904</v>
      </c>
      <c r="C6861" s="31">
        <v>0.46919646859169006</v>
      </c>
      <c r="D6861" s="31">
        <v>0.14260023832321167</v>
      </c>
      <c r="E6861" s="31">
        <v>0.85973471403121948</v>
      </c>
      <c r="F6861" s="34">
        <v>38.858226776123047</v>
      </c>
      <c r="G6861" s="34">
        <v>26.079887390136719</v>
      </c>
      <c r="H6861" s="31">
        <v>1.2643915414810181</v>
      </c>
      <c r="I6861" s="31">
        <v>0.22270533442497253</v>
      </c>
      <c r="J6861" s="50">
        <v>366.30859375</v>
      </c>
      <c r="K6861" s="34">
        <v>24.790000915527344</v>
      </c>
      <c r="L6861" s="55">
        <v>19.709999084472656</v>
      </c>
    </row>
    <row r="6862" spans="1:12" x14ac:dyDescent="0.2">
      <c r="A6862" s="24">
        <v>44098.822916666664</v>
      </c>
      <c r="B6862" s="32">
        <v>1.7608933448791504</v>
      </c>
      <c r="C6862" s="33">
        <v>0.59461843967437744</v>
      </c>
      <c r="D6862" s="33">
        <v>0.13640785217285156</v>
      </c>
      <c r="E6862" s="33">
        <v>1.0457934141159058</v>
      </c>
      <c r="F6862" s="35">
        <v>40.299301147460938</v>
      </c>
      <c r="G6862" s="35">
        <v>30.15655517578125</v>
      </c>
      <c r="H6862" s="33">
        <v>1.2500933408737183</v>
      </c>
      <c r="I6862" s="33">
        <v>0.20116445422172546</v>
      </c>
      <c r="J6862" s="51">
        <v>365.39395141601563</v>
      </c>
      <c r="K6862" s="35">
        <v>24.729999542236328</v>
      </c>
      <c r="L6862" s="56">
        <v>19.959999084472656</v>
      </c>
    </row>
    <row r="6863" spans="1:12" x14ac:dyDescent="0.2">
      <c r="A6863" s="23">
        <v>44098.826388888883</v>
      </c>
      <c r="B6863" s="30">
        <v>1.584829568862915</v>
      </c>
      <c r="C6863" s="31">
        <v>0.46653354167938232</v>
      </c>
      <c r="D6863" s="31">
        <v>0.12400913238525391</v>
      </c>
      <c r="E6863" s="31">
        <v>0.83912849426269531</v>
      </c>
      <c r="F6863" s="34">
        <v>49.647926330566406</v>
      </c>
      <c r="G6863" s="34">
        <v>43.922420501708984</v>
      </c>
      <c r="H6863" s="31">
        <v>1.2429288625717163</v>
      </c>
      <c r="I6863" s="31">
        <v>0.18679855763912201</v>
      </c>
      <c r="J6863" s="50">
        <v>367.21395874023438</v>
      </c>
      <c r="K6863" s="34">
        <v>24.590000152587891</v>
      </c>
      <c r="L6863" s="55">
        <v>20.180000305175781</v>
      </c>
    </row>
    <row r="6864" spans="1:12" x14ac:dyDescent="0.2">
      <c r="A6864" s="24">
        <v>44098.829861111109</v>
      </c>
      <c r="B6864" s="32">
        <v>1.5219825506210327</v>
      </c>
      <c r="C6864" s="33">
        <v>0.5959932804107666</v>
      </c>
      <c r="D6864" s="33">
        <v>0.13021327555179596</v>
      </c>
      <c r="E6864" s="33">
        <v>1.0458399057388306</v>
      </c>
      <c r="F6864" s="35">
        <v>34.635791778564453</v>
      </c>
      <c r="G6864" s="35">
        <v>30.661029815673828</v>
      </c>
      <c r="H6864" s="33">
        <v>1.2357794046401978</v>
      </c>
      <c r="I6864" s="33">
        <v>0.21554292738437653</v>
      </c>
      <c r="J6864" s="51">
        <v>366.38497924804688</v>
      </c>
      <c r="K6864" s="35">
        <v>24.459999084472656</v>
      </c>
      <c r="L6864" s="56">
        <v>20.430000305175781</v>
      </c>
    </row>
    <row r="6865" spans="1:12" x14ac:dyDescent="0.2">
      <c r="A6865" s="23">
        <v>44098.833333333328</v>
      </c>
      <c r="B6865" s="30">
        <v>1.3710765838623047</v>
      </c>
      <c r="C6865" s="31">
        <v>0.30204945802688599</v>
      </c>
      <c r="D6865" s="31">
        <v>0.12194883823394775</v>
      </c>
      <c r="E6865" s="31">
        <v>0.58494096994400024</v>
      </c>
      <c r="F6865" s="34">
        <v>42.827903747558594</v>
      </c>
      <c r="G6865" s="34">
        <v>28.830341339111328</v>
      </c>
      <c r="H6865" s="31">
        <v>1.2358105182647705</v>
      </c>
      <c r="I6865" s="31">
        <v>0.19399349391460419</v>
      </c>
      <c r="J6865" s="50">
        <v>365.82379150390625</v>
      </c>
      <c r="K6865" s="34">
        <v>24.379999160766602</v>
      </c>
      <c r="L6865" s="55">
        <v>20.610000610351563</v>
      </c>
    </row>
    <row r="6866" spans="1:12" x14ac:dyDescent="0.2">
      <c r="A6866" s="24">
        <v>44098.836805555555</v>
      </c>
      <c r="B6866" s="32">
        <v>3.4716799259185791</v>
      </c>
      <c r="C6866" s="33">
        <v>0.3371051549911499</v>
      </c>
      <c r="D6866" s="33">
        <v>0.11988062411546707</v>
      </c>
      <c r="E6866" s="33">
        <v>0.63867437839508057</v>
      </c>
      <c r="F6866" s="35">
        <v>41.841289520263672</v>
      </c>
      <c r="G6866" s="35">
        <v>38.913002014160156</v>
      </c>
      <c r="H6866" s="33">
        <v>1.2501670122146606</v>
      </c>
      <c r="I6866" s="33">
        <v>0.20836116373538971</v>
      </c>
      <c r="J6866" s="51">
        <v>366.92178344726563</v>
      </c>
      <c r="K6866" s="35">
        <v>24.319999694824219</v>
      </c>
      <c r="L6866" s="56">
        <v>20.670000076293945</v>
      </c>
    </row>
    <row r="6867" spans="1:12" x14ac:dyDescent="0.2">
      <c r="A6867" s="23">
        <v>44098.840277777774</v>
      </c>
      <c r="B6867" s="30">
        <v>2.037813663482666</v>
      </c>
      <c r="C6867" s="31">
        <v>0.27778667211532593</v>
      </c>
      <c r="D6867" s="31">
        <v>0.11988581717014313</v>
      </c>
      <c r="E6867" s="31">
        <v>0.54568719863891602</v>
      </c>
      <c r="F6867" s="34">
        <v>51.544101715087891</v>
      </c>
      <c r="G6867" s="34">
        <v>28.056415557861328</v>
      </c>
      <c r="H6867" s="31">
        <v>1.2430359125137329</v>
      </c>
      <c r="I6867" s="31">
        <v>0.21555538475513458</v>
      </c>
      <c r="J6867" s="50">
        <v>366.34750366210938</v>
      </c>
      <c r="K6867" s="34">
        <v>24.25</v>
      </c>
      <c r="L6867" s="55">
        <v>20.899999618530273</v>
      </c>
    </row>
    <row r="6868" spans="1:12" x14ac:dyDescent="0.2">
      <c r="A6868" s="24">
        <v>44098.84375</v>
      </c>
      <c r="B6868" s="32">
        <v>2.1637060642242432</v>
      </c>
      <c r="C6868" s="33">
        <v>0.32769575715065002</v>
      </c>
      <c r="D6868" s="33">
        <v>0.11782435327768326</v>
      </c>
      <c r="E6868" s="33">
        <v>0.62012821435928345</v>
      </c>
      <c r="F6868" s="35">
        <v>46.293243408203125</v>
      </c>
      <c r="G6868" s="35">
        <v>30.724624633789063</v>
      </c>
      <c r="H6868" s="33">
        <v>1.2430943250656128</v>
      </c>
      <c r="I6868" s="33">
        <v>0.20119445025920868</v>
      </c>
      <c r="J6868" s="51">
        <v>367.0328369140625</v>
      </c>
      <c r="K6868" s="35">
        <v>24.229999542236328</v>
      </c>
      <c r="L6868" s="56">
        <v>21.079999923706055</v>
      </c>
    </row>
    <row r="6869" spans="1:12" x14ac:dyDescent="0.2">
      <c r="A6869" s="23">
        <v>44098.847222222219</v>
      </c>
      <c r="B6869" s="30">
        <v>1.9625101089477539</v>
      </c>
      <c r="C6869" s="31">
        <v>0.21172969043254852</v>
      </c>
      <c r="D6869" s="31">
        <v>0.10542605072259903</v>
      </c>
      <c r="E6869" s="31">
        <v>0.42377138137817383</v>
      </c>
      <c r="F6869" s="34">
        <v>54.416885375976563</v>
      </c>
      <c r="G6869" s="34">
        <v>33.463314056396484</v>
      </c>
      <c r="H6869" s="31">
        <v>1.2431445121765137</v>
      </c>
      <c r="I6869" s="31">
        <v>0.20120258629322052</v>
      </c>
      <c r="J6869" s="50">
        <v>368.18490600585938</v>
      </c>
      <c r="K6869" s="34">
        <v>24.100000381469727</v>
      </c>
      <c r="L6869" s="55">
        <v>21.379999160766602</v>
      </c>
    </row>
    <row r="6870" spans="1:12" x14ac:dyDescent="0.2">
      <c r="A6870" s="24">
        <v>44098.850694444438</v>
      </c>
      <c r="B6870" s="32">
        <v>1.8366073369979858</v>
      </c>
      <c r="C6870" s="33">
        <v>0.34657031297683716</v>
      </c>
      <c r="D6870" s="33">
        <v>0.13022501766681671</v>
      </c>
      <c r="E6870" s="33">
        <v>0.66146039962768555</v>
      </c>
      <c r="F6870" s="35">
        <v>43.826984405517578</v>
      </c>
      <c r="G6870" s="35">
        <v>29.848642349243164</v>
      </c>
      <c r="H6870" s="33">
        <v>1.2430762052536011</v>
      </c>
      <c r="I6870" s="33">
        <v>0.19400611519813538</v>
      </c>
      <c r="J6870" s="51">
        <v>366.3497314453125</v>
      </c>
      <c r="K6870" s="35">
        <v>23.979999542236328</v>
      </c>
      <c r="L6870" s="56">
        <v>21.350000381469727</v>
      </c>
    </row>
    <row r="6871" spans="1:12" x14ac:dyDescent="0.2">
      <c r="A6871" s="23">
        <v>44098.854166666664</v>
      </c>
      <c r="B6871" s="30">
        <v>1.5976862907409668</v>
      </c>
      <c r="C6871" s="31">
        <v>0.2993888258934021</v>
      </c>
      <c r="D6871" s="31">
        <v>0.10542616248130798</v>
      </c>
      <c r="E6871" s="31">
        <v>0.56640720367431641</v>
      </c>
      <c r="F6871" s="34">
        <v>34.972976684570313</v>
      </c>
      <c r="G6871" s="34">
        <v>26.881385803222656</v>
      </c>
      <c r="H6871" s="31">
        <v>1.2575175762176514</v>
      </c>
      <c r="I6871" s="31">
        <v>0.20120279490947723</v>
      </c>
      <c r="J6871" s="50">
        <v>367.39111328125</v>
      </c>
      <c r="K6871" s="34">
        <v>23.940000534057617</v>
      </c>
      <c r="L6871" s="55">
        <v>21.590000152587891</v>
      </c>
    </row>
    <row r="6872" spans="1:12" x14ac:dyDescent="0.2">
      <c r="A6872" s="24">
        <v>44098.857638888883</v>
      </c>
      <c r="B6872" s="32">
        <v>1.4845821857452393</v>
      </c>
      <c r="C6872" s="33">
        <v>0.34661722183227539</v>
      </c>
      <c r="D6872" s="33">
        <v>0.10750187188386917</v>
      </c>
      <c r="E6872" s="33">
        <v>0.6388092041015625</v>
      </c>
      <c r="F6872" s="35">
        <v>36.817638397216797</v>
      </c>
      <c r="G6872" s="35">
        <v>31.654314041137695</v>
      </c>
      <c r="H6872" s="33">
        <v>1.2504309415817261</v>
      </c>
      <c r="I6872" s="33">
        <v>0.18684598803520203</v>
      </c>
      <c r="J6872" s="51">
        <v>366.74209594726563</v>
      </c>
      <c r="K6872" s="35">
        <v>23.930000305175781</v>
      </c>
      <c r="L6872" s="56">
        <v>21.870000839233398</v>
      </c>
    </row>
    <row r="6873" spans="1:12" x14ac:dyDescent="0.2">
      <c r="A6873" s="23">
        <v>44098.861111111109</v>
      </c>
      <c r="B6873" s="30">
        <v>1.3589111566543579</v>
      </c>
      <c r="C6873" s="31">
        <v>0.28190866112709045</v>
      </c>
      <c r="D6873" s="31">
        <v>0.10337790846824646</v>
      </c>
      <c r="E6873" s="31">
        <v>0.53549754619598389</v>
      </c>
      <c r="F6873" s="34">
        <v>35.673931121826172</v>
      </c>
      <c r="G6873" s="34">
        <v>24.470466613769531</v>
      </c>
      <c r="H6873" s="31">
        <v>1.2577477693557739</v>
      </c>
      <c r="I6873" s="31">
        <v>0.18686537444591522</v>
      </c>
      <c r="J6873" s="50">
        <v>367.88278198242188</v>
      </c>
      <c r="K6873" s="34">
        <v>23.809999465942383</v>
      </c>
      <c r="L6873" s="55">
        <v>22.379999160766602</v>
      </c>
    </row>
    <row r="6874" spans="1:12" x14ac:dyDescent="0.2">
      <c r="A6874" s="24">
        <v>44098.864583333328</v>
      </c>
      <c r="B6874" s="32">
        <v>1.3210221529006958</v>
      </c>
      <c r="C6874" s="33">
        <v>0.28997066617012024</v>
      </c>
      <c r="D6874" s="33">
        <v>0.11163619160652161</v>
      </c>
      <c r="E6874" s="33">
        <v>0.556113600730896</v>
      </c>
      <c r="F6874" s="35">
        <v>33.365249633789063</v>
      </c>
      <c r="G6874" s="35">
        <v>13.658110618591309</v>
      </c>
      <c r="H6874" s="33">
        <v>1.2647994756698608</v>
      </c>
      <c r="I6874" s="33">
        <v>0.20121809840202332</v>
      </c>
      <c r="J6874" s="51">
        <v>367.67575073242188</v>
      </c>
      <c r="K6874" s="35">
        <v>23.709999084472656</v>
      </c>
      <c r="L6874" s="56">
        <v>22.149999618530273</v>
      </c>
    </row>
    <row r="6875" spans="1:12" x14ac:dyDescent="0.2">
      <c r="A6875" s="23">
        <v>44098.868055555555</v>
      </c>
      <c r="B6875" s="30">
        <v>1.4594247341156006</v>
      </c>
      <c r="C6875" s="31">
        <v>0.44372555613517761</v>
      </c>
      <c r="D6875" s="31">
        <v>0.11577164381742477</v>
      </c>
      <c r="E6875" s="31">
        <v>0.79593002796173096</v>
      </c>
      <c r="F6875" s="34">
        <v>26.058282852172852</v>
      </c>
      <c r="G6875" s="34">
        <v>23.854049682617188</v>
      </c>
      <c r="H6875" s="31">
        <v>1.2648079395294189</v>
      </c>
      <c r="I6875" s="31">
        <v>0.20840586721897125</v>
      </c>
      <c r="J6875" s="50">
        <v>367.73770141601563</v>
      </c>
      <c r="K6875" s="34">
        <v>23.659999847412109</v>
      </c>
      <c r="L6875" s="55">
        <v>22.239999771118164</v>
      </c>
    </row>
    <row r="6876" spans="1:12" x14ac:dyDescent="0.2">
      <c r="A6876" s="24">
        <v>44098.871527777774</v>
      </c>
      <c r="B6876" s="32">
        <v>1.2204391956329346</v>
      </c>
      <c r="C6876" s="33">
        <v>0.36147141456604004</v>
      </c>
      <c r="D6876" s="33">
        <v>8.4765411913394928E-2</v>
      </c>
      <c r="E6876" s="33">
        <v>0.63057196140289307</v>
      </c>
      <c r="F6876" s="35">
        <v>23.442497253417969</v>
      </c>
      <c r="G6876" s="35">
        <v>16.81941032409668</v>
      </c>
      <c r="H6876" s="33">
        <v>1.2504945993423462</v>
      </c>
      <c r="I6876" s="33">
        <v>0.1868555098772049</v>
      </c>
      <c r="J6876" s="51">
        <v>369.12387084960938</v>
      </c>
      <c r="K6876" s="35">
        <v>23.610000610351563</v>
      </c>
      <c r="L6876" s="56">
        <v>22.469999313354492</v>
      </c>
    </row>
    <row r="6877" spans="1:12" x14ac:dyDescent="0.2">
      <c r="A6877" s="23">
        <v>44098.875</v>
      </c>
      <c r="B6877" s="30">
        <v>1.7112511396408081</v>
      </c>
      <c r="C6877" s="31">
        <v>0.18884158134460449</v>
      </c>
      <c r="D6877" s="31">
        <v>0.10337969660758972</v>
      </c>
      <c r="E6877" s="31">
        <v>0.39284282922744751</v>
      </c>
      <c r="F6877" s="34">
        <v>28.326236724853516</v>
      </c>
      <c r="G6877" s="34">
        <v>15.632780075073242</v>
      </c>
      <c r="H6877" s="31">
        <v>1.2577695846557617</v>
      </c>
      <c r="I6877" s="31">
        <v>0.17968136072158813</v>
      </c>
      <c r="J6877" s="50">
        <v>368.39141845703125</v>
      </c>
      <c r="K6877" s="34">
        <v>23.399999618530273</v>
      </c>
      <c r="L6877" s="55">
        <v>23</v>
      </c>
    </row>
    <row r="6878" spans="1:12" x14ac:dyDescent="0.2">
      <c r="A6878" s="24">
        <v>44098.878472222219</v>
      </c>
      <c r="B6878" s="32">
        <v>1.3213139772415161</v>
      </c>
      <c r="C6878" s="33">
        <v>0.29138371348381042</v>
      </c>
      <c r="D6878" s="33">
        <v>0.10545746982097626</v>
      </c>
      <c r="E6878" s="33">
        <v>0.5500330924987793</v>
      </c>
      <c r="F6878" s="35">
        <v>15.432947158813477</v>
      </c>
      <c r="G6878" s="35">
        <v>20.859142303466797</v>
      </c>
      <c r="H6878" s="33">
        <v>1.2578909397125244</v>
      </c>
      <c r="I6878" s="33">
        <v>0.17251075804233551</v>
      </c>
      <c r="J6878" s="51">
        <v>370.12274169921875</v>
      </c>
      <c r="K6878" s="35">
        <v>23.340000152587891</v>
      </c>
      <c r="L6878" s="56">
        <v>23.420000076293945</v>
      </c>
    </row>
    <row r="6879" spans="1:12" x14ac:dyDescent="0.2">
      <c r="A6879" s="23">
        <v>44098.881944444438</v>
      </c>
      <c r="B6879" s="30">
        <v>1.2835860252380371</v>
      </c>
      <c r="C6879" s="31">
        <v>0.19156137108802795</v>
      </c>
      <c r="D6879" s="31">
        <v>9.7188100218772888E-2</v>
      </c>
      <c r="E6879" s="31">
        <v>0.39082023501396179</v>
      </c>
      <c r="F6879" s="34">
        <v>15.403032302856445</v>
      </c>
      <c r="G6879" s="34">
        <v>11.879463195800781</v>
      </c>
      <c r="H6879" s="31">
        <v>1.2507262229919434</v>
      </c>
      <c r="I6879" s="31">
        <v>0.17251396179199219</v>
      </c>
      <c r="J6879" s="50">
        <v>369.20339965820313</v>
      </c>
      <c r="K6879" s="34">
        <v>23.280000686645508</v>
      </c>
      <c r="L6879" s="55">
        <v>23.569999694824219</v>
      </c>
    </row>
    <row r="6880" spans="1:12" x14ac:dyDescent="0.2">
      <c r="A6880" s="24">
        <v>44098.885416666664</v>
      </c>
      <c r="B6880" s="32">
        <v>2.215038537979126</v>
      </c>
      <c r="C6880" s="33">
        <v>0.24284878373146057</v>
      </c>
      <c r="D6880" s="33">
        <v>0.10753810405731201</v>
      </c>
      <c r="E6880" s="33">
        <v>0.4818534255027771</v>
      </c>
      <c r="F6880" s="35">
        <v>16.481901168823242</v>
      </c>
      <c r="G6880" s="35">
        <v>-2.6379094123840332</v>
      </c>
      <c r="H6880" s="33">
        <v>1.2580412626266479</v>
      </c>
      <c r="I6880" s="33">
        <v>0.20847539603710175</v>
      </c>
      <c r="J6880" s="51">
        <v>367.62069702148438</v>
      </c>
      <c r="K6880" s="35">
        <v>23.219999313354492</v>
      </c>
      <c r="L6880" s="56">
        <v>24.010000228881836</v>
      </c>
    </row>
    <row r="6881" spans="1:12" x14ac:dyDescent="0.2">
      <c r="A6881" s="23">
        <v>44098.888888888883</v>
      </c>
      <c r="B6881" s="30">
        <v>2.2024068832397461</v>
      </c>
      <c r="C6881" s="31">
        <v>0.30355459451675415</v>
      </c>
      <c r="D6881" s="31">
        <v>9.5127873122692108E-2</v>
      </c>
      <c r="E6881" s="31">
        <v>0.56042724847793579</v>
      </c>
      <c r="F6881" s="34">
        <v>21.425014495849609</v>
      </c>
      <c r="G6881" s="34">
        <v>15.04180908203125</v>
      </c>
      <c r="H6881" s="31">
        <v>1.2723921537399292</v>
      </c>
      <c r="I6881" s="31">
        <v>0.38099876046180725</v>
      </c>
      <c r="J6881" s="50">
        <v>368.54052734375</v>
      </c>
      <c r="K6881" s="34">
        <v>23.280000686645508</v>
      </c>
      <c r="L6881" s="55">
        <v>23.850000381469727</v>
      </c>
    </row>
    <row r="6882" spans="1:12" x14ac:dyDescent="0.2">
      <c r="A6882" s="24">
        <v>44098.892361111109</v>
      </c>
      <c r="B6882" s="32">
        <v>1.8877520561218262</v>
      </c>
      <c r="C6882" s="33">
        <v>0.32513633370399475</v>
      </c>
      <c r="D6882" s="33">
        <v>0.1116703599691391</v>
      </c>
      <c r="E6882" s="33">
        <v>0.61211895942687988</v>
      </c>
      <c r="F6882" s="35">
        <v>8.2658367156982422</v>
      </c>
      <c r="G6882" s="35">
        <v>12.796442985534668</v>
      </c>
      <c r="H6882" s="33">
        <v>1.2723751068115234</v>
      </c>
      <c r="I6882" s="33">
        <v>0.38099363446235657</v>
      </c>
      <c r="J6882" s="51">
        <v>367.84048461914063</v>
      </c>
      <c r="K6882" s="35">
        <v>23.309999465942383</v>
      </c>
      <c r="L6882" s="56">
        <v>23.760000228881836</v>
      </c>
    </row>
    <row r="6883" spans="1:12" x14ac:dyDescent="0.2">
      <c r="A6883" s="23">
        <v>44098.895833333328</v>
      </c>
      <c r="B6883" s="30">
        <v>1.8121885061264038</v>
      </c>
      <c r="C6883" s="31">
        <v>0.20505917072296143</v>
      </c>
      <c r="D6883" s="31">
        <v>0.11580286175012589</v>
      </c>
      <c r="E6883" s="31">
        <v>0.43012493848800659</v>
      </c>
      <c r="F6883" s="34">
        <v>22.662422180175781</v>
      </c>
      <c r="G6883" s="34">
        <v>6.0506958961486816</v>
      </c>
      <c r="H6883" s="31">
        <v>1.2579607963562012</v>
      </c>
      <c r="I6883" s="31">
        <v>0.31628727912902832</v>
      </c>
      <c r="J6883" s="50">
        <v>368.62759399414063</v>
      </c>
      <c r="K6883" s="34">
        <v>23.209999084472656</v>
      </c>
      <c r="L6883" s="55">
        <v>23.799999237060547</v>
      </c>
    </row>
    <row r="6884" spans="1:12" x14ac:dyDescent="0.2">
      <c r="A6884" s="24">
        <v>44098.899305555555</v>
      </c>
      <c r="B6884" s="32">
        <v>1.5226764678955078</v>
      </c>
      <c r="C6884" s="33">
        <v>0.12680746614933014</v>
      </c>
      <c r="D6884" s="33">
        <v>9.925534576177597E-2</v>
      </c>
      <c r="E6884" s="33">
        <v>0.29363039135932922</v>
      </c>
      <c r="F6884" s="35">
        <v>31.812612533569336</v>
      </c>
      <c r="G6884" s="35">
        <v>12.926389694213867</v>
      </c>
      <c r="H6884" s="33">
        <v>1.2579069137573242</v>
      </c>
      <c r="I6884" s="33">
        <v>0.24439333379268646</v>
      </c>
      <c r="J6884" s="51">
        <v>368.47015380859375</v>
      </c>
      <c r="K6884" s="35">
        <v>23.069999694824219</v>
      </c>
      <c r="L6884" s="56">
        <v>23.850000381469727</v>
      </c>
    </row>
    <row r="6885" spans="1:12" x14ac:dyDescent="0.2">
      <c r="A6885" s="23">
        <v>44098.902777777774</v>
      </c>
      <c r="B6885" s="30">
        <v>1.0948116779327393</v>
      </c>
      <c r="C6885" s="31">
        <v>0.38176962733268738</v>
      </c>
      <c r="D6885" s="31">
        <v>9.3051448464393616E-2</v>
      </c>
      <c r="E6885" s="31">
        <v>0.67824167013168335</v>
      </c>
      <c r="F6885" s="34">
        <v>20.104267120361328</v>
      </c>
      <c r="G6885" s="34">
        <v>18.261960983276367</v>
      </c>
      <c r="H6885" s="31">
        <v>1.2435247898101807</v>
      </c>
      <c r="I6885" s="31">
        <v>0.17970012128353119</v>
      </c>
      <c r="J6885" s="50">
        <v>369.87167358398438</v>
      </c>
      <c r="K6885" s="34">
        <v>23.010000228881836</v>
      </c>
      <c r="L6885" s="55">
        <v>23.920000076293945</v>
      </c>
    </row>
    <row r="6886" spans="1:12" x14ac:dyDescent="0.2">
      <c r="A6886" s="24">
        <v>44098.90625</v>
      </c>
      <c r="B6886" s="32">
        <v>1.2458325624465942</v>
      </c>
      <c r="C6886" s="33">
        <v>0.24147509038448334</v>
      </c>
      <c r="D6886" s="33">
        <v>8.8916711509227753E-2</v>
      </c>
      <c r="E6886" s="33">
        <v>0.4611261785030365</v>
      </c>
      <c r="F6886" s="35">
        <v>21.221940994262695</v>
      </c>
      <c r="G6886" s="35">
        <v>8.6981773376464844</v>
      </c>
      <c r="H6886" s="33">
        <v>1.2435371875762939</v>
      </c>
      <c r="I6886" s="33">
        <v>0.19407807290554047</v>
      </c>
      <c r="J6886" s="51">
        <v>369.55245971679688</v>
      </c>
      <c r="K6886" s="35">
        <v>23</v>
      </c>
      <c r="L6886" s="56">
        <v>23.969999313354492</v>
      </c>
    </row>
    <row r="6887" spans="1:12" x14ac:dyDescent="0.2">
      <c r="A6887" s="23">
        <v>44098.909722222219</v>
      </c>
      <c r="B6887" s="30">
        <v>1.4346604347229004</v>
      </c>
      <c r="C6887" s="31">
        <v>0.20101356506347656</v>
      </c>
      <c r="D6887" s="31">
        <v>0.1075320839881897</v>
      </c>
      <c r="E6887" s="31">
        <v>0.41565287113189697</v>
      </c>
      <c r="F6887" s="34">
        <v>24.041889190673828</v>
      </c>
      <c r="G6887" s="34">
        <v>20.105382919311523</v>
      </c>
      <c r="H6887" s="31">
        <v>1.2435939311981201</v>
      </c>
      <c r="I6887" s="31">
        <v>0.21565213799476624</v>
      </c>
      <c r="J6887" s="50">
        <v>369.62734985351563</v>
      </c>
      <c r="K6887" s="34">
        <v>22.940000534057617</v>
      </c>
      <c r="L6887" s="55">
        <v>24.219999313354492</v>
      </c>
    </row>
    <row r="6888" spans="1:12" x14ac:dyDescent="0.2">
      <c r="A6888" s="24">
        <v>44098.913194444438</v>
      </c>
      <c r="B6888" s="32">
        <v>1.560498833656311</v>
      </c>
      <c r="C6888" s="33">
        <v>0.21720130741596222</v>
      </c>
      <c r="D6888" s="33">
        <v>8.0648601055145264E-2</v>
      </c>
      <c r="E6888" s="33">
        <v>0.41358256340026855</v>
      </c>
      <c r="F6888" s="35">
        <v>25.118999481201172</v>
      </c>
      <c r="G6888" s="35">
        <v>14.50760555267334</v>
      </c>
      <c r="H6888" s="33">
        <v>1.2435866594314575</v>
      </c>
      <c r="I6888" s="33">
        <v>0.20127415657043457</v>
      </c>
      <c r="J6888" s="51">
        <v>368.93881225585938</v>
      </c>
      <c r="K6888" s="35">
        <v>22.959999084472656</v>
      </c>
      <c r="L6888" s="56">
        <v>24.170000076293945</v>
      </c>
    </row>
    <row r="6889" spans="1:12" x14ac:dyDescent="0.2">
      <c r="A6889" s="23">
        <v>44098.916666666664</v>
      </c>
      <c r="B6889" s="30">
        <v>1.2082111835479736</v>
      </c>
      <c r="C6889" s="31">
        <v>0.16999533772468567</v>
      </c>
      <c r="D6889" s="31">
        <v>8.4790252149105072E-2</v>
      </c>
      <c r="E6889" s="31">
        <v>0.34329712390899658</v>
      </c>
      <c r="F6889" s="34">
        <v>14.579081535339355</v>
      </c>
      <c r="G6889" s="34">
        <v>5.8195509910583496</v>
      </c>
      <c r="H6889" s="31">
        <v>1.243672251701355</v>
      </c>
      <c r="I6889" s="31">
        <v>0.18691027164459229</v>
      </c>
      <c r="J6889" s="50">
        <v>367.64892578125</v>
      </c>
      <c r="K6889" s="34">
        <v>22.930000305175781</v>
      </c>
      <c r="L6889" s="55">
        <v>24.459999084472656</v>
      </c>
    </row>
    <row r="6890" spans="1:12" x14ac:dyDescent="0.2">
      <c r="A6890" s="24">
        <v>44098.920138888883</v>
      </c>
      <c r="B6890" s="32">
        <v>1.1202234029769897</v>
      </c>
      <c r="C6890" s="33">
        <v>0.17810797691345215</v>
      </c>
      <c r="D6890" s="33">
        <v>9.1003425419330597E-2</v>
      </c>
      <c r="E6890" s="33">
        <v>0.36608195304870605</v>
      </c>
      <c r="F6890" s="35">
        <v>22.082246780395508</v>
      </c>
      <c r="G6890" s="35">
        <v>8.961787223815918</v>
      </c>
      <c r="H6890" s="33">
        <v>1.2437953948974609</v>
      </c>
      <c r="I6890" s="33">
        <v>0.17973920702934265</v>
      </c>
      <c r="J6890" s="51">
        <v>369.47024536132813</v>
      </c>
      <c r="K6890" s="35">
        <v>22.799999237060547</v>
      </c>
      <c r="L6890" s="56">
        <v>25.010000228881836</v>
      </c>
    </row>
    <row r="6891" spans="1:12" x14ac:dyDescent="0.2">
      <c r="A6891" s="23">
        <v>44098.923611111109</v>
      </c>
      <c r="B6891" s="30">
        <v>1.0196205377578735</v>
      </c>
      <c r="C6891" s="31">
        <v>0.16193084418773651</v>
      </c>
      <c r="D6891" s="31">
        <v>0.10135380178689957</v>
      </c>
      <c r="E6891" s="31">
        <v>0.34749877452850342</v>
      </c>
      <c r="F6891" s="34">
        <v>19.576715469360352</v>
      </c>
      <c r="G6891" s="34">
        <v>11.742000579833984</v>
      </c>
      <c r="H6891" s="31">
        <v>1.2439068555831909</v>
      </c>
      <c r="I6891" s="31">
        <v>0.15818467736244202</v>
      </c>
      <c r="J6891" s="50">
        <v>370.00222778320313</v>
      </c>
      <c r="K6891" s="34">
        <v>22.639999389648438</v>
      </c>
      <c r="L6891" s="55">
        <v>25.579999923706055</v>
      </c>
    </row>
    <row r="6892" spans="1:12" x14ac:dyDescent="0.2">
      <c r="A6892" s="24">
        <v>44098.927083333328</v>
      </c>
      <c r="B6892" s="32">
        <v>0.84370553493499756</v>
      </c>
      <c r="C6892" s="33">
        <v>7.9645805060863495E-2</v>
      </c>
      <c r="D6892" s="33">
        <v>7.0353463292121887E-2</v>
      </c>
      <c r="E6892" s="33">
        <v>0.19243739545345306</v>
      </c>
      <c r="F6892" s="35">
        <v>16.813667297363281</v>
      </c>
      <c r="G6892" s="35">
        <v>11.252764701843262</v>
      </c>
      <c r="H6892" s="33">
        <v>1.2515653371810913</v>
      </c>
      <c r="I6892" s="33">
        <v>0.14385809004306793</v>
      </c>
      <c r="J6892" s="51">
        <v>369.77548217773438</v>
      </c>
      <c r="K6892" s="35">
        <v>22.290000915527344</v>
      </c>
      <c r="L6892" s="56">
        <v>27.520000457763672</v>
      </c>
    </row>
    <row r="6893" spans="1:12" x14ac:dyDescent="0.2">
      <c r="A6893" s="23">
        <v>44098.930555555555</v>
      </c>
      <c r="B6893" s="30">
        <v>0.7051624059677124</v>
      </c>
      <c r="C6893" s="31">
        <v>2.9697410762310028E-2</v>
      </c>
      <c r="D6893" s="31">
        <v>6.0005292296409607E-2</v>
      </c>
      <c r="E6893" s="31">
        <v>0.10345740616321564</v>
      </c>
      <c r="F6893" s="34">
        <v>155.84088134765625</v>
      </c>
      <c r="G6893" s="34">
        <v>227.5357666015625</v>
      </c>
      <c r="H6893" s="31">
        <v>1.244329571723938</v>
      </c>
      <c r="I6893" s="31">
        <v>0.12227516621351242</v>
      </c>
      <c r="J6893" s="50">
        <v>126.64075469970703</v>
      </c>
      <c r="K6893" s="34">
        <v>21.639999389648438</v>
      </c>
      <c r="L6893" s="55">
        <v>28.5</v>
      </c>
    </row>
    <row r="6894" spans="1:12" x14ac:dyDescent="0.2">
      <c r="A6894" s="24">
        <v>44098.934027777774</v>
      </c>
      <c r="B6894" s="32">
        <v>0.47331336932706453</v>
      </c>
      <c r="C6894" s="33">
        <v>9.9488612489633619E-3</v>
      </c>
      <c r="D6894" s="33">
        <v>3.9649926966933438E-2</v>
      </c>
      <c r="E6894" s="33">
        <v>5.4899891273023908E-2</v>
      </c>
      <c r="F6894" s="35">
        <v>231.19225205321715</v>
      </c>
      <c r="G6894" s="35">
        <v>366.09584633586337</v>
      </c>
      <c r="H6894" s="33">
        <v>0.90648982757003316</v>
      </c>
      <c r="I6894" s="33">
        <v>9.5419988208602327E-2</v>
      </c>
      <c r="J6894" s="51">
        <v>8.6011274392750785</v>
      </c>
      <c r="K6894" s="35">
        <v>20.150949506605343</v>
      </c>
      <c r="L6894" s="56">
        <v>30.903766586625043</v>
      </c>
    </row>
    <row r="6895" spans="1:12" x14ac:dyDescent="0.2">
      <c r="A6895" s="23">
        <v>44098.9375</v>
      </c>
      <c r="B6895" s="30">
        <v>0.49905511871907526</v>
      </c>
      <c r="C6895" s="31">
        <v>9.4409489248230647E-3</v>
      </c>
      <c r="D6895" s="31">
        <v>4.1806337964459303E-2</v>
      </c>
      <c r="E6895" s="31">
        <v>5.6277767099040026E-2</v>
      </c>
      <c r="F6895" s="34">
        <v>132.94829437476162</v>
      </c>
      <c r="G6895" s="34">
        <v>192.79576737013016</v>
      </c>
      <c r="H6895" s="31">
        <v>0.95579045083725545</v>
      </c>
      <c r="I6895" s="31">
        <v>0.10060952601735175</v>
      </c>
      <c r="J6895" s="50">
        <v>7.8776638559628864</v>
      </c>
      <c r="K6895" s="34">
        <v>19.917383291009873</v>
      </c>
      <c r="L6895" s="55">
        <v>31.211397235154315</v>
      </c>
    </row>
    <row r="6896" spans="1:12" x14ac:dyDescent="0.2">
      <c r="A6896" s="24">
        <v>44098.940972222219</v>
      </c>
      <c r="B6896" s="32">
        <v>0.37753832277659027</v>
      </c>
      <c r="C6896" s="33">
        <v>3.2377687184540105E-3</v>
      </c>
      <c r="D6896" s="33">
        <v>3.1018547757879732E-2</v>
      </c>
      <c r="E6896" s="33">
        <v>3.7222255969006031E-2</v>
      </c>
      <c r="F6896" s="35">
        <v>50.070636019420874</v>
      </c>
      <c r="G6896" s="35">
        <v>54.468205358831945</v>
      </c>
      <c r="H6896" s="33">
        <v>0.74183564817592595</v>
      </c>
      <c r="I6896" s="33">
        <v>7.3320960446792385E-2</v>
      </c>
      <c r="J6896" s="51">
        <v>8.7129887360757614</v>
      </c>
      <c r="K6896" s="35">
        <v>19.169326606862704</v>
      </c>
      <c r="L6896" s="56">
        <v>33.259749647510205</v>
      </c>
    </row>
    <row r="6897" spans="1:12" x14ac:dyDescent="0.2">
      <c r="A6897" s="23">
        <v>44098.944444444438</v>
      </c>
      <c r="B6897" s="30">
        <v>0.44107526514493572</v>
      </c>
      <c r="C6897" s="31">
        <v>3.9402727789686742E-3</v>
      </c>
      <c r="D6897" s="31">
        <v>4.0768591001978986E-2</v>
      </c>
      <c r="E6897" s="31">
        <v>4.8318326652887003E-2</v>
      </c>
      <c r="F6897" s="34">
        <v>27.71423143638788</v>
      </c>
      <c r="G6897" s="34">
        <v>25.538259652750444</v>
      </c>
      <c r="H6897" s="31">
        <v>0.89754413096563301</v>
      </c>
      <c r="I6897" s="31">
        <v>8.9229529131551813E-2</v>
      </c>
      <c r="J6897" s="50">
        <v>7.5164750796615838</v>
      </c>
      <c r="K6897" s="34">
        <v>19.200116128708341</v>
      </c>
      <c r="L6897" s="55">
        <v>33.216165991438672</v>
      </c>
    </row>
    <row r="6898" spans="1:12" x14ac:dyDescent="0.2">
      <c r="A6898" s="24">
        <v>44098.947916666664</v>
      </c>
      <c r="B6898" s="32">
        <v>0.37227360956450972</v>
      </c>
      <c r="C6898" s="33">
        <v>4.2455031780315351E-3</v>
      </c>
      <c r="D6898" s="33">
        <v>3.3839831266450578E-2</v>
      </c>
      <c r="E6898" s="33">
        <v>4.0347485627673929E-2</v>
      </c>
      <c r="F6898" s="35">
        <v>11.817706727065739</v>
      </c>
      <c r="G6898" s="35">
        <v>9.2007033307204829</v>
      </c>
      <c r="H6898" s="33">
        <v>0.77365742989591579</v>
      </c>
      <c r="I6898" s="33">
        <v>7.6913315389149958E-2</v>
      </c>
      <c r="J6898" s="51">
        <v>6.2595603937157955</v>
      </c>
      <c r="K6898" s="35">
        <v>18.970465269341041</v>
      </c>
      <c r="L6898" s="56">
        <v>34.111828727027117</v>
      </c>
    </row>
    <row r="6899" spans="1:12" x14ac:dyDescent="0.2">
      <c r="A6899" s="23">
        <v>44098.951388888883</v>
      </c>
      <c r="B6899" s="30">
        <v>0.30255775999363932</v>
      </c>
      <c r="C6899" s="31">
        <v>2.7603570287710049E-3</v>
      </c>
      <c r="D6899" s="31">
        <v>2.7502629477358827E-2</v>
      </c>
      <c r="E6899" s="31">
        <v>3.1733801485240229E-2</v>
      </c>
      <c r="F6899" s="34">
        <v>6.7412444394502549</v>
      </c>
      <c r="G6899" s="34">
        <v>1.344128826614492</v>
      </c>
      <c r="H6899" s="31">
        <v>0.62877425088862648</v>
      </c>
      <c r="I6899" s="31">
        <v>5.8832677242968937E-2</v>
      </c>
      <c r="J6899" s="50">
        <v>7.8846078918731894</v>
      </c>
      <c r="K6899" s="34">
        <v>18.717690104747795</v>
      </c>
      <c r="L6899" s="55">
        <v>34.837413663665025</v>
      </c>
    </row>
    <row r="6900" spans="1:12" x14ac:dyDescent="0.2">
      <c r="A6900" s="24">
        <v>44098.954861111109</v>
      </c>
      <c r="B6900" s="32">
        <v>0.45236972130294467</v>
      </c>
      <c r="C6900" s="33">
        <v>3.1626543174359885E-3</v>
      </c>
      <c r="D6900" s="33">
        <v>4.0398583713313445E-2</v>
      </c>
      <c r="E6900" s="33">
        <v>4.5246413177100077E-2</v>
      </c>
      <c r="F6900" s="35">
        <v>9.9127975816239768</v>
      </c>
      <c r="G6900" s="35">
        <v>0.936208714271902</v>
      </c>
      <c r="H6900" s="33">
        <v>0.96616732535925964</v>
      </c>
      <c r="I6900" s="33">
        <v>8.9876025259697095E-2</v>
      </c>
      <c r="J6900" s="51">
        <v>9.0519307662047943</v>
      </c>
      <c r="K6900" s="35">
        <v>19.072576026009607</v>
      </c>
      <c r="L6900" s="56">
        <v>34.049291776365202</v>
      </c>
    </row>
    <row r="6901" spans="1:12" x14ac:dyDescent="0.2">
      <c r="A6901" s="23">
        <v>44098.958333333328</v>
      </c>
      <c r="B6901" s="30">
        <v>0.37361718237745439</v>
      </c>
      <c r="C6901" s="31">
        <v>2.7308017109042588E-3</v>
      </c>
      <c r="D6901" s="31">
        <v>3.6277547421549296E-2</v>
      </c>
      <c r="E6901" s="31">
        <v>3.9068128185637166E-2</v>
      </c>
      <c r="F6901" s="34">
        <v>8.8037788869938467</v>
      </c>
      <c r="G6901" s="34">
        <v>-5.4616032711129368</v>
      </c>
      <c r="H6901" s="31">
        <v>0.83423956339434435</v>
      </c>
      <c r="I6901" s="31">
        <v>7.760367809620565E-2</v>
      </c>
      <c r="J6901" s="50">
        <v>9.2247046034552316</v>
      </c>
      <c r="K6901" s="34">
        <v>18.719492483188834</v>
      </c>
      <c r="L6901" s="55">
        <v>35.293556818494572</v>
      </c>
    </row>
    <row r="6902" spans="1:12" x14ac:dyDescent="0.2">
      <c r="A6902" s="24">
        <v>44098.961805555555</v>
      </c>
      <c r="B6902" s="32">
        <v>0.33793658821511713</v>
      </c>
      <c r="C6902" s="33">
        <v>1.6849675064764002E-3</v>
      </c>
      <c r="D6902" s="33">
        <v>3.3576119603293417E-2</v>
      </c>
      <c r="E6902" s="33">
        <v>3.6158898391896142E-2</v>
      </c>
      <c r="F6902" s="35">
        <v>5.5201539824054935</v>
      </c>
      <c r="G6902" s="35">
        <v>-2.5463127796298646</v>
      </c>
      <c r="H6902" s="33">
        <v>0.77211748414716608</v>
      </c>
      <c r="I6902" s="33">
        <v>7.1824879327396007E-2</v>
      </c>
      <c r="J6902" s="51">
        <v>10.872527130300574</v>
      </c>
      <c r="K6902" s="35">
        <v>18.532634077059363</v>
      </c>
      <c r="L6902" s="56">
        <v>36.154055963713631</v>
      </c>
    </row>
    <row r="6903" spans="1:12" x14ac:dyDescent="0.2">
      <c r="A6903" s="23">
        <v>44098.965277777774</v>
      </c>
      <c r="B6903" s="30">
        <v>0.33110741924063763</v>
      </c>
      <c r="C6903" s="31">
        <v>8.254584485959289E-4</v>
      </c>
      <c r="D6903" s="31">
        <v>3.2897599064190347E-2</v>
      </c>
      <c r="E6903" s="31">
        <v>3.5428183782755571E-2</v>
      </c>
      <c r="F6903" s="34">
        <v>0.97330174336506403</v>
      </c>
      <c r="G6903" s="34">
        <v>2.6611797601373679</v>
      </c>
      <c r="H6903" s="31">
        <v>0.75651415616356665</v>
      </c>
      <c r="I6903" s="31">
        <v>7.0373409769766318E-2</v>
      </c>
      <c r="J6903" s="50">
        <v>10.400537738867884</v>
      </c>
      <c r="K6903" s="34">
        <v>18.43791772359814</v>
      </c>
      <c r="L6903" s="55">
        <v>36.623544014955513</v>
      </c>
    </row>
    <row r="6904" spans="1:12" x14ac:dyDescent="0.2">
      <c r="A6904" s="24">
        <v>44098.96875</v>
      </c>
      <c r="B6904" s="32">
        <v>0.34483644454125062</v>
      </c>
      <c r="C6904" s="33">
        <v>9.016211852320115E-4</v>
      </c>
      <c r="D6904" s="33">
        <v>3.5932966388895871E-2</v>
      </c>
      <c r="E6904" s="33">
        <v>3.7315004705814288E-2</v>
      </c>
      <c r="F6904" s="35">
        <v>1.0765625624508615</v>
      </c>
      <c r="G6904" s="35">
        <v>3.6266699382249512</v>
      </c>
      <c r="H6904" s="33">
        <v>0.82151138674200341</v>
      </c>
      <c r="I6904" s="33">
        <v>7.2062406971819287E-2</v>
      </c>
      <c r="J6904" s="51">
        <v>10.095767325143285</v>
      </c>
      <c r="K6904" s="35">
        <v>18.424204300256985</v>
      </c>
      <c r="L6904" s="56">
        <v>36.180742408914611</v>
      </c>
    </row>
    <row r="6905" spans="1:12" x14ac:dyDescent="0.2">
      <c r="A6905" s="23">
        <v>44098.972222222219</v>
      </c>
      <c r="B6905" s="30">
        <v>0.24529942406343452</v>
      </c>
      <c r="C6905" s="31">
        <v>0</v>
      </c>
      <c r="D6905" s="31">
        <v>2.3594695375684368E-2</v>
      </c>
      <c r="E6905" s="31">
        <v>2.3594695375684368E-2</v>
      </c>
      <c r="F6905" s="34">
        <v>0.60307764461223468</v>
      </c>
      <c r="G6905" s="34">
        <v>1.148719430923153</v>
      </c>
      <c r="H6905" s="31">
        <v>0.58438222364351744</v>
      </c>
      <c r="I6905" s="31">
        <v>5.4679040042413904E-2</v>
      </c>
      <c r="J6905" s="50">
        <v>9.5973683929073825</v>
      </c>
      <c r="K6905" s="34">
        <v>18.147238073283297</v>
      </c>
      <c r="L6905" s="55">
        <v>37.075783603744568</v>
      </c>
    </row>
    <row r="6906" spans="1:12" x14ac:dyDescent="0.2">
      <c r="A6906" s="24">
        <v>44098.975694444438</v>
      </c>
      <c r="B6906" s="32">
        <v>0.33418127225694344</v>
      </c>
      <c r="C6906" s="33">
        <v>0</v>
      </c>
      <c r="D6906" s="33">
        <v>3.0804667313189045E-2</v>
      </c>
      <c r="E6906" s="33">
        <v>2.9465331750856232E-2</v>
      </c>
      <c r="F6906" s="35">
        <v>0.5803343069437652</v>
      </c>
      <c r="G6906" s="35">
        <v>-0.52816942542073009</v>
      </c>
      <c r="H6906" s="33">
        <v>0.80078313698789172</v>
      </c>
      <c r="I6906" s="33">
        <v>7.4491447652320242E-2</v>
      </c>
      <c r="J6906" s="51">
        <v>8.7692765997839839</v>
      </c>
      <c r="K6906" s="35">
        <v>18.19706208866759</v>
      </c>
      <c r="L6906" s="56">
        <v>36.957640927554365</v>
      </c>
    </row>
    <row r="6907" spans="1:12" x14ac:dyDescent="0.2">
      <c r="A6907" s="23">
        <v>44098.979166666664</v>
      </c>
      <c r="B6907" s="30">
        <v>0.17808477542553616</v>
      </c>
      <c r="C6907" s="31">
        <v>-4.8950484412239664E-4</v>
      </c>
      <c r="D6907" s="31">
        <v>1.6507271855321876E-2</v>
      </c>
      <c r="E6907" s="31">
        <v>1.5756941255058939E-2</v>
      </c>
      <c r="F6907" s="34">
        <v>-2.1918126330877936E-2</v>
      </c>
      <c r="G6907" s="34">
        <v>-2.5425027516151575</v>
      </c>
      <c r="H6907" s="31">
        <v>0.44601194728627769</v>
      </c>
      <c r="I6907" s="31">
        <v>3.9123856162343852E-2</v>
      </c>
      <c r="J6907" s="50">
        <v>6.5026337308707607</v>
      </c>
      <c r="K6907" s="34">
        <v>17.936755682726552</v>
      </c>
      <c r="L6907" s="55">
        <v>37.584233452156035</v>
      </c>
    </row>
    <row r="6908" spans="1:12" x14ac:dyDescent="0.2">
      <c r="A6908" s="24">
        <v>44098.982638888883</v>
      </c>
      <c r="B6908" s="32">
        <v>0.2534432427761959</v>
      </c>
      <c r="C6908" s="33">
        <v>-1.393288036717634E-3</v>
      </c>
      <c r="D6908" s="33">
        <v>2.3492497911985141E-2</v>
      </c>
      <c r="E6908" s="33">
        <v>2.1356816108905365E-2</v>
      </c>
      <c r="F6908" s="35">
        <v>0.82141607929030991</v>
      </c>
      <c r="G6908" s="35">
        <v>-8.5312903841978187</v>
      </c>
      <c r="H6908" s="33">
        <v>0.6347466360059244</v>
      </c>
      <c r="I6908" s="33">
        <v>5.9391499387079091E-2</v>
      </c>
      <c r="J6908" s="51">
        <v>5.8902611140654848</v>
      </c>
      <c r="K6908" s="35">
        <v>17.945407919010925</v>
      </c>
      <c r="L6908" s="56">
        <v>37.627346934514065</v>
      </c>
    </row>
    <row r="6909" spans="1:12" x14ac:dyDescent="0.2">
      <c r="A6909" s="23">
        <v>44098.986111111109</v>
      </c>
      <c r="B6909" s="30">
        <v>0.21090855373432948</v>
      </c>
      <c r="C6909" s="31">
        <v>-1.1899683115816661E-3</v>
      </c>
      <c r="D6909" s="31">
        <v>2.0064285028398864E-2</v>
      </c>
      <c r="E6909" s="31">
        <v>1.8240258370631479E-2</v>
      </c>
      <c r="F6909" s="34">
        <v>1.8471149326091021</v>
      </c>
      <c r="G6909" s="34">
        <v>-2.859476011543912</v>
      </c>
      <c r="H6909" s="31">
        <v>0.54211934873527856</v>
      </c>
      <c r="I6909" s="31">
        <v>5.072461681119482E-2</v>
      </c>
      <c r="J6909" s="50">
        <v>6.9879770565818671</v>
      </c>
      <c r="K6909" s="34">
        <v>17.874213762804267</v>
      </c>
      <c r="L6909" s="55">
        <v>37.864138134719624</v>
      </c>
    </row>
    <row r="6910" spans="1:12" x14ac:dyDescent="0.2">
      <c r="A6910" s="24">
        <v>44098.989583333328</v>
      </c>
      <c r="B6910" s="32">
        <v>0.22135801579711992</v>
      </c>
      <c r="C6910" s="33">
        <v>-1.2169016026788795E-3</v>
      </c>
      <c r="D6910" s="33">
        <v>2.1451068968436782E-2</v>
      </c>
      <c r="E6910" s="33">
        <v>1.958575898825805E-2</v>
      </c>
      <c r="F6910" s="35">
        <v>-0.34963215532782305</v>
      </c>
      <c r="G6910" s="35">
        <v>1.0125711117742866</v>
      </c>
      <c r="H6910" s="33">
        <v>0.55438948787702003</v>
      </c>
      <c r="I6910" s="33">
        <v>5.187269873538148E-2</v>
      </c>
      <c r="J6910" s="51">
        <v>8.3161243524417472</v>
      </c>
      <c r="K6910" s="35">
        <v>17.883197837092993</v>
      </c>
      <c r="L6910" s="56">
        <v>38.016217619077665</v>
      </c>
    </row>
    <row r="6911" spans="1:12" x14ac:dyDescent="0.2">
      <c r="A6911" s="23">
        <v>44098.993055555555</v>
      </c>
      <c r="B6911" s="30" t="s">
        <v>52</v>
      </c>
      <c r="C6911" s="31" t="s">
        <v>52</v>
      </c>
      <c r="D6911" s="31" t="s">
        <v>52</v>
      </c>
      <c r="E6911" s="31" t="s">
        <v>52</v>
      </c>
      <c r="F6911" s="34" t="s">
        <v>52</v>
      </c>
      <c r="G6911" s="34" t="s">
        <v>52</v>
      </c>
      <c r="H6911" s="31" t="s">
        <v>52</v>
      </c>
      <c r="I6911" s="31" t="s">
        <v>52</v>
      </c>
      <c r="J6911" s="50" t="s">
        <v>52</v>
      </c>
      <c r="K6911" s="34" t="s">
        <v>52</v>
      </c>
      <c r="L6911" s="55" t="s">
        <v>52</v>
      </c>
    </row>
    <row r="6912" spans="1:12" x14ac:dyDescent="0.2">
      <c r="A6912" s="24">
        <v>44098.996527777774</v>
      </c>
      <c r="B6912" s="32">
        <v>0.26393135891927089</v>
      </c>
      <c r="C6912" s="33">
        <v>7.8592896823743497E-4</v>
      </c>
      <c r="D6912" s="33">
        <v>2.7708100480886389E-2</v>
      </c>
      <c r="E6912" s="33">
        <v>2.7708100480886389E-2</v>
      </c>
      <c r="F6912" s="35">
        <v>0.3988295866763748</v>
      </c>
      <c r="G6912" s="35">
        <v>4.6217312253081344</v>
      </c>
      <c r="H6912" s="33">
        <v>0.71609852487223202</v>
      </c>
      <c r="I6912" s="33">
        <v>6.70033712554748E-2</v>
      </c>
      <c r="J6912" s="51">
        <v>5.3515203524009536</v>
      </c>
      <c r="K6912" s="35">
        <v>18.125941535372597</v>
      </c>
      <c r="L6912" s="56">
        <v>37.156511017612743</v>
      </c>
    </row>
    <row r="6913" spans="1:12" x14ac:dyDescent="0.2">
      <c r="A6913" s="23">
        <v>44099</v>
      </c>
      <c r="B6913" s="30">
        <v>0.16485926371930257</v>
      </c>
      <c r="C6913" s="31">
        <v>0</v>
      </c>
      <c r="D6913" s="31">
        <v>2.0768749152583754E-2</v>
      </c>
      <c r="E6913" s="31">
        <v>2.0768749152583754E-2</v>
      </c>
      <c r="F6913" s="34">
        <v>0.66822949555671041</v>
      </c>
      <c r="G6913" s="34">
        <v>2.1761421978965663</v>
      </c>
      <c r="H6913" s="31">
        <v>0.5367553405769645</v>
      </c>
      <c r="I6913" s="31">
        <v>5.0222723768857988E-2</v>
      </c>
      <c r="J6913" s="50">
        <v>7.852258480341785</v>
      </c>
      <c r="K6913" s="34">
        <v>18.039908813853831</v>
      </c>
      <c r="L6913" s="55">
        <v>38.068255861824326</v>
      </c>
    </row>
    <row r="6914" spans="1:12" x14ac:dyDescent="0.2">
      <c r="A6914" s="24">
        <v>44099.003472222219</v>
      </c>
      <c r="B6914" s="32">
        <v>0.1509147127371569</v>
      </c>
      <c r="C6914" s="33">
        <v>-1.1157281633662943E-3</v>
      </c>
      <c r="D6914" s="33">
        <v>1.881250865823255E-2</v>
      </c>
      <c r="E6914" s="33">
        <v>1.6247166078864516E-2</v>
      </c>
      <c r="F6914" s="35">
        <v>0.39550063921824269</v>
      </c>
      <c r="G6914" s="35">
        <v>-0.21232138827516306</v>
      </c>
      <c r="H6914" s="33">
        <v>0.50829742618145402</v>
      </c>
      <c r="I6914" s="33">
        <v>4.4587495846343903E-2</v>
      </c>
      <c r="J6914" s="51">
        <v>5.8823454421340502</v>
      </c>
      <c r="K6914" s="35">
        <v>17.926963206484022</v>
      </c>
      <c r="L6914" s="56">
        <v>38.36454724342908</v>
      </c>
    </row>
    <row r="6915" spans="1:12" x14ac:dyDescent="0.2">
      <c r="A6915" s="23">
        <v>44099.006944444438</v>
      </c>
      <c r="B6915" s="30">
        <v>0.1396997908392886</v>
      </c>
      <c r="C6915" s="31">
        <v>-2.3039723142408465E-3</v>
      </c>
      <c r="D6915" s="31">
        <v>1.7658054012071864E-2</v>
      </c>
      <c r="E6915" s="31">
        <v>1.4126444163017209E-2</v>
      </c>
      <c r="F6915" s="34">
        <v>-0.71354358069254509</v>
      </c>
      <c r="G6915" s="34">
        <v>-7.0795559109280761</v>
      </c>
      <c r="H6915" s="31">
        <v>0.51867741369156162</v>
      </c>
      <c r="I6915" s="31">
        <v>4.6036460089610619E-2</v>
      </c>
      <c r="J6915" s="50">
        <v>6.866412469891614</v>
      </c>
      <c r="K6915" s="34">
        <v>17.78118301030365</v>
      </c>
      <c r="L6915" s="55">
        <v>38.292470819464548</v>
      </c>
    </row>
    <row r="6916" spans="1:12" x14ac:dyDescent="0.2">
      <c r="A6916" s="24">
        <v>44099.010416666664</v>
      </c>
      <c r="B6916" s="32">
        <v>0.12537423727524835</v>
      </c>
      <c r="C6916" s="33">
        <v>-2.0677108137381207E-3</v>
      </c>
      <c r="D6916" s="33">
        <v>1.5054939472091588E-2</v>
      </c>
      <c r="E6916" s="33">
        <v>1.1885477667453946E-2</v>
      </c>
      <c r="F6916" s="35">
        <v>-2.0638527271934404</v>
      </c>
      <c r="G6916" s="35">
        <v>-8.4675838428045935</v>
      </c>
      <c r="H6916" s="33">
        <v>0.46824389429740559</v>
      </c>
      <c r="I6916" s="33">
        <v>4.1315636222172721E-2</v>
      </c>
      <c r="J6916" s="51">
        <v>11.16105972432441</v>
      </c>
      <c r="K6916" s="35">
        <v>17.687030902546891</v>
      </c>
      <c r="L6916" s="56">
        <v>38.332579299906698</v>
      </c>
    </row>
    <row r="6917" spans="1:12" x14ac:dyDescent="0.2">
      <c r="A6917" s="23">
        <v>44099.013888888883</v>
      </c>
      <c r="B6917" s="30">
        <v>0.13818725574540217</v>
      </c>
      <c r="C6917" s="31">
        <v>-2.1946184475899288E-3</v>
      </c>
      <c r="D6917" s="31">
        <v>1.6819946623141964E-2</v>
      </c>
      <c r="E6917" s="31">
        <v>1.4296957051387086E-2</v>
      </c>
      <c r="F6917" s="34">
        <v>-0.92124833934646233</v>
      </c>
      <c r="G6917" s="34">
        <v>-2.6777617828707716</v>
      </c>
      <c r="H6917" s="31">
        <v>0.49990620204800573</v>
      </c>
      <c r="I6917" s="31">
        <v>4.6774850217266156E-2</v>
      </c>
      <c r="J6917" s="50">
        <v>15.469397082320242</v>
      </c>
      <c r="K6917" s="34">
        <v>17.770314519740477</v>
      </c>
      <c r="L6917" s="55">
        <v>38.236850329507192</v>
      </c>
    </row>
    <row r="6918" spans="1:12" x14ac:dyDescent="0.2">
      <c r="A6918" s="24">
        <v>44099.017361111109</v>
      </c>
      <c r="B6918" s="32">
        <v>0.16397385840931772</v>
      </c>
      <c r="C6918" s="33">
        <v>-1.9531106920658192E-3</v>
      </c>
      <c r="D6918" s="33">
        <v>2.0956587776143034E-2</v>
      </c>
      <c r="E6918" s="33">
        <v>1.7962788752744378E-2</v>
      </c>
      <c r="F6918" s="35">
        <v>-4.5475414280205841</v>
      </c>
      <c r="G6918" s="35">
        <v>-0.16518847841207071</v>
      </c>
      <c r="H6918" s="33">
        <v>0.5931918361352575</v>
      </c>
      <c r="I6918" s="33">
        <v>5.5503326189119045E-2</v>
      </c>
      <c r="J6918" s="51">
        <v>17.152028278411713</v>
      </c>
      <c r="K6918" s="35">
        <v>17.895340989608407</v>
      </c>
      <c r="L6918" s="56">
        <v>38.309356120549552</v>
      </c>
    </row>
    <row r="6919" spans="1:12" x14ac:dyDescent="0.2">
      <c r="A6919" s="23">
        <v>44099.020833333328</v>
      </c>
      <c r="B6919" s="30">
        <v>0.16061003054518727</v>
      </c>
      <c r="C6919" s="31">
        <v>-1.9866224575144291E-3</v>
      </c>
      <c r="D6919" s="31">
        <v>2.1316162531576071E-2</v>
      </c>
      <c r="E6919" s="31">
        <v>1.8270996716552166E-2</v>
      </c>
      <c r="F6919" s="34">
        <v>-4.3092908527289717</v>
      </c>
      <c r="G6919" s="34">
        <v>0.16308095701429029</v>
      </c>
      <c r="H6919" s="31">
        <v>0.60689838341168334</v>
      </c>
      <c r="I6919" s="31">
        <v>5.6455660345108585E-2</v>
      </c>
      <c r="J6919" s="50">
        <v>14.784273593282439</v>
      </c>
      <c r="K6919" s="34">
        <v>17.916887395516522</v>
      </c>
      <c r="L6919" s="55">
        <v>38.889531750285713</v>
      </c>
    </row>
    <row r="6920" spans="1:12" x14ac:dyDescent="0.2">
      <c r="A6920" s="24">
        <v>44099.024305555555</v>
      </c>
      <c r="B6920" s="32">
        <v>0.17065796819866427</v>
      </c>
      <c r="C6920" s="33">
        <v>-1.3551507771964735E-3</v>
      </c>
      <c r="D6920" s="33">
        <v>2.1810846837640247E-2</v>
      </c>
      <c r="E6920" s="33">
        <v>1.8695011041211532E-2</v>
      </c>
      <c r="F6920" s="35">
        <v>-1.0719848545046642</v>
      </c>
      <c r="G6920" s="35">
        <v>1.7849559641686108</v>
      </c>
      <c r="H6920" s="33">
        <v>0.62098264202298947</v>
      </c>
      <c r="I6920" s="33">
        <v>6.13761904066683E-2</v>
      </c>
      <c r="J6920" s="51">
        <v>12.091842757624192</v>
      </c>
      <c r="K6920" s="35">
        <v>17.940551358051302</v>
      </c>
      <c r="L6920" s="56">
        <v>39.08844488702222</v>
      </c>
    </row>
    <row r="6921" spans="1:12" x14ac:dyDescent="0.2">
      <c r="A6921" s="23">
        <v>44099.027777777774</v>
      </c>
      <c r="B6921" s="30">
        <v>0.16048654626487049</v>
      </c>
      <c r="C6921" s="31">
        <v>-1.228868582910132E-3</v>
      </c>
      <c r="D6921" s="31">
        <v>1.9778362311433446E-2</v>
      </c>
      <c r="E6921" s="31">
        <v>1.7894708515888008E-2</v>
      </c>
      <c r="F6921" s="34">
        <v>1.2609658523416722</v>
      </c>
      <c r="G6921" s="34">
        <v>2.5494436995358742</v>
      </c>
      <c r="H6921" s="31">
        <v>0.56638911181184015</v>
      </c>
      <c r="I6921" s="31">
        <v>5.5656737037241041E-2</v>
      </c>
      <c r="J6921" s="50">
        <v>12.691845255481226</v>
      </c>
      <c r="K6921" s="34">
        <v>17.981046192849586</v>
      </c>
      <c r="L6921" s="55">
        <v>38.93877497258844</v>
      </c>
    </row>
    <row r="6922" spans="1:12" x14ac:dyDescent="0.2">
      <c r="A6922" s="24">
        <v>44099.03125</v>
      </c>
      <c r="B6922" s="32">
        <v>0.30479394747544164</v>
      </c>
      <c r="C6922" s="33">
        <v>-1.2101449203684189E-3</v>
      </c>
      <c r="D6922" s="33">
        <v>3.8954021348201605E-2</v>
      </c>
      <c r="E6922" s="33">
        <v>3.7099065566765385E-2</v>
      </c>
      <c r="F6922" s="35">
        <v>3.7297749734400849</v>
      </c>
      <c r="G6922" s="35">
        <v>3.2330736189034819</v>
      </c>
      <c r="H6922" s="33">
        <v>1.1219668394846474</v>
      </c>
      <c r="I6922" s="33">
        <v>0.10961744776317757</v>
      </c>
      <c r="J6922" s="51">
        <v>23.545572078012249</v>
      </c>
      <c r="K6922" s="35">
        <v>18.224824251727739</v>
      </c>
      <c r="L6922" s="56">
        <v>38.316379761536609</v>
      </c>
    </row>
    <row r="6923" spans="1:12" x14ac:dyDescent="0.2">
      <c r="A6923" s="23">
        <v>44099.034722222219</v>
      </c>
      <c r="B6923" s="30">
        <v>0.22399776587907555</v>
      </c>
      <c r="C6923" s="31">
        <v>-9.6050252254016458E-4</v>
      </c>
      <c r="D6923" s="31">
        <v>3.091814287416763E-2</v>
      </c>
      <c r="E6923" s="31">
        <v>2.9445849977929071E-2</v>
      </c>
      <c r="F6923" s="34">
        <v>0.88882313907695498</v>
      </c>
      <c r="G6923" s="34">
        <v>-7.1105851126156399</v>
      </c>
      <c r="H6923" s="31">
        <v>0.8853968845880249</v>
      </c>
      <c r="I6923" s="31">
        <v>8.188641740858521E-2</v>
      </c>
      <c r="J6923" s="50">
        <v>19.808104768083851</v>
      </c>
      <c r="K6923" s="34">
        <v>18.094860192559107</v>
      </c>
      <c r="L6923" s="55">
        <v>38.54404986158432</v>
      </c>
    </row>
    <row r="6924" spans="1:12" x14ac:dyDescent="0.2">
      <c r="A6924" s="24">
        <v>44099.038194444438</v>
      </c>
      <c r="B6924" s="32">
        <v>0.17022372911230835</v>
      </c>
      <c r="C6924" s="33">
        <v>-7.2991937434631305E-4</v>
      </c>
      <c r="D6924" s="33">
        <v>2.3495777694318765E-2</v>
      </c>
      <c r="E6924" s="33">
        <v>2.2376929412140895E-2</v>
      </c>
      <c r="F6924" s="35">
        <v>1.3236598257884735</v>
      </c>
      <c r="G6924" s="35">
        <v>-8.7808216876069753</v>
      </c>
      <c r="H6924" s="33">
        <v>0.66895478068697145</v>
      </c>
      <c r="I6924" s="33">
        <v>6.2228347478855896E-2</v>
      </c>
      <c r="J6924" s="51">
        <v>17.242835717215961</v>
      </c>
      <c r="K6924" s="35">
        <v>18.002499666385052</v>
      </c>
      <c r="L6924" s="56">
        <v>38.660726018428122</v>
      </c>
    </row>
    <row r="6925" spans="1:12" x14ac:dyDescent="0.2">
      <c r="A6925" s="23">
        <v>44099.041666666664</v>
      </c>
      <c r="B6925" s="30">
        <v>0.22449842322250271</v>
      </c>
      <c r="C6925" s="31">
        <v>0</v>
      </c>
      <c r="D6925" s="31">
        <v>2.9795431679106865E-2</v>
      </c>
      <c r="E6925" s="31">
        <v>2.9795431679106865E-2</v>
      </c>
      <c r="F6925" s="34">
        <v>2.9081181957777922</v>
      </c>
      <c r="G6925" s="34">
        <v>-0.98088544854297377</v>
      </c>
      <c r="H6925" s="31">
        <v>0.84831391438938608</v>
      </c>
      <c r="I6925" s="31">
        <v>8.384498311568836E-2</v>
      </c>
      <c r="J6925" s="50">
        <v>18.149198097774057</v>
      </c>
      <c r="K6925" s="34">
        <v>18.218808368908796</v>
      </c>
      <c r="L6925" s="55">
        <v>38.622040993878784</v>
      </c>
    </row>
    <row r="6926" spans="1:12" x14ac:dyDescent="0.2">
      <c r="A6926" s="24">
        <v>44099.045138888883</v>
      </c>
      <c r="B6926" s="32" t="s">
        <v>52</v>
      </c>
      <c r="C6926" s="33" t="s">
        <v>52</v>
      </c>
      <c r="D6926" s="33" t="s">
        <v>52</v>
      </c>
      <c r="E6926" s="33" t="s">
        <v>52</v>
      </c>
      <c r="F6926" s="35" t="s">
        <v>52</v>
      </c>
      <c r="G6926" s="35" t="s">
        <v>52</v>
      </c>
      <c r="H6926" s="33" t="s">
        <v>52</v>
      </c>
      <c r="I6926" s="33" t="s">
        <v>52</v>
      </c>
      <c r="J6926" s="51" t="s">
        <v>52</v>
      </c>
      <c r="K6926" s="35" t="s">
        <v>52</v>
      </c>
      <c r="L6926" s="56" t="s">
        <v>52</v>
      </c>
    </row>
    <row r="6927" spans="1:12" x14ac:dyDescent="0.2">
      <c r="A6927" s="23">
        <v>44099.048611111109</v>
      </c>
      <c r="B6927" s="30" t="s">
        <v>52</v>
      </c>
      <c r="C6927" s="31" t="s">
        <v>52</v>
      </c>
      <c r="D6927" s="31" t="s">
        <v>52</v>
      </c>
      <c r="E6927" s="31" t="s">
        <v>52</v>
      </c>
      <c r="F6927" s="34" t="s">
        <v>52</v>
      </c>
      <c r="G6927" s="34" t="s">
        <v>52</v>
      </c>
      <c r="H6927" s="31" t="s">
        <v>52</v>
      </c>
      <c r="I6927" s="31" t="s">
        <v>52</v>
      </c>
      <c r="J6927" s="50" t="s">
        <v>52</v>
      </c>
      <c r="K6927" s="34" t="s">
        <v>52</v>
      </c>
      <c r="L6927" s="55" t="s">
        <v>52</v>
      </c>
    </row>
    <row r="6928" spans="1:12" x14ac:dyDescent="0.2">
      <c r="A6928" s="24">
        <v>44099.052083333328</v>
      </c>
      <c r="B6928" s="32" t="s">
        <v>52</v>
      </c>
      <c r="C6928" s="33" t="s">
        <v>52</v>
      </c>
      <c r="D6928" s="33" t="s">
        <v>52</v>
      </c>
      <c r="E6928" s="33" t="s">
        <v>52</v>
      </c>
      <c r="F6928" s="35" t="s">
        <v>52</v>
      </c>
      <c r="G6928" s="35" t="s">
        <v>52</v>
      </c>
      <c r="H6928" s="33" t="s">
        <v>52</v>
      </c>
      <c r="I6928" s="33" t="s">
        <v>52</v>
      </c>
      <c r="J6928" s="51" t="s">
        <v>52</v>
      </c>
      <c r="K6928" s="35" t="s">
        <v>52</v>
      </c>
      <c r="L6928" s="56" t="s">
        <v>52</v>
      </c>
    </row>
    <row r="6929" spans="1:12" x14ac:dyDescent="0.2">
      <c r="A6929" s="23">
        <v>44099.055555555555</v>
      </c>
      <c r="B6929" s="30" t="s">
        <v>52</v>
      </c>
      <c r="C6929" s="31" t="s">
        <v>52</v>
      </c>
      <c r="D6929" s="31" t="s">
        <v>52</v>
      </c>
      <c r="E6929" s="31" t="s">
        <v>52</v>
      </c>
      <c r="F6929" s="34" t="s">
        <v>52</v>
      </c>
      <c r="G6929" s="34" t="s">
        <v>52</v>
      </c>
      <c r="H6929" s="31" t="s">
        <v>52</v>
      </c>
      <c r="I6929" s="31" t="s">
        <v>52</v>
      </c>
      <c r="J6929" s="50" t="s">
        <v>52</v>
      </c>
      <c r="K6929" s="34" t="s">
        <v>52</v>
      </c>
      <c r="L6929" s="55" t="s">
        <v>52</v>
      </c>
    </row>
    <row r="6930" spans="1:12" x14ac:dyDescent="0.2">
      <c r="A6930" s="24">
        <v>44099.059027777774</v>
      </c>
      <c r="B6930" s="32" t="s">
        <v>52</v>
      </c>
      <c r="C6930" s="33" t="s">
        <v>52</v>
      </c>
      <c r="D6930" s="33" t="s">
        <v>52</v>
      </c>
      <c r="E6930" s="33" t="s">
        <v>52</v>
      </c>
      <c r="F6930" s="35" t="s">
        <v>52</v>
      </c>
      <c r="G6930" s="35" t="s">
        <v>52</v>
      </c>
      <c r="H6930" s="33" t="s">
        <v>52</v>
      </c>
      <c r="I6930" s="33" t="s">
        <v>52</v>
      </c>
      <c r="J6930" s="51" t="s">
        <v>52</v>
      </c>
      <c r="K6930" s="35" t="s">
        <v>52</v>
      </c>
      <c r="L6930" s="56" t="s">
        <v>52</v>
      </c>
    </row>
    <row r="6931" spans="1:12" x14ac:dyDescent="0.2">
      <c r="A6931" s="23">
        <v>44099.0625</v>
      </c>
      <c r="B6931" s="30" t="s">
        <v>52</v>
      </c>
      <c r="C6931" s="31" t="s">
        <v>52</v>
      </c>
      <c r="D6931" s="31" t="s">
        <v>52</v>
      </c>
      <c r="E6931" s="31" t="s">
        <v>52</v>
      </c>
      <c r="F6931" s="34" t="s">
        <v>52</v>
      </c>
      <c r="G6931" s="34" t="s">
        <v>52</v>
      </c>
      <c r="H6931" s="31" t="s">
        <v>52</v>
      </c>
      <c r="I6931" s="31" t="s">
        <v>52</v>
      </c>
      <c r="J6931" s="50" t="s">
        <v>52</v>
      </c>
      <c r="K6931" s="34" t="s">
        <v>52</v>
      </c>
      <c r="L6931" s="55" t="s">
        <v>52</v>
      </c>
    </row>
    <row r="6932" spans="1:12" x14ac:dyDescent="0.2">
      <c r="A6932" s="24">
        <v>44099.065972222219</v>
      </c>
      <c r="B6932" s="32" t="s">
        <v>52</v>
      </c>
      <c r="C6932" s="33" t="s">
        <v>52</v>
      </c>
      <c r="D6932" s="33" t="s">
        <v>52</v>
      </c>
      <c r="E6932" s="33" t="s">
        <v>52</v>
      </c>
      <c r="F6932" s="35" t="s">
        <v>52</v>
      </c>
      <c r="G6932" s="35" t="s">
        <v>52</v>
      </c>
      <c r="H6932" s="33" t="s">
        <v>52</v>
      </c>
      <c r="I6932" s="33" t="s">
        <v>52</v>
      </c>
      <c r="J6932" s="51" t="s">
        <v>52</v>
      </c>
      <c r="K6932" s="35" t="s">
        <v>52</v>
      </c>
      <c r="L6932" s="56" t="s">
        <v>52</v>
      </c>
    </row>
    <row r="6933" spans="1:12" x14ac:dyDescent="0.2">
      <c r="A6933" s="23">
        <v>44099.069444444438</v>
      </c>
      <c r="B6933" s="30" t="s">
        <v>52</v>
      </c>
      <c r="C6933" s="31" t="s">
        <v>52</v>
      </c>
      <c r="D6933" s="31" t="s">
        <v>52</v>
      </c>
      <c r="E6933" s="31" t="s">
        <v>52</v>
      </c>
      <c r="F6933" s="34" t="s">
        <v>52</v>
      </c>
      <c r="G6933" s="34" t="s">
        <v>52</v>
      </c>
      <c r="H6933" s="31" t="s">
        <v>52</v>
      </c>
      <c r="I6933" s="31" t="s">
        <v>52</v>
      </c>
      <c r="J6933" s="50" t="s">
        <v>52</v>
      </c>
      <c r="K6933" s="34" t="s">
        <v>52</v>
      </c>
      <c r="L6933" s="55" t="s">
        <v>52</v>
      </c>
    </row>
    <row r="6934" spans="1:12" x14ac:dyDescent="0.2">
      <c r="A6934" s="24">
        <v>44099.072916666664</v>
      </c>
      <c r="B6934" s="32" t="s">
        <v>52</v>
      </c>
      <c r="C6934" s="33" t="s">
        <v>52</v>
      </c>
      <c r="D6934" s="33" t="s">
        <v>52</v>
      </c>
      <c r="E6934" s="33" t="s">
        <v>52</v>
      </c>
      <c r="F6934" s="35" t="s">
        <v>52</v>
      </c>
      <c r="G6934" s="35" t="s">
        <v>52</v>
      </c>
      <c r="H6934" s="33" t="s">
        <v>52</v>
      </c>
      <c r="I6934" s="33" t="s">
        <v>52</v>
      </c>
      <c r="J6934" s="51" t="s">
        <v>52</v>
      </c>
      <c r="K6934" s="35" t="s">
        <v>52</v>
      </c>
      <c r="L6934" s="56" t="s">
        <v>52</v>
      </c>
    </row>
    <row r="6935" spans="1:12" x14ac:dyDescent="0.2">
      <c r="A6935" s="23">
        <v>44099.076388888883</v>
      </c>
      <c r="B6935" s="30" t="s">
        <v>52</v>
      </c>
      <c r="C6935" s="31" t="s">
        <v>52</v>
      </c>
      <c r="D6935" s="31" t="s">
        <v>52</v>
      </c>
      <c r="E6935" s="31" t="s">
        <v>52</v>
      </c>
      <c r="F6935" s="34" t="s">
        <v>52</v>
      </c>
      <c r="G6935" s="34" t="s">
        <v>52</v>
      </c>
      <c r="H6935" s="31" t="s">
        <v>52</v>
      </c>
      <c r="I6935" s="31" t="s">
        <v>52</v>
      </c>
      <c r="J6935" s="50" t="s">
        <v>52</v>
      </c>
      <c r="K6935" s="34" t="s">
        <v>52</v>
      </c>
      <c r="L6935" s="55" t="s">
        <v>52</v>
      </c>
    </row>
    <row r="6936" spans="1:12" x14ac:dyDescent="0.2">
      <c r="A6936" s="24">
        <v>44099.079861111109</v>
      </c>
      <c r="B6936" s="32" t="s">
        <v>52</v>
      </c>
      <c r="C6936" s="33" t="s">
        <v>52</v>
      </c>
      <c r="D6936" s="33" t="s">
        <v>52</v>
      </c>
      <c r="E6936" s="33" t="s">
        <v>52</v>
      </c>
      <c r="F6936" s="35" t="s">
        <v>52</v>
      </c>
      <c r="G6936" s="35" t="s">
        <v>52</v>
      </c>
      <c r="H6936" s="33" t="s">
        <v>52</v>
      </c>
      <c r="I6936" s="33" t="s">
        <v>52</v>
      </c>
      <c r="J6936" s="51" t="s">
        <v>52</v>
      </c>
      <c r="K6936" s="35" t="s">
        <v>52</v>
      </c>
      <c r="L6936" s="56" t="s">
        <v>52</v>
      </c>
    </row>
    <row r="6937" spans="1:12" x14ac:dyDescent="0.2">
      <c r="A6937" s="23">
        <v>44099.083333333328</v>
      </c>
      <c r="B6937" s="30" t="s">
        <v>52</v>
      </c>
      <c r="C6937" s="31" t="s">
        <v>52</v>
      </c>
      <c r="D6937" s="31" t="s">
        <v>52</v>
      </c>
      <c r="E6937" s="31" t="s">
        <v>52</v>
      </c>
      <c r="F6937" s="34" t="s">
        <v>52</v>
      </c>
      <c r="G6937" s="34" t="s">
        <v>52</v>
      </c>
      <c r="H6937" s="31" t="s">
        <v>52</v>
      </c>
      <c r="I6937" s="31" t="s">
        <v>52</v>
      </c>
      <c r="J6937" s="50" t="s">
        <v>52</v>
      </c>
      <c r="K6937" s="34" t="s">
        <v>52</v>
      </c>
      <c r="L6937" s="55" t="s">
        <v>52</v>
      </c>
    </row>
    <row r="6938" spans="1:12" x14ac:dyDescent="0.2">
      <c r="A6938" s="24">
        <v>44099.086805555555</v>
      </c>
      <c r="B6938" s="32" t="s">
        <v>52</v>
      </c>
      <c r="C6938" s="33" t="s">
        <v>52</v>
      </c>
      <c r="D6938" s="33" t="s">
        <v>52</v>
      </c>
      <c r="E6938" s="33" t="s">
        <v>52</v>
      </c>
      <c r="F6938" s="35" t="s">
        <v>52</v>
      </c>
      <c r="G6938" s="35" t="s">
        <v>52</v>
      </c>
      <c r="H6938" s="33" t="s">
        <v>52</v>
      </c>
      <c r="I6938" s="33" t="s">
        <v>52</v>
      </c>
      <c r="J6938" s="51" t="s">
        <v>52</v>
      </c>
      <c r="K6938" s="35" t="s">
        <v>52</v>
      </c>
      <c r="L6938" s="56" t="s">
        <v>52</v>
      </c>
    </row>
    <row r="6939" spans="1:12" x14ac:dyDescent="0.2">
      <c r="A6939" s="23">
        <v>44099.090277777774</v>
      </c>
      <c r="B6939" s="30">
        <v>0</v>
      </c>
      <c r="C6939" s="31">
        <v>0</v>
      </c>
      <c r="D6939" s="31">
        <v>0</v>
      </c>
      <c r="E6939" s="31">
        <v>0</v>
      </c>
      <c r="F6939" s="34">
        <v>0.29905234430466382</v>
      </c>
      <c r="G6939" s="34">
        <v>-6.644697238252574</v>
      </c>
      <c r="H6939" s="31">
        <v>0</v>
      </c>
      <c r="I6939" s="31">
        <v>0</v>
      </c>
      <c r="J6939" s="50">
        <v>9.0523497091450107</v>
      </c>
      <c r="K6939" s="34">
        <v>17.002349916869484</v>
      </c>
      <c r="L6939" s="55">
        <v>40.227501558864475</v>
      </c>
    </row>
    <row r="6940" spans="1:12" x14ac:dyDescent="0.2">
      <c r="A6940" s="24">
        <v>44099.09375</v>
      </c>
      <c r="B6940" s="32">
        <v>7.2315327079853553E-2</v>
      </c>
      <c r="C6940" s="33">
        <v>-2.818983019784802E-3</v>
      </c>
      <c r="D6940" s="33">
        <v>1.7284151287594952E-2</v>
      </c>
      <c r="E6940" s="33">
        <v>1.2963112493683714E-2</v>
      </c>
      <c r="F6940" s="35">
        <v>2.277275049933694</v>
      </c>
      <c r="G6940" s="35">
        <v>-7.8573879786892959</v>
      </c>
      <c r="H6940" s="33">
        <v>0.64212850177665748</v>
      </c>
      <c r="I6940" s="33">
        <v>6.0082199860657423E-2</v>
      </c>
      <c r="J6940" s="51">
        <v>8.7713423851403522</v>
      </c>
      <c r="K6940" s="35">
        <v>16.972086683780251</v>
      </c>
      <c r="L6940" s="56">
        <v>40.088544020027165</v>
      </c>
    </row>
    <row r="6941" spans="1:12" x14ac:dyDescent="0.2">
      <c r="A6941" s="23">
        <v>44099.097222222219</v>
      </c>
      <c r="B6941" s="30">
        <v>8.9741529698034214E-2</v>
      </c>
      <c r="C6941" s="31">
        <v>-4.0084549673826408E-3</v>
      </c>
      <c r="D6941" s="31">
        <v>1.9661772746736597E-2</v>
      </c>
      <c r="E6941" s="31">
        <v>1.2288606584769966E-2</v>
      </c>
      <c r="F6941" s="34">
        <v>2.2136245348325958</v>
      </c>
      <c r="G6941" s="34">
        <v>-1.0051051326179832</v>
      </c>
      <c r="H6941" s="31">
        <v>0.72618853773937198</v>
      </c>
      <c r="I6941" s="31">
        <v>6.834715082228425E-2</v>
      </c>
      <c r="J6941" s="50">
        <v>7.6746643049913388</v>
      </c>
      <c r="K6941" s="34">
        <v>16.842072748691077</v>
      </c>
      <c r="L6941" s="55">
        <v>40.953253061248844</v>
      </c>
    </row>
    <row r="6942" spans="1:12" x14ac:dyDescent="0.2">
      <c r="A6942" s="24">
        <v>44099.100694444438</v>
      </c>
      <c r="B6942" s="32">
        <v>4.5023775919917443E-2</v>
      </c>
      <c r="C6942" s="33">
        <v>-2.4132745610239321E-3</v>
      </c>
      <c r="D6942" s="33">
        <v>9.2478836928657285E-3</v>
      </c>
      <c r="E6942" s="33">
        <v>4.9322051538584922E-3</v>
      </c>
      <c r="F6942" s="35">
        <v>-1.1616134657672907</v>
      </c>
      <c r="G6942" s="35">
        <v>1.1015817822891949</v>
      </c>
      <c r="H6942" s="33">
        <v>0.36433244960446393</v>
      </c>
      <c r="I6942" s="33">
        <v>3.4290108127525566E-2</v>
      </c>
      <c r="J6942" s="51">
        <v>8.6012739421597235</v>
      </c>
      <c r="K6942" s="35">
        <v>17.092229631090611</v>
      </c>
      <c r="L6942" s="56">
        <v>40.016812002733168</v>
      </c>
    </row>
    <row r="6943" spans="1:12" x14ac:dyDescent="0.2">
      <c r="A6943" s="23">
        <v>44099.104166666664</v>
      </c>
      <c r="B6943" s="30">
        <v>7.570651302536896E-2</v>
      </c>
      <c r="C6943" s="31">
        <v>-4.3700134386197124E-3</v>
      </c>
      <c r="D6943" s="31">
        <v>1.3397025194892253E-2</v>
      </c>
      <c r="E6943" s="31">
        <v>6.6985125974461266E-3</v>
      </c>
      <c r="F6943" s="34">
        <v>-2.9444012837270561</v>
      </c>
      <c r="G6943" s="34">
        <v>2.1570536970374445</v>
      </c>
      <c r="H6943" s="31">
        <v>0.56881918747885607</v>
      </c>
      <c r="I6943" s="31">
        <v>5.3222846279662735E-2</v>
      </c>
      <c r="J6943" s="50">
        <v>6.2640834563476151</v>
      </c>
      <c r="K6943" s="34">
        <v>16.87315236236531</v>
      </c>
      <c r="L6943" s="55">
        <v>40.739210528370023</v>
      </c>
    </row>
    <row r="6944" spans="1:12" x14ac:dyDescent="0.2">
      <c r="A6944" s="24">
        <v>44099.107638888883</v>
      </c>
      <c r="B6944" s="32">
        <v>7.3244964144695154E-2</v>
      </c>
      <c r="C6944" s="33">
        <v>-4.2279250147132944E-3</v>
      </c>
      <c r="D6944" s="33">
        <v>1.203561224062573E-2</v>
      </c>
      <c r="E6944" s="33">
        <v>6.4807146358426427E-3</v>
      </c>
      <c r="F6944" s="35">
        <v>-1.2305154882627469</v>
      </c>
      <c r="G6944" s="35">
        <v>2.3438388526302449</v>
      </c>
      <c r="H6944" s="33">
        <v>0.55032432875414028</v>
      </c>
      <c r="I6944" s="33">
        <v>4.827406842699751E-2</v>
      </c>
      <c r="J6944" s="51">
        <v>6.1290930849349037</v>
      </c>
      <c r="K6944" s="35">
        <v>16.774890670506576</v>
      </c>
      <c r="L6944" s="56">
        <v>40.870856240566518</v>
      </c>
    </row>
    <row r="6945" spans="1:12" x14ac:dyDescent="0.2">
      <c r="A6945" s="23">
        <v>44099.111111111109</v>
      </c>
      <c r="B6945" s="30">
        <v>0.20159536600112915</v>
      </c>
      <c r="C6945" s="31">
        <v>-5.4027563892304897E-3</v>
      </c>
      <c r="D6945" s="31">
        <v>3.312615305185318E-2</v>
      </c>
      <c r="E6945" s="31">
        <v>2.4844614788889885E-2</v>
      </c>
      <c r="F6945" s="34">
        <v>-87.583106994628906</v>
      </c>
      <c r="G6945" s="34">
        <v>-146.65057373046875</v>
      </c>
      <c r="H6945" s="31">
        <v>1.2594671249389648</v>
      </c>
      <c r="I6945" s="31">
        <v>0.13674214482307434</v>
      </c>
      <c r="J6945" s="50">
        <v>256.42037963867188</v>
      </c>
      <c r="K6945" s="34">
        <v>16.399999618530273</v>
      </c>
      <c r="L6945" s="55">
        <v>42.599998474121094</v>
      </c>
    </row>
    <row r="6946" spans="1:12" x14ac:dyDescent="0.2">
      <c r="A6946" s="24">
        <v>44099.114583333328</v>
      </c>
      <c r="B6946" s="32">
        <v>0.21419815719127655</v>
      </c>
      <c r="C6946" s="33">
        <v>-4.0521249175071716E-3</v>
      </c>
      <c r="D6946" s="33">
        <v>3.5197041928768158E-2</v>
      </c>
      <c r="E6946" s="33">
        <v>2.8985798358917236E-2</v>
      </c>
      <c r="F6946" s="35">
        <v>-228.67291259765625</v>
      </c>
      <c r="G6946" s="35">
        <v>-463.31317138671875</v>
      </c>
      <c r="H6946" s="33">
        <v>1.2810763120651245</v>
      </c>
      <c r="I6946" s="33">
        <v>0.11515292525291443</v>
      </c>
      <c r="J6946" s="51">
        <v>372.77328491210938</v>
      </c>
      <c r="K6946" s="35">
        <v>17.989999771118164</v>
      </c>
      <c r="L6946" s="56">
        <v>38.590000152587891</v>
      </c>
    </row>
    <row r="6947" spans="1:12" x14ac:dyDescent="0.2">
      <c r="A6947" s="23">
        <v>44099.118055555555</v>
      </c>
      <c r="B6947" s="30">
        <v>0.21417315304279327</v>
      </c>
      <c r="C6947" s="31">
        <v>-4.051651805639267E-3</v>
      </c>
      <c r="D6947" s="31">
        <v>3.3122759312391281E-2</v>
      </c>
      <c r="E6947" s="31">
        <v>2.691224217414856E-2</v>
      </c>
      <c r="F6947" s="34">
        <v>-139.23773193359375</v>
      </c>
      <c r="G6947" s="34">
        <v>-278.01187133789063</v>
      </c>
      <c r="H6947" s="31">
        <v>1.2809268236160278</v>
      </c>
      <c r="I6947" s="31">
        <v>0.11513948440551758</v>
      </c>
      <c r="J6947" s="50">
        <v>373.41064453125</v>
      </c>
      <c r="K6947" s="34">
        <v>18.280000686645508</v>
      </c>
      <c r="L6947" s="55">
        <v>37.340000152587891</v>
      </c>
    </row>
    <row r="6948" spans="1:12" x14ac:dyDescent="0.2">
      <c r="A6948" s="24">
        <v>44099.121527777774</v>
      </c>
      <c r="B6948" s="32">
        <v>0.20157259702682495</v>
      </c>
      <c r="C6948" s="33">
        <v>-4.051609430462122E-3</v>
      </c>
      <c r="D6948" s="33">
        <v>3.1052259728312492E-2</v>
      </c>
      <c r="E6948" s="33">
        <v>2.4841807782649994E-2</v>
      </c>
      <c r="F6948" s="35">
        <v>-61.459487915039063</v>
      </c>
      <c r="G6948" s="35">
        <v>-117.36565399169922</v>
      </c>
      <c r="H6948" s="33">
        <v>1.2809133529663086</v>
      </c>
      <c r="I6948" s="33">
        <v>0.11513826996088028</v>
      </c>
      <c r="J6948" s="51">
        <v>372.440673828125</v>
      </c>
      <c r="K6948" s="35">
        <v>18.25</v>
      </c>
      <c r="L6948" s="56">
        <v>37.360000610351563</v>
      </c>
    </row>
    <row r="6949" spans="1:12" x14ac:dyDescent="0.2">
      <c r="A6949" s="23">
        <v>44099.125</v>
      </c>
      <c r="B6949" s="30">
        <v>0.20157347619533539</v>
      </c>
      <c r="C6949" s="31">
        <v>-4.0516271255910397E-3</v>
      </c>
      <c r="D6949" s="31">
        <v>3.1052395701408386E-2</v>
      </c>
      <c r="E6949" s="31">
        <v>2.4841915816068649E-2</v>
      </c>
      <c r="F6949" s="34">
        <v>-34.207019805908203</v>
      </c>
      <c r="G6949" s="34">
        <v>-45.817653656005859</v>
      </c>
      <c r="H6949" s="31">
        <v>1.2881150245666504</v>
      </c>
      <c r="I6949" s="31">
        <v>0.11513877660036087</v>
      </c>
      <c r="J6949" s="50">
        <v>372.9176025390625</v>
      </c>
      <c r="K6949" s="34">
        <v>18.139999389648438</v>
      </c>
      <c r="L6949" s="55">
        <v>37.639999389648438</v>
      </c>
    </row>
    <row r="6950" spans="1:12" x14ac:dyDescent="0.2">
      <c r="A6950" s="24">
        <v>44099.128472222219</v>
      </c>
      <c r="B6950" s="32">
        <v>0.20156365633010864</v>
      </c>
      <c r="C6950" s="33">
        <v>-4.0514296852052212E-3</v>
      </c>
      <c r="D6950" s="33">
        <v>3.1050881370902061E-2</v>
      </c>
      <c r="E6950" s="33">
        <v>2.2770646959543228E-2</v>
      </c>
      <c r="F6950" s="35">
        <v>-21.829345703125</v>
      </c>
      <c r="G6950" s="35">
        <v>-23.986074447631836</v>
      </c>
      <c r="H6950" s="33">
        <v>1.2952481508255005</v>
      </c>
      <c r="I6950" s="33">
        <v>0.1223289892077446</v>
      </c>
      <c r="J6950" s="51">
        <v>374.08047485351563</v>
      </c>
      <c r="K6950" s="35">
        <v>18.020000457763672</v>
      </c>
      <c r="L6950" s="56">
        <v>37.689998626708984</v>
      </c>
    </row>
    <row r="6951" spans="1:12" x14ac:dyDescent="0.2">
      <c r="A6951" s="23">
        <v>44099.131944444438</v>
      </c>
      <c r="B6951" s="30">
        <v>0.20156529545783997</v>
      </c>
      <c r="C6951" s="31">
        <v>-2.7009753976017237E-3</v>
      </c>
      <c r="D6951" s="31">
        <v>2.8981061652302742E-2</v>
      </c>
      <c r="E6951" s="31">
        <v>2.4840908125042915E-2</v>
      </c>
      <c r="F6951" s="34">
        <v>-6.1779770851135254</v>
      </c>
      <c r="G6951" s="34">
        <v>-22.071401596069336</v>
      </c>
      <c r="H6951" s="31">
        <v>1.3096505403518677</v>
      </c>
      <c r="I6951" s="31">
        <v>0.1151341050863266</v>
      </c>
      <c r="J6951" s="50">
        <v>373.8468017578125</v>
      </c>
      <c r="K6951" s="34">
        <v>17.940000534057617</v>
      </c>
      <c r="L6951" s="55">
        <v>37.919998168945313</v>
      </c>
    </row>
    <row r="6952" spans="1:12" x14ac:dyDescent="0.2">
      <c r="A6952" s="24">
        <v>44099.135416666664</v>
      </c>
      <c r="B6952" s="32">
        <v>0.20156048238277435</v>
      </c>
      <c r="C6952" s="33">
        <v>0</v>
      </c>
      <c r="D6952" s="33">
        <v>2.8980368748307228E-2</v>
      </c>
      <c r="E6952" s="33">
        <v>2.6910342276096344E-2</v>
      </c>
      <c r="F6952" s="35">
        <v>1.2395970821380615</v>
      </c>
      <c r="G6952" s="35">
        <v>0.54421341419219971</v>
      </c>
      <c r="H6952" s="33">
        <v>1.302423357963562</v>
      </c>
      <c r="I6952" s="33">
        <v>0.11513135582208633</v>
      </c>
      <c r="J6952" s="51">
        <v>374.70184326171875</v>
      </c>
      <c r="K6952" s="35">
        <v>18.059999465942383</v>
      </c>
      <c r="L6952" s="56">
        <v>37.520000457763672</v>
      </c>
    </row>
    <row r="6953" spans="1:12" x14ac:dyDescent="0.2">
      <c r="A6953" s="23">
        <v>44099.138888888883</v>
      </c>
      <c r="B6953" s="30">
        <v>0.21416684985160828</v>
      </c>
      <c r="C6953" s="31">
        <v>6.752554327249527E-3</v>
      </c>
      <c r="D6953" s="31">
        <v>3.1051671132445335E-2</v>
      </c>
      <c r="E6953" s="31">
        <v>4.1402228176593781E-2</v>
      </c>
      <c r="F6953" s="34">
        <v>1.0280008316040039</v>
      </c>
      <c r="G6953" s="34">
        <v>18.332681655883789</v>
      </c>
      <c r="H6953" s="31">
        <v>1.3024770021438599</v>
      </c>
      <c r="I6953" s="31">
        <v>0.11513609439134598</v>
      </c>
      <c r="J6953" s="50">
        <v>374.75503540039063</v>
      </c>
      <c r="K6953" s="34">
        <v>18.280000686645508</v>
      </c>
      <c r="L6953" s="55">
        <v>37.200000762939453</v>
      </c>
    </row>
    <row r="6954" spans="1:12" x14ac:dyDescent="0.2">
      <c r="A6954" s="24">
        <v>44099.142361111109</v>
      </c>
      <c r="B6954" s="32">
        <v>0.25194346904754639</v>
      </c>
      <c r="C6954" s="33">
        <v>0</v>
      </c>
      <c r="D6954" s="33">
        <v>3.5189449787139893E-2</v>
      </c>
      <c r="E6954" s="33">
        <v>3.5189449787139893E-2</v>
      </c>
      <c r="F6954" s="35">
        <v>-1.572127103805542</v>
      </c>
      <c r="G6954" s="35">
        <v>3.1543323993682861</v>
      </c>
      <c r="H6954" s="33">
        <v>1.3023864030838013</v>
      </c>
      <c r="I6954" s="33">
        <v>0.11512808501720428</v>
      </c>
      <c r="J6954" s="51">
        <v>373.14401245117188</v>
      </c>
      <c r="K6954" s="35">
        <v>18.459999084472656</v>
      </c>
      <c r="L6954" s="56">
        <v>36.419998168945313</v>
      </c>
    </row>
    <row r="6955" spans="1:12" x14ac:dyDescent="0.2">
      <c r="A6955" s="23">
        <v>44099.145833333328</v>
      </c>
      <c r="B6955" s="30">
        <v>0.18895667791366577</v>
      </c>
      <c r="C6955" s="31">
        <v>2.1606568247079849E-2</v>
      </c>
      <c r="D6955" s="31">
        <v>4.3469108641147614E-2</v>
      </c>
      <c r="E6955" s="31">
        <v>7.4518464505672455E-2</v>
      </c>
      <c r="F6955" s="34">
        <v>-4.5954265594482422</v>
      </c>
      <c r="G6955" s="34">
        <v>0.42326298356056213</v>
      </c>
      <c r="H6955" s="31">
        <v>1.2879891395568848</v>
      </c>
      <c r="I6955" s="31">
        <v>0.10793206095695496</v>
      </c>
      <c r="J6955" s="50">
        <v>373.3515625</v>
      </c>
      <c r="K6955" s="34">
        <v>18.559999465942383</v>
      </c>
      <c r="L6955" s="55">
        <v>36.169998168945313</v>
      </c>
    </row>
    <row r="6956" spans="1:12" x14ac:dyDescent="0.2">
      <c r="A6956" s="24">
        <v>44099.149305555555</v>
      </c>
      <c r="B6956" s="32">
        <v>0.23937548696994781</v>
      </c>
      <c r="C6956" s="33">
        <v>9.1839559376239777E-2</v>
      </c>
      <c r="D6956" s="33">
        <v>4.5544836670160294E-2</v>
      </c>
      <c r="E6956" s="33">
        <v>0.18839001655578613</v>
      </c>
      <c r="F6956" s="35">
        <v>0.75592255592346191</v>
      </c>
      <c r="G6956" s="35">
        <v>3.2857434749603271</v>
      </c>
      <c r="H6956" s="33">
        <v>1.2665634155273438</v>
      </c>
      <c r="I6956" s="33">
        <v>0.11514212936162949</v>
      </c>
      <c r="J6956" s="51">
        <v>371.69122314453125</v>
      </c>
      <c r="K6956" s="35">
        <v>18.809999465942383</v>
      </c>
      <c r="L6956" s="56">
        <v>36.189998626708984</v>
      </c>
    </row>
    <row r="6957" spans="1:12" x14ac:dyDescent="0.2">
      <c r="A6957" s="23">
        <v>44099.152777777774</v>
      </c>
      <c r="B6957" s="30">
        <v>0.23934003710746765</v>
      </c>
      <c r="C6957" s="31">
        <v>1.4854198321700096E-2</v>
      </c>
      <c r="D6957" s="31">
        <v>3.9328355342149734E-2</v>
      </c>
      <c r="E6957" s="31">
        <v>6.2097400426864624E-2</v>
      </c>
      <c r="F6957" s="34">
        <v>-4.7364134788513184</v>
      </c>
      <c r="G6957" s="34">
        <v>1.1790645122528076</v>
      </c>
      <c r="H6957" s="31">
        <v>1.2663757801055908</v>
      </c>
      <c r="I6957" s="31">
        <v>0.1079297661781311</v>
      </c>
      <c r="J6957" s="50">
        <v>371.62759399414063</v>
      </c>
      <c r="K6957" s="34">
        <v>18.860000610351563</v>
      </c>
      <c r="L6957" s="55">
        <v>35.400001525878906</v>
      </c>
    </row>
    <row r="6958" spans="1:12" x14ac:dyDescent="0.2">
      <c r="A6958" s="24">
        <v>44099.15625</v>
      </c>
      <c r="B6958" s="32">
        <v>0.30230188369750977</v>
      </c>
      <c r="C6958" s="33">
        <v>2.9706200584769249E-2</v>
      </c>
      <c r="D6958" s="33">
        <v>3.5185929387807846E-2</v>
      </c>
      <c r="E6958" s="33">
        <v>8.0720663070678711E-2</v>
      </c>
      <c r="F6958" s="35">
        <v>-10.751871109008789</v>
      </c>
      <c r="G6958" s="35">
        <v>0.54414349794387817</v>
      </c>
      <c r="H6958" s="33">
        <v>1.2662822008132935</v>
      </c>
      <c r="I6958" s="33">
        <v>0.11511656641960144</v>
      </c>
      <c r="J6958" s="51">
        <v>373.01910400390625</v>
      </c>
      <c r="K6958" s="35">
        <v>18.819999694824219</v>
      </c>
      <c r="L6958" s="56">
        <v>35.150001525878906</v>
      </c>
    </row>
    <row r="6959" spans="1:12" x14ac:dyDescent="0.2">
      <c r="A6959" s="23">
        <v>44099.159722222219</v>
      </c>
      <c r="B6959" s="30">
        <v>0.27710220217704773</v>
      </c>
      <c r="C6959" s="31">
        <v>6.4811676740646362E-2</v>
      </c>
      <c r="D6959" s="31">
        <v>4.1394025087356567E-2</v>
      </c>
      <c r="E6959" s="31">
        <v>0.14073970913887024</v>
      </c>
      <c r="F6959" s="34">
        <v>-3.6375958919525146</v>
      </c>
      <c r="G6959" s="34">
        <v>-9.7136917114257813</v>
      </c>
      <c r="H6959" s="31">
        <v>1.2734407186508179</v>
      </c>
      <c r="I6959" s="31">
        <v>0.12950246036052704</v>
      </c>
      <c r="J6959" s="50">
        <v>372.2850341796875</v>
      </c>
      <c r="K6959" s="34">
        <v>18.870000839233398</v>
      </c>
      <c r="L6959" s="55">
        <v>34.909999847412109</v>
      </c>
    </row>
    <row r="6960" spans="1:12" x14ac:dyDescent="0.2">
      <c r="A6960" s="24">
        <v>44099.163194444438</v>
      </c>
      <c r="B6960" s="32">
        <v>0.26449829339981079</v>
      </c>
      <c r="C6960" s="33">
        <v>3.6455422639846802E-2</v>
      </c>
      <c r="D6960" s="33">
        <v>4.1392721235752106E-2</v>
      </c>
      <c r="E6960" s="33">
        <v>9.7272902727127075E-2</v>
      </c>
      <c r="F6960" s="35">
        <v>3.4762635231018066</v>
      </c>
      <c r="G6960" s="35">
        <v>0.6347959041595459</v>
      </c>
      <c r="H6960" s="33">
        <v>1.2734006643295288</v>
      </c>
      <c r="I6960" s="33">
        <v>0.12230401486158371</v>
      </c>
      <c r="J6960" s="51">
        <v>372.569091796875</v>
      </c>
      <c r="K6960" s="35">
        <v>18.909999847412109</v>
      </c>
      <c r="L6960" s="56">
        <v>34.680000305175781</v>
      </c>
    </row>
    <row r="6961" spans="1:12" x14ac:dyDescent="0.2">
      <c r="A6961" s="23">
        <v>44099.166666666664</v>
      </c>
      <c r="B6961" s="30">
        <v>0.27708768844604492</v>
      </c>
      <c r="C6961" s="31">
        <v>3.3754318952560425E-2</v>
      </c>
      <c r="D6961" s="31">
        <v>3.7252675741910934E-2</v>
      </c>
      <c r="E6961" s="31">
        <v>9.1062098741531372E-2</v>
      </c>
      <c r="F6961" s="34">
        <v>4.0706701278686523</v>
      </c>
      <c r="G6961" s="34">
        <v>-0.8262251615524292</v>
      </c>
      <c r="H6961" s="31">
        <v>1.2805683612823486</v>
      </c>
      <c r="I6961" s="31">
        <v>0.12230146676301956</v>
      </c>
      <c r="J6961" s="50">
        <v>372.8658447265625</v>
      </c>
      <c r="K6961" s="34">
        <v>18.940000534057617</v>
      </c>
      <c r="L6961" s="55">
        <v>34.520000457763672</v>
      </c>
    </row>
    <row r="6962" spans="1:12" x14ac:dyDescent="0.2">
      <c r="A6962" s="24">
        <v>44099.170138888883</v>
      </c>
      <c r="B6962" s="32">
        <v>0.26448962092399597</v>
      </c>
      <c r="C6962" s="33">
        <v>4.5905325561761856E-2</v>
      </c>
      <c r="D6962" s="33">
        <v>4.7600075602531433E-2</v>
      </c>
      <c r="E6962" s="33">
        <v>0.1158958300948143</v>
      </c>
      <c r="F6962" s="35">
        <v>-2.4484183788299561</v>
      </c>
      <c r="G6962" s="35">
        <v>-3.2847092151641846</v>
      </c>
      <c r="H6962" s="33">
        <v>1.2877471446990967</v>
      </c>
      <c r="I6962" s="33">
        <v>0.11510588973760605</v>
      </c>
      <c r="J6962" s="51">
        <v>372.47982788085938</v>
      </c>
      <c r="K6962" s="35">
        <v>18.979999542236328</v>
      </c>
      <c r="L6962" s="56">
        <v>34.380001068115234</v>
      </c>
    </row>
    <row r="6963" spans="1:12" x14ac:dyDescent="0.2">
      <c r="A6963" s="23">
        <v>44099.173611111109</v>
      </c>
      <c r="B6963" s="30">
        <v>0.25189673900604248</v>
      </c>
      <c r="C6963" s="31">
        <v>0.12421532720327377</v>
      </c>
      <c r="D6963" s="31">
        <v>4.1391670703887939E-2</v>
      </c>
      <c r="E6963" s="31">
        <v>0.2317933589220047</v>
      </c>
      <c r="F6963" s="34">
        <v>3.0832159519195557</v>
      </c>
      <c r="G6963" s="34">
        <v>9.713139533996582</v>
      </c>
      <c r="H6963" s="31">
        <v>1.273368239402771</v>
      </c>
      <c r="I6963" s="31">
        <v>0.10791256278753281</v>
      </c>
      <c r="J6963" s="50">
        <v>372.45431518554688</v>
      </c>
      <c r="K6963" s="34">
        <v>19</v>
      </c>
      <c r="L6963" s="55">
        <v>34.369998931884766</v>
      </c>
    </row>
    <row r="6964" spans="1:12" x14ac:dyDescent="0.2">
      <c r="A6964" s="24">
        <v>44099.177083333328</v>
      </c>
      <c r="B6964" s="32">
        <v>0.23930008709430695</v>
      </c>
      <c r="C6964" s="33">
        <v>0.13096515834331512</v>
      </c>
      <c r="D6964" s="33">
        <v>6.2087036669254303E-2</v>
      </c>
      <c r="E6964" s="33">
        <v>0.26283511519432068</v>
      </c>
      <c r="F6964" s="35">
        <v>3.5063760280609131</v>
      </c>
      <c r="G6964" s="35">
        <v>6.2772188186645508</v>
      </c>
      <c r="H6964" s="33">
        <v>1.2733585834503174</v>
      </c>
      <c r="I6964" s="33">
        <v>0.12949410080909729</v>
      </c>
      <c r="J6964" s="51">
        <v>373.53836059570313</v>
      </c>
      <c r="K6964" s="35">
        <v>19.200000762939453</v>
      </c>
      <c r="L6964" s="56">
        <v>33.909999847412109</v>
      </c>
    </row>
    <row r="6965" spans="1:12" x14ac:dyDescent="0.2">
      <c r="A6965" s="23">
        <v>44099.180555555555</v>
      </c>
      <c r="B6965" s="30">
        <v>0.27708321809768677</v>
      </c>
      <c r="C6965" s="31">
        <v>0.20657308399677277</v>
      </c>
      <c r="D6965" s="31">
        <v>6.8295463919639587E-2</v>
      </c>
      <c r="E6965" s="31">
        <v>0.38079896569252014</v>
      </c>
      <c r="F6965" s="34">
        <v>10.871737480163574</v>
      </c>
      <c r="G6965" s="34">
        <v>-3.2544682025909424</v>
      </c>
      <c r="H6965" s="31">
        <v>1.2733534574508667</v>
      </c>
      <c r="I6965" s="31">
        <v>0.12229948490858078</v>
      </c>
      <c r="J6965" s="50">
        <v>372.50875854492188</v>
      </c>
      <c r="K6965" s="34">
        <v>19.219999313354492</v>
      </c>
      <c r="L6965" s="55">
        <v>33.849998474121094</v>
      </c>
    </row>
    <row r="6966" spans="1:12" x14ac:dyDescent="0.2">
      <c r="A6966" s="24">
        <v>44099.184027777774</v>
      </c>
      <c r="B6966" s="32">
        <v>0.3022649884223938</v>
      </c>
      <c r="C6966" s="33">
        <v>0.14446252584457397</v>
      </c>
      <c r="D6966" s="33">
        <v>6.2085229903459549E-2</v>
      </c>
      <c r="E6966" s="33">
        <v>0.28145307302474976</v>
      </c>
      <c r="F6966" s="35">
        <v>4.0906529426574707</v>
      </c>
      <c r="G6966" s="35">
        <v>2.7606868743896484</v>
      </c>
      <c r="H6966" s="33">
        <v>1.2733215093612671</v>
      </c>
      <c r="I6966" s="33">
        <v>0.14387814700603485</v>
      </c>
      <c r="J6966" s="51">
        <v>373.07601928710938</v>
      </c>
      <c r="K6966" s="35">
        <v>19.299999237060547</v>
      </c>
      <c r="L6966" s="56">
        <v>33.569999694824219</v>
      </c>
    </row>
    <row r="6967" spans="1:12" x14ac:dyDescent="0.2">
      <c r="A6967" s="23">
        <v>44099.1875</v>
      </c>
      <c r="B6967" s="30">
        <v>0.46598377823829651</v>
      </c>
      <c r="C6967" s="31">
        <v>8.1005610525608063E-2</v>
      </c>
      <c r="D6967" s="31">
        <v>5.3806263953447342E-2</v>
      </c>
      <c r="E6967" s="31">
        <v>0.17797458171844482</v>
      </c>
      <c r="F6967" s="34">
        <v>5.4104490280151367</v>
      </c>
      <c r="G6967" s="34">
        <v>11.697451591491699</v>
      </c>
      <c r="H6967" s="31">
        <v>1.2732993364334106</v>
      </c>
      <c r="I6967" s="31">
        <v>0.12948808073997498</v>
      </c>
      <c r="J6967" s="50">
        <v>372.84344482421875</v>
      </c>
      <c r="K6967" s="34">
        <v>19.219999313354492</v>
      </c>
      <c r="L6967" s="55">
        <v>33.659999847412109</v>
      </c>
    </row>
    <row r="6968" spans="1:12" x14ac:dyDescent="0.2">
      <c r="A6968" s="24">
        <v>44099.190972222219</v>
      </c>
      <c r="B6968" s="32">
        <v>0.46598520874977112</v>
      </c>
      <c r="C6968" s="33">
        <v>9.4506837427616119E-2</v>
      </c>
      <c r="D6968" s="33">
        <v>4.7597996890544891E-2</v>
      </c>
      <c r="E6968" s="33">
        <v>0.19246147572994232</v>
      </c>
      <c r="F6968" s="35">
        <v>-0.59444594383239746</v>
      </c>
      <c r="G6968" s="35">
        <v>8.6648063659667969</v>
      </c>
      <c r="H6968" s="33">
        <v>1.2661094665527344</v>
      </c>
      <c r="I6968" s="33">
        <v>0.13668227195739746</v>
      </c>
      <c r="J6968" s="51">
        <v>372.585205078125</v>
      </c>
      <c r="K6968" s="35">
        <v>19.159999847412109</v>
      </c>
      <c r="L6968" s="56">
        <v>33.799999237060547</v>
      </c>
    </row>
    <row r="6969" spans="1:12" x14ac:dyDescent="0.2">
      <c r="A6969" s="23">
        <v>44099.194444444438</v>
      </c>
      <c r="B6969" s="30">
        <v>0.3778282105922699</v>
      </c>
      <c r="C6969" s="31">
        <v>0.1323104053735733</v>
      </c>
      <c r="D6969" s="31">
        <v>5.7945750653743744E-2</v>
      </c>
      <c r="E6969" s="31">
        <v>0.258686363697052</v>
      </c>
      <c r="F6969" s="34">
        <v>7.8890528678894043</v>
      </c>
      <c r="G6969" s="34">
        <v>-3.345038890838623</v>
      </c>
      <c r="H6969" s="31">
        <v>1.2589236497879028</v>
      </c>
      <c r="I6969" s="31">
        <v>0.14387698471546173</v>
      </c>
      <c r="J6969" s="50">
        <v>372.81796264648438</v>
      </c>
      <c r="K6969" s="34">
        <v>19.239999771118164</v>
      </c>
      <c r="L6969" s="55">
        <v>33.659999847412109</v>
      </c>
    </row>
    <row r="6970" spans="1:12" x14ac:dyDescent="0.2">
      <c r="A6970" s="24">
        <v>44099.197916666664</v>
      </c>
      <c r="B6970" s="32">
        <v>0.41560977697372437</v>
      </c>
      <c r="C6970" s="33">
        <v>0.12690958380699158</v>
      </c>
      <c r="D6970" s="33">
        <v>6.0015056282281876E-2</v>
      </c>
      <c r="E6970" s="33">
        <v>0.25454661250114441</v>
      </c>
      <c r="F6970" s="35">
        <v>5.8336496353149414</v>
      </c>
      <c r="G6970" s="35">
        <v>-4.9470152854919434</v>
      </c>
      <c r="H6970" s="33">
        <v>1.2589197158813477</v>
      </c>
      <c r="I6970" s="33">
        <v>0.13668270409107208</v>
      </c>
      <c r="J6970" s="51">
        <v>370.55645751953125</v>
      </c>
      <c r="K6970" s="35">
        <v>19.440000534057617</v>
      </c>
      <c r="L6970" s="56">
        <v>33.229999542236328</v>
      </c>
    </row>
    <row r="6971" spans="1:12" x14ac:dyDescent="0.2">
      <c r="A6971" s="23">
        <v>44099.201388888883</v>
      </c>
      <c r="B6971" s="30">
        <v>0.51636421680450439</v>
      </c>
      <c r="C6971" s="31">
        <v>0.14716127514839172</v>
      </c>
      <c r="D6971" s="31">
        <v>4.9667689949274063E-2</v>
      </c>
      <c r="E6971" s="31">
        <v>0.2773112952709198</v>
      </c>
      <c r="F6971" s="34">
        <v>2.0251553058624268</v>
      </c>
      <c r="G6971" s="34">
        <v>1.7631950378417969</v>
      </c>
      <c r="H6971" s="31">
        <v>1.2517273426055908</v>
      </c>
      <c r="I6971" s="31">
        <v>0.12229520827531815</v>
      </c>
      <c r="J6971" s="50">
        <v>371.79257202148438</v>
      </c>
      <c r="K6971" s="34">
        <v>19.520000457763672</v>
      </c>
      <c r="L6971" s="55">
        <v>33.069999694824219</v>
      </c>
    </row>
    <row r="6972" spans="1:12" x14ac:dyDescent="0.2">
      <c r="A6972" s="24">
        <v>44099.204861111109</v>
      </c>
      <c r="B6972" s="32">
        <v>0.3148643970489502</v>
      </c>
      <c r="C6972" s="33">
        <v>0.10261052846908569</v>
      </c>
      <c r="D6972" s="33">
        <v>6.208622083067894E-2</v>
      </c>
      <c r="E6972" s="33">
        <v>0.21730177104473114</v>
      </c>
      <c r="F6972" s="35">
        <v>1.3602143526077271</v>
      </c>
      <c r="G6972" s="35">
        <v>-6.8212223052978516</v>
      </c>
      <c r="H6972" s="33">
        <v>1.2517597675323486</v>
      </c>
      <c r="I6972" s="33">
        <v>0.11510434746742249</v>
      </c>
      <c r="J6972" s="51">
        <v>371.57247924804688</v>
      </c>
      <c r="K6972" s="35">
        <v>19.430000305175781</v>
      </c>
      <c r="L6972" s="56">
        <v>33.369998931884766</v>
      </c>
    </row>
    <row r="6973" spans="1:12" x14ac:dyDescent="0.2">
      <c r="A6973" s="23">
        <v>44099.208333333328</v>
      </c>
      <c r="B6973" s="30">
        <v>0.27708864212036133</v>
      </c>
      <c r="C6973" s="31">
        <v>4.5906033366918564E-2</v>
      </c>
      <c r="D6973" s="31">
        <v>5.3809605538845062E-2</v>
      </c>
      <c r="E6973" s="31">
        <v>0.12210641801357269</v>
      </c>
      <c r="F6973" s="34">
        <v>-0.13098736107349396</v>
      </c>
      <c r="G6973" s="34">
        <v>-7.0330138206481934</v>
      </c>
      <c r="H6973" s="31">
        <v>1.2446014881134033</v>
      </c>
      <c r="I6973" s="31">
        <v>0.10071919858455658</v>
      </c>
      <c r="J6973" s="50">
        <v>373.08877563476563</v>
      </c>
      <c r="K6973" s="34">
        <v>19.290000915527344</v>
      </c>
      <c r="L6973" s="55">
        <v>33.790000915527344</v>
      </c>
    </row>
    <row r="6974" spans="1:12" x14ac:dyDescent="0.2">
      <c r="A6974" s="24">
        <v>44099.211805555555</v>
      </c>
      <c r="B6974" s="32">
        <v>0.31489062309265137</v>
      </c>
      <c r="C6974" s="33">
        <v>0.13637535274028778</v>
      </c>
      <c r="D6974" s="33">
        <v>5.1742829382419586E-2</v>
      </c>
      <c r="E6974" s="33">
        <v>0.26285356283187866</v>
      </c>
      <c r="F6974" s="35">
        <v>9.0083894729614258</v>
      </c>
      <c r="G6974" s="35">
        <v>7.2046976089477539</v>
      </c>
      <c r="H6974" s="33">
        <v>1.2302801609039307</v>
      </c>
      <c r="I6974" s="33">
        <v>0.10072469711303711</v>
      </c>
      <c r="J6974" s="51">
        <v>370.72384643554688</v>
      </c>
      <c r="K6974" s="35">
        <v>19.280000686645508</v>
      </c>
      <c r="L6974" s="56">
        <v>34.020000457763672</v>
      </c>
    </row>
    <row r="6975" spans="1:12" x14ac:dyDescent="0.2">
      <c r="A6975" s="23">
        <v>44099.215277777774</v>
      </c>
      <c r="B6975" s="30">
        <v>0.42825612425804138</v>
      </c>
      <c r="C6975" s="31">
        <v>0.20253996551036835</v>
      </c>
      <c r="D6975" s="31">
        <v>7.4510514736175537E-2</v>
      </c>
      <c r="E6975" s="31">
        <v>0.38083153963088989</v>
      </c>
      <c r="F6975" s="34">
        <v>11.860176086425781</v>
      </c>
      <c r="G6975" s="34">
        <v>12.646151542663574</v>
      </c>
      <c r="H6975" s="31">
        <v>1.237488865852356</v>
      </c>
      <c r="I6975" s="31">
        <v>0.11511524021625519</v>
      </c>
      <c r="J6975" s="50">
        <v>372.4739990234375</v>
      </c>
      <c r="K6975" s="34">
        <v>19.510000228881836</v>
      </c>
      <c r="L6975" s="55">
        <v>33.619998931884766</v>
      </c>
    </row>
    <row r="6976" spans="1:12" x14ac:dyDescent="0.2">
      <c r="A6976" s="24">
        <v>44099.21875</v>
      </c>
      <c r="B6976" s="32">
        <v>0.39047569036483765</v>
      </c>
      <c r="C6976" s="33">
        <v>0.16068454086780548</v>
      </c>
      <c r="D6976" s="33">
        <v>6.4162962138652802E-2</v>
      </c>
      <c r="E6976" s="33">
        <v>0.30839619040489197</v>
      </c>
      <c r="F6976" s="35">
        <v>18.057613372802734</v>
      </c>
      <c r="G6976" s="35">
        <v>9.3311100006103516</v>
      </c>
      <c r="H6976" s="33">
        <v>1.2303159236907959</v>
      </c>
      <c r="I6976" s="33">
        <v>0.10792244970798492</v>
      </c>
      <c r="J6976" s="51">
        <v>372.70645141601563</v>
      </c>
      <c r="K6976" s="35">
        <v>19.590000152587891</v>
      </c>
      <c r="L6976" s="56">
        <v>33.529998779296875</v>
      </c>
    </row>
    <row r="6977" spans="1:12" x14ac:dyDescent="0.2">
      <c r="A6977" s="23">
        <v>44099.222222222219</v>
      </c>
      <c r="B6977" s="30">
        <v>0.57942110300064087</v>
      </c>
      <c r="C6977" s="31">
        <v>0.23495273292064667</v>
      </c>
      <c r="D6977" s="31">
        <v>7.0372968912124634E-2</v>
      </c>
      <c r="E6977" s="31">
        <v>0.43051692843437195</v>
      </c>
      <c r="F6977" s="34">
        <v>12.455035209655762</v>
      </c>
      <c r="G6977" s="34">
        <v>8.847508430480957</v>
      </c>
      <c r="H6977" s="31">
        <v>1.2303276062011719</v>
      </c>
      <c r="I6977" s="31">
        <v>0.11511837691068649</v>
      </c>
      <c r="J6977" s="50">
        <v>370.52597045898438</v>
      </c>
      <c r="K6977" s="34">
        <v>19.700000762939453</v>
      </c>
      <c r="L6977" s="55">
        <v>33.310001373291016</v>
      </c>
    </row>
    <row r="6978" spans="1:12" x14ac:dyDescent="0.2">
      <c r="A6978" s="24">
        <v>44099.225694444438</v>
      </c>
      <c r="B6978" s="32">
        <v>0.46606415510177612</v>
      </c>
      <c r="C6978" s="33">
        <v>0.12963132560253143</v>
      </c>
      <c r="D6978" s="33">
        <v>6.6234521567821503E-2</v>
      </c>
      <c r="E6978" s="33">
        <v>0.26493808627128601</v>
      </c>
      <c r="F6978" s="35">
        <v>15.820987701416016</v>
      </c>
      <c r="G6978" s="35">
        <v>16.365148544311523</v>
      </c>
      <c r="H6978" s="33">
        <v>1.2303489446640015</v>
      </c>
      <c r="I6978" s="33">
        <v>0.11512036621570587</v>
      </c>
      <c r="J6978" s="51">
        <v>372.10601806640625</v>
      </c>
      <c r="K6978" s="35">
        <v>19.770000457763672</v>
      </c>
      <c r="L6978" s="56">
        <v>33.240001678466797</v>
      </c>
    </row>
    <row r="6979" spans="1:12" x14ac:dyDescent="0.2">
      <c r="A6979" s="23">
        <v>44099.229166666664</v>
      </c>
      <c r="B6979" s="30">
        <v>1.1336636543273926</v>
      </c>
      <c r="C6979" s="31">
        <v>0.17689183354377747</v>
      </c>
      <c r="D6979" s="31">
        <v>8.2792714238166809E-2</v>
      </c>
      <c r="E6979" s="31">
        <v>0.35393887758255005</v>
      </c>
      <c r="F6979" s="34">
        <v>7.7693753242492676</v>
      </c>
      <c r="G6979" s="34">
        <v>7.9507613182067871</v>
      </c>
      <c r="H6979" s="31">
        <v>1.2303425073623657</v>
      </c>
      <c r="I6979" s="31">
        <v>0.17267964780330658</v>
      </c>
      <c r="J6979" s="50">
        <v>371.23580932617188</v>
      </c>
      <c r="K6979" s="34">
        <v>19.930000305175781</v>
      </c>
      <c r="L6979" s="55">
        <v>32.889999389648438</v>
      </c>
    </row>
    <row r="6980" spans="1:12" x14ac:dyDescent="0.2">
      <c r="A6980" s="24">
        <v>44099.232638888883</v>
      </c>
      <c r="B6980" s="32">
        <v>0.705394446849823</v>
      </c>
      <c r="C6980" s="33">
        <v>0.19984833896160126</v>
      </c>
      <c r="D6980" s="33">
        <v>8.0723337829113007E-2</v>
      </c>
      <c r="E6980" s="33">
        <v>0.38912785053253174</v>
      </c>
      <c r="F6980" s="35">
        <v>6.0563158988952637</v>
      </c>
      <c r="G6980" s="35">
        <v>-2.6200366020202637</v>
      </c>
      <c r="H6980" s="33">
        <v>1.2231540679931641</v>
      </c>
      <c r="I6980" s="33">
        <v>0.15109549462795258</v>
      </c>
      <c r="J6980" s="51">
        <v>369.81332397460938</v>
      </c>
      <c r="K6980" s="35">
        <v>20</v>
      </c>
      <c r="L6980" s="56">
        <v>32.770000457763672</v>
      </c>
    </row>
    <row r="6981" spans="1:12" x14ac:dyDescent="0.2">
      <c r="A6981" s="23">
        <v>44099.236111111109</v>
      </c>
      <c r="B6981" s="30">
        <v>0.69278872013092041</v>
      </c>
      <c r="C6981" s="31">
        <v>0.22820208966732025</v>
      </c>
      <c r="D6981" s="31">
        <v>8.6931630969047546E-2</v>
      </c>
      <c r="E6981" s="31">
        <v>0.43672794103622437</v>
      </c>
      <c r="F6981" s="34">
        <v>10.852850914001465</v>
      </c>
      <c r="G6981" s="34">
        <v>9.1800804138183594</v>
      </c>
      <c r="H6981" s="31">
        <v>1.2303322553634644</v>
      </c>
      <c r="I6981" s="31">
        <v>0.13670358061790466</v>
      </c>
      <c r="J6981" s="50">
        <v>369.63677978515625</v>
      </c>
      <c r="K6981" s="34">
        <v>20.139999389648438</v>
      </c>
      <c r="L6981" s="55">
        <v>32.430000305175781</v>
      </c>
    </row>
    <row r="6982" spans="1:12" x14ac:dyDescent="0.2">
      <c r="A6982" s="24">
        <v>44099.239583333328</v>
      </c>
      <c r="B6982" s="32">
        <v>0.83135420083999634</v>
      </c>
      <c r="C6982" s="33">
        <v>0.34838271141052246</v>
      </c>
      <c r="D6982" s="33">
        <v>0.10349100083112717</v>
      </c>
      <c r="E6982" s="33">
        <v>0.63957434892654419</v>
      </c>
      <c r="F6982" s="35">
        <v>15.216300010681152</v>
      </c>
      <c r="G6982" s="35">
        <v>17.030162811279297</v>
      </c>
      <c r="H6982" s="33">
        <v>1.2303436994552612</v>
      </c>
      <c r="I6982" s="33">
        <v>0.17267981171607971</v>
      </c>
      <c r="J6982" s="51">
        <v>371.03765869140625</v>
      </c>
      <c r="K6982" s="35">
        <v>20.350000381469727</v>
      </c>
      <c r="L6982" s="56">
        <v>32.049999237060547</v>
      </c>
    </row>
    <row r="6983" spans="1:12" x14ac:dyDescent="0.2">
      <c r="A6983" s="23">
        <v>44099.243055555555</v>
      </c>
      <c r="B6983" s="30">
        <v>0.68021118640899658</v>
      </c>
      <c r="C6983" s="31">
        <v>0.36324280500411987</v>
      </c>
      <c r="D6983" s="31">
        <v>0.11798186600208282</v>
      </c>
      <c r="E6983" s="31">
        <v>0.67684334516525269</v>
      </c>
      <c r="F6983" s="34">
        <v>15.952210426330566</v>
      </c>
      <c r="G6983" s="34">
        <v>12.77789306640625</v>
      </c>
      <c r="H6983" s="31">
        <v>1.2231708765029907</v>
      </c>
      <c r="I6983" s="31">
        <v>0.15109756588935852</v>
      </c>
      <c r="J6983" s="50">
        <v>369.15847778320313</v>
      </c>
      <c r="K6983" s="34">
        <v>20.520000457763672</v>
      </c>
      <c r="L6983" s="55">
        <v>31.790000915527344</v>
      </c>
    </row>
    <row r="6984" spans="1:12" x14ac:dyDescent="0.2">
      <c r="A6984" s="24">
        <v>44099.246527777774</v>
      </c>
      <c r="B6984" s="32">
        <v>0.88177335262298584</v>
      </c>
      <c r="C6984" s="33">
        <v>0.43482005596160889</v>
      </c>
      <c r="D6984" s="33">
        <v>0.11798429489135742</v>
      </c>
      <c r="E6984" s="33">
        <v>0.7844921350479126</v>
      </c>
      <c r="F6984" s="35">
        <v>16.617649078369141</v>
      </c>
      <c r="G6984" s="35">
        <v>2.1767206192016602</v>
      </c>
      <c r="H6984" s="33">
        <v>1.2231960296630859</v>
      </c>
      <c r="I6984" s="33">
        <v>0.15829594433307648</v>
      </c>
      <c r="J6984" s="51">
        <v>370.33865356445313</v>
      </c>
      <c r="K6984" s="35">
        <v>20.639999389648438</v>
      </c>
      <c r="L6984" s="56">
        <v>31.639999389648438</v>
      </c>
    </row>
    <row r="6985" spans="1:12" x14ac:dyDescent="0.2">
      <c r="A6985" s="23">
        <v>44099.25</v>
      </c>
      <c r="B6985" s="30">
        <v>0.7306448221206665</v>
      </c>
      <c r="C6985" s="31">
        <v>0.38757434487342834</v>
      </c>
      <c r="D6985" s="31">
        <v>0.13661950826644897</v>
      </c>
      <c r="E6985" s="31">
        <v>0.73277735710144043</v>
      </c>
      <c r="F6985" s="34">
        <v>19.480504989624023</v>
      </c>
      <c r="G6985" s="34">
        <v>15.459438323974609</v>
      </c>
      <c r="H6985" s="31">
        <v>1.2304462194442749</v>
      </c>
      <c r="I6985" s="31">
        <v>0.15830302238464355</v>
      </c>
      <c r="J6985" s="50">
        <v>370.48223876953125</v>
      </c>
      <c r="K6985" s="34">
        <v>20.790000915527344</v>
      </c>
      <c r="L6985" s="55">
        <v>31.530000686645508</v>
      </c>
    </row>
    <row r="6986" spans="1:12" x14ac:dyDescent="0.2">
      <c r="A6986" s="24">
        <v>44099.253472222219</v>
      </c>
      <c r="B6986" s="32">
        <v>1.0833992958068848</v>
      </c>
      <c r="C6986" s="33">
        <v>0.60771137475967407</v>
      </c>
      <c r="D6986" s="33">
        <v>0.13869324326515198</v>
      </c>
      <c r="E6986" s="33">
        <v>1.0784952640533447</v>
      </c>
      <c r="F6986" s="35">
        <v>28.319553375244141</v>
      </c>
      <c r="G6986" s="35">
        <v>17.495637893676758</v>
      </c>
      <c r="H6986" s="33">
        <v>1.2304794788360596</v>
      </c>
      <c r="I6986" s="33">
        <v>0.17989465594291687</v>
      </c>
      <c r="J6986" s="51">
        <v>368.606201171875</v>
      </c>
      <c r="K6986" s="35">
        <v>20.959999084472656</v>
      </c>
      <c r="L6986" s="56">
        <v>31.309999465942383</v>
      </c>
    </row>
    <row r="6987" spans="1:12" x14ac:dyDescent="0.2">
      <c r="A6987" s="23">
        <v>44099.256944444438</v>
      </c>
      <c r="B6987" s="30">
        <v>0.9952055811882019</v>
      </c>
      <c r="C6987" s="31">
        <v>0.66442441940307617</v>
      </c>
      <c r="D6987" s="31">
        <v>0.15732209384441376</v>
      </c>
      <c r="E6987" s="31">
        <v>1.18198561668396</v>
      </c>
      <c r="F6987" s="34">
        <v>34.28546142578125</v>
      </c>
      <c r="G6987" s="34">
        <v>11.499032974243164</v>
      </c>
      <c r="H6987" s="31">
        <v>1.2304670810699463</v>
      </c>
      <c r="I6987" s="31">
        <v>0.20147998631000519</v>
      </c>
      <c r="J6987" s="50">
        <v>370.32345581054688</v>
      </c>
      <c r="K6987" s="34">
        <v>21.180000305175781</v>
      </c>
      <c r="L6987" s="55">
        <v>30.850000381469727</v>
      </c>
    </row>
    <row r="6988" spans="1:12" x14ac:dyDescent="0.2">
      <c r="A6988" s="24">
        <v>44099.260416666664</v>
      </c>
      <c r="B6988" s="32">
        <v>1.0330252647399902</v>
      </c>
      <c r="C6988" s="33">
        <v>0.47672352194786072</v>
      </c>
      <c r="D6988" s="33">
        <v>0.13869549334049225</v>
      </c>
      <c r="E6988" s="33">
        <v>0.86529421806335449</v>
      </c>
      <c r="F6988" s="35">
        <v>19.652675628662109</v>
      </c>
      <c r="G6988" s="35">
        <v>12.799435615539551</v>
      </c>
      <c r="H6988" s="33">
        <v>1.2161076068878174</v>
      </c>
      <c r="I6988" s="33">
        <v>0.17989757657051086</v>
      </c>
      <c r="J6988" s="51">
        <v>370.13479614257813</v>
      </c>
      <c r="K6988" s="35">
        <v>21.329999923706055</v>
      </c>
      <c r="L6988" s="56">
        <v>30.670000076293945</v>
      </c>
    </row>
    <row r="6989" spans="1:12" x14ac:dyDescent="0.2">
      <c r="A6989" s="23">
        <v>44099.263888888883</v>
      </c>
      <c r="B6989" s="30">
        <v>0.97006595134735107</v>
      </c>
      <c r="C6989" s="31">
        <v>0.71983432769775391</v>
      </c>
      <c r="D6989" s="31">
        <v>0.17389227449893951</v>
      </c>
      <c r="E6989" s="31">
        <v>1.2731398344039917</v>
      </c>
      <c r="F6989" s="34">
        <v>31.021953582763672</v>
      </c>
      <c r="G6989" s="34">
        <v>42.037876129150391</v>
      </c>
      <c r="H6989" s="31">
        <v>1.2233414649963379</v>
      </c>
      <c r="I6989" s="31">
        <v>0.20868764817714691</v>
      </c>
      <c r="J6989" s="50">
        <v>369.61459350585938</v>
      </c>
      <c r="K6989" s="34">
        <v>21.479999542236328</v>
      </c>
      <c r="L6989" s="55">
        <v>30.510000228881836</v>
      </c>
    </row>
    <row r="6990" spans="1:12" x14ac:dyDescent="0.2">
      <c r="A6990" s="24">
        <v>44099.267361111109</v>
      </c>
      <c r="B6990" s="32">
        <v>1.259839653968811</v>
      </c>
      <c r="C6990" s="33">
        <v>0.79952448606491089</v>
      </c>
      <c r="D6990" s="33">
        <v>0.22978872060775757</v>
      </c>
      <c r="E6990" s="33">
        <v>1.4553284645080566</v>
      </c>
      <c r="F6990" s="35">
        <v>41.816604614257813</v>
      </c>
      <c r="G6990" s="35">
        <v>32.917091369628906</v>
      </c>
      <c r="H6990" s="33">
        <v>1.2233548164367676</v>
      </c>
      <c r="I6990" s="33">
        <v>0.25906336307525635</v>
      </c>
      <c r="J6990" s="51">
        <v>367.6312255859375</v>
      </c>
      <c r="K6990" s="35">
        <v>21.739999771118164</v>
      </c>
      <c r="L6990" s="56">
        <v>30.069999694824219</v>
      </c>
    </row>
    <row r="6991" spans="1:12" x14ac:dyDescent="0.2">
      <c r="A6991" s="23">
        <v>44099.270833333328</v>
      </c>
      <c r="B6991" s="30">
        <v>1.4740515947341919</v>
      </c>
      <c r="C6991" s="31">
        <v>0.98052406311035156</v>
      </c>
      <c r="D6991" s="31">
        <v>0.19874146580696106</v>
      </c>
      <c r="E6991" s="31">
        <v>1.7017239332199097</v>
      </c>
      <c r="F6991" s="34">
        <v>48.207790374755859</v>
      </c>
      <c r="G6991" s="34">
        <v>25.993705749511719</v>
      </c>
      <c r="H6991" s="31">
        <v>1.2233873605728149</v>
      </c>
      <c r="I6991" s="31">
        <v>0.27346301078796387</v>
      </c>
      <c r="J6991" s="50">
        <v>369.73855590820313</v>
      </c>
      <c r="K6991" s="34">
        <v>21.909999847412109</v>
      </c>
      <c r="L6991" s="55">
        <v>29.860000610351563</v>
      </c>
    </row>
    <row r="6992" spans="1:12" x14ac:dyDescent="0.2">
      <c r="A6992" s="24">
        <v>44099.274305555555</v>
      </c>
      <c r="B6992" s="32">
        <v>2.6836612224578857</v>
      </c>
      <c r="C6992" s="33">
        <v>0.9346497654914856</v>
      </c>
      <c r="D6992" s="33">
        <v>0.23394669592380524</v>
      </c>
      <c r="E6992" s="33">
        <v>1.6686817407608032</v>
      </c>
      <c r="F6992" s="35">
        <v>41.0537109375</v>
      </c>
      <c r="G6992" s="35">
        <v>38.765670776367188</v>
      </c>
      <c r="H6992" s="33">
        <v>1.2306437492370605</v>
      </c>
      <c r="I6992" s="33">
        <v>0.33824712038040161</v>
      </c>
      <c r="J6992" s="51">
        <v>367.43939208984375</v>
      </c>
      <c r="K6992" s="35">
        <v>22.159999847412109</v>
      </c>
      <c r="L6992" s="56">
        <v>29.590000152587891</v>
      </c>
    </row>
    <row r="6993" spans="1:12" x14ac:dyDescent="0.2">
      <c r="A6993" s="23">
        <v>44099.277777777774</v>
      </c>
      <c r="B6993" s="30">
        <v>3.7169713973999023</v>
      </c>
      <c r="C6993" s="31">
        <v>1.0562549829483032</v>
      </c>
      <c r="D6993" s="31">
        <v>0.2857174277305603</v>
      </c>
      <c r="E6993" s="31">
        <v>1.900641918182373</v>
      </c>
      <c r="F6993" s="34">
        <v>46.246685028076172</v>
      </c>
      <c r="G6993" s="34">
        <v>42.688468933105469</v>
      </c>
      <c r="H6993" s="31">
        <v>1.237895131111145</v>
      </c>
      <c r="I6993" s="31">
        <v>0.43902096152305603</v>
      </c>
      <c r="J6993" s="50">
        <v>367.215576171875</v>
      </c>
      <c r="K6993" s="34">
        <v>22.340000152587891</v>
      </c>
      <c r="L6993" s="55">
        <v>29.430000305175781</v>
      </c>
    </row>
    <row r="6994" spans="1:12" x14ac:dyDescent="0.2">
      <c r="A6994" s="24">
        <v>44099.28125</v>
      </c>
      <c r="B6994" s="32">
        <v>4.6873641014099121</v>
      </c>
      <c r="C6994" s="33">
        <v>1.1576076745986938</v>
      </c>
      <c r="D6994" s="33">
        <v>0.25881305336952209</v>
      </c>
      <c r="E6994" s="33">
        <v>2.0290944576263428</v>
      </c>
      <c r="F6994" s="35">
        <v>49.423969268798828</v>
      </c>
      <c r="G6994" s="35">
        <v>39.434341430664063</v>
      </c>
      <c r="H6994" s="33">
        <v>1.252342700958252</v>
      </c>
      <c r="I6994" s="33">
        <v>0.5110134482383728</v>
      </c>
      <c r="J6994" s="51">
        <v>366.74819946289063</v>
      </c>
      <c r="K6994" s="35">
        <v>22.450000762939453</v>
      </c>
      <c r="L6994" s="56">
        <v>29.389999389648438</v>
      </c>
    </row>
    <row r="6995" spans="1:12" x14ac:dyDescent="0.2">
      <c r="A6995" s="23">
        <v>44099.284722222219</v>
      </c>
      <c r="B6995" s="30">
        <v>3.8561909198760986</v>
      </c>
      <c r="C6995" s="31">
        <v>1.3198556900024414</v>
      </c>
      <c r="D6995" s="31">
        <v>0.2795511782169342</v>
      </c>
      <c r="E6995" s="31">
        <v>2.3006024360656738</v>
      </c>
      <c r="F6995" s="34">
        <v>57.505134582519531</v>
      </c>
      <c r="G6995" s="34">
        <v>32.139965057373047</v>
      </c>
      <c r="H6995" s="31">
        <v>1.2452925443649292</v>
      </c>
      <c r="I6995" s="31">
        <v>0.46068626642227173</v>
      </c>
      <c r="J6995" s="50">
        <v>366.24404907226563</v>
      </c>
      <c r="K6995" s="34">
        <v>22.590000152587891</v>
      </c>
      <c r="L6995" s="55">
        <v>29.569999694824219</v>
      </c>
    </row>
    <row r="6996" spans="1:12" x14ac:dyDescent="0.2">
      <c r="A6996" s="24">
        <v>44099.288194444438</v>
      </c>
      <c r="B6996" s="32">
        <v>3.0117523670196533</v>
      </c>
      <c r="C6996" s="33">
        <v>1.2387551069259644</v>
      </c>
      <c r="D6996" s="33">
        <v>0.25676357746124268</v>
      </c>
      <c r="E6996" s="33">
        <v>2.1431477069854736</v>
      </c>
      <c r="F6996" s="35">
        <v>54.932346343994141</v>
      </c>
      <c r="G6996" s="35">
        <v>52.270912170410156</v>
      </c>
      <c r="H6996" s="33">
        <v>1.2380495071411133</v>
      </c>
      <c r="I6996" s="33">
        <v>0.39588791131973267</v>
      </c>
      <c r="J6996" s="51">
        <v>367.44198608398438</v>
      </c>
      <c r="K6996" s="35">
        <v>22.690000534057617</v>
      </c>
      <c r="L6996" s="56">
        <v>29.260000228881836</v>
      </c>
    </row>
    <row r="6997" spans="1:12" x14ac:dyDescent="0.2">
      <c r="A6997" s="23">
        <v>44099.291666666664</v>
      </c>
      <c r="B6997" s="30">
        <v>2.6335015296936035</v>
      </c>
      <c r="C6997" s="31">
        <v>1.1305962800979614</v>
      </c>
      <c r="D6997" s="31">
        <v>0.28366011381149292</v>
      </c>
      <c r="E6997" s="31">
        <v>2.0166785717010498</v>
      </c>
      <c r="F6997" s="34">
        <v>48.910045623779297</v>
      </c>
      <c r="G6997" s="34">
        <v>40.543323516845703</v>
      </c>
      <c r="H6997" s="31">
        <v>1.2307549715042114</v>
      </c>
      <c r="I6997" s="31">
        <v>0.35267248749732971</v>
      </c>
      <c r="J6997" s="50">
        <v>367.66058349609375</v>
      </c>
      <c r="K6997" s="34">
        <v>22.780000686645508</v>
      </c>
      <c r="L6997" s="55">
        <v>28.819999694824219</v>
      </c>
    </row>
    <row r="6998" spans="1:12" x14ac:dyDescent="0.2">
      <c r="A6998" s="24">
        <v>44099.295138888883</v>
      </c>
      <c r="B6998" s="32">
        <v>3.0243430137634277</v>
      </c>
      <c r="C6998" s="33">
        <v>1.036119818687439</v>
      </c>
      <c r="D6998" s="33">
        <v>0.25676268339157104</v>
      </c>
      <c r="E6998" s="33">
        <v>1.8408229351043701</v>
      </c>
      <c r="F6998" s="35">
        <v>41.776260375976563</v>
      </c>
      <c r="G6998" s="35">
        <v>25.888376235961914</v>
      </c>
      <c r="H6998" s="33">
        <v>1.2308471202850342</v>
      </c>
      <c r="I6998" s="33">
        <v>0.36709475517272949</v>
      </c>
      <c r="J6998" s="51">
        <v>366.60763549804688</v>
      </c>
      <c r="K6998" s="35">
        <v>22.829999923706055</v>
      </c>
      <c r="L6998" s="56">
        <v>29</v>
      </c>
    </row>
    <row r="6999" spans="1:12" x14ac:dyDescent="0.2">
      <c r="A6999" s="23">
        <v>44099.298611111109</v>
      </c>
      <c r="B6999" s="30">
        <v>3.3142876625061035</v>
      </c>
      <c r="C6999" s="31">
        <v>1.1064025163650513</v>
      </c>
      <c r="D6999" s="31">
        <v>0.29611533880233765</v>
      </c>
      <c r="E6999" s="31">
        <v>1.9816949367523193</v>
      </c>
      <c r="F6999" s="34">
        <v>57.293067932128906</v>
      </c>
      <c r="G6999" s="34">
        <v>42.180927276611328</v>
      </c>
      <c r="H6999" s="31">
        <v>1.2380868196487427</v>
      </c>
      <c r="I6999" s="31">
        <v>0.41029620170593262</v>
      </c>
      <c r="J6999" s="50">
        <v>366.55810546875</v>
      </c>
      <c r="K6999" s="34">
        <v>22.870000839233398</v>
      </c>
      <c r="L6999" s="55">
        <v>29.049999237060547</v>
      </c>
    </row>
    <row r="7000" spans="1:12" x14ac:dyDescent="0.2">
      <c r="A7000" s="24">
        <v>44099.302083333328</v>
      </c>
      <c r="B7000" s="32">
        <v>2.8486325740814209</v>
      </c>
      <c r="C7000" s="33">
        <v>1.0188121795654297</v>
      </c>
      <c r="D7000" s="33">
        <v>0.25475549697875977</v>
      </c>
      <c r="E7000" s="33">
        <v>1.8247120380401611</v>
      </c>
      <c r="F7000" s="35">
        <v>77.301307678222656</v>
      </c>
      <c r="G7000" s="35">
        <v>62.508575439453125</v>
      </c>
      <c r="H7000" s="33">
        <v>1.2311537265777588</v>
      </c>
      <c r="I7000" s="33">
        <v>0.41038459539413452</v>
      </c>
      <c r="J7000" s="51">
        <v>364.83297729492188</v>
      </c>
      <c r="K7000" s="35">
        <v>22.930000305175781</v>
      </c>
      <c r="L7000" s="56">
        <v>29.709999084472656</v>
      </c>
    </row>
    <row r="7001" spans="1:12" x14ac:dyDescent="0.2">
      <c r="A7001" s="23">
        <v>44099.305555555555</v>
      </c>
      <c r="B7001" s="30">
        <v>2.268695592880249</v>
      </c>
      <c r="C7001" s="31">
        <v>1.1038765907287598</v>
      </c>
      <c r="D7001" s="31">
        <v>0.26095443964004517</v>
      </c>
      <c r="E7001" s="31">
        <v>1.9550873041152954</v>
      </c>
      <c r="F7001" s="34">
        <v>83.679573059082031</v>
      </c>
      <c r="G7001" s="34">
        <v>47.077949523925781</v>
      </c>
      <c r="H7001" s="31">
        <v>1.231084942817688</v>
      </c>
      <c r="I7001" s="31">
        <v>0.3887636661529541</v>
      </c>
      <c r="J7001" s="50">
        <v>366.10418701171875</v>
      </c>
      <c r="K7001" s="34">
        <v>22.969999313354492</v>
      </c>
      <c r="L7001" s="55">
        <v>29.440000534057617</v>
      </c>
    </row>
    <row r="7002" spans="1:12" x14ac:dyDescent="0.2">
      <c r="A7002" s="24">
        <v>44099.309027777774</v>
      </c>
      <c r="B7002" s="32">
        <v>2.1178202629089355</v>
      </c>
      <c r="C7002" s="33">
        <v>0.97704130411148071</v>
      </c>
      <c r="D7002" s="33">
        <v>0.227857306599617</v>
      </c>
      <c r="E7002" s="33">
        <v>1.7275725603103638</v>
      </c>
      <c r="F7002" s="35">
        <v>74.547279357910156</v>
      </c>
      <c r="G7002" s="35">
        <v>55.567569732666016</v>
      </c>
      <c r="H7002" s="33">
        <v>1.2385014295578003</v>
      </c>
      <c r="I7002" s="33">
        <v>0.40323299169540405</v>
      </c>
      <c r="J7002" s="51">
        <v>364.72210693359375</v>
      </c>
      <c r="K7002" s="35">
        <v>23.020000457763672</v>
      </c>
      <c r="L7002" s="56">
        <v>29.969999313354492</v>
      </c>
    </row>
    <row r="7003" spans="1:12" x14ac:dyDescent="0.2">
      <c r="A7003" s="23">
        <v>44099.3125</v>
      </c>
      <c r="B7003" s="30">
        <v>1.8909790515899658</v>
      </c>
      <c r="C7003" s="31">
        <v>0.89463984966278076</v>
      </c>
      <c r="D7003" s="31">
        <v>0.23200850188732147</v>
      </c>
      <c r="E7003" s="31">
        <v>1.6033444404602051</v>
      </c>
      <c r="F7003" s="34">
        <v>64.464729309082031</v>
      </c>
      <c r="G7003" s="34">
        <v>46.059207916259766</v>
      </c>
      <c r="H7003" s="31">
        <v>1.2385458946228027</v>
      </c>
      <c r="I7003" s="31">
        <v>0.3528415858745575</v>
      </c>
      <c r="J7003" s="50">
        <v>364.9659423828125</v>
      </c>
      <c r="K7003" s="34">
        <v>23.090000152587891</v>
      </c>
      <c r="L7003" s="55">
        <v>29.969999313354492</v>
      </c>
    </row>
    <row r="7004" spans="1:12" x14ac:dyDescent="0.2">
      <c r="A7004" s="24">
        <v>44099.315972222219</v>
      </c>
      <c r="B7004" s="32">
        <v>1.803570032119751</v>
      </c>
      <c r="C7004" s="33">
        <v>0.72334516048431396</v>
      </c>
      <c r="D7004" s="33">
        <v>0.19481180608272552</v>
      </c>
      <c r="E7004" s="33">
        <v>1.3035811185836792</v>
      </c>
      <c r="F7004" s="35">
        <v>55.222038269042969</v>
      </c>
      <c r="G7004" s="35">
        <v>39.784488677978516</v>
      </c>
      <c r="H7004" s="33">
        <v>1.2319165468215942</v>
      </c>
      <c r="I7004" s="33">
        <v>0.30978021025657654</v>
      </c>
      <c r="J7004" s="51">
        <v>363.86541748046875</v>
      </c>
      <c r="K7004" s="35">
        <v>23.180000305175781</v>
      </c>
      <c r="L7004" s="56">
        <v>31.430000305175781</v>
      </c>
    </row>
    <row r="7005" spans="1:12" x14ac:dyDescent="0.2">
      <c r="A7005" s="23">
        <v>44099.319444444438</v>
      </c>
      <c r="B7005" s="30">
        <v>1.9793411493301392</v>
      </c>
      <c r="C7005" s="31">
        <v>0.89063787460327148</v>
      </c>
      <c r="D7005" s="31">
        <v>0.20923425257205963</v>
      </c>
      <c r="E7005" s="31">
        <v>1.574435830116272</v>
      </c>
      <c r="F7005" s="34">
        <v>43.187454223632813</v>
      </c>
      <c r="G7005" s="34">
        <v>33.605930328369141</v>
      </c>
      <c r="H7005" s="31">
        <v>1.2314174175262451</v>
      </c>
      <c r="I7005" s="31">
        <v>0.27364829182624817</v>
      </c>
      <c r="J7005" s="50">
        <v>363.75491333007813</v>
      </c>
      <c r="K7005" s="34">
        <v>23.270000457763672</v>
      </c>
      <c r="L7005" s="55">
        <v>29.850000381469727</v>
      </c>
    </row>
    <row r="7006" spans="1:12" x14ac:dyDescent="0.2">
      <c r="A7006" s="24">
        <v>44099.322916666664</v>
      </c>
      <c r="B7006" s="32">
        <v>1.3247982263565063</v>
      </c>
      <c r="C7006" s="33">
        <v>0.79259783029556274</v>
      </c>
      <c r="D7006" s="33">
        <v>0.23013032972812653</v>
      </c>
      <c r="E7006" s="33">
        <v>1.4429792165756226</v>
      </c>
      <c r="F7006" s="35">
        <v>43.917690277099609</v>
      </c>
      <c r="G7006" s="35">
        <v>43.7158203125</v>
      </c>
      <c r="H7006" s="33">
        <v>1.2323802709579468</v>
      </c>
      <c r="I7006" s="33">
        <v>0.24503467977046967</v>
      </c>
      <c r="J7006" s="51">
        <v>364.67050170898438</v>
      </c>
      <c r="K7006" s="35">
        <v>23.329999923706055</v>
      </c>
      <c r="L7006" s="56">
        <v>32.450000762939453</v>
      </c>
    </row>
    <row r="7007" spans="1:12" x14ac:dyDescent="0.2">
      <c r="A7007" s="23">
        <v>44099.326388888883</v>
      </c>
      <c r="B7007" s="30">
        <v>1.8170599937438965</v>
      </c>
      <c r="C7007" s="31">
        <v>0.72910535335540771</v>
      </c>
      <c r="D7007" s="31">
        <v>0.19283246994018555</v>
      </c>
      <c r="E7007" s="31">
        <v>1.3062843084335327</v>
      </c>
      <c r="F7007" s="34">
        <v>55.319381713867188</v>
      </c>
      <c r="G7007" s="34">
        <v>44.295883178710938</v>
      </c>
      <c r="H7007" s="31">
        <v>1.2180964946746826</v>
      </c>
      <c r="I7007" s="31">
        <v>0.32434520125389099</v>
      </c>
      <c r="J7007" s="50">
        <v>362.65545654296875</v>
      </c>
      <c r="K7007" s="34">
        <v>23.360000610351563</v>
      </c>
      <c r="L7007" s="55">
        <v>32.759998321533203</v>
      </c>
    </row>
    <row r="7008" spans="1:12" x14ac:dyDescent="0.2">
      <c r="A7008" s="24">
        <v>44099.329861111109</v>
      </c>
      <c r="B7008" s="32">
        <v>2.4604654312133789</v>
      </c>
      <c r="C7008" s="33">
        <v>0.76288056373596191</v>
      </c>
      <c r="D7008" s="33">
        <v>0.21770197153091431</v>
      </c>
      <c r="E7008" s="33">
        <v>1.3829258680343628</v>
      </c>
      <c r="F7008" s="35">
        <v>53.105678558349609</v>
      </c>
      <c r="G7008" s="35">
        <v>27.829757690429688</v>
      </c>
      <c r="H7008" s="33">
        <v>1.225236177444458</v>
      </c>
      <c r="I7008" s="33">
        <v>0.5261307954788208</v>
      </c>
      <c r="J7008" s="51">
        <v>363.912841796875</v>
      </c>
      <c r="K7008" s="35">
        <v>23.409999847412109</v>
      </c>
      <c r="L7008" s="56">
        <v>32.470001220703125</v>
      </c>
    </row>
    <row r="7009" spans="1:12" x14ac:dyDescent="0.2">
      <c r="A7009" s="23">
        <v>44099.333333333328</v>
      </c>
      <c r="B7009" s="30">
        <v>2.2706494331359863</v>
      </c>
      <c r="C7009" s="31">
        <v>0.73024094104766846</v>
      </c>
      <c r="D7009" s="31">
        <v>0.20935793220996857</v>
      </c>
      <c r="E7009" s="31">
        <v>1.3307701349258423</v>
      </c>
      <c r="F7009" s="34">
        <v>53.587326049804688</v>
      </c>
      <c r="G7009" s="34">
        <v>39.7918701171875</v>
      </c>
      <c r="H7009" s="31">
        <v>1.2249398231506348</v>
      </c>
      <c r="I7009" s="31">
        <v>0.49718141555786133</v>
      </c>
      <c r="J7009" s="50">
        <v>365.51171875</v>
      </c>
      <c r="K7009" s="34">
        <v>23.450000762939453</v>
      </c>
      <c r="L7009" s="55">
        <v>31.559999465942383</v>
      </c>
    </row>
    <row r="7010" spans="1:12" x14ac:dyDescent="0.2">
      <c r="A7010" s="24">
        <v>44099.336805555555</v>
      </c>
      <c r="B7010" s="32">
        <v>2.0443346500396729</v>
      </c>
      <c r="C7010" s="33">
        <v>0.75621199607849121</v>
      </c>
      <c r="D7010" s="33">
        <v>0.1804041862487793</v>
      </c>
      <c r="E7010" s="33">
        <v>1.3395529985427856</v>
      </c>
      <c r="F7010" s="35">
        <v>53.576709747314453</v>
      </c>
      <c r="G7010" s="35">
        <v>31.16474723815918</v>
      </c>
      <c r="H7010" s="33">
        <v>1.2181811332702637</v>
      </c>
      <c r="I7010" s="33">
        <v>0.42528215050697327</v>
      </c>
      <c r="J7010" s="51">
        <v>365.08538818359375</v>
      </c>
      <c r="K7010" s="35">
        <v>23.5</v>
      </c>
      <c r="L7010" s="56">
        <v>32.689998626708984</v>
      </c>
    </row>
    <row r="7011" spans="1:12" x14ac:dyDescent="0.2">
      <c r="A7011" s="23">
        <v>44099.340277777774</v>
      </c>
      <c r="B7011" s="30">
        <v>1.7793954610824585</v>
      </c>
      <c r="C7011" s="31">
        <v>0.68589264154434204</v>
      </c>
      <c r="D7011" s="31">
        <v>0.16174781322479248</v>
      </c>
      <c r="E7011" s="31">
        <v>1.2048137187957764</v>
      </c>
      <c r="F7011" s="34">
        <v>64.684181213378906</v>
      </c>
      <c r="G7011" s="34">
        <v>30.499595642089844</v>
      </c>
      <c r="H7011" s="31">
        <v>1.2110186815261841</v>
      </c>
      <c r="I7011" s="31">
        <v>0.36763069033622742</v>
      </c>
      <c r="J7011" s="50">
        <v>363.40261840820313</v>
      </c>
      <c r="K7011" s="34">
        <v>23.530000686645508</v>
      </c>
      <c r="L7011" s="55">
        <v>32.759998321533203</v>
      </c>
    </row>
    <row r="7012" spans="1:12" x14ac:dyDescent="0.2">
      <c r="A7012" s="24">
        <v>44099.34375</v>
      </c>
      <c r="B7012" s="32">
        <v>1.9435094594955444</v>
      </c>
      <c r="C7012" s="33">
        <v>0.7738499641418457</v>
      </c>
      <c r="D7012" s="33">
        <v>0.1949324905872345</v>
      </c>
      <c r="E7012" s="33">
        <v>1.3831911087036133</v>
      </c>
      <c r="F7012" s="35">
        <v>52.055763244628906</v>
      </c>
      <c r="G7012" s="35">
        <v>40.788459777832031</v>
      </c>
      <c r="H7012" s="33">
        <v>1.211053729057312</v>
      </c>
      <c r="I7012" s="33">
        <v>0.33880668878555298</v>
      </c>
      <c r="J7012" s="51">
        <v>365.31607055664063</v>
      </c>
      <c r="K7012" s="35">
        <v>23.579999923706055</v>
      </c>
      <c r="L7012" s="56">
        <v>32.759998321533203</v>
      </c>
    </row>
    <row r="7013" spans="1:12" x14ac:dyDescent="0.2">
      <c r="A7013" s="23">
        <v>44099.347222222219</v>
      </c>
      <c r="B7013" s="30">
        <v>2.1958732604980469</v>
      </c>
      <c r="C7013" s="31">
        <v>0.81171596050262451</v>
      </c>
      <c r="D7013" s="31">
        <v>0.19078151881694794</v>
      </c>
      <c r="E7013" s="31">
        <v>1.4350086450576782</v>
      </c>
      <c r="F7013" s="34">
        <v>49.01593017578125</v>
      </c>
      <c r="G7013" s="34">
        <v>41.030017852783203</v>
      </c>
      <c r="H7013" s="31">
        <v>1.2110316753387451</v>
      </c>
      <c r="I7013" s="31">
        <v>0.31717497110366821</v>
      </c>
      <c r="J7013" s="50">
        <v>362.29299926757813</v>
      </c>
      <c r="K7013" s="34">
        <v>23.629999160766602</v>
      </c>
      <c r="L7013" s="55">
        <v>32.599998474121094</v>
      </c>
    </row>
    <row r="7014" spans="1:12" x14ac:dyDescent="0.2">
      <c r="A7014" s="24">
        <v>44099.350694444438</v>
      </c>
      <c r="B7014" s="32">
        <v>2.0191688537597656</v>
      </c>
      <c r="C7014" s="33">
        <v>0.77788478136062622</v>
      </c>
      <c r="D7014" s="33">
        <v>0.17211596667766571</v>
      </c>
      <c r="E7014" s="33">
        <v>1.3707067966461182</v>
      </c>
      <c r="F7014" s="35">
        <v>55.577625274658203</v>
      </c>
      <c r="G7014" s="35">
        <v>34.537879943847656</v>
      </c>
      <c r="H7014" s="33">
        <v>1.2110166549682617</v>
      </c>
      <c r="I7014" s="33">
        <v>0.49017342925071716</v>
      </c>
      <c r="J7014" s="51">
        <v>363.21896362304688</v>
      </c>
      <c r="K7014" s="35">
        <v>23.680000305175781</v>
      </c>
      <c r="L7014" s="56">
        <v>32.459999084472656</v>
      </c>
    </row>
    <row r="7015" spans="1:12" x14ac:dyDescent="0.2">
      <c r="A7015" s="23">
        <v>44099.354166666664</v>
      </c>
      <c r="B7015" s="30">
        <v>1.4124475717544556</v>
      </c>
      <c r="C7015" s="31">
        <v>0.85305780172348022</v>
      </c>
      <c r="D7015" s="31">
        <v>0.19479265809059143</v>
      </c>
      <c r="E7015" s="31">
        <v>1.5023902654647827</v>
      </c>
      <c r="F7015" s="34">
        <v>55.579811096191406</v>
      </c>
      <c r="G7015" s="34">
        <v>34.998432159423828</v>
      </c>
      <c r="H7015" s="31">
        <v>1.2173886299133301</v>
      </c>
      <c r="I7015" s="31">
        <v>0.4970402717590332</v>
      </c>
      <c r="J7015" s="50">
        <v>363.82797241210938</v>
      </c>
      <c r="K7015" s="34">
        <v>23.719999313354492</v>
      </c>
      <c r="L7015" s="55">
        <v>30.059999465942383</v>
      </c>
    </row>
    <row r="7016" spans="1:12" x14ac:dyDescent="0.2">
      <c r="A7016" s="24">
        <v>44099.357638888883</v>
      </c>
      <c r="B7016" s="32">
        <v>1.6518986225128174</v>
      </c>
      <c r="C7016" s="33">
        <v>0.81647676229476929</v>
      </c>
      <c r="D7016" s="33">
        <v>0.18234136700630188</v>
      </c>
      <c r="E7016" s="33">
        <v>1.4317941665649414</v>
      </c>
      <c r="F7016" s="35">
        <v>43.428543090820313</v>
      </c>
      <c r="G7016" s="35">
        <v>32.533573150634766</v>
      </c>
      <c r="H7016" s="33">
        <v>1.253284215927124</v>
      </c>
      <c r="I7016" s="33">
        <v>0.37454468011856079</v>
      </c>
      <c r="J7016" s="51">
        <v>364.76568603515625</v>
      </c>
      <c r="K7016" s="35">
        <v>23.760000228881836</v>
      </c>
      <c r="L7016" s="56">
        <v>29.659999847412109</v>
      </c>
    </row>
    <row r="7017" spans="1:12" x14ac:dyDescent="0.2">
      <c r="A7017" s="23">
        <v>44099.361111111109</v>
      </c>
      <c r="B7017" s="30">
        <v>1.626218318939209</v>
      </c>
      <c r="C7017" s="31">
        <v>0.71218782663345337</v>
      </c>
      <c r="D7017" s="31">
        <v>0.15950353443622589</v>
      </c>
      <c r="E7017" s="31">
        <v>1.253242015838623</v>
      </c>
      <c r="F7017" s="34">
        <v>45.564369201660156</v>
      </c>
      <c r="G7017" s="34">
        <v>14.814974784851074</v>
      </c>
      <c r="H7017" s="31">
        <v>1.245728611946106</v>
      </c>
      <c r="I7017" s="31">
        <v>0.25922679901123047</v>
      </c>
      <c r="J7017" s="50">
        <v>363.09664916992188</v>
      </c>
      <c r="K7017" s="34">
        <v>23.780000686645508</v>
      </c>
      <c r="L7017" s="55">
        <v>28.670000076293945</v>
      </c>
    </row>
    <row r="7018" spans="1:12" x14ac:dyDescent="0.2">
      <c r="A7018" s="24">
        <v>44099.364583333328</v>
      </c>
      <c r="B7018" s="32">
        <v>1.4628756046295166</v>
      </c>
      <c r="C7018" s="33">
        <v>0.74354439973831177</v>
      </c>
      <c r="D7018" s="33">
        <v>0.19479046761989594</v>
      </c>
      <c r="E7018" s="33">
        <v>1.3324496746063232</v>
      </c>
      <c r="F7018" s="35">
        <v>43.512989044189453</v>
      </c>
      <c r="G7018" s="35">
        <v>31.123941421508789</v>
      </c>
      <c r="H7018" s="33">
        <v>1.2822055816650391</v>
      </c>
      <c r="I7018" s="33">
        <v>0.34576326608657837</v>
      </c>
      <c r="J7018" s="51">
        <v>363.05996704101563</v>
      </c>
      <c r="K7018" s="35">
        <v>23.809999465942383</v>
      </c>
      <c r="L7018" s="56">
        <v>29.860000610351563</v>
      </c>
    </row>
    <row r="7019" spans="1:12" x14ac:dyDescent="0.2">
      <c r="A7019" s="23">
        <v>44099.368055555555</v>
      </c>
      <c r="B7019" s="30">
        <v>1.5141524076461792</v>
      </c>
      <c r="C7019" s="31">
        <v>0.80482250452041626</v>
      </c>
      <c r="D7019" s="31">
        <v>0.18867751955986023</v>
      </c>
      <c r="E7019" s="31">
        <v>1.4223382472991943</v>
      </c>
      <c r="F7019" s="34">
        <v>39.186260223388672</v>
      </c>
      <c r="G7019" s="34">
        <v>25.468044281005859</v>
      </c>
      <c r="H7019" s="31">
        <v>1.4270583391189575</v>
      </c>
      <c r="I7019" s="31">
        <v>0.30991673469543457</v>
      </c>
      <c r="J7019" s="50">
        <v>363.0477294921875</v>
      </c>
      <c r="K7019" s="34">
        <v>23.819999694824219</v>
      </c>
      <c r="L7019" s="55">
        <v>31.690000534057617</v>
      </c>
    </row>
    <row r="7020" spans="1:12" x14ac:dyDescent="0.2">
      <c r="A7020" s="24">
        <v>44099.371527777774</v>
      </c>
      <c r="B7020" s="32">
        <v>1.5142174959182739</v>
      </c>
      <c r="C7020" s="33">
        <v>0.89413535594940186</v>
      </c>
      <c r="D7020" s="33">
        <v>0.17831830680370331</v>
      </c>
      <c r="E7020" s="33">
        <v>1.5405870676040649</v>
      </c>
      <c r="F7020" s="35">
        <v>40.025814056396484</v>
      </c>
      <c r="G7020" s="35">
        <v>25.024967193603516</v>
      </c>
      <c r="H7020" s="33">
        <v>1.3838737010955811</v>
      </c>
      <c r="I7020" s="33">
        <v>0.25947633385658264</v>
      </c>
      <c r="J7020" s="51">
        <v>362.97439575195313</v>
      </c>
      <c r="K7020" s="35">
        <v>23.879999160766602</v>
      </c>
      <c r="L7020" s="56">
        <v>31.719999313354492</v>
      </c>
    </row>
    <row r="7021" spans="1:12" x14ac:dyDescent="0.2">
      <c r="A7021" s="23">
        <v>44099.375</v>
      </c>
      <c r="B7021" s="30">
        <v>1.0977929830551147</v>
      </c>
      <c r="C7021" s="31">
        <v>0.83866339921951294</v>
      </c>
      <c r="D7021" s="31">
        <v>0.21771126985549927</v>
      </c>
      <c r="E7021" s="31">
        <v>1.5032446384429932</v>
      </c>
      <c r="F7021" s="34">
        <v>51.462516784667969</v>
      </c>
      <c r="G7021" s="34">
        <v>35.028430938720703</v>
      </c>
      <c r="H7021" s="31">
        <v>1.2901566028594971</v>
      </c>
      <c r="I7021" s="31">
        <v>0.19460463523864746</v>
      </c>
      <c r="J7021" s="50">
        <v>363.57077026367188</v>
      </c>
      <c r="K7021" s="34">
        <v>23.930000305175781</v>
      </c>
      <c r="L7021" s="55">
        <v>31.579999923706055</v>
      </c>
    </row>
    <row r="7022" spans="1:12" x14ac:dyDescent="0.2">
      <c r="A7022" s="24">
        <v>44099.378472222219</v>
      </c>
      <c r="B7022" s="32">
        <v>0.87063908576965332</v>
      </c>
      <c r="C7022" s="33">
        <v>0.77371299266815186</v>
      </c>
      <c r="D7022" s="33">
        <v>0.19489797949790955</v>
      </c>
      <c r="E7022" s="33">
        <v>1.3767261505126953</v>
      </c>
      <c r="F7022" s="35">
        <v>41.518131256103516</v>
      </c>
      <c r="G7022" s="35">
        <v>22.934398651123047</v>
      </c>
      <c r="H7022" s="33">
        <v>1.268498420715332</v>
      </c>
      <c r="I7022" s="33">
        <v>0.20180656015872955</v>
      </c>
      <c r="J7022" s="51">
        <v>364.19143676757813</v>
      </c>
      <c r="K7022" s="35">
        <v>23.959999084472656</v>
      </c>
      <c r="L7022" s="56">
        <v>31.430000305175781</v>
      </c>
    </row>
    <row r="7023" spans="1:12" x14ac:dyDescent="0.2">
      <c r="A7023" s="23">
        <v>44099.381944444438</v>
      </c>
      <c r="B7023" s="30">
        <v>1.3122632503509521</v>
      </c>
      <c r="C7023" s="31">
        <v>0.83593183755874634</v>
      </c>
      <c r="D7023" s="31">
        <v>0.20111747086048126</v>
      </c>
      <c r="E7023" s="31">
        <v>1.4824637174606323</v>
      </c>
      <c r="F7023" s="34">
        <v>55.337135314941406</v>
      </c>
      <c r="G7023" s="34">
        <v>35.956012725830078</v>
      </c>
      <c r="H7023" s="31">
        <v>1.2901161909103394</v>
      </c>
      <c r="I7023" s="31">
        <v>0.3387455940246582</v>
      </c>
      <c r="J7023" s="50">
        <v>364.1314697265625</v>
      </c>
      <c r="K7023" s="34">
        <v>23.979999542236328</v>
      </c>
      <c r="L7023" s="55">
        <v>31.350000381469727</v>
      </c>
    </row>
    <row r="7024" spans="1:12" x14ac:dyDescent="0.2">
      <c r="A7024" s="24">
        <v>44099.385416666664</v>
      </c>
      <c r="B7024" s="32">
        <v>1.3249276876449585</v>
      </c>
      <c r="C7024" s="33">
        <v>0.93335473537445068</v>
      </c>
      <c r="D7024" s="33">
        <v>0.21356521546840668</v>
      </c>
      <c r="E7024" s="33">
        <v>1.6442447900772095</v>
      </c>
      <c r="F7024" s="35">
        <v>58.205963134765625</v>
      </c>
      <c r="G7024" s="35">
        <v>43.356678009033203</v>
      </c>
      <c r="H7024" s="33">
        <v>1.3261996507644653</v>
      </c>
      <c r="I7024" s="33">
        <v>0.2018129825592041</v>
      </c>
      <c r="J7024" s="51">
        <v>362.45315551757813</v>
      </c>
      <c r="K7024" s="35">
        <v>24.010000228881836</v>
      </c>
      <c r="L7024" s="56">
        <v>31.409999847412109</v>
      </c>
    </row>
    <row r="7025" spans="1:12" x14ac:dyDescent="0.2">
      <c r="A7025" s="23">
        <v>44099.388888888883</v>
      </c>
      <c r="B7025" s="30">
        <v>1.4637318849563599</v>
      </c>
      <c r="C7025" s="31">
        <v>0.9157712459564209</v>
      </c>
      <c r="D7025" s="31">
        <v>0.23430007696151733</v>
      </c>
      <c r="E7025" s="31">
        <v>1.6338802576065063</v>
      </c>
      <c r="F7025" s="34">
        <v>53.027477264404297</v>
      </c>
      <c r="G7025" s="34">
        <v>29.234260559082031</v>
      </c>
      <c r="H7025" s="31">
        <v>1.2397103309631348</v>
      </c>
      <c r="I7025" s="31">
        <v>0.29551234841346741</v>
      </c>
      <c r="J7025" s="50">
        <v>361.41958618164063</v>
      </c>
      <c r="K7025" s="34">
        <v>24.049999237060547</v>
      </c>
      <c r="L7025" s="55">
        <v>31.340000152587891</v>
      </c>
    </row>
    <row r="7026" spans="1:12" x14ac:dyDescent="0.2">
      <c r="A7026" s="24">
        <v>44099.392361111109</v>
      </c>
      <c r="B7026" s="32">
        <v>1.6908605098724365</v>
      </c>
      <c r="C7026" s="33">
        <v>0.81161302328109741</v>
      </c>
      <c r="D7026" s="33">
        <v>0.20941837131977081</v>
      </c>
      <c r="E7026" s="33">
        <v>1.4597080945968628</v>
      </c>
      <c r="F7026" s="35">
        <v>55.510696411132813</v>
      </c>
      <c r="G7026" s="35">
        <v>40.944057464599609</v>
      </c>
      <c r="H7026" s="33">
        <v>1.282954216003418</v>
      </c>
      <c r="I7026" s="33">
        <v>0.41083365678787231</v>
      </c>
      <c r="J7026" s="51">
        <v>363.34027099609375</v>
      </c>
      <c r="K7026" s="35">
        <v>24.090000152587891</v>
      </c>
      <c r="L7026" s="56">
        <v>31.260000228881836</v>
      </c>
    </row>
    <row r="7027" spans="1:12" x14ac:dyDescent="0.2">
      <c r="A7027" s="23">
        <v>44099.395833333328</v>
      </c>
      <c r="B7027" s="30">
        <v>1.5646281242370605</v>
      </c>
      <c r="C7027" s="31">
        <v>0.7588346004486084</v>
      </c>
      <c r="D7027" s="31">
        <v>0.19075140357017517</v>
      </c>
      <c r="E7027" s="31">
        <v>1.3580669164657593</v>
      </c>
      <c r="F7027" s="34">
        <v>51.551979064941406</v>
      </c>
      <c r="G7027" s="34">
        <v>38.045700073242188</v>
      </c>
      <c r="H7027" s="31">
        <v>1.3045364618301392</v>
      </c>
      <c r="I7027" s="31">
        <v>0.30991753935813904</v>
      </c>
      <c r="J7027" s="50">
        <v>363.31582641601563</v>
      </c>
      <c r="K7027" s="34">
        <v>24.110000610351563</v>
      </c>
      <c r="L7027" s="55">
        <v>31.120000839233398</v>
      </c>
    </row>
    <row r="7028" spans="1:12" x14ac:dyDescent="0.2">
      <c r="A7028" s="24">
        <v>44099.399305555555</v>
      </c>
      <c r="B7028" s="32">
        <v>1.8042802810668945</v>
      </c>
      <c r="C7028" s="33">
        <v>0.72363001108169556</v>
      </c>
      <c r="D7028" s="33">
        <v>0.16793584823608398</v>
      </c>
      <c r="E7028" s="33">
        <v>1.2792150974273682</v>
      </c>
      <c r="F7028" s="35">
        <v>46.764930725097656</v>
      </c>
      <c r="G7028" s="35">
        <v>13.79832935333252</v>
      </c>
      <c r="H7028" s="33">
        <v>1.2756438255310059</v>
      </c>
      <c r="I7028" s="33">
        <v>0.33152326941490173</v>
      </c>
      <c r="J7028" s="51">
        <v>363.2913818359375</v>
      </c>
      <c r="K7028" s="35">
        <v>24.129999160766602</v>
      </c>
      <c r="L7028" s="56">
        <v>30.920000076293945</v>
      </c>
    </row>
    <row r="7029" spans="1:12" x14ac:dyDescent="0.2">
      <c r="A7029" s="23">
        <v>44099.402777777774</v>
      </c>
      <c r="B7029" s="30">
        <v>2.8513975143432617</v>
      </c>
      <c r="C7029" s="31">
        <v>0.68708080053329468</v>
      </c>
      <c r="D7029" s="31">
        <v>0.20317290723323822</v>
      </c>
      <c r="E7029" s="31">
        <v>1.2563550472259521</v>
      </c>
      <c r="F7029" s="34">
        <v>39.293769836425781</v>
      </c>
      <c r="G7029" s="34">
        <v>28.927804946899414</v>
      </c>
      <c r="H7029" s="31">
        <v>1.2395554780960083</v>
      </c>
      <c r="I7029" s="31">
        <v>0.45402321219444275</v>
      </c>
      <c r="J7029" s="50">
        <v>362.95101928710938</v>
      </c>
      <c r="K7029" s="34">
        <v>24.139999389648438</v>
      </c>
      <c r="L7029" s="55">
        <v>30.760000228881836</v>
      </c>
    </row>
    <row r="7030" spans="1:12" x14ac:dyDescent="0.2">
      <c r="A7030" s="24">
        <v>44099.40625</v>
      </c>
      <c r="B7030" s="32">
        <v>1.6276007890701294</v>
      </c>
      <c r="C7030" s="33">
        <v>0.64516580104827881</v>
      </c>
      <c r="D7030" s="33">
        <v>0.19488412141799927</v>
      </c>
      <c r="E7030" s="33">
        <v>1.1900371313095093</v>
      </c>
      <c r="F7030" s="35">
        <v>38.032867431640625</v>
      </c>
      <c r="G7030" s="35">
        <v>26.516014099121094</v>
      </c>
      <c r="H7030" s="33">
        <v>1.2539944648742676</v>
      </c>
      <c r="I7030" s="33">
        <v>0.36034324765205383</v>
      </c>
      <c r="J7030" s="51">
        <v>364.23916625976563</v>
      </c>
      <c r="K7030" s="35">
        <v>24.159999847412109</v>
      </c>
      <c r="L7030" s="56">
        <v>30.790000915527344</v>
      </c>
    </row>
    <row r="7031" spans="1:12" x14ac:dyDescent="0.2">
      <c r="A7031" s="23">
        <v>44099.409722222219</v>
      </c>
      <c r="B7031" s="30">
        <v>1.438374400138855</v>
      </c>
      <c r="C7031" s="31">
        <v>0.67628836631774902</v>
      </c>
      <c r="D7031" s="31">
        <v>0.18659502267837524</v>
      </c>
      <c r="E7031" s="31">
        <v>1.2211606502532959</v>
      </c>
      <c r="F7031" s="34">
        <v>48.642288208007813</v>
      </c>
      <c r="G7031" s="34">
        <v>19.50132942199707</v>
      </c>
      <c r="H7031" s="31">
        <v>1.2756413221359253</v>
      </c>
      <c r="I7031" s="31">
        <v>0.43242079019546509</v>
      </c>
      <c r="J7031" s="50">
        <v>362.539306640625</v>
      </c>
      <c r="K7031" s="34">
        <v>24.180000305175781</v>
      </c>
      <c r="L7031" s="55">
        <v>30.790000915527344</v>
      </c>
    </row>
    <row r="7032" spans="1:12" x14ac:dyDescent="0.2">
      <c r="A7032" s="24">
        <v>44099.413194444438</v>
      </c>
      <c r="B7032" s="32">
        <v>1.4131441116333008</v>
      </c>
      <c r="C7032" s="33">
        <v>0.72904098033905029</v>
      </c>
      <c r="D7032" s="33">
        <v>0.1865956038236618</v>
      </c>
      <c r="E7032" s="33">
        <v>1.3040958642959595</v>
      </c>
      <c r="F7032" s="35">
        <v>37.054656982421875</v>
      </c>
      <c r="G7032" s="35">
        <v>21.78260612487793</v>
      </c>
      <c r="H7032" s="33">
        <v>1.2684381008148193</v>
      </c>
      <c r="I7032" s="33">
        <v>0.33152362704277039</v>
      </c>
      <c r="J7032" s="51">
        <v>363.8504638671875</v>
      </c>
      <c r="K7032" s="35">
        <v>24.180000305175781</v>
      </c>
      <c r="L7032" s="56">
        <v>30.799999237060547</v>
      </c>
    </row>
    <row r="7033" spans="1:12" x14ac:dyDescent="0.2">
      <c r="A7033" s="23">
        <v>44099.416666666664</v>
      </c>
      <c r="B7033" s="30">
        <v>1.6024665832519531</v>
      </c>
      <c r="C7033" s="31">
        <v>0.76423776149749756</v>
      </c>
      <c r="D7033" s="31">
        <v>0.19904300570487976</v>
      </c>
      <c r="E7033" s="31">
        <v>1.3704941272735596</v>
      </c>
      <c r="F7033" s="34">
        <v>41.891250610351563</v>
      </c>
      <c r="G7033" s="34">
        <v>25.952386856079102</v>
      </c>
      <c r="H7033" s="31">
        <v>1.2324507236480713</v>
      </c>
      <c r="I7033" s="31">
        <v>0.3747803270816803</v>
      </c>
      <c r="J7033" s="50">
        <v>363.17044067382813</v>
      </c>
      <c r="K7033" s="34">
        <v>24.200000762939453</v>
      </c>
      <c r="L7033" s="55">
        <v>30.889999389648438</v>
      </c>
    </row>
    <row r="7034" spans="1:12" x14ac:dyDescent="0.2">
      <c r="A7034" s="24">
        <v>44099.420138888883</v>
      </c>
      <c r="B7034" s="32">
        <v>2.2080874443054199</v>
      </c>
      <c r="C7034" s="33">
        <v>0.68847918510437012</v>
      </c>
      <c r="D7034" s="33">
        <v>0.17830649018287659</v>
      </c>
      <c r="E7034" s="33">
        <v>1.2336320877075195</v>
      </c>
      <c r="F7034" s="35">
        <v>43.111961364746094</v>
      </c>
      <c r="G7034" s="35">
        <v>23.478912353515625</v>
      </c>
      <c r="H7034" s="33">
        <v>1.239638090133667</v>
      </c>
      <c r="I7034" s="33">
        <v>0.41081029176712036</v>
      </c>
      <c r="J7034" s="51">
        <v>362.81826782226563</v>
      </c>
      <c r="K7034" s="35">
        <v>24.219999313354492</v>
      </c>
      <c r="L7034" s="56">
        <v>30.799999237060547</v>
      </c>
    </row>
    <row r="7035" spans="1:12" x14ac:dyDescent="0.2">
      <c r="A7035" s="23">
        <v>44099.423611111109</v>
      </c>
      <c r="B7035" s="30">
        <v>2.2963762283325195</v>
      </c>
      <c r="C7035" s="31">
        <v>0.68711614608764648</v>
      </c>
      <c r="D7035" s="31">
        <v>0.18659695982933044</v>
      </c>
      <c r="E7035" s="31">
        <v>1.2398331165313721</v>
      </c>
      <c r="F7035" s="34">
        <v>39.992267608642578</v>
      </c>
      <c r="G7035" s="34">
        <v>29.312864303588867</v>
      </c>
      <c r="H7035" s="31">
        <v>1.210790753364563</v>
      </c>
      <c r="I7035" s="31">
        <v>0.31711184978485107</v>
      </c>
      <c r="J7035" s="50">
        <v>361.83502197265625</v>
      </c>
      <c r="K7035" s="34">
        <v>24.219999313354492</v>
      </c>
      <c r="L7035" s="55">
        <v>30.75</v>
      </c>
    </row>
    <row r="7036" spans="1:12" x14ac:dyDescent="0.2">
      <c r="A7036" s="24">
        <v>44099.427083333328</v>
      </c>
      <c r="B7036" s="32">
        <v>1.8673703670501709</v>
      </c>
      <c r="C7036" s="33">
        <v>0.70198988914489746</v>
      </c>
      <c r="D7036" s="33">
        <v>0.20318201184272766</v>
      </c>
      <c r="E7036" s="33">
        <v>1.2688509225845337</v>
      </c>
      <c r="F7036" s="35">
        <v>38.387077331542969</v>
      </c>
      <c r="G7036" s="35">
        <v>13.687320709228516</v>
      </c>
      <c r="H7036" s="33">
        <v>1.1963686943054199</v>
      </c>
      <c r="I7036" s="33">
        <v>0.35314497351646423</v>
      </c>
      <c r="J7036" s="51">
        <v>364.77249145507813</v>
      </c>
      <c r="K7036" s="35">
        <v>24.229999542236328</v>
      </c>
      <c r="L7036" s="56">
        <v>30.709999084472656</v>
      </c>
    </row>
    <row r="7037" spans="1:12" x14ac:dyDescent="0.2">
      <c r="A7037" s="23">
        <v>44099.430555555555</v>
      </c>
      <c r="B7037" s="30">
        <v>2.3467276096343994</v>
      </c>
      <c r="C7037" s="31">
        <v>0.78175806999206543</v>
      </c>
      <c r="D7037" s="31">
        <v>0.21146589517593384</v>
      </c>
      <c r="E7037" s="31">
        <v>1.4118458032608032</v>
      </c>
      <c r="F7037" s="34">
        <v>35.922595977783203</v>
      </c>
      <c r="G7037" s="34">
        <v>26.798112869262695</v>
      </c>
      <c r="H7037" s="31">
        <v>1.2035229206085205</v>
      </c>
      <c r="I7037" s="31">
        <v>0.45402362942695618</v>
      </c>
      <c r="J7037" s="50">
        <v>362.45394897460938</v>
      </c>
      <c r="K7037" s="34">
        <v>24.25</v>
      </c>
      <c r="L7037" s="55">
        <v>30.530000686645508</v>
      </c>
    </row>
    <row r="7038" spans="1:12" x14ac:dyDescent="0.2">
      <c r="A7038" s="24">
        <v>44099.434027777774</v>
      </c>
      <c r="B7038" s="32">
        <v>2.7375218868255615</v>
      </c>
      <c r="C7038" s="33">
        <v>0.7924836277961731</v>
      </c>
      <c r="D7038" s="33">
        <v>0.21351359784603119</v>
      </c>
      <c r="E7038" s="33">
        <v>1.4241149425506592</v>
      </c>
      <c r="F7038" s="35">
        <v>36.513748168945313</v>
      </c>
      <c r="G7038" s="35">
        <v>29.065668106079102</v>
      </c>
      <c r="H7038" s="33">
        <v>1.2177910804748535</v>
      </c>
      <c r="I7038" s="33">
        <v>0.51882225275039673</v>
      </c>
      <c r="J7038" s="51">
        <v>361.14309692382813</v>
      </c>
      <c r="K7038" s="35">
        <v>24.25</v>
      </c>
      <c r="L7038" s="56">
        <v>30.139999389648438</v>
      </c>
    </row>
    <row r="7039" spans="1:12" x14ac:dyDescent="0.2">
      <c r="A7039" s="23">
        <v>44099.4375</v>
      </c>
      <c r="B7039" s="30">
        <v>1.9046777486801147</v>
      </c>
      <c r="C7039" s="31">
        <v>0.78562527894973755</v>
      </c>
      <c r="D7039" s="31">
        <v>0.20312391221523285</v>
      </c>
      <c r="E7039" s="31">
        <v>1.413576602935791</v>
      </c>
      <c r="F7039" s="34">
        <v>25.530250549316406</v>
      </c>
      <c r="G7039" s="34">
        <v>14.268686294555664</v>
      </c>
      <c r="H7039" s="31">
        <v>1.1960266828536987</v>
      </c>
      <c r="I7039" s="31">
        <v>0.38906890153884888</v>
      </c>
      <c r="J7039" s="50">
        <v>363.04833984375</v>
      </c>
      <c r="K7039" s="34">
        <v>24.299999237060547</v>
      </c>
      <c r="L7039" s="55">
        <v>29.649999618530273</v>
      </c>
    </row>
    <row r="7040" spans="1:12" x14ac:dyDescent="0.2">
      <c r="A7040" s="24">
        <v>44099.440972222219</v>
      </c>
      <c r="B7040" s="32">
        <v>1.2864264249801636</v>
      </c>
      <c r="C7040" s="33">
        <v>0.68141251802444458</v>
      </c>
      <c r="D7040" s="33">
        <v>0.19687873125076294</v>
      </c>
      <c r="E7040" s="33">
        <v>1.2434446811676025</v>
      </c>
      <c r="F7040" s="35">
        <v>43.223930358886719</v>
      </c>
      <c r="G7040" s="35">
        <v>22.883255004882813</v>
      </c>
      <c r="H7040" s="33">
        <v>1.1814539432525635</v>
      </c>
      <c r="I7040" s="33">
        <v>0.32417947053909302</v>
      </c>
      <c r="J7040" s="51">
        <v>363.302978515625</v>
      </c>
      <c r="K7040" s="35">
        <v>24.329999923706055</v>
      </c>
      <c r="L7040" s="56">
        <v>29.120000839233398</v>
      </c>
    </row>
    <row r="7041" spans="1:12" x14ac:dyDescent="0.2">
      <c r="A7041" s="23">
        <v>44099.444444444438</v>
      </c>
      <c r="B7041" s="30">
        <v>1.475704550743103</v>
      </c>
      <c r="C7041" s="31">
        <v>0.66388034820556641</v>
      </c>
      <c r="D7041" s="31">
        <v>0.18860159814357758</v>
      </c>
      <c r="E7041" s="31">
        <v>1.206221342086792</v>
      </c>
      <c r="F7041" s="34">
        <v>39.47320556640625</v>
      </c>
      <c r="G7041" s="34">
        <v>20.150304794311523</v>
      </c>
      <c r="H7041" s="31">
        <v>1.1743279695510864</v>
      </c>
      <c r="I7041" s="31">
        <v>0.30258753895759583</v>
      </c>
      <c r="J7041" s="50">
        <v>361.96945190429688</v>
      </c>
      <c r="K7041" s="34">
        <v>24.350000381469727</v>
      </c>
      <c r="L7041" s="55">
        <v>29.299999237060547</v>
      </c>
    </row>
    <row r="7042" spans="1:12" x14ac:dyDescent="0.2">
      <c r="A7042" s="24">
        <v>44099.447916666664</v>
      </c>
      <c r="B7042" s="32">
        <v>2.547799825668335</v>
      </c>
      <c r="C7042" s="33">
        <v>0.68821877241134644</v>
      </c>
      <c r="D7042" s="33">
        <v>0.20725469291210175</v>
      </c>
      <c r="E7042" s="33">
        <v>1.260108470916748</v>
      </c>
      <c r="F7042" s="35">
        <v>45.991573333740234</v>
      </c>
      <c r="G7042" s="35">
        <v>26.386125564575195</v>
      </c>
      <c r="H7042" s="33">
        <v>1.1887377500534058</v>
      </c>
      <c r="I7042" s="33">
        <v>0.42506378889083862</v>
      </c>
      <c r="J7042" s="51">
        <v>363.19308471679688</v>
      </c>
      <c r="K7042" s="35">
        <v>24.420000076293945</v>
      </c>
      <c r="L7042" s="56">
        <v>29.180000305175781</v>
      </c>
    </row>
    <row r="7043" spans="1:12" x14ac:dyDescent="0.2">
      <c r="A7043" s="23">
        <v>44099.451388888883</v>
      </c>
      <c r="B7043" s="30">
        <v>2.4972667694091797</v>
      </c>
      <c r="C7043" s="31">
        <v>0.66926747560501099</v>
      </c>
      <c r="D7043" s="31">
        <v>0.21553784608840942</v>
      </c>
      <c r="E7043" s="31">
        <v>1.2414150238037109</v>
      </c>
      <c r="F7043" s="34">
        <v>49.461017608642578</v>
      </c>
      <c r="G7043" s="34">
        <v>26.052295684814453</v>
      </c>
      <c r="H7043" s="31">
        <v>1.1886990070343018</v>
      </c>
      <c r="I7043" s="31">
        <v>0.48268386721611023</v>
      </c>
      <c r="J7043" s="50">
        <v>365.13174438476563</v>
      </c>
      <c r="K7043" s="34">
        <v>24.440000534057617</v>
      </c>
      <c r="L7043" s="55">
        <v>29.040000915527344</v>
      </c>
    </row>
    <row r="7044" spans="1:12" x14ac:dyDescent="0.2">
      <c r="A7044" s="24">
        <v>44099.454861111109</v>
      </c>
      <c r="B7044" s="32">
        <v>2.4091644287109375</v>
      </c>
      <c r="C7044" s="33">
        <v>0.7896609902381897</v>
      </c>
      <c r="D7044" s="33">
        <v>0.21140909194946289</v>
      </c>
      <c r="E7044" s="33">
        <v>1.4218298196792603</v>
      </c>
      <c r="F7044" s="35">
        <v>53.602012634277344</v>
      </c>
      <c r="G7044" s="35">
        <v>23.087615966796875</v>
      </c>
      <c r="H7044" s="33">
        <v>1.1887902021408081</v>
      </c>
      <c r="I7044" s="33">
        <v>0.36744424700737</v>
      </c>
      <c r="J7044" s="51">
        <v>361.84780883789063</v>
      </c>
      <c r="K7044" s="35">
        <v>24.450000762939453</v>
      </c>
      <c r="L7044" s="56">
        <v>29.270000457763672</v>
      </c>
    </row>
    <row r="7045" spans="1:12" x14ac:dyDescent="0.2">
      <c r="A7045" s="23">
        <v>44099.458333333328</v>
      </c>
      <c r="B7045" s="30">
        <v>2.1442940235137939</v>
      </c>
      <c r="C7045" s="31">
        <v>0.77479147911071777</v>
      </c>
      <c r="D7045" s="31">
        <v>0.22799144685268402</v>
      </c>
      <c r="E7045" s="31">
        <v>1.4218375682830811</v>
      </c>
      <c r="F7045" s="34">
        <v>50.918155670166016</v>
      </c>
      <c r="G7045" s="34">
        <v>42.805152893066406</v>
      </c>
      <c r="H7045" s="31">
        <v>1.1815917491912842</v>
      </c>
      <c r="I7045" s="31">
        <v>0.28098830580711365</v>
      </c>
      <c r="J7045" s="50">
        <v>363.798583984375</v>
      </c>
      <c r="K7045" s="34">
        <v>24.459999084472656</v>
      </c>
      <c r="L7045" s="55">
        <v>29.270000457763672</v>
      </c>
    </row>
    <row r="7046" spans="1:12" x14ac:dyDescent="0.2">
      <c r="A7046" s="24">
        <v>44099.461805555555</v>
      </c>
      <c r="B7046" s="32">
        <v>1.5766342878341675</v>
      </c>
      <c r="C7046" s="33">
        <v>0.62738442420959473</v>
      </c>
      <c r="D7046" s="33">
        <v>0.20933063328266144</v>
      </c>
      <c r="E7046" s="33">
        <v>1.1730804443359375</v>
      </c>
      <c r="F7046" s="35">
        <v>40.886543273925781</v>
      </c>
      <c r="G7046" s="35">
        <v>30.109930038452148</v>
      </c>
      <c r="H7046" s="33">
        <v>1.1743478775024414</v>
      </c>
      <c r="I7046" s="33">
        <v>0.25216057896614075</v>
      </c>
      <c r="J7046" s="51">
        <v>362.17495727539063</v>
      </c>
      <c r="K7046" s="35">
        <v>24.450000762939453</v>
      </c>
      <c r="L7046" s="56">
        <v>29.180000305175781</v>
      </c>
    </row>
    <row r="7047" spans="1:12" x14ac:dyDescent="0.2">
      <c r="A7047" s="23">
        <v>44099.465277777774</v>
      </c>
      <c r="B7047" s="30">
        <v>2.5100483894348145</v>
      </c>
      <c r="C7047" s="31">
        <v>0.94379836320877075</v>
      </c>
      <c r="D7047" s="31">
        <v>0.28602141141891479</v>
      </c>
      <c r="E7047" s="31">
        <v>1.7327094078063965</v>
      </c>
      <c r="F7047" s="34">
        <v>43.19805908203125</v>
      </c>
      <c r="G7047" s="34">
        <v>28.475803375244141</v>
      </c>
      <c r="H7047" s="31">
        <v>1.1743696928024292</v>
      </c>
      <c r="I7047" s="31">
        <v>0.2881888747215271</v>
      </c>
      <c r="J7047" s="50">
        <v>360.16354370117188</v>
      </c>
      <c r="K7047" s="34">
        <v>24.489999771118164</v>
      </c>
      <c r="L7047" s="55">
        <v>29.170000076293945</v>
      </c>
    </row>
    <row r="7048" spans="1:12" x14ac:dyDescent="0.2">
      <c r="A7048" s="24">
        <v>44099.46875</v>
      </c>
      <c r="B7048" s="32">
        <v>2.4091691970825195</v>
      </c>
      <c r="C7048" s="33">
        <v>0.79236698150634766</v>
      </c>
      <c r="D7048" s="33">
        <v>0.22799065709114075</v>
      </c>
      <c r="E7048" s="33">
        <v>1.4425590038299561</v>
      </c>
      <c r="F7048" s="35">
        <v>55.670730590820313</v>
      </c>
      <c r="G7048" s="35">
        <v>37.436721801757813</v>
      </c>
      <c r="H7048" s="33">
        <v>1.1815876960754395</v>
      </c>
      <c r="I7048" s="33">
        <v>0.36024016141891479</v>
      </c>
      <c r="J7048" s="51">
        <v>360.39569091796875</v>
      </c>
      <c r="K7048" s="35">
        <v>24.540000915527344</v>
      </c>
      <c r="L7048" s="56">
        <v>29.090000152587891</v>
      </c>
    </row>
    <row r="7049" spans="1:12" x14ac:dyDescent="0.2">
      <c r="A7049" s="23">
        <v>44099.472222222219</v>
      </c>
      <c r="B7049" s="30">
        <v>2.0306129455566406</v>
      </c>
      <c r="C7049" s="31">
        <v>0.69631099700927734</v>
      </c>
      <c r="D7049" s="31">
        <v>0.21139360964298248</v>
      </c>
      <c r="E7049" s="31">
        <v>1.2787240743637085</v>
      </c>
      <c r="F7049" s="34">
        <v>41.853328704833984</v>
      </c>
      <c r="G7049" s="34">
        <v>21.895303726196289</v>
      </c>
      <c r="H7049" s="31">
        <v>1.1742945909500122</v>
      </c>
      <c r="I7049" s="31">
        <v>0.38903012871742249</v>
      </c>
      <c r="J7049" s="50">
        <v>362.96084594726563</v>
      </c>
      <c r="K7049" s="34">
        <v>24.579999923706055</v>
      </c>
      <c r="L7049" s="55">
        <v>28.780000686645508</v>
      </c>
    </row>
    <row r="7050" spans="1:12" x14ac:dyDescent="0.2">
      <c r="A7050" s="24">
        <v>44099.475694444438</v>
      </c>
      <c r="B7050" s="32">
        <v>1.9171642065048218</v>
      </c>
      <c r="C7050" s="33">
        <v>0.6571231484413147</v>
      </c>
      <c r="D7050" s="33">
        <v>0.19274766743183136</v>
      </c>
      <c r="E7050" s="33">
        <v>1.1917192935943604</v>
      </c>
      <c r="F7050" s="35">
        <v>37.536060333251953</v>
      </c>
      <c r="G7050" s="35">
        <v>22.218925476074219</v>
      </c>
      <c r="H7050" s="33">
        <v>1.1743336915969849</v>
      </c>
      <c r="I7050" s="33">
        <v>0.41065657138824463</v>
      </c>
      <c r="J7050" s="51">
        <v>361.91998291015625</v>
      </c>
      <c r="K7050" s="35">
        <v>24.629999160766602</v>
      </c>
      <c r="L7050" s="56">
        <v>28.799999237060547</v>
      </c>
    </row>
    <row r="7051" spans="1:12" x14ac:dyDescent="0.2">
      <c r="A7051" s="23">
        <v>44099.479166666664</v>
      </c>
      <c r="B7051" s="30">
        <v>1.917359471321106</v>
      </c>
      <c r="C7051" s="31">
        <v>0.75996053218841553</v>
      </c>
      <c r="D7051" s="31">
        <v>0.2197132408618927</v>
      </c>
      <c r="E7051" s="31">
        <v>1.3866808414459229</v>
      </c>
      <c r="F7051" s="34">
        <v>49.326595306396484</v>
      </c>
      <c r="G7051" s="34">
        <v>30.758481979370117</v>
      </c>
      <c r="H7051" s="31">
        <v>1.1744533777236938</v>
      </c>
      <c r="I7051" s="31">
        <v>0.41069841384887695</v>
      </c>
      <c r="J7051" s="50">
        <v>361.56903076171875</v>
      </c>
      <c r="K7051" s="34">
        <v>24.649999618530273</v>
      </c>
      <c r="L7051" s="55">
        <v>29.090000152587891</v>
      </c>
    </row>
    <row r="7052" spans="1:12" x14ac:dyDescent="0.2">
      <c r="A7052" s="24">
        <v>44099.482638888883</v>
      </c>
      <c r="B7052" s="32">
        <v>1.8416986465454102</v>
      </c>
      <c r="C7052" s="33">
        <v>0.59905159473419189</v>
      </c>
      <c r="D7052" s="33">
        <v>0.19898821413516998</v>
      </c>
      <c r="E7052" s="33">
        <v>1.1172358989715576</v>
      </c>
      <c r="F7052" s="35">
        <v>50.245574951171875</v>
      </c>
      <c r="G7052" s="35">
        <v>26.338813781738281</v>
      </c>
      <c r="H7052" s="33">
        <v>1.1816741228103638</v>
      </c>
      <c r="I7052" s="33">
        <v>0.3746771514415741</v>
      </c>
      <c r="J7052" s="51">
        <v>363.49215698242188</v>
      </c>
      <c r="K7052" s="35">
        <v>24.680000305175781</v>
      </c>
      <c r="L7052" s="56">
        <v>29.079999923706055</v>
      </c>
    </row>
    <row r="7053" spans="1:12" x14ac:dyDescent="0.2">
      <c r="A7053" s="23">
        <v>44099.486111111109</v>
      </c>
      <c r="B7053" s="30">
        <v>1.4885439872741699</v>
      </c>
      <c r="C7053" s="31">
        <v>0.59095704555511475</v>
      </c>
      <c r="D7053" s="31">
        <v>0.19692176580429077</v>
      </c>
      <c r="E7053" s="31">
        <v>1.111053466796875</v>
      </c>
      <c r="F7053" s="34">
        <v>65.13262939453125</v>
      </c>
      <c r="G7053" s="34">
        <v>26.269018173217773</v>
      </c>
      <c r="H7053" s="31">
        <v>1.1745067834854126</v>
      </c>
      <c r="I7053" s="31">
        <v>0.27381137013435364</v>
      </c>
      <c r="J7053" s="50">
        <v>362.80242919921875</v>
      </c>
      <c r="K7053" s="34">
        <v>24.709999084472656</v>
      </c>
      <c r="L7053" s="55">
        <v>29.129999160766602</v>
      </c>
    </row>
    <row r="7054" spans="1:12" x14ac:dyDescent="0.2">
      <c r="A7054" s="24">
        <v>44099.489583333328</v>
      </c>
      <c r="B7054" s="32">
        <v>1.1857900619506836</v>
      </c>
      <c r="C7054" s="33">
        <v>0.67074340581893921</v>
      </c>
      <c r="D7054" s="33">
        <v>0.20314046740531921</v>
      </c>
      <c r="E7054" s="33">
        <v>1.2271343469619751</v>
      </c>
      <c r="F7054" s="35">
        <v>59.450973510742188</v>
      </c>
      <c r="G7054" s="35">
        <v>22.777261734008789</v>
      </c>
      <c r="H7054" s="33">
        <v>1.1673018932342529</v>
      </c>
      <c r="I7054" s="33">
        <v>0.3170449435710907</v>
      </c>
      <c r="J7054" s="51">
        <v>363.0924072265625</v>
      </c>
      <c r="K7054" s="35">
        <v>24.739999771118164</v>
      </c>
      <c r="L7054" s="56">
        <v>29.079999923706055</v>
      </c>
    </row>
    <row r="7055" spans="1:12" x14ac:dyDescent="0.2">
      <c r="A7055" s="23">
        <v>44099.493055555555</v>
      </c>
      <c r="B7055" s="30">
        <v>3.0532803535461426</v>
      </c>
      <c r="C7055" s="31">
        <v>1.2930161952972412</v>
      </c>
      <c r="D7055" s="31">
        <v>0.27988237142562866</v>
      </c>
      <c r="E7055" s="31">
        <v>2.2950351238250732</v>
      </c>
      <c r="F7055" s="34">
        <v>54.514934539794922</v>
      </c>
      <c r="G7055" s="34">
        <v>35.84197998046875</v>
      </c>
      <c r="H7055" s="31">
        <v>1.1747003793716431</v>
      </c>
      <c r="I7055" s="31">
        <v>0.65581434965133667</v>
      </c>
      <c r="J7055" s="50">
        <v>364.07196044921875</v>
      </c>
      <c r="K7055" s="34">
        <v>24.739999771118164</v>
      </c>
      <c r="L7055" s="55">
        <v>29.600000381469727</v>
      </c>
    </row>
    <row r="7056" spans="1:12" x14ac:dyDescent="0.2">
      <c r="A7056" s="24">
        <v>44099.496527777774</v>
      </c>
      <c r="B7056" s="32">
        <v>3.0402107238769531</v>
      </c>
      <c r="C7056" s="33">
        <v>1.1440678834915161</v>
      </c>
      <c r="D7056" s="33">
        <v>0.27154907584190369</v>
      </c>
      <c r="E7056" s="33">
        <v>2.0272901058197021</v>
      </c>
      <c r="F7056" s="35">
        <v>61.207893371582031</v>
      </c>
      <c r="G7056" s="35">
        <v>48.118587493896484</v>
      </c>
      <c r="H7056" s="33">
        <v>1.181731104850769</v>
      </c>
      <c r="I7056" s="33">
        <v>0.70615643262863159</v>
      </c>
      <c r="J7056" s="51">
        <v>361.70108032226563</v>
      </c>
      <c r="K7056" s="35">
        <v>24.780000686645508</v>
      </c>
      <c r="L7056" s="56">
        <v>29.030000686645508</v>
      </c>
    </row>
    <row r="7057" spans="1:12" x14ac:dyDescent="0.2">
      <c r="A7057" s="23">
        <v>44099.5</v>
      </c>
      <c r="B7057" s="30">
        <v>2.787447452545166</v>
      </c>
      <c r="C7057" s="31">
        <v>0.81126070022583008</v>
      </c>
      <c r="D7057" s="31">
        <v>0.23212549090385437</v>
      </c>
      <c r="E7057" s="31">
        <v>1.4715098142623901</v>
      </c>
      <c r="F7057" s="34">
        <v>48.806816101074219</v>
      </c>
      <c r="G7057" s="34">
        <v>37.88909912109375</v>
      </c>
      <c r="H7057" s="31">
        <v>1.1743301153182983</v>
      </c>
      <c r="I7057" s="31">
        <v>0.53313148021697998</v>
      </c>
      <c r="J7057" s="50">
        <v>360.98818969726563</v>
      </c>
      <c r="K7057" s="34">
        <v>24.829999923706055</v>
      </c>
      <c r="L7057" s="55">
        <v>28.420000076293945</v>
      </c>
    </row>
    <row r="7058" spans="1:12" x14ac:dyDescent="0.2">
      <c r="A7058" s="24">
        <v>44099.503472222219</v>
      </c>
      <c r="B7058" s="32">
        <v>2.2700405120849609</v>
      </c>
      <c r="C7058" s="33">
        <v>0.7949378490447998</v>
      </c>
      <c r="D7058" s="33">
        <v>0.21966323256492615</v>
      </c>
      <c r="E7058" s="33">
        <v>1.4298833608627319</v>
      </c>
      <c r="F7058" s="35">
        <v>45.834636688232422</v>
      </c>
      <c r="G7058" s="35">
        <v>29.318832397460938</v>
      </c>
      <c r="H7058" s="33">
        <v>1.1741859912872314</v>
      </c>
      <c r="I7058" s="33">
        <v>0.47543728351593018</v>
      </c>
      <c r="J7058" s="51">
        <v>359.94952392578125</v>
      </c>
      <c r="K7058" s="35">
        <v>24.879999160766602</v>
      </c>
      <c r="L7058" s="56">
        <v>27.950000762939453</v>
      </c>
    </row>
    <row r="7059" spans="1:12" x14ac:dyDescent="0.2">
      <c r="A7059" s="23">
        <v>44099.506944444438</v>
      </c>
      <c r="B7059" s="30">
        <v>1.8282256126403809</v>
      </c>
      <c r="C7059" s="31">
        <v>0.72311997413635254</v>
      </c>
      <c r="D7059" s="31">
        <v>0.20925392210483551</v>
      </c>
      <c r="E7059" s="31">
        <v>1.3176779747009277</v>
      </c>
      <c r="F7059" s="34">
        <v>44.492706298828125</v>
      </c>
      <c r="G7059" s="34">
        <v>22.654865264892578</v>
      </c>
      <c r="H7059" s="31">
        <v>1.1667155027389526</v>
      </c>
      <c r="I7059" s="31">
        <v>0.38890519738197327</v>
      </c>
      <c r="J7059" s="50">
        <v>361.22943115234375</v>
      </c>
      <c r="K7059" s="34">
        <v>24.899999618530273</v>
      </c>
      <c r="L7059" s="55">
        <v>27.200000762939453</v>
      </c>
    </row>
    <row r="7060" spans="1:12" x14ac:dyDescent="0.2">
      <c r="A7060" s="24">
        <v>44099.510416666664</v>
      </c>
      <c r="B7060" s="32">
        <v>2.2567446231842041</v>
      </c>
      <c r="C7060" s="33">
        <v>0.6933324933052063</v>
      </c>
      <c r="D7060" s="33">
        <v>0.20923830568790436</v>
      </c>
      <c r="E7060" s="33">
        <v>1.274074912071228</v>
      </c>
      <c r="F7060" s="35">
        <v>35.109401702880859</v>
      </c>
      <c r="G7060" s="35">
        <v>16.964668273925781</v>
      </c>
      <c r="H7060" s="33">
        <v>1.1666284799575806</v>
      </c>
      <c r="I7060" s="33">
        <v>0.36727195978164673</v>
      </c>
      <c r="J7060" s="51">
        <v>360.5653076171875</v>
      </c>
      <c r="K7060" s="35">
        <v>24.909999847412109</v>
      </c>
      <c r="L7060" s="56">
        <v>26.950000762939453</v>
      </c>
    </row>
    <row r="7061" spans="1:12" x14ac:dyDescent="0.2">
      <c r="A7061" s="23">
        <v>44099.513888888883</v>
      </c>
      <c r="B7061" s="30">
        <v>1.7650662660598755</v>
      </c>
      <c r="C7061" s="31">
        <v>0.62440985441207886</v>
      </c>
      <c r="D7061" s="31">
        <v>0.20509666204452515</v>
      </c>
      <c r="E7061" s="31">
        <v>1.1601427793502808</v>
      </c>
      <c r="F7061" s="34">
        <v>38.982753753662109</v>
      </c>
      <c r="G7061" s="34">
        <v>21.755701065063477</v>
      </c>
      <c r="H7061" s="31">
        <v>1.159436821937561</v>
      </c>
      <c r="I7061" s="31">
        <v>0.324066162109375</v>
      </c>
      <c r="J7061" s="50">
        <v>360.87921142578125</v>
      </c>
      <c r="K7061" s="34">
        <v>24.920000076293945</v>
      </c>
      <c r="L7061" s="55">
        <v>26.959999084472656</v>
      </c>
    </row>
    <row r="7062" spans="1:12" x14ac:dyDescent="0.2">
      <c r="A7062" s="24">
        <v>44099.517361111109</v>
      </c>
      <c r="B7062" s="32">
        <v>1.9162917137145996</v>
      </c>
      <c r="C7062" s="33">
        <v>0.6014130711555481</v>
      </c>
      <c r="D7062" s="33">
        <v>0.20508961379528046</v>
      </c>
      <c r="E7062" s="33">
        <v>1.1228138208389282</v>
      </c>
      <c r="F7062" s="35">
        <v>49.440326690673828</v>
      </c>
      <c r="G7062" s="35">
        <v>34.200763702392578</v>
      </c>
      <c r="H7062" s="33">
        <v>1.1593968868255615</v>
      </c>
      <c r="I7062" s="33">
        <v>0.31685379147529602</v>
      </c>
      <c r="J7062" s="51">
        <v>361.18096923828125</v>
      </c>
      <c r="K7062" s="35">
        <v>24.940000534057617</v>
      </c>
      <c r="L7062" s="56">
        <v>26.819999694824219</v>
      </c>
    </row>
    <row r="7063" spans="1:12" x14ac:dyDescent="0.2">
      <c r="A7063" s="23">
        <v>44099.520833333328</v>
      </c>
      <c r="B7063" s="30">
        <v>3.883012056350708</v>
      </c>
      <c r="C7063" s="31">
        <v>0.69601726531982422</v>
      </c>
      <c r="D7063" s="31">
        <v>0.19887477159500122</v>
      </c>
      <c r="E7063" s="31">
        <v>1.2678266763687134</v>
      </c>
      <c r="F7063" s="34">
        <v>40.988471984863281</v>
      </c>
      <c r="G7063" s="34">
        <v>18.25520133972168</v>
      </c>
      <c r="H7063" s="31">
        <v>1.1665980815887451</v>
      </c>
      <c r="I7063" s="31">
        <v>0.43207338452339172</v>
      </c>
      <c r="J7063" s="50">
        <v>360.85498046875</v>
      </c>
      <c r="K7063" s="34">
        <v>24.940000534057617</v>
      </c>
      <c r="L7063" s="55">
        <v>26.819999694824219</v>
      </c>
    </row>
    <row r="7064" spans="1:12" x14ac:dyDescent="0.2">
      <c r="A7064" s="24">
        <v>44099.524305555555</v>
      </c>
      <c r="B7064" s="32">
        <v>3.4667801856994629</v>
      </c>
      <c r="C7064" s="33">
        <v>0.78517144918441772</v>
      </c>
      <c r="D7064" s="33">
        <v>0.23200751841068268</v>
      </c>
      <c r="E7064" s="33">
        <v>1.4396893978118896</v>
      </c>
      <c r="F7064" s="35">
        <v>50.345207214355469</v>
      </c>
      <c r="G7064" s="35">
        <v>20.704872131347656</v>
      </c>
      <c r="H7064" s="33">
        <v>1.1665323972702026</v>
      </c>
      <c r="I7064" s="33">
        <v>0.4824548065662384</v>
      </c>
      <c r="J7064" s="51">
        <v>359.56314086914063</v>
      </c>
      <c r="K7064" s="35">
        <v>24.930000305175781</v>
      </c>
      <c r="L7064" s="56">
        <v>26.659999847412109</v>
      </c>
    </row>
    <row r="7065" spans="1:12" x14ac:dyDescent="0.2">
      <c r="A7065" s="23">
        <v>44099.527777777774</v>
      </c>
      <c r="B7065" s="30">
        <v>3.1641194820404053</v>
      </c>
      <c r="C7065" s="31">
        <v>0.87028151750564575</v>
      </c>
      <c r="D7065" s="31">
        <v>0.2257855087518692</v>
      </c>
      <c r="E7065" s="31">
        <v>1.5597842931747437</v>
      </c>
      <c r="F7065" s="34">
        <v>50.091411590576172</v>
      </c>
      <c r="G7065" s="34">
        <v>26.815597534179688</v>
      </c>
      <c r="H7065" s="31">
        <v>1.1664935350418091</v>
      </c>
      <c r="I7065" s="31">
        <v>0.46083694696426392</v>
      </c>
      <c r="J7065" s="50">
        <v>360.85498046875</v>
      </c>
      <c r="K7065" s="34">
        <v>24.940000534057617</v>
      </c>
      <c r="L7065" s="55">
        <v>26.540000915527344</v>
      </c>
    </row>
    <row r="7066" spans="1:12" x14ac:dyDescent="0.2">
      <c r="A7066" s="24">
        <v>44099.53125</v>
      </c>
      <c r="B7066" s="32">
        <v>2.4961919784545898</v>
      </c>
      <c r="C7066" s="33">
        <v>0.91900211572647095</v>
      </c>
      <c r="D7066" s="33">
        <v>0.22994619607925415</v>
      </c>
      <c r="E7066" s="33">
        <v>1.6448403596878052</v>
      </c>
      <c r="F7066" s="35">
        <v>48.431167602539063</v>
      </c>
      <c r="G7066" s="35">
        <v>33.938129425048828</v>
      </c>
      <c r="H7066" s="33">
        <v>1.1737852096557617</v>
      </c>
      <c r="I7066" s="33">
        <v>0.46807381510734558</v>
      </c>
      <c r="J7066" s="51">
        <v>360.42013549804688</v>
      </c>
      <c r="K7066" s="35">
        <v>25</v>
      </c>
      <c r="L7066" s="56">
        <v>26.659999847412109</v>
      </c>
    </row>
    <row r="7067" spans="1:12" x14ac:dyDescent="0.2">
      <c r="A7067" s="23">
        <v>44099.534722222219</v>
      </c>
      <c r="B7067" s="30">
        <v>1.8152892589569092</v>
      </c>
      <c r="C7067" s="31">
        <v>0.84731650352478027</v>
      </c>
      <c r="D7067" s="31">
        <v>0.24235926568508148</v>
      </c>
      <c r="E7067" s="31">
        <v>1.5411564111709595</v>
      </c>
      <c r="F7067" s="34">
        <v>70.100425720214844</v>
      </c>
      <c r="G7067" s="34">
        <v>50.676826477050781</v>
      </c>
      <c r="H7067" s="31">
        <v>1.1593042612075806</v>
      </c>
      <c r="I7067" s="31">
        <v>0.36723300814628601</v>
      </c>
      <c r="J7067" s="50">
        <v>361.01077270507813</v>
      </c>
      <c r="K7067" s="34">
        <v>25.049999237060547</v>
      </c>
      <c r="L7067" s="55">
        <v>26.370000839233398</v>
      </c>
    </row>
    <row r="7068" spans="1:12" x14ac:dyDescent="0.2">
      <c r="A7068" s="24">
        <v>44099.538194444438</v>
      </c>
      <c r="B7068" s="32">
        <v>1.4622246026992798</v>
      </c>
      <c r="C7068" s="33">
        <v>0.69321554899215698</v>
      </c>
      <c r="D7068" s="33">
        <v>0.22370223701000214</v>
      </c>
      <c r="E7068" s="33">
        <v>1.2842165231704712</v>
      </c>
      <c r="F7068" s="35">
        <v>65.507667541503906</v>
      </c>
      <c r="G7068" s="35">
        <v>37.997673034667969</v>
      </c>
      <c r="H7068" s="33">
        <v>1.1592316627502441</v>
      </c>
      <c r="I7068" s="33">
        <v>0.26640725135803223</v>
      </c>
      <c r="J7068" s="51">
        <v>360.99868774414063</v>
      </c>
      <c r="K7068" s="35">
        <v>25.059999465942383</v>
      </c>
      <c r="L7068" s="56">
        <v>26.159999847412109</v>
      </c>
    </row>
    <row r="7069" spans="1:12" x14ac:dyDescent="0.2">
      <c r="A7069" s="23">
        <v>44099.541666666664</v>
      </c>
      <c r="B7069" s="30">
        <v>1.6009010076522827</v>
      </c>
      <c r="C7069" s="31">
        <v>0.79457128047943115</v>
      </c>
      <c r="D7069" s="31">
        <v>0.19263453781604767</v>
      </c>
      <c r="E7069" s="31">
        <v>1.4126532077789307</v>
      </c>
      <c r="F7069" s="34">
        <v>58.348430633544922</v>
      </c>
      <c r="G7069" s="34">
        <v>35.829929351806641</v>
      </c>
      <c r="H7069" s="31">
        <v>1.1592439413070679</v>
      </c>
      <c r="I7069" s="31">
        <v>0.38881474733352661</v>
      </c>
      <c r="J7069" s="50">
        <v>360.058349609375</v>
      </c>
      <c r="K7069" s="34">
        <v>25.030000686645508</v>
      </c>
      <c r="L7069" s="55">
        <v>26.239999771118164</v>
      </c>
    </row>
    <row r="7070" spans="1:12" x14ac:dyDescent="0.2">
      <c r="A7070" s="24">
        <v>44099.545138888883</v>
      </c>
      <c r="B7070" s="32">
        <v>2.2186880111694336</v>
      </c>
      <c r="C7070" s="33">
        <v>0.75272011756896973</v>
      </c>
      <c r="D7070" s="33">
        <v>0.23614503443241119</v>
      </c>
      <c r="E7070" s="33">
        <v>1.3899414539337158</v>
      </c>
      <c r="F7070" s="35">
        <v>51.382793426513672</v>
      </c>
      <c r="G7070" s="35">
        <v>29.811098098754883</v>
      </c>
      <c r="H7070" s="33">
        <v>1.1593048572540283</v>
      </c>
      <c r="I7070" s="33">
        <v>0.45364096760749817</v>
      </c>
      <c r="J7070" s="51">
        <v>359.03350830078125</v>
      </c>
      <c r="K7070" s="35">
        <v>25.069999694824219</v>
      </c>
      <c r="L7070" s="56">
        <v>26.340000152587891</v>
      </c>
    </row>
    <row r="7071" spans="1:12" x14ac:dyDescent="0.2">
      <c r="A7071" s="23">
        <v>44099.548611111109</v>
      </c>
      <c r="B7071" s="30">
        <v>2.3827462196350098</v>
      </c>
      <c r="C7071" s="31">
        <v>0.76764267683029175</v>
      </c>
      <c r="D7071" s="31">
        <v>0.2506638765335083</v>
      </c>
      <c r="E7071" s="31">
        <v>1.427334189414978</v>
      </c>
      <c r="F7071" s="34">
        <v>48.582805633544922</v>
      </c>
      <c r="G7071" s="34">
        <v>41.825393676757813</v>
      </c>
      <c r="H7071" s="31">
        <v>1.1593914031982422</v>
      </c>
      <c r="I7071" s="31">
        <v>0.37446179986000061</v>
      </c>
      <c r="J7071" s="50">
        <v>361.287841796875</v>
      </c>
      <c r="K7071" s="34">
        <v>25.090000152587891</v>
      </c>
      <c r="L7071" s="55">
        <v>26.540000915527344</v>
      </c>
    </row>
    <row r="7072" spans="1:12" x14ac:dyDescent="0.2">
      <c r="A7072" s="24">
        <v>44099.552083333328</v>
      </c>
      <c r="B7072" s="32">
        <v>2.8743681907653809</v>
      </c>
      <c r="C7072" s="33">
        <v>0.94466871023178101</v>
      </c>
      <c r="D7072" s="33">
        <v>0.2258002907037735</v>
      </c>
      <c r="E7072" s="33">
        <v>1.6738224029541016</v>
      </c>
      <c r="F7072" s="35">
        <v>59.000190734863281</v>
      </c>
      <c r="G7072" s="35">
        <v>28.582315444946289</v>
      </c>
      <c r="H7072" s="33">
        <v>1.1665699481964111</v>
      </c>
      <c r="I7072" s="33">
        <v>0.41766083240509033</v>
      </c>
      <c r="J7072" s="51">
        <v>359.98590087890625</v>
      </c>
      <c r="K7072" s="35">
        <v>25.090000152587891</v>
      </c>
      <c r="L7072" s="56">
        <v>26.479999542236328</v>
      </c>
    </row>
    <row r="7073" spans="1:12" x14ac:dyDescent="0.2">
      <c r="A7073" s="23">
        <v>44099.555555555555</v>
      </c>
      <c r="B7073" s="30">
        <v>4.134854793548584</v>
      </c>
      <c r="C7073" s="31">
        <v>0.9702991247177124</v>
      </c>
      <c r="D7073" s="31">
        <v>0.23407512903213501</v>
      </c>
      <c r="E7073" s="31">
        <v>1.7193129062652588</v>
      </c>
      <c r="F7073" s="34">
        <v>49.890552520751953</v>
      </c>
      <c r="G7073" s="34">
        <v>40.824127197265625</v>
      </c>
      <c r="H7073" s="31">
        <v>1.1809145212173462</v>
      </c>
      <c r="I7073" s="31">
        <v>0.55445379018783569</v>
      </c>
      <c r="J7073" s="50">
        <v>358.9256591796875</v>
      </c>
      <c r="K7073" s="34">
        <v>25.129999160766602</v>
      </c>
      <c r="L7073" s="55">
        <v>26.239999771118164</v>
      </c>
    </row>
    <row r="7074" spans="1:12" x14ac:dyDescent="0.2">
      <c r="A7074" s="24">
        <v>44099.559027777774</v>
      </c>
      <c r="B7074" s="32">
        <v>3.5801470279693604</v>
      </c>
      <c r="C7074" s="33">
        <v>0.88785630464553833</v>
      </c>
      <c r="D7074" s="33">
        <v>0.24857312440872192</v>
      </c>
      <c r="E7074" s="33">
        <v>1.6074396371841431</v>
      </c>
      <c r="F7074" s="35">
        <v>52.935752868652344</v>
      </c>
      <c r="G7074" s="35">
        <v>26.513259887695313</v>
      </c>
      <c r="H7074" s="33">
        <v>1.1809039115905762</v>
      </c>
      <c r="I7074" s="33">
        <v>0.59045195579528809</v>
      </c>
      <c r="J7074" s="51">
        <v>358.55245971679688</v>
      </c>
      <c r="K7074" s="35">
        <v>25.170000076293945</v>
      </c>
      <c r="L7074" s="56">
        <v>26.149999618530273</v>
      </c>
    </row>
    <row r="7075" spans="1:12" x14ac:dyDescent="0.2">
      <c r="A7075" s="23">
        <v>44099.5625</v>
      </c>
      <c r="B7075" s="30">
        <v>2.344698429107666</v>
      </c>
      <c r="C7075" s="31">
        <v>0.82702803611755371</v>
      </c>
      <c r="D7075" s="31">
        <v>0.22992567718029022</v>
      </c>
      <c r="E7075" s="31">
        <v>1.4934811592102051</v>
      </c>
      <c r="F7075" s="34">
        <v>51.0589599609375</v>
      </c>
      <c r="G7075" s="34">
        <v>34.540180206298828</v>
      </c>
      <c r="H7075" s="31">
        <v>1.1664799451828003</v>
      </c>
      <c r="I7075" s="31">
        <v>0.44643059372901917</v>
      </c>
      <c r="J7075" s="50">
        <v>358.87753295898438</v>
      </c>
      <c r="K7075" s="34">
        <v>25.170000076293945</v>
      </c>
      <c r="L7075" s="55">
        <v>26.090000152587891</v>
      </c>
    </row>
    <row r="7076" spans="1:12" x14ac:dyDescent="0.2">
      <c r="A7076" s="24">
        <v>44099.565972222219</v>
      </c>
      <c r="B7076" s="32">
        <v>2.5211639404296875</v>
      </c>
      <c r="C7076" s="33">
        <v>0.77296870946884155</v>
      </c>
      <c r="D7076" s="33">
        <v>0.23613825440406799</v>
      </c>
      <c r="E7076" s="33">
        <v>1.4209723472595215</v>
      </c>
      <c r="F7076" s="35">
        <v>46.470088958740234</v>
      </c>
      <c r="G7076" s="35">
        <v>26.552896499633789</v>
      </c>
      <c r="H7076" s="33">
        <v>1.1592714786529541</v>
      </c>
      <c r="I7076" s="33">
        <v>0.30961909890174866</v>
      </c>
      <c r="J7076" s="51">
        <v>360.20196533203125</v>
      </c>
      <c r="K7076" s="35">
        <v>25.149999618530273</v>
      </c>
      <c r="L7076" s="56">
        <v>26.100000381469727</v>
      </c>
    </row>
    <row r="7077" spans="1:12" x14ac:dyDescent="0.2">
      <c r="A7077" s="23">
        <v>44099.569444444438</v>
      </c>
      <c r="B7077" s="30">
        <v>3.0004575252532959</v>
      </c>
      <c r="C7077" s="31">
        <v>0.98251610994338989</v>
      </c>
      <c r="D7077" s="31">
        <v>0.27137649059295654</v>
      </c>
      <c r="E7077" s="31">
        <v>1.7774124145507813</v>
      </c>
      <c r="F7077" s="34">
        <v>61.72369384765625</v>
      </c>
      <c r="G7077" s="34">
        <v>31.840145111083984</v>
      </c>
      <c r="H7077" s="31">
        <v>1.1665778160095215</v>
      </c>
      <c r="I7077" s="31">
        <v>0.3168482780456543</v>
      </c>
      <c r="J7077" s="50">
        <v>359.87686157226563</v>
      </c>
      <c r="K7077" s="34">
        <v>25.149999618530273</v>
      </c>
      <c r="L7077" s="55">
        <v>26.379999160766602</v>
      </c>
    </row>
    <row r="7078" spans="1:12" x14ac:dyDescent="0.2">
      <c r="A7078" s="24">
        <v>44099.572916666664</v>
      </c>
      <c r="B7078" s="32">
        <v>3.4162952899932861</v>
      </c>
      <c r="C7078" s="33">
        <v>0.97164982557296753</v>
      </c>
      <c r="D7078" s="33">
        <v>0.25271812081336975</v>
      </c>
      <c r="E7078" s="33">
        <v>1.7483121156692505</v>
      </c>
      <c r="F7078" s="35">
        <v>60.752067565917969</v>
      </c>
      <c r="G7078" s="35">
        <v>40.592140197753906</v>
      </c>
      <c r="H7078" s="33">
        <v>1.1665122509002686</v>
      </c>
      <c r="I7078" s="33">
        <v>0.42484086751937866</v>
      </c>
      <c r="J7078" s="51">
        <v>360.49081420898438</v>
      </c>
      <c r="K7078" s="35">
        <v>25.180000305175781</v>
      </c>
      <c r="L7078" s="56">
        <v>26.159999847412109</v>
      </c>
    </row>
    <row r="7079" spans="1:12" x14ac:dyDescent="0.2">
      <c r="A7079" s="23">
        <v>44099.576388888883</v>
      </c>
      <c r="B7079" s="30">
        <v>2.3573367595672607</v>
      </c>
      <c r="C7079" s="31">
        <v>0.69460499286651611</v>
      </c>
      <c r="D7079" s="31">
        <v>0.22371453046798706</v>
      </c>
      <c r="E7079" s="31">
        <v>1.2905014753341675</v>
      </c>
      <c r="F7079" s="34">
        <v>54.639785766601563</v>
      </c>
      <c r="G7079" s="34">
        <v>29.478054046630859</v>
      </c>
      <c r="H7079" s="31">
        <v>1.1592953205108643</v>
      </c>
      <c r="I7079" s="31">
        <v>0.36723020672798157</v>
      </c>
      <c r="J7079" s="50">
        <v>360.1295166015625</v>
      </c>
      <c r="K7079" s="34">
        <v>25.209999084472656</v>
      </c>
      <c r="L7079" s="55">
        <v>26.069999694824219</v>
      </c>
    </row>
    <row r="7080" spans="1:12" x14ac:dyDescent="0.2">
      <c r="A7080" s="24">
        <v>44099.579861111109</v>
      </c>
      <c r="B7080" s="32">
        <v>1.8404117822647095</v>
      </c>
      <c r="C7080" s="33">
        <v>0.72700798511505127</v>
      </c>
      <c r="D7080" s="33">
        <v>0.25063282251358032</v>
      </c>
      <c r="E7080" s="33">
        <v>1.3712308406829834</v>
      </c>
      <c r="F7080" s="35">
        <v>58.167095184326172</v>
      </c>
      <c r="G7080" s="35">
        <v>39.097404479980469</v>
      </c>
      <c r="H7080" s="33">
        <v>1.1520473957061768</v>
      </c>
      <c r="I7080" s="33">
        <v>0.29521211981773376</v>
      </c>
      <c r="J7080" s="51">
        <v>359.515625</v>
      </c>
      <c r="K7080" s="35">
        <v>25.180000305175781</v>
      </c>
      <c r="L7080" s="56">
        <v>25.989999771118164</v>
      </c>
    </row>
    <row r="7081" spans="1:12" x14ac:dyDescent="0.2">
      <c r="A7081" s="23">
        <v>44099.583333333328</v>
      </c>
      <c r="B7081" s="30">
        <v>2.2187137603759766</v>
      </c>
      <c r="C7081" s="31">
        <v>0.72570085525512695</v>
      </c>
      <c r="D7081" s="31">
        <v>0.22579041123390198</v>
      </c>
      <c r="E7081" s="31">
        <v>1.3360991477966309</v>
      </c>
      <c r="F7081" s="34">
        <v>59.996036529541016</v>
      </c>
      <c r="G7081" s="34">
        <v>35.973411560058594</v>
      </c>
      <c r="H7081" s="31">
        <v>1.159318208694458</v>
      </c>
      <c r="I7081" s="31">
        <v>0.3096315860748291</v>
      </c>
      <c r="J7081" s="50">
        <v>359.779296875</v>
      </c>
      <c r="K7081" s="34">
        <v>25.200000762939453</v>
      </c>
      <c r="L7081" s="55">
        <v>26.120000839233398</v>
      </c>
    </row>
    <row r="7082" spans="1:12" x14ac:dyDescent="0.2">
      <c r="A7082" s="24">
        <v>44099.586805555555</v>
      </c>
      <c r="B7082" s="32">
        <v>2.7608358860015869</v>
      </c>
      <c r="C7082" s="33">
        <v>0.67841416597366333</v>
      </c>
      <c r="D7082" s="33">
        <v>0.22786600887775421</v>
      </c>
      <c r="E7082" s="33">
        <v>1.267763614654541</v>
      </c>
      <c r="F7082" s="35">
        <v>61.469562530517578</v>
      </c>
      <c r="G7082" s="35">
        <v>31.829029083251953</v>
      </c>
      <c r="H7082" s="33">
        <v>1.1593391895294189</v>
      </c>
      <c r="I7082" s="33">
        <v>0.30963718891143799</v>
      </c>
      <c r="J7082" s="51">
        <v>359.4425048828125</v>
      </c>
      <c r="K7082" s="35">
        <v>25.209999084472656</v>
      </c>
      <c r="L7082" s="56">
        <v>26.159999847412109</v>
      </c>
    </row>
    <row r="7083" spans="1:12" x14ac:dyDescent="0.2">
      <c r="A7083" s="23">
        <v>44099.590277777774</v>
      </c>
      <c r="B7083" s="30">
        <v>2.9122576713562012</v>
      </c>
      <c r="C7083" s="31">
        <v>0.76764595508575439</v>
      </c>
      <c r="D7083" s="31">
        <v>0.20923274755477905</v>
      </c>
      <c r="E7083" s="31">
        <v>1.3879796266555786</v>
      </c>
      <c r="F7083" s="34">
        <v>53.76708984375</v>
      </c>
      <c r="G7083" s="34">
        <v>37.952644348144531</v>
      </c>
      <c r="H7083" s="31">
        <v>1.1593964099884033</v>
      </c>
      <c r="I7083" s="31">
        <v>0.41046950221061707</v>
      </c>
      <c r="J7083" s="50">
        <v>359.41842651367188</v>
      </c>
      <c r="K7083" s="34">
        <v>25.229999542236328</v>
      </c>
      <c r="L7083" s="55">
        <v>26.280000686645508</v>
      </c>
    </row>
    <row r="7084" spans="1:12" x14ac:dyDescent="0.2">
      <c r="A7084" s="24">
        <v>44099.59375</v>
      </c>
      <c r="B7084" s="32">
        <v>3.1139490604400635</v>
      </c>
      <c r="C7084" s="33">
        <v>0.82845664024353027</v>
      </c>
      <c r="D7084" s="33">
        <v>0.22787551581859589</v>
      </c>
      <c r="E7084" s="33">
        <v>1.4956920146942139</v>
      </c>
      <c r="F7084" s="35">
        <v>55.703125</v>
      </c>
      <c r="G7084" s="35">
        <v>33.766807556152344</v>
      </c>
      <c r="H7084" s="33">
        <v>1.1665886640548706</v>
      </c>
      <c r="I7084" s="33">
        <v>0.41046640276908875</v>
      </c>
      <c r="J7084" s="51">
        <v>359.38229370117188</v>
      </c>
      <c r="K7084" s="35">
        <v>25.260000228881836</v>
      </c>
      <c r="L7084" s="56">
        <v>26.209999084472656</v>
      </c>
    </row>
    <row r="7085" spans="1:12" x14ac:dyDescent="0.2">
      <c r="A7085" s="23">
        <v>44099.597222222219</v>
      </c>
      <c r="B7085" s="30">
        <v>4.7026057243347168</v>
      </c>
      <c r="C7085" s="31">
        <v>0.87849211692810059</v>
      </c>
      <c r="D7085" s="31">
        <v>0.25895848870277405</v>
      </c>
      <c r="E7085" s="31">
        <v>1.6055426597595215</v>
      </c>
      <c r="F7085" s="34">
        <v>52.215316772460938</v>
      </c>
      <c r="G7085" s="34">
        <v>34.816936492919922</v>
      </c>
      <c r="H7085" s="31">
        <v>1.1954351663589478</v>
      </c>
      <c r="I7085" s="31">
        <v>0.43208500742912292</v>
      </c>
      <c r="J7085" s="50">
        <v>358.69696044921875</v>
      </c>
      <c r="K7085" s="34">
        <v>25.290000915527344</v>
      </c>
      <c r="L7085" s="55">
        <v>26.270000457763672</v>
      </c>
    </row>
    <row r="7086" spans="1:12" x14ac:dyDescent="0.2">
      <c r="A7086" s="24">
        <v>44099.600694444438</v>
      </c>
      <c r="B7086" s="32">
        <v>2.3952615261077881</v>
      </c>
      <c r="C7086" s="33">
        <v>0.80950766801834106</v>
      </c>
      <c r="D7086" s="33">
        <v>0.23615363240242004</v>
      </c>
      <c r="E7086" s="33">
        <v>1.4687098264694214</v>
      </c>
      <c r="F7086" s="35">
        <v>62.498680114746094</v>
      </c>
      <c r="G7086" s="35">
        <v>38.465381622314453</v>
      </c>
      <c r="H7086" s="33">
        <v>1.1593470573425293</v>
      </c>
      <c r="I7086" s="33">
        <v>0.34564381837844849</v>
      </c>
      <c r="J7086" s="51">
        <v>359.31005859375</v>
      </c>
      <c r="K7086" s="35">
        <v>25.319999694824219</v>
      </c>
      <c r="L7086" s="56">
        <v>26.010000228881836</v>
      </c>
    </row>
    <row r="7087" spans="1:12" x14ac:dyDescent="0.2">
      <c r="A7087" s="23">
        <v>44099.604166666664</v>
      </c>
      <c r="B7087" s="30">
        <v>2.6977424621582031</v>
      </c>
      <c r="C7087" s="31">
        <v>0.79056447744369507</v>
      </c>
      <c r="D7087" s="31">
        <v>0.2320038229227066</v>
      </c>
      <c r="E7087" s="31">
        <v>1.4396665096282959</v>
      </c>
      <c r="F7087" s="34">
        <v>61.337074279785156</v>
      </c>
      <c r="G7087" s="34">
        <v>37.022098541259766</v>
      </c>
      <c r="H7087" s="31">
        <v>1.1521124839782715</v>
      </c>
      <c r="I7087" s="31">
        <v>0.38883793354034424</v>
      </c>
      <c r="J7087" s="50">
        <v>358.31231689453125</v>
      </c>
      <c r="K7087" s="34">
        <v>25.340000152587891</v>
      </c>
      <c r="L7087" s="55">
        <v>25.889999389648438</v>
      </c>
    </row>
    <row r="7088" spans="1:12" x14ac:dyDescent="0.2">
      <c r="A7088" s="24">
        <v>44099.607638888883</v>
      </c>
      <c r="B7088" s="32">
        <v>3.7693448066711426</v>
      </c>
      <c r="C7088" s="33">
        <v>0.74598234891891479</v>
      </c>
      <c r="D7088" s="33">
        <v>0.22786509990692139</v>
      </c>
      <c r="E7088" s="33">
        <v>1.3651189804077148</v>
      </c>
      <c r="F7088" s="35">
        <v>64.394027709960938</v>
      </c>
      <c r="G7088" s="35">
        <v>38.767524719238281</v>
      </c>
      <c r="H7088" s="33">
        <v>1.1593345403671265</v>
      </c>
      <c r="I7088" s="33">
        <v>0.48245599865913391</v>
      </c>
      <c r="J7088" s="51">
        <v>359.57440185546875</v>
      </c>
      <c r="K7088" s="35">
        <v>25.370000839233398</v>
      </c>
      <c r="L7088" s="56">
        <v>25.899999618530273</v>
      </c>
    </row>
    <row r="7089" spans="1:12" x14ac:dyDescent="0.2">
      <c r="A7089" s="23">
        <v>44099.611111111109</v>
      </c>
      <c r="B7089" s="30">
        <v>3.0755681991577148</v>
      </c>
      <c r="C7089" s="31">
        <v>0.9566730260848999</v>
      </c>
      <c r="D7089" s="31">
        <v>0.26511597633361816</v>
      </c>
      <c r="E7089" s="31">
        <v>1.7356810569763184</v>
      </c>
      <c r="F7089" s="34">
        <v>55.783740997314453</v>
      </c>
      <c r="G7089" s="34">
        <v>40.930263519287109</v>
      </c>
      <c r="H7089" s="31">
        <v>1.1663763523101807</v>
      </c>
      <c r="I7089" s="31">
        <v>0.46079066395759583</v>
      </c>
      <c r="J7089" s="50">
        <v>357.5673828125</v>
      </c>
      <c r="K7089" s="34">
        <v>25.420000076293945</v>
      </c>
      <c r="L7089" s="55">
        <v>25.409999847412109</v>
      </c>
    </row>
    <row r="7090" spans="1:12" x14ac:dyDescent="0.2">
      <c r="A7090" s="24">
        <v>44099.614583333328</v>
      </c>
      <c r="B7090" s="32">
        <v>2.9619195461273193</v>
      </c>
      <c r="C7090" s="33">
        <v>0.70529478788375854</v>
      </c>
      <c r="D7090" s="33">
        <v>0.26095545291900635</v>
      </c>
      <c r="E7090" s="33">
        <v>1.3420566320419312</v>
      </c>
      <c r="F7090" s="35">
        <v>51.000476837158203</v>
      </c>
      <c r="G7090" s="35">
        <v>31.933273315429688</v>
      </c>
      <c r="H7090" s="33">
        <v>1.1662955284118652</v>
      </c>
      <c r="I7090" s="33">
        <v>0.4751574695110321</v>
      </c>
      <c r="J7090" s="51">
        <v>359.1416015625</v>
      </c>
      <c r="K7090" s="35">
        <v>25.459999084472656</v>
      </c>
      <c r="L7090" s="56">
        <v>25.139999389648438</v>
      </c>
    </row>
    <row r="7091" spans="1:12" x14ac:dyDescent="0.2">
      <c r="A7091" s="23">
        <v>44099.618055555555</v>
      </c>
      <c r="B7091" s="30">
        <v>3.642596960067749</v>
      </c>
      <c r="C7091" s="31">
        <v>0.76205646991729736</v>
      </c>
      <c r="D7091" s="31">
        <v>0.22575126588344574</v>
      </c>
      <c r="E7091" s="31">
        <v>1.398000955581665</v>
      </c>
      <c r="F7091" s="34">
        <v>57.414382934570313</v>
      </c>
      <c r="G7091" s="34">
        <v>33.244686126708984</v>
      </c>
      <c r="H7091" s="31">
        <v>1.1591172218322754</v>
      </c>
      <c r="I7091" s="31">
        <v>0.58315831422805786</v>
      </c>
      <c r="J7091" s="50">
        <v>357.80792236328125</v>
      </c>
      <c r="K7091" s="34">
        <v>25.489999771118164</v>
      </c>
      <c r="L7091" s="55">
        <v>25.149999618530273</v>
      </c>
    </row>
    <row r="7092" spans="1:12" x14ac:dyDescent="0.2">
      <c r="A7092" s="24">
        <v>44099.621527777774</v>
      </c>
      <c r="B7092" s="32">
        <v>3.8825132846832275</v>
      </c>
      <c r="C7092" s="33">
        <v>0.87159895896911621</v>
      </c>
      <c r="D7092" s="33">
        <v>0.24234749376773834</v>
      </c>
      <c r="E7092" s="33">
        <v>1.578365683555603</v>
      </c>
      <c r="F7092" s="35">
        <v>59.931884765625</v>
      </c>
      <c r="G7092" s="35">
        <v>40.932781219482422</v>
      </c>
      <c r="H7092" s="33">
        <v>1.1592479944229126</v>
      </c>
      <c r="I7092" s="33">
        <v>0.6408265233039856</v>
      </c>
      <c r="J7092" s="51">
        <v>358.40872192382813</v>
      </c>
      <c r="K7092" s="35">
        <v>25.530000686645508</v>
      </c>
      <c r="L7092" s="56">
        <v>25.430000305175781</v>
      </c>
    </row>
    <row r="7093" spans="1:12" x14ac:dyDescent="0.2">
      <c r="A7093" s="23">
        <v>44099.625</v>
      </c>
      <c r="B7093" s="30">
        <v>3.0380775928497314</v>
      </c>
      <c r="C7093" s="31">
        <v>0.97569435834884644</v>
      </c>
      <c r="D7093" s="31">
        <v>0.25478705763816833</v>
      </c>
      <c r="E7093" s="31">
        <v>1.7503663301467896</v>
      </c>
      <c r="F7093" s="34">
        <v>71.380958557128906</v>
      </c>
      <c r="G7093" s="34">
        <v>39.240364074707031</v>
      </c>
      <c r="H7093" s="31">
        <v>1.1593002080917358</v>
      </c>
      <c r="I7093" s="31">
        <v>0.50404351949691772</v>
      </c>
      <c r="J7093" s="50">
        <v>358.04776000976563</v>
      </c>
      <c r="K7093" s="34">
        <v>25.530000686645508</v>
      </c>
      <c r="L7093" s="55">
        <v>25.540000915527344</v>
      </c>
    </row>
    <row r="7094" spans="1:12" x14ac:dyDescent="0.2">
      <c r="A7094" s="24">
        <v>44099.628472222219</v>
      </c>
      <c r="B7094" s="32">
        <v>2.9370379447937012</v>
      </c>
      <c r="C7094" s="33">
        <v>1.0945446491241455</v>
      </c>
      <c r="D7094" s="33">
        <v>0.27755489945411682</v>
      </c>
      <c r="E7094" s="33">
        <v>1.9553121328353882</v>
      </c>
      <c r="F7094" s="35">
        <v>67.947677612304688</v>
      </c>
      <c r="G7094" s="35">
        <v>48.424575805664063</v>
      </c>
      <c r="H7094" s="33">
        <v>1.1592251062393188</v>
      </c>
      <c r="I7094" s="33">
        <v>0.54001164436340332</v>
      </c>
      <c r="J7094" s="51">
        <v>358.01181030273438</v>
      </c>
      <c r="K7094" s="35">
        <v>25.559999465942383</v>
      </c>
      <c r="L7094" s="56">
        <v>25.299999237060547</v>
      </c>
    </row>
    <row r="7095" spans="1:12" x14ac:dyDescent="0.2">
      <c r="A7095" s="23">
        <v>44099.631944444438</v>
      </c>
      <c r="B7095" s="30">
        <v>3.3403193950653076</v>
      </c>
      <c r="C7095" s="31">
        <v>0.97695642709732056</v>
      </c>
      <c r="D7095" s="31">
        <v>0.25269252061843872</v>
      </c>
      <c r="E7095" s="31">
        <v>1.748134970664978</v>
      </c>
      <c r="F7095" s="34">
        <v>68.137474060058594</v>
      </c>
      <c r="G7095" s="34">
        <v>47.828330993652344</v>
      </c>
      <c r="H7095" s="31">
        <v>1.1591942310333252</v>
      </c>
      <c r="I7095" s="31">
        <v>0.68399649858474731</v>
      </c>
      <c r="J7095" s="50">
        <v>356.69195556640625</v>
      </c>
      <c r="K7095" s="34">
        <v>25.579999923706055</v>
      </c>
      <c r="L7095" s="55">
        <v>25.190000534057617</v>
      </c>
    </row>
    <row r="7096" spans="1:12" x14ac:dyDescent="0.2">
      <c r="A7096" s="24">
        <v>44099.635416666664</v>
      </c>
      <c r="B7096" s="32">
        <v>4.045799732208252</v>
      </c>
      <c r="C7096" s="33">
        <v>0.91876202821731567</v>
      </c>
      <c r="D7096" s="33">
        <v>0.28580436110496521</v>
      </c>
      <c r="E7096" s="33">
        <v>1.696186900138855</v>
      </c>
      <c r="F7096" s="35">
        <v>66.265411376953125</v>
      </c>
      <c r="G7096" s="35">
        <v>45.171794891357422</v>
      </c>
      <c r="H7096" s="33">
        <v>1.1662793159484863</v>
      </c>
      <c r="I7096" s="33">
        <v>0.84951198101043701</v>
      </c>
      <c r="J7096" s="51">
        <v>357.65188598632813</v>
      </c>
      <c r="K7096" s="35">
        <v>25.590000152587891</v>
      </c>
      <c r="L7096" s="56">
        <v>24.879999160766602</v>
      </c>
    </row>
    <row r="7097" spans="1:12" x14ac:dyDescent="0.2">
      <c r="A7097" s="23">
        <v>44099.638888888883</v>
      </c>
      <c r="B7097" s="30">
        <v>3.9322612285614014</v>
      </c>
      <c r="C7097" s="31">
        <v>0.80794858932495117</v>
      </c>
      <c r="D7097" s="31">
        <v>0.24851891398429871</v>
      </c>
      <c r="E7097" s="31">
        <v>1.4890425205230713</v>
      </c>
      <c r="F7097" s="34">
        <v>49.012111663818359</v>
      </c>
      <c r="G7097" s="34">
        <v>33.797286987304688</v>
      </c>
      <c r="H7097" s="31">
        <v>1.1662482023239136</v>
      </c>
      <c r="I7097" s="31">
        <v>0.64071667194366455</v>
      </c>
      <c r="J7097" s="50">
        <v>357.32791137695313</v>
      </c>
      <c r="K7097" s="34">
        <v>25.590000152587891</v>
      </c>
      <c r="L7097" s="55">
        <v>24.799999237060547</v>
      </c>
    </row>
    <row r="7098" spans="1:12" x14ac:dyDescent="0.2">
      <c r="A7098" s="24">
        <v>44099.642361111109</v>
      </c>
      <c r="B7098" s="32">
        <v>3.0625543594360352</v>
      </c>
      <c r="C7098" s="33">
        <v>0.85251426696777344</v>
      </c>
      <c r="D7098" s="33">
        <v>0.25679680705070496</v>
      </c>
      <c r="E7098" s="33">
        <v>1.5635613203048706</v>
      </c>
      <c r="F7098" s="35">
        <v>56.794631958007813</v>
      </c>
      <c r="G7098" s="35">
        <v>38.363849639892578</v>
      </c>
      <c r="H7098" s="33">
        <v>1.1590218544006348</v>
      </c>
      <c r="I7098" s="33">
        <v>0.48232585191726685</v>
      </c>
      <c r="J7098" s="51">
        <v>358.9237060546875</v>
      </c>
      <c r="K7098" s="35">
        <v>25.610000610351563</v>
      </c>
      <c r="L7098" s="56">
        <v>24.700000762939453</v>
      </c>
    </row>
    <row r="7099" spans="1:12" x14ac:dyDescent="0.2">
      <c r="A7099" s="23">
        <v>44099.645833333328</v>
      </c>
      <c r="B7099" s="30">
        <v>2.646531343460083</v>
      </c>
      <c r="C7099" s="31">
        <v>0.87949532270431519</v>
      </c>
      <c r="D7099" s="31">
        <v>0.21950985491275787</v>
      </c>
      <c r="E7099" s="31">
        <v>1.5759150981903076</v>
      </c>
      <c r="F7099" s="34">
        <v>51.872016906738281</v>
      </c>
      <c r="G7099" s="34">
        <v>39.380386352539063</v>
      </c>
      <c r="H7099" s="31">
        <v>1.1517704725265503</v>
      </c>
      <c r="I7099" s="31">
        <v>0.37432539463043213</v>
      </c>
      <c r="J7099" s="50">
        <v>356.29641723632813</v>
      </c>
      <c r="K7099" s="34">
        <v>25.639999389648438</v>
      </c>
      <c r="L7099" s="55">
        <v>24.520000457763672</v>
      </c>
    </row>
    <row r="7100" spans="1:12" x14ac:dyDescent="0.2">
      <c r="A7100" s="24">
        <v>44099.649305555555</v>
      </c>
      <c r="B7100" s="32">
        <v>3.3397254943847656</v>
      </c>
      <c r="C7100" s="33">
        <v>0.8957219123840332</v>
      </c>
      <c r="D7100" s="33">
        <v>0.24850580096244812</v>
      </c>
      <c r="E7100" s="33">
        <v>1.6194295883178711</v>
      </c>
      <c r="F7100" s="35">
        <v>58.355716705322266</v>
      </c>
      <c r="G7100" s="35">
        <v>31.426183700561523</v>
      </c>
      <c r="H7100" s="33">
        <v>1.1589881181716919</v>
      </c>
      <c r="I7100" s="33">
        <v>0.53270262479782104</v>
      </c>
      <c r="J7100" s="51">
        <v>357.89199829101563</v>
      </c>
      <c r="K7100" s="35">
        <v>25.659999847412109</v>
      </c>
      <c r="L7100" s="56">
        <v>24.540000915527344</v>
      </c>
    </row>
    <row r="7101" spans="1:12" x14ac:dyDescent="0.2">
      <c r="A7101" s="23">
        <v>44099.652777777774</v>
      </c>
      <c r="B7101" s="30">
        <v>3.3272724151611328</v>
      </c>
      <c r="C7101" s="31">
        <v>0.98223090171813965</v>
      </c>
      <c r="D7101" s="31">
        <v>0.24023307859897614</v>
      </c>
      <c r="E7101" s="31">
        <v>1.7375478744506836</v>
      </c>
      <c r="F7101" s="34">
        <v>61.181476593017578</v>
      </c>
      <c r="G7101" s="34">
        <v>36.801647186279297</v>
      </c>
      <c r="H7101" s="31">
        <v>1.1518411636352539</v>
      </c>
      <c r="I7101" s="31">
        <v>0.60471659898757935</v>
      </c>
      <c r="J7101" s="50">
        <v>358.15435791015625</v>
      </c>
      <c r="K7101" s="34">
        <v>25.680000305175781</v>
      </c>
      <c r="L7101" s="55">
        <v>24.620000839233398</v>
      </c>
    </row>
    <row r="7102" spans="1:12" x14ac:dyDescent="0.2">
      <c r="A7102" s="24">
        <v>44099.65625</v>
      </c>
      <c r="B7102" s="32">
        <v>3.9954674243927002</v>
      </c>
      <c r="C7102" s="33">
        <v>0.89851385354995728</v>
      </c>
      <c r="D7102" s="33">
        <v>0.23196196556091309</v>
      </c>
      <c r="E7102" s="33">
        <v>1.6009517908096313</v>
      </c>
      <c r="F7102" s="35">
        <v>73.375434875488281</v>
      </c>
      <c r="G7102" s="35">
        <v>44.446739196777344</v>
      </c>
      <c r="H7102" s="33">
        <v>1.1591041088104248</v>
      </c>
      <c r="I7102" s="33">
        <v>0.58315169811248779</v>
      </c>
      <c r="J7102" s="51">
        <v>357.47140502929688</v>
      </c>
      <c r="K7102" s="35">
        <v>25.709999084472656</v>
      </c>
      <c r="L7102" s="56">
        <v>24.739999771118164</v>
      </c>
    </row>
    <row r="7103" spans="1:12" x14ac:dyDescent="0.2">
      <c r="A7103" s="23">
        <v>44099.659722222219</v>
      </c>
      <c r="B7103" s="30">
        <v>3.9326305389404297</v>
      </c>
      <c r="C7103" s="31">
        <v>0.92422866821289063</v>
      </c>
      <c r="D7103" s="31">
        <v>0.2423287034034729</v>
      </c>
      <c r="E7103" s="31">
        <v>1.6693755388259888</v>
      </c>
      <c r="F7103" s="34">
        <v>87.647247314453125</v>
      </c>
      <c r="G7103" s="34">
        <v>57.436569213867188</v>
      </c>
      <c r="H7103" s="31">
        <v>1.1591581106185913</v>
      </c>
      <c r="I7103" s="31">
        <v>0.57597911357879639</v>
      </c>
      <c r="J7103" s="50">
        <v>357.77227783203125</v>
      </c>
      <c r="K7103" s="34">
        <v>25.760000228881836</v>
      </c>
      <c r="L7103" s="55">
        <v>24.829999923706055</v>
      </c>
    </row>
    <row r="7104" spans="1:12" x14ac:dyDescent="0.2">
      <c r="A7104" s="24">
        <v>44099.663194444438</v>
      </c>
      <c r="B7104" s="32">
        <v>2.7856042385101318</v>
      </c>
      <c r="C7104" s="33">
        <v>0.74856877326965332</v>
      </c>
      <c r="D7104" s="33">
        <v>0.23818553984165192</v>
      </c>
      <c r="E7104" s="33">
        <v>1.383547306060791</v>
      </c>
      <c r="F7104" s="35">
        <v>77.291061401367188</v>
      </c>
      <c r="G7104" s="35">
        <v>63.173973083496094</v>
      </c>
      <c r="H7104" s="33">
        <v>1.1591541767120361</v>
      </c>
      <c r="I7104" s="33">
        <v>0.4751812219619751</v>
      </c>
      <c r="J7104" s="51">
        <v>357.448486328125</v>
      </c>
      <c r="K7104" s="35">
        <v>25.760000228881836</v>
      </c>
      <c r="L7104" s="56">
        <v>24.819999694824219</v>
      </c>
    </row>
    <row r="7105" spans="1:12" x14ac:dyDescent="0.2">
      <c r="A7105" s="23">
        <v>44099.666666666664</v>
      </c>
      <c r="B7105" s="30">
        <v>2.7728874683380127</v>
      </c>
      <c r="C7105" s="31">
        <v>1.0174177885055542</v>
      </c>
      <c r="D7105" s="31">
        <v>0.26095795631408691</v>
      </c>
      <c r="E7105" s="31">
        <v>1.8184213638305664</v>
      </c>
      <c r="F7105" s="34">
        <v>80.625480651855469</v>
      </c>
      <c r="G7105" s="34">
        <v>62.00177001953125</v>
      </c>
      <c r="H7105" s="31">
        <v>1.1591073274612427</v>
      </c>
      <c r="I7105" s="31">
        <v>0.41756659746170044</v>
      </c>
      <c r="J7105" s="50">
        <v>357.12469482421875</v>
      </c>
      <c r="K7105" s="34">
        <v>25.760000228881836</v>
      </c>
      <c r="L7105" s="55">
        <v>24.700000762939453</v>
      </c>
    </row>
    <row r="7106" spans="1:12" x14ac:dyDescent="0.2">
      <c r="A7106" s="24">
        <v>44099.670138888883</v>
      </c>
      <c r="B7106" s="32">
        <v>2.6720035076141357</v>
      </c>
      <c r="C7106" s="33">
        <v>1.1173815727233887</v>
      </c>
      <c r="D7106" s="33">
        <v>0.28166350722312927</v>
      </c>
      <c r="E7106" s="33">
        <v>1.9985679388046265</v>
      </c>
      <c r="F7106" s="35">
        <v>58.05810546875</v>
      </c>
      <c r="G7106" s="35">
        <v>37.902118682861328</v>
      </c>
      <c r="H7106" s="33">
        <v>1.1446863412857056</v>
      </c>
      <c r="I7106" s="33">
        <v>0.44635570049285889</v>
      </c>
      <c r="J7106" s="51">
        <v>356.41754150390625</v>
      </c>
      <c r="K7106" s="35">
        <v>25.809999465942383</v>
      </c>
      <c r="L7106" s="56">
        <v>24.569999694824219</v>
      </c>
    </row>
    <row r="7107" spans="1:12" x14ac:dyDescent="0.2">
      <c r="A7107" s="23">
        <v>44099.673611111109</v>
      </c>
      <c r="B7107" s="30">
        <v>3.1005849838256836</v>
      </c>
      <c r="C7107" s="31">
        <v>1.053896427154541</v>
      </c>
      <c r="D7107" s="31">
        <v>0.25681513547897339</v>
      </c>
      <c r="E7107" s="31">
        <v>1.8764075040817261</v>
      </c>
      <c r="F7107" s="34">
        <v>71.620994567871094</v>
      </c>
      <c r="G7107" s="34">
        <v>46.675148010253906</v>
      </c>
      <c r="H7107" s="31">
        <v>1.1519051790237427</v>
      </c>
      <c r="I7107" s="31">
        <v>0.56875318288803101</v>
      </c>
      <c r="J7107" s="50">
        <v>356.41754150390625</v>
      </c>
      <c r="K7107" s="34">
        <v>25.809999465942383</v>
      </c>
      <c r="L7107" s="55">
        <v>24.620000839233398</v>
      </c>
    </row>
    <row r="7108" spans="1:12" x14ac:dyDescent="0.2">
      <c r="A7108" s="24">
        <v>44099.677083333328</v>
      </c>
      <c r="B7108" s="32">
        <v>3.2140059471130371</v>
      </c>
      <c r="C7108" s="33">
        <v>0.88634973764419556</v>
      </c>
      <c r="D7108" s="33">
        <v>0.20503693819046021</v>
      </c>
      <c r="E7108" s="33">
        <v>1.5636656284332275</v>
      </c>
      <c r="F7108" s="35">
        <v>62.192905426025391</v>
      </c>
      <c r="G7108" s="35">
        <v>45.142284393310547</v>
      </c>
      <c r="H7108" s="33">
        <v>1.1518996953964233</v>
      </c>
      <c r="I7108" s="33">
        <v>0.55435174703598022</v>
      </c>
      <c r="J7108" s="51">
        <v>358.07208251953125</v>
      </c>
      <c r="K7108" s="35">
        <v>25.780000686645508</v>
      </c>
      <c r="L7108" s="56">
        <v>24.649999618530273</v>
      </c>
    </row>
    <row r="7109" spans="1:12" x14ac:dyDescent="0.2">
      <c r="A7109" s="23">
        <v>44099.680555555555</v>
      </c>
      <c r="B7109" s="30">
        <v>3.3405585289001465</v>
      </c>
      <c r="C7109" s="31">
        <v>0.84459406137466431</v>
      </c>
      <c r="D7109" s="31">
        <v>0.2299252450466156</v>
      </c>
      <c r="E7109" s="31">
        <v>1.5286920070648193</v>
      </c>
      <c r="F7109" s="34">
        <v>64.683303833007813</v>
      </c>
      <c r="G7109" s="34">
        <v>43.061691284179688</v>
      </c>
      <c r="H7109" s="31">
        <v>1.1520767211914063</v>
      </c>
      <c r="I7109" s="31">
        <v>0.50403356552124023</v>
      </c>
      <c r="J7109" s="50">
        <v>356.81289672851563</v>
      </c>
      <c r="K7109" s="34">
        <v>25.75</v>
      </c>
      <c r="L7109" s="55">
        <v>25.149999618530273</v>
      </c>
    </row>
    <row r="7110" spans="1:12" x14ac:dyDescent="0.2">
      <c r="A7110" s="24">
        <v>44099.684027777774</v>
      </c>
      <c r="B7110" s="32">
        <v>4.2608094215393066</v>
      </c>
      <c r="C7110" s="33">
        <v>0.86486858129501343</v>
      </c>
      <c r="D7110" s="33">
        <v>0.3107113242149353</v>
      </c>
      <c r="E7110" s="33">
        <v>1.6364129781723022</v>
      </c>
      <c r="F7110" s="35">
        <v>69.090667724609375</v>
      </c>
      <c r="G7110" s="35">
        <v>42.557666778564453</v>
      </c>
      <c r="H7110" s="33">
        <v>1.1448819637298584</v>
      </c>
      <c r="I7110" s="33">
        <v>0.58324176073074341</v>
      </c>
      <c r="J7110" s="51">
        <v>359.71490478515625</v>
      </c>
      <c r="K7110" s="35">
        <v>25.760000228881836</v>
      </c>
      <c r="L7110" s="56">
        <v>25.149999618530273</v>
      </c>
    </row>
    <row r="7111" spans="1:12" x14ac:dyDescent="0.2">
      <c r="A7111" s="23">
        <v>44099.6875</v>
      </c>
      <c r="B7111" s="30">
        <v>4.1218934059143066</v>
      </c>
      <c r="C7111" s="31">
        <v>0.91481322050094604</v>
      </c>
      <c r="D7111" s="31">
        <v>0.2692667543888092</v>
      </c>
      <c r="E7111" s="31">
        <v>1.6735966205596924</v>
      </c>
      <c r="F7111" s="34">
        <v>62.844379425048828</v>
      </c>
      <c r="G7111" s="34">
        <v>43.613914489746094</v>
      </c>
      <c r="H7111" s="31">
        <v>1.159212589263916</v>
      </c>
      <c r="I7111" s="31">
        <v>0.65520715713500977</v>
      </c>
      <c r="J7111" s="50">
        <v>358.34597778320313</v>
      </c>
      <c r="K7111" s="34">
        <v>25.790000915527344</v>
      </c>
      <c r="L7111" s="55">
        <v>24.899999618530273</v>
      </c>
    </row>
    <row r="7112" spans="1:12" x14ac:dyDescent="0.2">
      <c r="A7112" s="24">
        <v>44099.690972222219</v>
      </c>
      <c r="B7112" s="32">
        <v>3.2897510528564453</v>
      </c>
      <c r="C7112" s="33">
        <v>0.8688170313835144</v>
      </c>
      <c r="D7112" s="33">
        <v>0.21540030837059021</v>
      </c>
      <c r="E7112" s="33">
        <v>1.5430119037628174</v>
      </c>
      <c r="F7112" s="35">
        <v>62.306125640869141</v>
      </c>
      <c r="G7112" s="35">
        <v>44.216270446777344</v>
      </c>
      <c r="H7112" s="33">
        <v>1.1519423723220825</v>
      </c>
      <c r="I7112" s="33">
        <v>0.53277331590652466</v>
      </c>
      <c r="J7112" s="51">
        <v>356.72891235351563</v>
      </c>
      <c r="K7112" s="35">
        <v>25.790000915527344</v>
      </c>
      <c r="L7112" s="56">
        <v>24.719999313354492</v>
      </c>
    </row>
    <row r="7113" spans="1:12" x14ac:dyDescent="0.2">
      <c r="A7113" s="23">
        <v>44099.694444444438</v>
      </c>
      <c r="B7113" s="30">
        <v>3.3024168014526367</v>
      </c>
      <c r="C7113" s="31">
        <v>0.90261352062225342</v>
      </c>
      <c r="D7113" s="31">
        <v>0.23611626029014587</v>
      </c>
      <c r="E7113" s="31">
        <v>1.6176035404205322</v>
      </c>
      <c r="F7113" s="34">
        <v>72.43133544921875</v>
      </c>
      <c r="G7113" s="34">
        <v>49.571548461914063</v>
      </c>
      <c r="H7113" s="31">
        <v>1.1519637107849121</v>
      </c>
      <c r="I7113" s="31">
        <v>0.51838374137878418</v>
      </c>
      <c r="J7113" s="50">
        <v>357.0888671875</v>
      </c>
      <c r="K7113" s="34">
        <v>25.790000915527344</v>
      </c>
      <c r="L7113" s="55">
        <v>24.799999237060547</v>
      </c>
    </row>
    <row r="7114" spans="1:12" x14ac:dyDescent="0.2">
      <c r="A7114" s="24">
        <v>44099.697916666664</v>
      </c>
      <c r="B7114" s="32">
        <v>3.4914987087249756</v>
      </c>
      <c r="C7114" s="33">
        <v>0.85937750339508057</v>
      </c>
      <c r="D7114" s="33">
        <v>0.20504903793334961</v>
      </c>
      <c r="E7114" s="33">
        <v>1.5223337411880493</v>
      </c>
      <c r="F7114" s="35">
        <v>88.515159606933594</v>
      </c>
      <c r="G7114" s="35">
        <v>77.493621826171875</v>
      </c>
      <c r="H7114" s="33">
        <v>1.1591675281524658</v>
      </c>
      <c r="I7114" s="33">
        <v>0.44638746976852417</v>
      </c>
      <c r="J7114" s="51">
        <v>358.06011962890625</v>
      </c>
      <c r="K7114" s="35">
        <v>25.790000915527344</v>
      </c>
      <c r="L7114" s="56">
        <v>24.809999465942383</v>
      </c>
    </row>
    <row r="7115" spans="1:12" x14ac:dyDescent="0.2">
      <c r="A7115" s="23">
        <v>44099.701388888883</v>
      </c>
      <c r="B7115" s="30">
        <v>3.6173384189605713</v>
      </c>
      <c r="C7115" s="31">
        <v>0.80258023738861084</v>
      </c>
      <c r="D7115" s="31">
        <v>0.21332164108753204</v>
      </c>
      <c r="E7115" s="31">
        <v>1.4497586488723755</v>
      </c>
      <c r="F7115" s="34">
        <v>108.46469879150391</v>
      </c>
      <c r="G7115" s="34">
        <v>82.67193603515625</v>
      </c>
      <c r="H7115" s="31">
        <v>1.1591012477874756</v>
      </c>
      <c r="I7115" s="31">
        <v>0.44636192917823792</v>
      </c>
      <c r="J7115" s="50">
        <v>358.10897827148438</v>
      </c>
      <c r="K7115" s="34">
        <v>25.780000686645508</v>
      </c>
      <c r="L7115" s="55">
        <v>24.680000305175781</v>
      </c>
    </row>
    <row r="7116" spans="1:12" x14ac:dyDescent="0.2">
      <c r="A7116" s="24">
        <v>44099.704861111109</v>
      </c>
      <c r="B7116" s="32">
        <v>3.8942725658416748</v>
      </c>
      <c r="C7116" s="33">
        <v>0.8403361439704895</v>
      </c>
      <c r="D7116" s="33">
        <v>0.21951498091220856</v>
      </c>
      <c r="E7116" s="33">
        <v>1.5076123476028442</v>
      </c>
      <c r="F7116" s="35">
        <v>97.495445251464844</v>
      </c>
      <c r="G7116" s="35">
        <v>88.391159057617188</v>
      </c>
      <c r="H7116" s="33">
        <v>1.1589961051940918</v>
      </c>
      <c r="I7116" s="33">
        <v>0.57589864730834961</v>
      </c>
      <c r="J7116" s="51">
        <v>357.50836181640625</v>
      </c>
      <c r="K7116" s="35">
        <v>25.770000457763672</v>
      </c>
      <c r="L7116" s="56">
        <v>24.450000762939453</v>
      </c>
    </row>
    <row r="7117" spans="1:12" x14ac:dyDescent="0.2">
      <c r="A7117" s="23">
        <v>44099.708333333328</v>
      </c>
      <c r="B7117" s="30">
        <v>3.6424312591552734</v>
      </c>
      <c r="C7117" s="31">
        <v>0.96198499202728271</v>
      </c>
      <c r="D7117" s="31">
        <v>0.23609606921672821</v>
      </c>
      <c r="E7117" s="31">
        <v>1.7127320766448975</v>
      </c>
      <c r="F7117" s="34">
        <v>101.90740966796875</v>
      </c>
      <c r="G7117" s="34">
        <v>90.342361450195313</v>
      </c>
      <c r="H7117" s="31">
        <v>1.1734627485275269</v>
      </c>
      <c r="I7117" s="31">
        <v>0.61192846298217773</v>
      </c>
      <c r="J7117" s="50">
        <v>357.19589233398438</v>
      </c>
      <c r="K7117" s="34">
        <v>25.760000228881836</v>
      </c>
      <c r="L7117" s="55">
        <v>24.639999389648438</v>
      </c>
    </row>
    <row r="7118" spans="1:12" x14ac:dyDescent="0.2">
      <c r="A7118" s="24">
        <v>44099.711805555555</v>
      </c>
      <c r="B7118" s="32">
        <v>3.1145999431610107</v>
      </c>
      <c r="C7118" s="33">
        <v>0.99624824523925781</v>
      </c>
      <c r="D7118" s="33">
        <v>0.24035529792308807</v>
      </c>
      <c r="E7118" s="33">
        <v>1.7632962465286255</v>
      </c>
      <c r="F7118" s="35">
        <v>94.451812744140625</v>
      </c>
      <c r="G7118" s="35">
        <v>72.097305297851563</v>
      </c>
      <c r="H7118" s="33">
        <v>1.1740351915359497</v>
      </c>
      <c r="I7118" s="33">
        <v>0.56901091337203979</v>
      </c>
      <c r="J7118" s="51">
        <v>360.44015502929688</v>
      </c>
      <c r="K7118" s="35">
        <v>25.760000228881836</v>
      </c>
      <c r="L7118" s="56">
        <v>26.090000152587891</v>
      </c>
    </row>
    <row r="7119" spans="1:12" x14ac:dyDescent="0.2">
      <c r="A7119" s="23">
        <v>44099.715277777774</v>
      </c>
      <c r="B7119" s="30">
        <v>3.4718232154846191</v>
      </c>
      <c r="C7119" s="31">
        <v>0.85127592086791992</v>
      </c>
      <c r="D7119" s="31">
        <v>0.21782344579696655</v>
      </c>
      <c r="E7119" s="31">
        <v>1.5247642993927002</v>
      </c>
      <c r="F7119" s="34">
        <v>134.4794921875</v>
      </c>
      <c r="G7119" s="34">
        <v>101.26109313964844</v>
      </c>
      <c r="H7119" s="31">
        <v>1.1826519966125488</v>
      </c>
      <c r="I7119" s="31">
        <v>0.49036791920661926</v>
      </c>
      <c r="J7119" s="50">
        <v>359.9007568359375</v>
      </c>
      <c r="K7119" s="34">
        <v>25.700000762939453</v>
      </c>
      <c r="L7119" s="55">
        <v>29.780000686645508</v>
      </c>
    </row>
    <row r="7120" spans="1:12" x14ac:dyDescent="0.2">
      <c r="A7120" s="24">
        <v>44099.71875</v>
      </c>
      <c r="B7120" s="32">
        <v>3.5019440650939941</v>
      </c>
      <c r="C7120" s="33">
        <v>0.68982988595962524</v>
      </c>
      <c r="D7120" s="33">
        <v>0.20773987472057343</v>
      </c>
      <c r="E7120" s="33">
        <v>1.2651358842849731</v>
      </c>
      <c r="F7120" s="35">
        <v>156.30047607421875</v>
      </c>
      <c r="G7120" s="35">
        <v>117.29109954833984</v>
      </c>
      <c r="H7120" s="33">
        <v>1.1842992305755615</v>
      </c>
      <c r="I7120" s="33">
        <v>0.43328022956848145</v>
      </c>
      <c r="J7120" s="51">
        <v>360.65902709960938</v>
      </c>
      <c r="K7120" s="35">
        <v>25.610000610351563</v>
      </c>
      <c r="L7120" s="56">
        <v>34.110000610351563</v>
      </c>
    </row>
    <row r="7121" spans="1:12" x14ac:dyDescent="0.2">
      <c r="A7121" s="23">
        <v>44099.722222222219</v>
      </c>
      <c r="B7121" s="30">
        <v>3.2636344432830811</v>
      </c>
      <c r="C7121" s="31">
        <v>0.72548830509185791</v>
      </c>
      <c r="D7121" s="31">
        <v>0.24111832678318024</v>
      </c>
      <c r="E7121" s="31">
        <v>1.353172779083252</v>
      </c>
      <c r="F7121" s="34">
        <v>141.82894897460938</v>
      </c>
      <c r="G7121" s="34">
        <v>125.77896118164063</v>
      </c>
      <c r="H7121" s="31">
        <v>1.1777622699737549</v>
      </c>
      <c r="I7121" s="31">
        <v>0.39017888903617859</v>
      </c>
      <c r="J7121" s="50">
        <v>359.78057861328125</v>
      </c>
      <c r="K7121" s="34">
        <v>25.530000686645508</v>
      </c>
      <c r="L7121" s="55">
        <v>36.020000457763672</v>
      </c>
    </row>
    <row r="7122" spans="1:12" x14ac:dyDescent="0.2">
      <c r="A7122" s="24">
        <v>44099.725694444438</v>
      </c>
      <c r="B7122" s="32">
        <v>2.7576067447662354</v>
      </c>
      <c r="C7122" s="33">
        <v>0.84345322847366333</v>
      </c>
      <c r="D7122" s="33">
        <v>0.234879270195961</v>
      </c>
      <c r="E7122" s="33">
        <v>1.5277546644210815</v>
      </c>
      <c r="F7122" s="35">
        <v>98.059486389160156</v>
      </c>
      <c r="G7122" s="35">
        <v>88.931556701660156</v>
      </c>
      <c r="H7122" s="33">
        <v>1.177746057510376</v>
      </c>
      <c r="I7122" s="33">
        <v>0.36849722266197205</v>
      </c>
      <c r="J7122" s="51">
        <v>360.52716064453125</v>
      </c>
      <c r="K7122" s="35">
        <v>25.450000762939453</v>
      </c>
      <c r="L7122" s="56">
        <v>36.150001525878906</v>
      </c>
    </row>
    <row r="7123" spans="1:12" x14ac:dyDescent="0.2">
      <c r="A7123" s="23">
        <v>44099.729166666664</v>
      </c>
      <c r="B7123" s="30">
        <v>2.3648545742034912</v>
      </c>
      <c r="C7123" s="31">
        <v>0.7524031400680542</v>
      </c>
      <c r="D7123" s="31">
        <v>0.19533546268939972</v>
      </c>
      <c r="E7123" s="31">
        <v>1.3528019189834595</v>
      </c>
      <c r="F7123" s="34">
        <v>69.200447082519531</v>
      </c>
      <c r="G7123" s="34">
        <v>55.825740814208984</v>
      </c>
      <c r="H7123" s="31">
        <v>1.1774395704269409</v>
      </c>
      <c r="I7123" s="31">
        <v>0.30338931083679199</v>
      </c>
      <c r="J7123" s="50">
        <v>361.9002685546875</v>
      </c>
      <c r="K7123" s="34">
        <v>25.389999389648438</v>
      </c>
      <c r="L7123" s="55">
        <v>35.490001678466797</v>
      </c>
    </row>
    <row r="7124" spans="1:12" x14ac:dyDescent="0.2">
      <c r="A7124" s="24">
        <v>44099.732638888883</v>
      </c>
      <c r="B7124" s="32">
        <v>2.376847505569458</v>
      </c>
      <c r="C7124" s="33">
        <v>0.78878980875015259</v>
      </c>
      <c r="D7124" s="33">
        <v>0.1994367390871048</v>
      </c>
      <c r="E7124" s="33">
        <v>1.4105994701385498</v>
      </c>
      <c r="F7124" s="35">
        <v>54.819210052490234</v>
      </c>
      <c r="G7124" s="35">
        <v>57.560173034667969</v>
      </c>
      <c r="H7124" s="33">
        <v>1.1843376159667969</v>
      </c>
      <c r="I7124" s="33">
        <v>0.35385701060295105</v>
      </c>
      <c r="J7124" s="51">
        <v>360.6600341796875</v>
      </c>
      <c r="K7124" s="35">
        <v>25.340000152587891</v>
      </c>
      <c r="L7124" s="56">
        <v>34.759998321533203</v>
      </c>
    </row>
    <row r="7125" spans="1:12" x14ac:dyDescent="0.2">
      <c r="A7125" s="23">
        <v>44099.736111111109</v>
      </c>
      <c r="B7125" s="30">
        <v>2.2736988067626953</v>
      </c>
      <c r="C7125" s="31">
        <v>0.82194721698760986</v>
      </c>
      <c r="D7125" s="31">
        <v>0.21171471476554871</v>
      </c>
      <c r="E7125" s="31">
        <v>1.4716248512268066</v>
      </c>
      <c r="F7125" s="34">
        <v>56.711105346679688</v>
      </c>
      <c r="G7125" s="34">
        <v>60.803760528564453</v>
      </c>
      <c r="H7125" s="31">
        <v>1.1832934617996216</v>
      </c>
      <c r="I7125" s="31">
        <v>0.32468420267105103</v>
      </c>
      <c r="J7125" s="50">
        <v>360.40725708007813</v>
      </c>
      <c r="K7125" s="34">
        <v>25.280000686645508</v>
      </c>
      <c r="L7125" s="55">
        <v>32.189998626708984</v>
      </c>
    </row>
    <row r="7126" spans="1:12" x14ac:dyDescent="0.2">
      <c r="A7126" s="24">
        <v>44099.739583333328</v>
      </c>
      <c r="B7126" s="32">
        <v>2.397348165512085</v>
      </c>
      <c r="C7126" s="33">
        <v>1.0185146331787109</v>
      </c>
      <c r="D7126" s="33">
        <v>0.23221270740032196</v>
      </c>
      <c r="E7126" s="33">
        <v>1.7955018281936646</v>
      </c>
      <c r="F7126" s="35">
        <v>56.113090515136719</v>
      </c>
      <c r="G7126" s="35">
        <v>56.738925933837891</v>
      </c>
      <c r="H7126" s="33">
        <v>1.1819784641265869</v>
      </c>
      <c r="I7126" s="33">
        <v>0.36756649613380432</v>
      </c>
      <c r="J7126" s="51">
        <v>361.13137817382813</v>
      </c>
      <c r="K7126" s="35">
        <v>25.25</v>
      </c>
      <c r="L7126" s="56">
        <v>28.870000839233398</v>
      </c>
    </row>
    <row r="7127" spans="1:12" x14ac:dyDescent="0.2">
      <c r="A7127" s="23">
        <v>44099.743055555555</v>
      </c>
      <c r="B7127" s="30">
        <v>2.2840240001678467</v>
      </c>
      <c r="C7127" s="31">
        <v>0.96180391311645508</v>
      </c>
      <c r="D7127" s="31">
        <v>0.20942762494087219</v>
      </c>
      <c r="E7127" s="31">
        <v>1.6816415786743164</v>
      </c>
      <c r="F7127" s="34">
        <v>64.760292053222656</v>
      </c>
      <c r="G7127" s="34">
        <v>41.067008972167969</v>
      </c>
      <c r="H7127" s="31">
        <v>1.1748920679092407</v>
      </c>
      <c r="I7127" s="31">
        <v>0.4973469078540802</v>
      </c>
      <c r="J7127" s="50">
        <v>361.15560913085938</v>
      </c>
      <c r="K7127" s="34">
        <v>25.229999542236328</v>
      </c>
      <c r="L7127" s="55">
        <v>29.219999313354492</v>
      </c>
    </row>
    <row r="7128" spans="1:12" x14ac:dyDescent="0.2">
      <c r="A7128" s="24">
        <v>44099.746527777774</v>
      </c>
      <c r="B7128" s="32">
        <v>3.4955003261566162</v>
      </c>
      <c r="C7128" s="33">
        <v>0.9996979832649231</v>
      </c>
      <c r="D7128" s="33">
        <v>0.21150477230548859</v>
      </c>
      <c r="E7128" s="33">
        <v>1.743877649307251</v>
      </c>
      <c r="F7128" s="35">
        <v>60.652614593505859</v>
      </c>
      <c r="G7128" s="35">
        <v>56.442863464355469</v>
      </c>
      <c r="H7128" s="33">
        <v>1.2397845983505249</v>
      </c>
      <c r="I7128" s="33">
        <v>0.511771559715271</v>
      </c>
      <c r="J7128" s="51">
        <v>362.14471435546875</v>
      </c>
      <c r="K7128" s="35">
        <v>25.219999313354492</v>
      </c>
      <c r="L7128" s="56">
        <v>29.290000915527344</v>
      </c>
    </row>
    <row r="7129" spans="1:12" x14ac:dyDescent="0.2">
      <c r="A7129" s="23">
        <v>44099.75</v>
      </c>
      <c r="B7129" s="30">
        <v>3.281782865524292</v>
      </c>
      <c r="C7129" s="31">
        <v>0.84839636087417603</v>
      </c>
      <c r="D7129" s="31">
        <v>0.19081598520278931</v>
      </c>
      <c r="E7129" s="31">
        <v>1.4933425188064575</v>
      </c>
      <c r="F7129" s="34">
        <v>52.589309692382813</v>
      </c>
      <c r="G7129" s="34">
        <v>54.709842681884766</v>
      </c>
      <c r="H7129" s="31">
        <v>1.2472995519638062</v>
      </c>
      <c r="I7129" s="31">
        <v>0.38933053612709045</v>
      </c>
      <c r="J7129" s="50">
        <v>361.52972412109375</v>
      </c>
      <c r="K7129" s="34">
        <v>25.190000534057617</v>
      </c>
      <c r="L7129" s="55">
        <v>30.100000381469727</v>
      </c>
    </row>
    <row r="7130" spans="1:12" x14ac:dyDescent="0.2">
      <c r="A7130" s="24">
        <v>44099.753472222219</v>
      </c>
      <c r="B7130" s="32">
        <v>2.3593897819519043</v>
      </c>
      <c r="C7130" s="33">
        <v>0.76824760437011719</v>
      </c>
      <c r="D7130" s="33">
        <v>0.17000526189804077</v>
      </c>
      <c r="E7130" s="33">
        <v>1.3434561491012573</v>
      </c>
      <c r="F7130" s="35">
        <v>58.260524749755859</v>
      </c>
      <c r="G7130" s="35">
        <v>55.353553771972656</v>
      </c>
      <c r="H7130" s="33">
        <v>1.1963393688201904</v>
      </c>
      <c r="I7130" s="33">
        <v>0.38917061686515808</v>
      </c>
      <c r="J7130" s="51">
        <v>361.22824096679688</v>
      </c>
      <c r="K7130" s="35">
        <v>25.170000076293945</v>
      </c>
      <c r="L7130" s="56">
        <v>28.870000839233398</v>
      </c>
    </row>
    <row r="7131" spans="1:12" x14ac:dyDescent="0.2">
      <c r="A7131" s="23">
        <v>44099.756944444438</v>
      </c>
      <c r="B7131" s="30">
        <v>2.4352114200592041</v>
      </c>
      <c r="C7131" s="31">
        <v>0.76016950607299805</v>
      </c>
      <c r="D7131" s="31">
        <v>0.19696696102619171</v>
      </c>
      <c r="E7131" s="31">
        <v>1.3580353260040283</v>
      </c>
      <c r="F7131" s="34">
        <v>61.089740753173828</v>
      </c>
      <c r="G7131" s="34">
        <v>36.036083221435547</v>
      </c>
      <c r="H7131" s="31">
        <v>1.181983470916748</v>
      </c>
      <c r="I7131" s="31">
        <v>0.4684690535068512</v>
      </c>
      <c r="J7131" s="50">
        <v>360.95089721679688</v>
      </c>
      <c r="K7131" s="34">
        <v>25.129999160766602</v>
      </c>
      <c r="L7131" s="55">
        <v>29.090000152587891</v>
      </c>
    </row>
    <row r="7132" spans="1:12" x14ac:dyDescent="0.2">
      <c r="A7132" s="24">
        <v>44099.760416666664</v>
      </c>
      <c r="B7132" s="32">
        <v>2.435314416885376</v>
      </c>
      <c r="C7132" s="33">
        <v>0.75208568572998047</v>
      </c>
      <c r="D7132" s="33">
        <v>0.18660818040370941</v>
      </c>
      <c r="E7132" s="33">
        <v>1.3394320011138916</v>
      </c>
      <c r="F7132" s="35">
        <v>75.416511535644531</v>
      </c>
      <c r="G7132" s="35">
        <v>61.455730438232422</v>
      </c>
      <c r="H7132" s="33">
        <v>1.1820334196090698</v>
      </c>
      <c r="I7132" s="33">
        <v>0.44686630368232727</v>
      </c>
      <c r="J7132" s="51">
        <v>361.68789672851563</v>
      </c>
      <c r="K7132" s="35">
        <v>25.090000152587891</v>
      </c>
      <c r="L7132" s="56">
        <v>29.319999694824219</v>
      </c>
    </row>
    <row r="7133" spans="1:12" x14ac:dyDescent="0.2">
      <c r="A7133" s="23">
        <v>44099.763888888883</v>
      </c>
      <c r="B7133" s="30">
        <v>2.5374410152435303</v>
      </c>
      <c r="C7133" s="31">
        <v>0.73348963260650635</v>
      </c>
      <c r="D7133" s="31">
        <v>0.18462067842483521</v>
      </c>
      <c r="E7133" s="31">
        <v>1.3089398145675659</v>
      </c>
      <c r="F7133" s="34">
        <v>86.065963745117188</v>
      </c>
      <c r="G7133" s="34">
        <v>72.492538452148438</v>
      </c>
      <c r="H7133" s="31">
        <v>1.1825838088989258</v>
      </c>
      <c r="I7133" s="31">
        <v>0.36054384708404541</v>
      </c>
      <c r="J7133" s="50">
        <v>362.11117553710938</v>
      </c>
      <c r="K7133" s="34">
        <v>25.010000228881836</v>
      </c>
      <c r="L7133" s="55">
        <v>30.909999847412109</v>
      </c>
    </row>
    <row r="7134" spans="1:12" x14ac:dyDescent="0.2">
      <c r="A7134" s="24">
        <v>44099.767361111109</v>
      </c>
      <c r="B7134" s="32">
        <v>3.6631984710693359</v>
      </c>
      <c r="C7134" s="33">
        <v>0.83007568120956421</v>
      </c>
      <c r="D7134" s="33">
        <v>0.1826566755771637</v>
      </c>
      <c r="E7134" s="33">
        <v>1.455026388168335</v>
      </c>
      <c r="F7134" s="35">
        <v>72.51617431640625</v>
      </c>
      <c r="G7134" s="35">
        <v>66.493370056152344</v>
      </c>
      <c r="H7134" s="33">
        <v>1.1832989454269409</v>
      </c>
      <c r="I7134" s="33">
        <v>0.46177521347999573</v>
      </c>
      <c r="J7134" s="51">
        <v>363.79110717773438</v>
      </c>
      <c r="K7134" s="35">
        <v>24.969999313354492</v>
      </c>
      <c r="L7134" s="56">
        <v>32.869998931884766</v>
      </c>
    </row>
    <row r="7135" spans="1:12" x14ac:dyDescent="0.2">
      <c r="A7135" s="23">
        <v>44099.770833333328</v>
      </c>
      <c r="B7135" s="30">
        <v>4.2846059799194336</v>
      </c>
      <c r="C7135" s="31">
        <v>0.99720346927642822</v>
      </c>
      <c r="D7135" s="31">
        <v>0.19729913771152496</v>
      </c>
      <c r="E7135" s="31">
        <v>1.7258481979370117</v>
      </c>
      <c r="F7135" s="34">
        <v>61.728652954101563</v>
      </c>
      <c r="G7135" s="34">
        <v>58.442523956298828</v>
      </c>
      <c r="H7135" s="31">
        <v>1.2345124483108521</v>
      </c>
      <c r="I7135" s="31">
        <v>0.54145282506942749</v>
      </c>
      <c r="J7135" s="50">
        <v>363.211669921875</v>
      </c>
      <c r="K7135" s="34">
        <v>24.909999847412109</v>
      </c>
      <c r="L7135" s="55">
        <v>34.779998779296875</v>
      </c>
    </row>
    <row r="7136" spans="1:12" x14ac:dyDescent="0.2">
      <c r="A7136" s="24">
        <v>44099.774305555555</v>
      </c>
      <c r="B7136" s="32">
        <v>3.2206993103027344</v>
      </c>
      <c r="C7136" s="33">
        <v>0.83809924125671387</v>
      </c>
      <c r="D7136" s="33">
        <v>0.15565450489521027</v>
      </c>
      <c r="E7136" s="33">
        <v>1.4340968132019043</v>
      </c>
      <c r="F7136" s="35">
        <v>67.546272277832031</v>
      </c>
      <c r="G7136" s="35">
        <v>47.1864013671875</v>
      </c>
      <c r="H7136" s="33">
        <v>1.2769428491592407</v>
      </c>
      <c r="I7136" s="33">
        <v>0.58436363935470581</v>
      </c>
      <c r="J7136" s="51">
        <v>363.96371459960938</v>
      </c>
      <c r="K7136" s="35">
        <v>24.860000610351563</v>
      </c>
      <c r="L7136" s="56">
        <v>32.740001678466797</v>
      </c>
    </row>
    <row r="7137" spans="1:12" x14ac:dyDescent="0.2">
      <c r="A7137" s="23">
        <v>44099.777777777774</v>
      </c>
      <c r="B7137" s="30">
        <v>2.5948724746704102</v>
      </c>
      <c r="C7137" s="31">
        <v>0.81008630990982056</v>
      </c>
      <c r="D7137" s="31">
        <v>0.15183624625205994</v>
      </c>
      <c r="E7137" s="31">
        <v>1.3935656547546387</v>
      </c>
      <c r="F7137" s="34">
        <v>70.540023803710938</v>
      </c>
      <c r="G7137" s="34">
        <v>57.294788360595703</v>
      </c>
      <c r="H7137" s="31">
        <v>1.229134202003479</v>
      </c>
      <c r="I7137" s="31">
        <v>0.5350348949432373</v>
      </c>
      <c r="J7137" s="50">
        <v>364.04922485351563</v>
      </c>
      <c r="K7137" s="34">
        <v>24.790000915527344</v>
      </c>
      <c r="L7137" s="55">
        <v>39.790000915527344</v>
      </c>
    </row>
    <row r="7138" spans="1:12" x14ac:dyDescent="0.2">
      <c r="A7138" s="24">
        <v>44099.78125</v>
      </c>
      <c r="B7138" s="32">
        <v>2.7736384868621826</v>
      </c>
      <c r="C7138" s="33">
        <v>0.93137508630752563</v>
      </c>
      <c r="D7138" s="33">
        <v>0.16648921370506287</v>
      </c>
      <c r="E7138" s="33">
        <v>1.5920531749725342</v>
      </c>
      <c r="F7138" s="35">
        <v>64.105239868164063</v>
      </c>
      <c r="G7138" s="35">
        <v>57.185077667236328</v>
      </c>
      <c r="H7138" s="33">
        <v>1.1936523914337158</v>
      </c>
      <c r="I7138" s="33">
        <v>0.44852393865585327</v>
      </c>
      <c r="J7138" s="51">
        <v>363.15414428710938</v>
      </c>
      <c r="K7138" s="35">
        <v>24.719999313354492</v>
      </c>
      <c r="L7138" s="56">
        <v>41.729999542236328</v>
      </c>
    </row>
    <row r="7139" spans="1:12" x14ac:dyDescent="0.2">
      <c r="A7139" s="23">
        <v>44099.784722222219</v>
      </c>
      <c r="B7139" s="30">
        <v>3.0299186706542969</v>
      </c>
      <c r="C7139" s="31">
        <v>1.0287829637527466</v>
      </c>
      <c r="D7139" s="31">
        <v>0.166653111577034</v>
      </c>
      <c r="E7139" s="31">
        <v>1.7436083555221558</v>
      </c>
      <c r="F7139" s="34">
        <v>68.164291381835938</v>
      </c>
      <c r="G7139" s="34">
        <v>63.245429992675781</v>
      </c>
      <c r="H7139" s="31">
        <v>1.1875860691070557</v>
      </c>
      <c r="I7139" s="31">
        <v>0.39103445410728455</v>
      </c>
      <c r="J7139" s="50">
        <v>364.20816040039063</v>
      </c>
      <c r="K7139" s="34">
        <v>24.659999847412109</v>
      </c>
      <c r="L7139" s="55">
        <v>45</v>
      </c>
    </row>
    <row r="7140" spans="1:12" x14ac:dyDescent="0.2">
      <c r="A7140" s="24">
        <v>44099.788194444438</v>
      </c>
      <c r="B7140" s="32">
        <v>3.1317505836486816</v>
      </c>
      <c r="C7140" s="33">
        <v>0.85493999719619751</v>
      </c>
      <c r="D7140" s="33">
        <v>0.13542348146438599</v>
      </c>
      <c r="E7140" s="33">
        <v>1.4417392015457153</v>
      </c>
      <c r="F7140" s="35">
        <v>56.711311340332031</v>
      </c>
      <c r="G7140" s="35">
        <v>42.672954559326172</v>
      </c>
      <c r="H7140" s="33">
        <v>1.1877423524856567</v>
      </c>
      <c r="I7140" s="33">
        <v>0.38384354114532471</v>
      </c>
      <c r="J7140" s="51">
        <v>363.62753295898438</v>
      </c>
      <c r="K7140" s="35">
        <v>24.600000381469727</v>
      </c>
      <c r="L7140" s="56">
        <v>45.580001831054688</v>
      </c>
    </row>
    <row r="7141" spans="1:12" x14ac:dyDescent="0.2">
      <c r="A7141" s="23">
        <v>44099.791666666664</v>
      </c>
      <c r="B7141" s="30">
        <v>2.8393285274505615</v>
      </c>
      <c r="C7141" s="31">
        <v>0.69164019823074341</v>
      </c>
      <c r="D7141" s="31">
        <v>0.11455677449703217</v>
      </c>
      <c r="E7141" s="31">
        <v>1.1747275590896606</v>
      </c>
      <c r="F7141" s="34">
        <v>45.378559112548828</v>
      </c>
      <c r="G7141" s="34">
        <v>30.735733032226563</v>
      </c>
      <c r="H7141" s="31">
        <v>1.1874072551727295</v>
      </c>
      <c r="I7141" s="31">
        <v>0.32581296563148499</v>
      </c>
      <c r="J7141" s="50">
        <v>366.0025634765625</v>
      </c>
      <c r="K7141" s="34">
        <v>24.530000686645508</v>
      </c>
      <c r="L7141" s="55">
        <v>44.869998931884766</v>
      </c>
    </row>
    <row r="7142" spans="1:12" x14ac:dyDescent="0.2">
      <c r="A7142" s="24">
        <v>44099.795138888883</v>
      </c>
      <c r="B7142" s="32">
        <v>2.0907082557678223</v>
      </c>
      <c r="C7142" s="33">
        <v>0.5963054895401001</v>
      </c>
      <c r="D7142" s="33">
        <v>0.11867924779653549</v>
      </c>
      <c r="E7142" s="33">
        <v>1.0347998142242432</v>
      </c>
      <c r="F7142" s="35">
        <v>42.777156829833984</v>
      </c>
      <c r="G7142" s="35">
        <v>47.652942657470703</v>
      </c>
      <c r="H7142" s="33">
        <v>1.1797373294830322</v>
      </c>
      <c r="I7142" s="33">
        <v>0.28226843476295471</v>
      </c>
      <c r="J7142" s="51">
        <v>364.125732421875</v>
      </c>
      <c r="K7142" s="35">
        <v>24.459999084472656</v>
      </c>
      <c r="L7142" s="56">
        <v>43.889999389648438</v>
      </c>
    </row>
    <row r="7143" spans="1:12" x14ac:dyDescent="0.2">
      <c r="A7143" s="23">
        <v>44099.798611111109</v>
      </c>
      <c r="B7143" s="30">
        <v>1.8619551658630371</v>
      </c>
      <c r="C7143" s="31">
        <v>0.73187243938446045</v>
      </c>
      <c r="D7143" s="31">
        <v>0.14985620975494385</v>
      </c>
      <c r="E7143" s="31">
        <v>1.2758592367172241</v>
      </c>
      <c r="F7143" s="34">
        <v>31.372039794921875</v>
      </c>
      <c r="G7143" s="34">
        <v>33.733055114746094</v>
      </c>
      <c r="H7143" s="31">
        <v>1.1720740795135498</v>
      </c>
      <c r="I7143" s="31">
        <v>0.26769593358039856</v>
      </c>
      <c r="J7143" s="50">
        <v>364.87811279296875</v>
      </c>
      <c r="K7143" s="34">
        <v>24.379999160766602</v>
      </c>
      <c r="L7143" s="55">
        <v>42.930000305175781</v>
      </c>
    </row>
    <row r="7144" spans="1:12" x14ac:dyDescent="0.2">
      <c r="A7144" s="24">
        <v>44099.802083333328</v>
      </c>
      <c r="B7144" s="32">
        <v>2.2277381420135498</v>
      </c>
      <c r="C7144" s="33">
        <v>0.78971290588378906</v>
      </c>
      <c r="D7144" s="33">
        <v>0.17471136152744293</v>
      </c>
      <c r="E7144" s="33">
        <v>1.3831316232681274</v>
      </c>
      <c r="F7144" s="35">
        <v>20.343297958374023</v>
      </c>
      <c r="G7144" s="35">
        <v>32.089553833007813</v>
      </c>
      <c r="H7144" s="33">
        <v>1.1640336513519287</v>
      </c>
      <c r="I7144" s="33">
        <v>0.24582076072692871</v>
      </c>
      <c r="J7144" s="51">
        <v>365.26675415039063</v>
      </c>
      <c r="K7144" s="35">
        <v>24.329999923706055</v>
      </c>
      <c r="L7144" s="56">
        <v>40.819999694824219</v>
      </c>
    </row>
    <row r="7145" spans="1:12" x14ac:dyDescent="0.2">
      <c r="A7145" s="23">
        <v>44099.805555555555</v>
      </c>
      <c r="B7145" s="30">
        <v>1.6192103624343872</v>
      </c>
      <c r="C7145" s="31">
        <v>0.52616244554519653</v>
      </c>
      <c r="D7145" s="31">
        <v>0.13095566630363464</v>
      </c>
      <c r="E7145" s="31">
        <v>0.93124032020568848</v>
      </c>
      <c r="F7145" s="34">
        <v>-5.3535141944885254</v>
      </c>
      <c r="G7145" s="34">
        <v>15.928981781005859</v>
      </c>
      <c r="H7145" s="31">
        <v>1.1633419990539551</v>
      </c>
      <c r="I7145" s="31">
        <v>0.20954605937004089</v>
      </c>
      <c r="J7145" s="50">
        <v>364.80838012695313</v>
      </c>
      <c r="K7145" s="34">
        <v>24.170000076293945</v>
      </c>
      <c r="L7145" s="55">
        <v>39.270000457763672</v>
      </c>
    </row>
    <row r="7146" spans="1:12" x14ac:dyDescent="0.2">
      <c r="A7146" s="24">
        <v>44099.809027777774</v>
      </c>
      <c r="B7146" s="32">
        <v>1.2657346725463867</v>
      </c>
      <c r="C7146" s="33">
        <v>0.49389979243278503</v>
      </c>
      <c r="D7146" s="33">
        <v>0.12895101308822632</v>
      </c>
      <c r="E7146" s="33">
        <v>0.88601833581924438</v>
      </c>
      <c r="F7146" s="35">
        <v>-13.993963241577148</v>
      </c>
      <c r="G7146" s="35">
        <v>15.29007625579834</v>
      </c>
      <c r="H7146" s="33">
        <v>1.1567803621292114</v>
      </c>
      <c r="I7146" s="33">
        <v>0.17351704835891724</v>
      </c>
      <c r="J7146" s="51">
        <v>364.99252319335938</v>
      </c>
      <c r="K7146" s="35">
        <v>24.020000457763672</v>
      </c>
      <c r="L7146" s="56">
        <v>41.520000457763672</v>
      </c>
    </row>
    <row r="7147" spans="1:12" x14ac:dyDescent="0.2">
      <c r="A7147" s="23">
        <v>44099.8125</v>
      </c>
      <c r="B7147" s="30">
        <v>1.0241005420684814</v>
      </c>
      <c r="C7147" s="31">
        <v>0.48115023970603943</v>
      </c>
      <c r="D7147" s="31">
        <v>0.18905553221702576</v>
      </c>
      <c r="E7147" s="31">
        <v>0.93073493242263794</v>
      </c>
      <c r="F7147" s="34">
        <v>8.5367002487182617</v>
      </c>
      <c r="G7147" s="34">
        <v>17.1644287109375</v>
      </c>
      <c r="H7147" s="31">
        <v>1.1554888486862183</v>
      </c>
      <c r="I7147" s="31">
        <v>0.19498874247074127</v>
      </c>
      <c r="J7147" s="50">
        <v>363.84112548828125</v>
      </c>
      <c r="K7147" s="34">
        <v>23.889999389648438</v>
      </c>
      <c r="L7147" s="55">
        <v>38.130001068115234</v>
      </c>
    </row>
    <row r="7148" spans="1:12" x14ac:dyDescent="0.2">
      <c r="A7148" s="24">
        <v>44099.815972222219</v>
      </c>
      <c r="B7148" s="32">
        <v>1.64263916015625</v>
      </c>
      <c r="C7148" s="33">
        <v>0.53098183870315552</v>
      </c>
      <c r="D7148" s="33">
        <v>0.24500291049480438</v>
      </c>
      <c r="E7148" s="33">
        <v>1.0589108467102051</v>
      </c>
      <c r="F7148" s="35">
        <v>14.465332984924316</v>
      </c>
      <c r="G7148" s="35">
        <v>13.767843246459961</v>
      </c>
      <c r="H7148" s="33">
        <v>1.1548006534576416</v>
      </c>
      <c r="I7148" s="33">
        <v>0.23817762732505798</v>
      </c>
      <c r="J7148" s="51">
        <v>364.52120971679688</v>
      </c>
      <c r="K7148" s="35">
        <v>23.870000839233398</v>
      </c>
      <c r="L7148" s="56">
        <v>36.189998626708984</v>
      </c>
    </row>
    <row r="7149" spans="1:12" x14ac:dyDescent="0.2">
      <c r="A7149" s="23">
        <v>44099.819444444438</v>
      </c>
      <c r="B7149" s="30">
        <v>1.4271112680435181</v>
      </c>
      <c r="C7149" s="31">
        <v>0.4291740357875824</v>
      </c>
      <c r="D7149" s="31">
        <v>0.17017026245594025</v>
      </c>
      <c r="E7149" s="31">
        <v>0.83424937725067139</v>
      </c>
      <c r="F7149" s="34">
        <v>2.5359640121459961</v>
      </c>
      <c r="G7149" s="34">
        <v>-14.235751152038574</v>
      </c>
      <c r="H7149" s="31">
        <v>1.1614311933517456</v>
      </c>
      <c r="I7149" s="31">
        <v>0.23805733025074005</v>
      </c>
      <c r="J7149" s="50">
        <v>366.04196166992188</v>
      </c>
      <c r="K7149" s="34">
        <v>23.700000762939453</v>
      </c>
      <c r="L7149" s="55">
        <v>34.860000610351563</v>
      </c>
    </row>
    <row r="7150" spans="1:12" x14ac:dyDescent="0.2">
      <c r="A7150" s="24">
        <v>44099.822916666664</v>
      </c>
      <c r="B7150" s="32">
        <v>1.1363074779510498</v>
      </c>
      <c r="C7150" s="33">
        <v>0.41551485657691956</v>
      </c>
      <c r="D7150" s="33">
        <v>0.20124056935310364</v>
      </c>
      <c r="E7150" s="33">
        <v>0.83815664052963257</v>
      </c>
      <c r="F7150" s="35">
        <v>-4.8684468269348145</v>
      </c>
      <c r="G7150" s="35">
        <v>7.0703580975532532E-2</v>
      </c>
      <c r="H7150" s="33">
        <v>1.1610941886901855</v>
      </c>
      <c r="I7150" s="33">
        <v>0.21635295450687408</v>
      </c>
      <c r="J7150" s="51">
        <v>366.08392333984375</v>
      </c>
      <c r="K7150" s="35">
        <v>23.399999618530273</v>
      </c>
      <c r="L7150" s="56">
        <v>34.5</v>
      </c>
    </row>
    <row r="7151" spans="1:12" x14ac:dyDescent="0.2">
      <c r="A7151" s="23">
        <v>44099.826388888883</v>
      </c>
      <c r="B7151" s="30">
        <v>1.1615098714828491</v>
      </c>
      <c r="C7151" s="31">
        <v>0.45609968900680542</v>
      </c>
      <c r="D7151" s="31">
        <v>0.1472935825586319</v>
      </c>
      <c r="E7151" s="31">
        <v>0.84641951322555542</v>
      </c>
      <c r="F7151" s="34">
        <v>0.93930798768997192</v>
      </c>
      <c r="G7151" s="34">
        <v>2.6563224792480469</v>
      </c>
      <c r="H7151" s="31">
        <v>1.1538338661193848</v>
      </c>
      <c r="I7151" s="31">
        <v>0.23797821998596191</v>
      </c>
      <c r="J7151" s="50">
        <v>364.6513671875</v>
      </c>
      <c r="K7151" s="34">
        <v>23.229999542236328</v>
      </c>
      <c r="L7151" s="55">
        <v>34.709999084472656</v>
      </c>
    </row>
    <row r="7152" spans="1:12" x14ac:dyDescent="0.2">
      <c r="A7152" s="24">
        <v>44099.829861111109</v>
      </c>
      <c r="B7152" s="32">
        <v>1.4013243913650513</v>
      </c>
      <c r="C7152" s="33">
        <v>0.85667127370834351</v>
      </c>
      <c r="D7152" s="33">
        <v>0.1286168247461319</v>
      </c>
      <c r="E7152" s="33">
        <v>1.4541999101638794</v>
      </c>
      <c r="F7152" s="35">
        <v>20.492160797119141</v>
      </c>
      <c r="G7152" s="35">
        <v>11.230793952941895</v>
      </c>
      <c r="H7152" s="33">
        <v>1.1609935760498047</v>
      </c>
      <c r="I7152" s="33">
        <v>0.23796761035919189</v>
      </c>
      <c r="J7152" s="51">
        <v>365.04141235351563</v>
      </c>
      <c r="K7152" s="35">
        <v>23.180000305175781</v>
      </c>
      <c r="L7152" s="56">
        <v>34.659999847412109</v>
      </c>
    </row>
    <row r="7153" spans="1:12" x14ac:dyDescent="0.2">
      <c r="A7153" s="23">
        <v>44099.833333333328</v>
      </c>
      <c r="B7153" s="30">
        <v>0.93397402763366699</v>
      </c>
      <c r="C7153" s="31">
        <v>0.48708009719848633</v>
      </c>
      <c r="D7153" s="31">
        <v>0.15554453432559967</v>
      </c>
      <c r="E7153" s="31">
        <v>0.90008431673049927</v>
      </c>
      <c r="F7153" s="34">
        <v>23.425077438354492</v>
      </c>
      <c r="G7153" s="34">
        <v>-3.2714333534240723</v>
      </c>
      <c r="H7153" s="31">
        <v>1.1606924533843994</v>
      </c>
      <c r="I7153" s="31">
        <v>0.18744100630283356</v>
      </c>
      <c r="J7153" s="50">
        <v>366.10128784179688</v>
      </c>
      <c r="K7153" s="34">
        <v>23.120000839233398</v>
      </c>
      <c r="L7153" s="55">
        <v>33.880001068115234</v>
      </c>
    </row>
    <row r="7154" spans="1:12" x14ac:dyDescent="0.2">
      <c r="A7154" s="24">
        <v>44099.836805555555</v>
      </c>
      <c r="B7154" s="32">
        <v>0.9086262583732605</v>
      </c>
      <c r="C7154" s="33">
        <v>0.37067911028862</v>
      </c>
      <c r="D7154" s="33">
        <v>0.12027383595705032</v>
      </c>
      <c r="E7154" s="33">
        <v>0.68846404552459717</v>
      </c>
      <c r="F7154" s="35">
        <v>15.598082542419434</v>
      </c>
      <c r="G7154" s="35">
        <v>2.2210862636566162</v>
      </c>
      <c r="H7154" s="33">
        <v>1.1533495187759399</v>
      </c>
      <c r="I7154" s="33">
        <v>0.1513771265745163</v>
      </c>
      <c r="J7154" s="51">
        <v>365.93319702148438</v>
      </c>
      <c r="K7154" s="35">
        <v>22.989999771118164</v>
      </c>
      <c r="L7154" s="56">
        <v>33.740001678466797</v>
      </c>
    </row>
    <row r="7155" spans="1:12" x14ac:dyDescent="0.2">
      <c r="A7155" s="23">
        <v>44099.840277777774</v>
      </c>
      <c r="B7155" s="30">
        <v>0.42891690135002136</v>
      </c>
      <c r="C7155" s="31">
        <v>0.25829878449440002</v>
      </c>
      <c r="D7155" s="31">
        <v>9.9500641226768494E-2</v>
      </c>
      <c r="E7155" s="31">
        <v>0.49957612156867981</v>
      </c>
      <c r="F7155" s="34">
        <v>12.272068023681641</v>
      </c>
      <c r="G7155" s="34">
        <v>11.091285705566406</v>
      </c>
      <c r="H7155" s="31">
        <v>1.1529285907745361</v>
      </c>
      <c r="I7155" s="31">
        <v>0.12970447540283203</v>
      </c>
      <c r="J7155" s="50">
        <v>367.85040283203125</v>
      </c>
      <c r="K7155" s="34">
        <v>22.770000457763672</v>
      </c>
      <c r="L7155" s="55">
        <v>32.889999389648438</v>
      </c>
    </row>
    <row r="7156" spans="1:12" x14ac:dyDescent="0.2">
      <c r="A7156" s="24">
        <v>44099.84375</v>
      </c>
      <c r="B7156" s="32">
        <v>0.66863119602203369</v>
      </c>
      <c r="C7156" s="33">
        <v>0.2934710681438446</v>
      </c>
      <c r="D7156" s="33">
        <v>9.5358423888683319E-2</v>
      </c>
      <c r="E7156" s="33">
        <v>0.54520142078399658</v>
      </c>
      <c r="F7156" s="35">
        <v>18.963897705078125</v>
      </c>
      <c r="G7156" s="35">
        <v>18.70149040222168</v>
      </c>
      <c r="H7156" s="33">
        <v>1.1529725790023804</v>
      </c>
      <c r="I7156" s="33">
        <v>0.14412157237529755</v>
      </c>
      <c r="J7156" s="51">
        <v>365.47756958007813</v>
      </c>
      <c r="K7156" s="35">
        <v>22.559999465942383</v>
      </c>
      <c r="L7156" s="56">
        <v>33.450000762939453</v>
      </c>
    </row>
    <row r="7157" spans="1:12" x14ac:dyDescent="0.2">
      <c r="A7157" s="23">
        <v>44099.847222222219</v>
      </c>
      <c r="B7157" s="30">
        <v>0.83263027667999268</v>
      </c>
      <c r="C7157" s="31">
        <v>0.28670737147331238</v>
      </c>
      <c r="D7157" s="31">
        <v>9.3284860253334045E-2</v>
      </c>
      <c r="E7157" s="31">
        <v>0.53690618276596069</v>
      </c>
      <c r="F7157" s="34">
        <v>22.395231246948242</v>
      </c>
      <c r="G7157" s="34">
        <v>15.360766410827637</v>
      </c>
      <c r="H7157" s="31">
        <v>1.1601718664169312</v>
      </c>
      <c r="I7157" s="31">
        <v>0.15132676064968109</v>
      </c>
      <c r="J7157" s="50">
        <v>365.85629272460938</v>
      </c>
      <c r="K7157" s="34">
        <v>22.520000457763672</v>
      </c>
      <c r="L7157" s="55">
        <v>33.509998321533203</v>
      </c>
    </row>
    <row r="7158" spans="1:12" x14ac:dyDescent="0.2">
      <c r="A7158" s="24">
        <v>44099.850694444438</v>
      </c>
      <c r="B7158" s="32">
        <v>0.98381316661834717</v>
      </c>
      <c r="C7158" s="33">
        <v>0.36101400852203369</v>
      </c>
      <c r="D7158" s="33">
        <v>0.10984601825475693</v>
      </c>
      <c r="E7158" s="33">
        <v>0.66322124004364014</v>
      </c>
      <c r="F7158" s="35">
        <v>29.413492202758789</v>
      </c>
      <c r="G7158" s="35">
        <v>11.361780166625977</v>
      </c>
      <c r="H7158" s="33">
        <v>1.152726411819458</v>
      </c>
      <c r="I7158" s="33">
        <v>0.17290894687175751</v>
      </c>
      <c r="J7158" s="51">
        <v>367.61599731445313</v>
      </c>
      <c r="K7158" s="35">
        <v>22.459999084472656</v>
      </c>
      <c r="L7158" s="56">
        <v>32.909999847412109</v>
      </c>
    </row>
    <row r="7159" spans="1:12" x14ac:dyDescent="0.2">
      <c r="A7159" s="23">
        <v>44099.854166666664</v>
      </c>
      <c r="B7159" s="30">
        <v>0.99636346101760864</v>
      </c>
      <c r="C7159" s="31">
        <v>0.30150210857391357</v>
      </c>
      <c r="D7159" s="31">
        <v>0.11398398131132126</v>
      </c>
      <c r="E7159" s="31">
        <v>0.57613718509674072</v>
      </c>
      <c r="F7159" s="34">
        <v>38.502510070800781</v>
      </c>
      <c r="G7159" s="34">
        <v>34.607864379882813</v>
      </c>
      <c r="H7159" s="31">
        <v>1.1598578691482544</v>
      </c>
      <c r="I7159" s="31">
        <v>0.1656939834356308</v>
      </c>
      <c r="J7159" s="50">
        <v>368.10757446289063</v>
      </c>
      <c r="K7159" s="34">
        <v>22.329999923706055</v>
      </c>
      <c r="L7159" s="55">
        <v>32.939998626708984</v>
      </c>
    </row>
    <row r="7160" spans="1:12" x14ac:dyDescent="0.2">
      <c r="A7160" s="24">
        <v>44099.857638888883</v>
      </c>
      <c r="B7160" s="32">
        <v>0.85746192932128906</v>
      </c>
      <c r="C7160" s="33">
        <v>0.1608598530292511</v>
      </c>
      <c r="D7160" s="33">
        <v>0.10152953863143921</v>
      </c>
      <c r="E7160" s="33">
        <v>0.35017332434654236</v>
      </c>
      <c r="F7160" s="35">
        <v>23.141384124755859</v>
      </c>
      <c r="G7160" s="35">
        <v>21.769443511962891</v>
      </c>
      <c r="H7160" s="33">
        <v>1.1596314907073975</v>
      </c>
      <c r="I7160" s="33">
        <v>0.15845894813537598</v>
      </c>
      <c r="J7160" s="51">
        <v>367.92715454101563</v>
      </c>
      <c r="K7160" s="35">
        <v>22.209999084472656</v>
      </c>
      <c r="L7160" s="56">
        <v>32.459999084472656</v>
      </c>
    </row>
    <row r="7161" spans="1:12" x14ac:dyDescent="0.2">
      <c r="A7161" s="23">
        <v>44099.861111111109</v>
      </c>
      <c r="B7161" s="30">
        <v>0.80708611011505127</v>
      </c>
      <c r="C7161" s="31">
        <v>0.20548413693904877</v>
      </c>
      <c r="D7161" s="31">
        <v>8.4959946572780609E-2</v>
      </c>
      <c r="E7161" s="31">
        <v>0.40200558304786682</v>
      </c>
      <c r="F7161" s="34">
        <v>4.7214536666870117</v>
      </c>
      <c r="G7161" s="34">
        <v>-0.14124009013175964</v>
      </c>
      <c r="H7161" s="31">
        <v>1.1525191068649292</v>
      </c>
      <c r="I7161" s="31">
        <v>0.16567462682723999</v>
      </c>
      <c r="J7161" s="50">
        <v>368.4193115234375</v>
      </c>
      <c r="K7161" s="34">
        <v>22.079999923706055</v>
      </c>
      <c r="L7161" s="55">
        <v>33.009998321533203</v>
      </c>
    </row>
    <row r="7162" spans="1:12" x14ac:dyDescent="0.2">
      <c r="A7162" s="24">
        <v>44099.864583333328</v>
      </c>
      <c r="B7162" s="32">
        <v>0.74396133422851563</v>
      </c>
      <c r="C7162" s="33">
        <v>0.22303709387779236</v>
      </c>
      <c r="D7162" s="33">
        <v>9.323979914188385E-2</v>
      </c>
      <c r="E7162" s="33">
        <v>0.43719100952148438</v>
      </c>
      <c r="F7162" s="35">
        <v>-1.7148939371109009</v>
      </c>
      <c r="G7162" s="35">
        <v>-21.50678825378418</v>
      </c>
      <c r="H7162" s="33">
        <v>1.1452062129974365</v>
      </c>
      <c r="I7162" s="33">
        <v>0.15845619142055511</v>
      </c>
      <c r="J7162" s="51">
        <v>367.46563720703125</v>
      </c>
      <c r="K7162" s="35">
        <v>22.020000457763672</v>
      </c>
      <c r="L7162" s="56">
        <v>32.740001678466797</v>
      </c>
    </row>
    <row r="7163" spans="1:12" x14ac:dyDescent="0.2">
      <c r="A7163" s="23">
        <v>44099.868055555555</v>
      </c>
      <c r="B7163" s="30">
        <v>0.87005650997161865</v>
      </c>
      <c r="C7163" s="31">
        <v>0.25818231701850891</v>
      </c>
      <c r="D7163" s="31">
        <v>7.4591830372810364E-2</v>
      </c>
      <c r="E7163" s="31">
        <v>0.4703429639339447</v>
      </c>
      <c r="F7163" s="34">
        <v>3.5205764770507813</v>
      </c>
      <c r="G7163" s="34">
        <v>-1.4526160955429077</v>
      </c>
      <c r="H7163" s="31">
        <v>1.1524088382720947</v>
      </c>
      <c r="I7163" s="31">
        <v>0.16565875709056854</v>
      </c>
      <c r="J7163" s="50">
        <v>368.51763916015625</v>
      </c>
      <c r="K7163" s="34">
        <v>21.969999313354492</v>
      </c>
      <c r="L7163" s="55">
        <v>32.840000152587891</v>
      </c>
    </row>
    <row r="7164" spans="1:12" x14ac:dyDescent="0.2">
      <c r="A7164" s="24">
        <v>44099.871527777774</v>
      </c>
      <c r="B7164" s="32">
        <v>0.66766202449798584</v>
      </c>
      <c r="C7164" s="33">
        <v>0.21472010016441345</v>
      </c>
      <c r="D7164" s="33">
        <v>8.2800164818763733E-2</v>
      </c>
      <c r="E7164" s="33">
        <v>0.41400086879730225</v>
      </c>
      <c r="F7164" s="35">
        <v>20.548873901367188</v>
      </c>
      <c r="G7164" s="35">
        <v>13.957917213439941</v>
      </c>
      <c r="H7164" s="33">
        <v>1.151301383972168</v>
      </c>
      <c r="I7164" s="33">
        <v>0.12232576310634613</v>
      </c>
      <c r="J7164" s="51">
        <v>368.43023681640625</v>
      </c>
      <c r="K7164" s="35">
        <v>22.040000915527344</v>
      </c>
      <c r="L7164" s="56">
        <v>29.110000610351563</v>
      </c>
    </row>
    <row r="7165" spans="1:12" x14ac:dyDescent="0.2">
      <c r="A7165" s="23">
        <v>44099.875</v>
      </c>
      <c r="B7165" s="30">
        <v>0.55452048778533936</v>
      </c>
      <c r="C7165" s="31">
        <v>0.17698276042938232</v>
      </c>
      <c r="D7165" s="31">
        <v>7.8693509101867676E-2</v>
      </c>
      <c r="E7165" s="31">
        <v>0.35204991698265076</v>
      </c>
      <c r="F7165" s="34">
        <v>13.731943130493164</v>
      </c>
      <c r="G7165" s="34">
        <v>15.768545150756836</v>
      </c>
      <c r="H7165" s="31">
        <v>1.1661866903305054</v>
      </c>
      <c r="I7165" s="31">
        <v>0.11517893522977829</v>
      </c>
      <c r="J7165" s="50">
        <v>366.88595581054688</v>
      </c>
      <c r="K7165" s="34">
        <v>21.719999313354492</v>
      </c>
      <c r="L7165" s="55">
        <v>31.329999923706055</v>
      </c>
    </row>
    <row r="7166" spans="1:12" x14ac:dyDescent="0.2">
      <c r="A7166" s="24">
        <v>44099.878472222219</v>
      </c>
      <c r="B7166" s="32">
        <v>1.0336076021194458</v>
      </c>
      <c r="C7166" s="33">
        <v>0.48645108938217163</v>
      </c>
      <c r="D7166" s="33">
        <v>9.1134950518608093E-2</v>
      </c>
      <c r="E7166" s="33">
        <v>0.83678460121154785</v>
      </c>
      <c r="F7166" s="35">
        <v>4.0335912704467773</v>
      </c>
      <c r="G7166" s="35">
        <v>-8.8638162612915039</v>
      </c>
      <c r="H7166" s="33">
        <v>1.2095931768417358</v>
      </c>
      <c r="I7166" s="33">
        <v>0.11519934982061386</v>
      </c>
      <c r="J7166" s="51">
        <v>367.9517822265625</v>
      </c>
      <c r="K7166" s="35">
        <v>21.629999160766602</v>
      </c>
      <c r="L7166" s="56">
        <v>32.150001525878906</v>
      </c>
    </row>
    <row r="7167" spans="1:12" x14ac:dyDescent="0.2">
      <c r="A7167" s="23">
        <v>44099.881944444438</v>
      </c>
      <c r="B7167" s="30">
        <v>0.79401117563247681</v>
      </c>
      <c r="C7167" s="31">
        <v>0.24319428205490112</v>
      </c>
      <c r="D7167" s="31">
        <v>8.4910295903682709E-2</v>
      </c>
      <c r="E7167" s="31">
        <v>0.45768719911575317</v>
      </c>
      <c r="F7167" s="34">
        <v>7.5115976333618164</v>
      </c>
      <c r="G7167" s="34">
        <v>-9.0441646575927734</v>
      </c>
      <c r="H7167" s="31">
        <v>1.1662435531616211</v>
      </c>
      <c r="I7167" s="31">
        <v>0.12238358706235886</v>
      </c>
      <c r="J7167" s="50">
        <v>366.8172607421875</v>
      </c>
      <c r="K7167" s="34">
        <v>21.479999542236328</v>
      </c>
      <c r="L7167" s="55">
        <v>31.950000762939453</v>
      </c>
    </row>
    <row r="7168" spans="1:12" x14ac:dyDescent="0.2">
      <c r="A7168" s="24">
        <v>44099.885416666664</v>
      </c>
      <c r="B7168" s="32">
        <v>0.61750078201293945</v>
      </c>
      <c r="C7168" s="33">
        <v>0.11753181368112564</v>
      </c>
      <c r="D7168" s="33">
        <v>7.8689254820346832E-2</v>
      </c>
      <c r="E7168" s="33">
        <v>0.26091700792312622</v>
      </c>
      <c r="F7168" s="35">
        <v>10.12197208404541</v>
      </c>
      <c r="G7168" s="35">
        <v>4.6778831481933594</v>
      </c>
      <c r="H7168" s="33">
        <v>1.1661237478256226</v>
      </c>
      <c r="I7168" s="33">
        <v>0.11517271399497986</v>
      </c>
      <c r="J7168" s="51">
        <v>369.44400024414063</v>
      </c>
      <c r="K7168" s="35">
        <v>21.229999542236328</v>
      </c>
      <c r="L7168" s="56">
        <v>32.040000915527344</v>
      </c>
    </row>
    <row r="7169" spans="1:12" x14ac:dyDescent="0.2">
      <c r="A7169" s="23">
        <v>44099.888888888883</v>
      </c>
      <c r="B7169" s="30">
        <v>0.7815558910369873</v>
      </c>
      <c r="C7169" s="31">
        <v>0.32296913862228394</v>
      </c>
      <c r="D7169" s="31">
        <v>7.0426762104034424E-2</v>
      </c>
      <c r="E7169" s="31">
        <v>0.55512857437133789</v>
      </c>
      <c r="F7169" s="34">
        <v>30.284030914306641</v>
      </c>
      <c r="G7169" s="34">
        <v>17.032875061035156</v>
      </c>
      <c r="H7169" s="31">
        <v>1.1808652877807617</v>
      </c>
      <c r="I7169" s="31">
        <v>0.13680757582187653</v>
      </c>
      <c r="J7169" s="50">
        <v>367.89022827148438</v>
      </c>
      <c r="K7169" s="34">
        <v>21.149999618530273</v>
      </c>
      <c r="L7169" s="55">
        <v>33.349998474121094</v>
      </c>
    </row>
    <row r="7170" spans="1:12" x14ac:dyDescent="0.2">
      <c r="A7170" s="24">
        <v>44099.892361111109</v>
      </c>
      <c r="B7170" s="32">
        <v>1.1596283912658691</v>
      </c>
      <c r="C7170" s="33">
        <v>0.28375601768493652</v>
      </c>
      <c r="D7170" s="33">
        <v>0.10977344959974289</v>
      </c>
      <c r="E7170" s="33">
        <v>0.51987046003341675</v>
      </c>
      <c r="F7170" s="35">
        <v>26.318523406982422</v>
      </c>
      <c r="G7170" s="35">
        <v>14.913829803466797</v>
      </c>
      <c r="H7170" s="33">
        <v>1.180763840675354</v>
      </c>
      <c r="I7170" s="33">
        <v>0.14399559795856476</v>
      </c>
      <c r="J7170" s="51">
        <v>368.81256103515625</v>
      </c>
      <c r="K7170" s="35">
        <v>21.469999313354492</v>
      </c>
      <c r="L7170" s="56">
        <v>32.369998931884766</v>
      </c>
    </row>
    <row r="7171" spans="1:12" x14ac:dyDescent="0.2">
      <c r="A7171" s="23">
        <v>44099.895833333328</v>
      </c>
      <c r="B7171" s="30">
        <v>0.85701274871826172</v>
      </c>
      <c r="C7171" s="31">
        <v>0.17698824405670166</v>
      </c>
      <c r="D7171" s="31">
        <v>8.6979731917381287E-2</v>
      </c>
      <c r="E7171" s="31">
        <v>0.35827362537384033</v>
      </c>
      <c r="F7171" s="34">
        <v>7.813939094543457</v>
      </c>
      <c r="G7171" s="34">
        <v>0.71585768461227417</v>
      </c>
      <c r="H7171" s="31">
        <v>1.1590240001678467</v>
      </c>
      <c r="I7171" s="31">
        <v>0.11518250405788422</v>
      </c>
      <c r="J7171" s="50">
        <v>368.83758544921875</v>
      </c>
      <c r="K7171" s="34">
        <v>21.450000762939453</v>
      </c>
      <c r="L7171" s="55">
        <v>31.940000534057617</v>
      </c>
    </row>
    <row r="7172" spans="1:12" x14ac:dyDescent="0.2">
      <c r="A7172" s="24">
        <v>44099.899305555555</v>
      </c>
      <c r="B7172" s="32">
        <v>1.1972501277923584</v>
      </c>
      <c r="C7172" s="33">
        <v>0.34585660696029663</v>
      </c>
      <c r="D7172" s="33">
        <v>7.6621994376182556E-2</v>
      </c>
      <c r="E7172" s="33">
        <v>0.60676336288452148</v>
      </c>
      <c r="F7172" s="35">
        <v>11.181056976318359</v>
      </c>
      <c r="G7172" s="35">
        <v>6.2509059906005859</v>
      </c>
      <c r="H7172" s="33">
        <v>1.1589785814285278</v>
      </c>
      <c r="I7172" s="33">
        <v>0.17276698350906372</v>
      </c>
      <c r="J7172" s="51">
        <v>369.53799438476563</v>
      </c>
      <c r="K7172" s="35">
        <v>21.450000762939453</v>
      </c>
      <c r="L7172" s="56">
        <v>31.819999694824219</v>
      </c>
    </row>
    <row r="7173" spans="1:12" x14ac:dyDescent="0.2">
      <c r="A7173" s="23">
        <v>44099.902777777774</v>
      </c>
      <c r="B7173" s="30">
        <v>0.90725940465927124</v>
      </c>
      <c r="C7173" s="31">
        <v>0.18776236474514008</v>
      </c>
      <c r="D7173" s="31">
        <v>8.9034408330917358E-2</v>
      </c>
      <c r="E7173" s="31">
        <v>0.37477269768714905</v>
      </c>
      <c r="F7173" s="34">
        <v>14.264131546020508</v>
      </c>
      <c r="G7173" s="34">
        <v>6.3508152961730957</v>
      </c>
      <c r="H7173" s="31">
        <v>1.1516145467758179</v>
      </c>
      <c r="I7173" s="31">
        <v>0.15114940702915192</v>
      </c>
      <c r="J7173" s="50">
        <v>367.27206420898438</v>
      </c>
      <c r="K7173" s="34">
        <v>21.409999847412109</v>
      </c>
      <c r="L7173" s="55">
        <v>31.340000152587891</v>
      </c>
    </row>
    <row r="7174" spans="1:12" x14ac:dyDescent="0.2">
      <c r="A7174" s="24">
        <v>44099.90625</v>
      </c>
      <c r="B7174" s="32">
        <v>0.78116494417190552</v>
      </c>
      <c r="C7174" s="33">
        <v>0.10805275291204453</v>
      </c>
      <c r="D7174" s="33">
        <v>8.4883913397789001E-2</v>
      </c>
      <c r="E7174" s="33">
        <v>0.2505110502243042</v>
      </c>
      <c r="F7174" s="35">
        <v>14.645583152770996</v>
      </c>
      <c r="G7174" s="35">
        <v>10.684321403503418</v>
      </c>
      <c r="H7174" s="33">
        <v>1.1514875888824463</v>
      </c>
      <c r="I7174" s="33">
        <v>0.12954236567020416</v>
      </c>
      <c r="J7174" s="51">
        <v>369.73880004882813</v>
      </c>
      <c r="K7174" s="35">
        <v>21.290000915527344</v>
      </c>
      <c r="L7174" s="56">
        <v>31.139999389648438</v>
      </c>
    </row>
    <row r="7175" spans="1:12" x14ac:dyDescent="0.2">
      <c r="A7175" s="23">
        <v>44099.909722222219</v>
      </c>
      <c r="B7175" s="30">
        <v>1.2472552061080933</v>
      </c>
      <c r="C7175" s="31">
        <v>0.17287211120128632</v>
      </c>
      <c r="D7175" s="31">
        <v>8.0737486481666565E-2</v>
      </c>
      <c r="E7175" s="31">
        <v>0.34779223799705505</v>
      </c>
      <c r="F7175" s="34">
        <v>10.733954429626465</v>
      </c>
      <c r="G7175" s="34">
        <v>-7.6397538185119629</v>
      </c>
      <c r="H7175" s="31">
        <v>1.1514056921005249</v>
      </c>
      <c r="I7175" s="31">
        <v>0.15831826627254486</v>
      </c>
      <c r="J7175" s="50">
        <v>369.69656372070313</v>
      </c>
      <c r="K7175" s="34">
        <v>21.059999465942383</v>
      </c>
      <c r="L7175" s="55">
        <v>31.299999237060547</v>
      </c>
    </row>
    <row r="7176" spans="1:12" x14ac:dyDescent="0.2">
      <c r="A7176" s="24">
        <v>44099.913194444438</v>
      </c>
      <c r="B7176" s="32">
        <v>1.0835084915161133</v>
      </c>
      <c r="C7176" s="33">
        <v>0.23500539362430573</v>
      </c>
      <c r="D7176" s="33">
        <v>9.5231823623180389E-2</v>
      </c>
      <c r="E7176" s="33">
        <v>0.45545652508735657</v>
      </c>
      <c r="F7176" s="35">
        <v>8.728541374206543</v>
      </c>
      <c r="G7176" s="35">
        <v>-3.7192056179046631</v>
      </c>
      <c r="H7176" s="33">
        <v>1.1586384773254395</v>
      </c>
      <c r="I7176" s="33">
        <v>0.17271627485752106</v>
      </c>
      <c r="J7176" s="51">
        <v>370.12850952148438</v>
      </c>
      <c r="K7176" s="35">
        <v>20.979999542236328</v>
      </c>
      <c r="L7176" s="56">
        <v>31.579999923706055</v>
      </c>
    </row>
    <row r="7177" spans="1:12" x14ac:dyDescent="0.2">
      <c r="A7177" s="23">
        <v>44099.916666666664</v>
      </c>
      <c r="B7177" s="30">
        <v>1.8519608974456787</v>
      </c>
      <c r="C7177" s="31">
        <v>0.13100291788578033</v>
      </c>
      <c r="D7177" s="31">
        <v>8.2806579768657684E-2</v>
      </c>
      <c r="E7177" s="31">
        <v>0.28154242038726807</v>
      </c>
      <c r="F7177" s="34">
        <v>3.5275444984436035</v>
      </c>
      <c r="G7177" s="34">
        <v>13.011599540710449</v>
      </c>
      <c r="H7177" s="31">
        <v>1.151390552520752</v>
      </c>
      <c r="I7177" s="31">
        <v>0.17270857095718384</v>
      </c>
      <c r="J7177" s="50">
        <v>368.84066772460938</v>
      </c>
      <c r="K7177" s="34">
        <v>20.950000762939453</v>
      </c>
      <c r="L7177" s="55">
        <v>31.459999084472656</v>
      </c>
    </row>
    <row r="7178" spans="1:12" x14ac:dyDescent="0.2">
      <c r="A7178" s="24">
        <v>44099.920138888883</v>
      </c>
      <c r="B7178" s="32">
        <v>1.6505184173583984</v>
      </c>
      <c r="C7178" s="33">
        <v>0.13101336359977722</v>
      </c>
      <c r="D7178" s="33">
        <v>7.2461545467376709E-2</v>
      </c>
      <c r="E7178" s="33">
        <v>0.27121317386627197</v>
      </c>
      <c r="F7178" s="35">
        <v>12.186118125915527</v>
      </c>
      <c r="G7178" s="35">
        <v>19.765903472900391</v>
      </c>
      <c r="H7178" s="33">
        <v>1.1586791276931763</v>
      </c>
      <c r="I7178" s="33">
        <v>0.17272233963012695</v>
      </c>
      <c r="J7178" s="51">
        <v>369.797119140625</v>
      </c>
      <c r="K7178" s="35">
        <v>20.979999542236328</v>
      </c>
      <c r="L7178" s="56">
        <v>31.719999313354492</v>
      </c>
    </row>
    <row r="7179" spans="1:12" x14ac:dyDescent="0.2">
      <c r="A7179" s="23">
        <v>44099.923611111109</v>
      </c>
      <c r="B7179" s="30">
        <v>2.0033655166625977</v>
      </c>
      <c r="C7179" s="31">
        <v>0.19044823944568634</v>
      </c>
      <c r="D7179" s="31">
        <v>9.3167833983898163E-2</v>
      </c>
      <c r="E7179" s="31">
        <v>0.38716411590576172</v>
      </c>
      <c r="F7179" s="34">
        <v>17.155862808227539</v>
      </c>
      <c r="G7179" s="34">
        <v>6.9349207878112793</v>
      </c>
      <c r="H7179" s="31">
        <v>1.1587164402008057</v>
      </c>
      <c r="I7179" s="31">
        <v>0.2375008761882782</v>
      </c>
      <c r="J7179" s="50">
        <v>370.8577880859375</v>
      </c>
      <c r="K7179" s="34">
        <v>21.190000534057617</v>
      </c>
      <c r="L7179" s="55">
        <v>31.440000534057617</v>
      </c>
    </row>
    <row r="7180" spans="1:12" x14ac:dyDescent="0.2">
      <c r="A7180" s="24">
        <v>44099.927083333328</v>
      </c>
      <c r="B7180" s="32">
        <v>1.9403793811798096</v>
      </c>
      <c r="C7180" s="33">
        <v>0.1620846688747406</v>
      </c>
      <c r="D7180" s="33">
        <v>8.4886811673641205E-2</v>
      </c>
      <c r="E7180" s="33">
        <v>0.33126556873321533</v>
      </c>
      <c r="F7180" s="35">
        <v>18.728443145751953</v>
      </c>
      <c r="G7180" s="35">
        <v>-8.356231689453125</v>
      </c>
      <c r="H7180" s="33">
        <v>1.1587240695953369</v>
      </c>
      <c r="I7180" s="33">
        <v>0.29507878422737122</v>
      </c>
      <c r="J7180" s="51">
        <v>368.32720947265625</v>
      </c>
      <c r="K7180" s="35">
        <v>21.360000610351563</v>
      </c>
      <c r="L7180" s="56">
        <v>31.139999389648438</v>
      </c>
    </row>
    <row r="7181" spans="1:12" x14ac:dyDescent="0.2">
      <c r="A7181" s="23">
        <v>44099.930555555555</v>
      </c>
      <c r="B7181" s="30">
        <v>1.2850214242935181</v>
      </c>
      <c r="C7181" s="31">
        <v>0.12965109944343567</v>
      </c>
      <c r="D7181" s="31">
        <v>7.659534364938736E-2</v>
      </c>
      <c r="E7181" s="31">
        <v>0.27532920241355896</v>
      </c>
      <c r="F7181" s="34">
        <v>10.733707427978516</v>
      </c>
      <c r="G7181" s="34">
        <v>11.751646995544434</v>
      </c>
      <c r="H7181" s="31">
        <v>1.1513792276382446</v>
      </c>
      <c r="I7181" s="31">
        <v>0.24466808140277863</v>
      </c>
      <c r="J7181" s="50">
        <v>368.55801391601563</v>
      </c>
      <c r="K7181" s="34">
        <v>21.440000534057617</v>
      </c>
      <c r="L7181" s="55">
        <v>30.489999771118164</v>
      </c>
    </row>
    <row r="7182" spans="1:12" x14ac:dyDescent="0.2">
      <c r="A7182" s="24">
        <v>44099.934027777774</v>
      </c>
      <c r="B7182" s="32">
        <v>1.083470344543457</v>
      </c>
      <c r="C7182" s="33">
        <v>0.13235472142696381</v>
      </c>
      <c r="D7182" s="33">
        <v>8.2807362079620361E-2</v>
      </c>
      <c r="E7182" s="33">
        <v>0.28568542003631592</v>
      </c>
      <c r="F7182" s="35">
        <v>14.825905799865723</v>
      </c>
      <c r="G7182" s="35">
        <v>13.616450309753418</v>
      </c>
      <c r="H7182" s="33">
        <v>1.1514014005661011</v>
      </c>
      <c r="I7182" s="33">
        <v>0.20869149267673492</v>
      </c>
      <c r="J7182" s="51">
        <v>369.8311767578125</v>
      </c>
      <c r="K7182" s="35">
        <v>21.479999542236328</v>
      </c>
      <c r="L7182" s="56">
        <v>30.489999771118164</v>
      </c>
    </row>
    <row r="7183" spans="1:12" x14ac:dyDescent="0.2">
      <c r="A7183" s="23">
        <v>44099.9375</v>
      </c>
      <c r="B7183" s="30">
        <v>1.0959875583648682</v>
      </c>
      <c r="C7183" s="31">
        <v>0.13234490156173706</v>
      </c>
      <c r="D7183" s="31">
        <v>7.4521102011203766E-2</v>
      </c>
      <c r="E7183" s="31">
        <v>0.27738413214683533</v>
      </c>
      <c r="F7183" s="34">
        <v>15.379097938537598</v>
      </c>
      <c r="G7183" s="34">
        <v>12.204513549804688</v>
      </c>
      <c r="H7183" s="31">
        <v>1.158511757850647</v>
      </c>
      <c r="I7183" s="31">
        <v>0.18708884716033936</v>
      </c>
      <c r="J7183" s="50">
        <v>369.85629272460938</v>
      </c>
      <c r="K7183" s="34">
        <v>21.459999084472656</v>
      </c>
      <c r="L7183" s="55">
        <v>30.239999771118164</v>
      </c>
    </row>
    <row r="7184" spans="1:12" x14ac:dyDescent="0.2">
      <c r="A7184" s="24">
        <v>44099.940972222219</v>
      </c>
      <c r="B7184" s="32">
        <v>1.0328195095062256</v>
      </c>
      <c r="C7184" s="33">
        <v>0.12962137162685394</v>
      </c>
      <c r="D7184" s="33">
        <v>6.8299092352390289E-2</v>
      </c>
      <c r="E7184" s="33">
        <v>0.26698735356330872</v>
      </c>
      <c r="F7184" s="35">
        <v>13.320853233337402</v>
      </c>
      <c r="G7184" s="35">
        <v>1.0479339361190796</v>
      </c>
      <c r="H7184" s="33">
        <v>1.1583096981048584</v>
      </c>
      <c r="I7184" s="33">
        <v>0.15827833116054535</v>
      </c>
      <c r="J7184" s="51">
        <v>367.70278930664063</v>
      </c>
      <c r="K7184" s="35">
        <v>21.329999923706055</v>
      </c>
      <c r="L7184" s="56">
        <v>29.799999237060547</v>
      </c>
    </row>
    <row r="7185" spans="1:12" x14ac:dyDescent="0.2">
      <c r="A7185" s="23">
        <v>44099.944444444438</v>
      </c>
      <c r="B7185" s="30">
        <v>1.1209855079650879</v>
      </c>
      <c r="C7185" s="31">
        <v>0.20118290185928345</v>
      </c>
      <c r="D7185" s="31">
        <v>6.8299002945423126E-2</v>
      </c>
      <c r="E7185" s="31">
        <v>0.37667936086654663</v>
      </c>
      <c r="F7185" s="34">
        <v>12.615496635437012</v>
      </c>
      <c r="G7185" s="34">
        <v>-0.79602575302124023</v>
      </c>
      <c r="H7185" s="31">
        <v>1.1583081483840942</v>
      </c>
      <c r="I7185" s="31">
        <v>0.17986150085926056</v>
      </c>
      <c r="J7185" s="50">
        <v>369.13946533203125</v>
      </c>
      <c r="K7185" s="34">
        <v>21.239999771118164</v>
      </c>
      <c r="L7185" s="55">
        <v>29.959999084472656</v>
      </c>
    </row>
    <row r="7186" spans="1:12" x14ac:dyDescent="0.2">
      <c r="A7186" s="24">
        <v>44099.947916666664</v>
      </c>
      <c r="B7186" s="32">
        <v>1.3350200653076172</v>
      </c>
      <c r="C7186" s="33">
        <v>0.22547230124473572</v>
      </c>
      <c r="D7186" s="33">
        <v>8.4850862622261047E-2</v>
      </c>
      <c r="E7186" s="33">
        <v>0.43253242969512939</v>
      </c>
      <c r="F7186" s="35">
        <v>12.634832382202148</v>
      </c>
      <c r="G7186" s="35">
        <v>5.551668643951416</v>
      </c>
      <c r="H7186" s="33">
        <v>1.1582334041595459</v>
      </c>
      <c r="I7186" s="33">
        <v>0.17265589535236359</v>
      </c>
      <c r="J7186" s="51">
        <v>367.79019165039063</v>
      </c>
      <c r="K7186" s="35">
        <v>21.260000228881836</v>
      </c>
      <c r="L7186" s="56">
        <v>29.670000076293945</v>
      </c>
    </row>
    <row r="7187" spans="1:12" x14ac:dyDescent="0.2">
      <c r="A7187" s="23">
        <v>44099.951388888883</v>
      </c>
      <c r="B7187" s="30">
        <v>1.3222498893737793</v>
      </c>
      <c r="C7187" s="31">
        <v>0.25244146585464478</v>
      </c>
      <c r="D7187" s="31">
        <v>7.6562553644180298E-2</v>
      </c>
      <c r="E7187" s="31">
        <v>0.46558308601379395</v>
      </c>
      <c r="F7187" s="34">
        <v>9.6310176849365234</v>
      </c>
      <c r="G7187" s="34">
        <v>11.252976417541504</v>
      </c>
      <c r="H7187" s="31">
        <v>1.1580795049667358</v>
      </c>
      <c r="I7187" s="31">
        <v>0.13666774332523346</v>
      </c>
      <c r="J7187" s="50">
        <v>369.28997802734375</v>
      </c>
      <c r="K7187" s="34">
        <v>21.120000839233398</v>
      </c>
      <c r="L7187" s="55">
        <v>29.399999618530273</v>
      </c>
    </row>
    <row r="7188" spans="1:12" x14ac:dyDescent="0.2">
      <c r="A7188" s="24">
        <v>44099.954861111109</v>
      </c>
      <c r="B7188" s="32">
        <v>1.1835051774978638</v>
      </c>
      <c r="C7188" s="33">
        <v>0.12822145223617554</v>
      </c>
      <c r="D7188" s="33">
        <v>6.827264279127121E-2</v>
      </c>
      <c r="E7188" s="33">
        <v>0.26481509208679199</v>
      </c>
      <c r="F7188" s="35">
        <v>7.967257022857666</v>
      </c>
      <c r="G7188" s="35">
        <v>14.232279777526855</v>
      </c>
      <c r="H7188" s="33">
        <v>1.1650526523590088</v>
      </c>
      <c r="I7188" s="33">
        <v>0.15102533996105194</v>
      </c>
      <c r="J7188" s="51">
        <v>368.75289916992188</v>
      </c>
      <c r="K7188" s="35">
        <v>21.020000457763672</v>
      </c>
      <c r="L7188" s="56">
        <v>28.829999923706055</v>
      </c>
    </row>
    <row r="7189" spans="1:12" x14ac:dyDescent="0.2">
      <c r="A7189" s="23">
        <v>44099.958333333328</v>
      </c>
      <c r="B7189" s="30">
        <v>1.4103890657424927</v>
      </c>
      <c r="C7189" s="31">
        <v>0.14984378218650818</v>
      </c>
      <c r="D7189" s="31">
        <v>8.2769684493541718E-2</v>
      </c>
      <c r="E7189" s="31">
        <v>0.31245556473731995</v>
      </c>
      <c r="F7189" s="34">
        <v>13.42891788482666</v>
      </c>
      <c r="G7189" s="34">
        <v>-6.0747475624084473</v>
      </c>
      <c r="H7189" s="31">
        <v>1.1652634143829346</v>
      </c>
      <c r="I7189" s="31">
        <v>0.15105266869068146</v>
      </c>
      <c r="J7189" s="50">
        <v>369.822265625</v>
      </c>
      <c r="K7189" s="34">
        <v>20.959999084472656</v>
      </c>
      <c r="L7189" s="55">
        <v>29.659999847412109</v>
      </c>
    </row>
    <row r="7190" spans="1:12" x14ac:dyDescent="0.2">
      <c r="A7190" s="24">
        <v>44099.961805555555</v>
      </c>
      <c r="B7190" s="32">
        <v>1.007402777671814</v>
      </c>
      <c r="C7190" s="33">
        <v>0.17143981158733368</v>
      </c>
      <c r="D7190" s="33">
        <v>7.862979918718338E-2</v>
      </c>
      <c r="E7190" s="33">
        <v>0.34141889214515686</v>
      </c>
      <c r="F7190" s="35">
        <v>13.18690299987793</v>
      </c>
      <c r="G7190" s="35">
        <v>-5.047088623046875</v>
      </c>
      <c r="H7190" s="33">
        <v>1.1580498218536377</v>
      </c>
      <c r="I7190" s="33">
        <v>0.1366642564535141</v>
      </c>
      <c r="J7190" s="51">
        <v>370.14108276367188</v>
      </c>
      <c r="K7190" s="35">
        <v>20.969999313354492</v>
      </c>
      <c r="L7190" s="56">
        <v>29.569999694824219</v>
      </c>
    </row>
    <row r="7191" spans="1:12" x14ac:dyDescent="0.2">
      <c r="A7191" s="23">
        <v>44099.965277777774</v>
      </c>
      <c r="B7191" s="30">
        <v>0.98203295469284058</v>
      </c>
      <c r="C7191" s="31">
        <v>0.12551893293857574</v>
      </c>
      <c r="D7191" s="31">
        <v>8.2752645015716553E-2</v>
      </c>
      <c r="E7191" s="31">
        <v>0.27515256404876709</v>
      </c>
      <c r="F7191" s="34">
        <v>13.990193367004395</v>
      </c>
      <c r="G7191" s="34">
        <v>7.9771299362182617</v>
      </c>
      <c r="H7191" s="31">
        <v>1.157832145690918</v>
      </c>
      <c r="I7191" s="31">
        <v>0.12225555628538132</v>
      </c>
      <c r="J7191" s="50">
        <v>369.36529541015625</v>
      </c>
      <c r="K7191" s="34">
        <v>21.059999465942383</v>
      </c>
      <c r="L7191" s="55">
        <v>28.659999847412109</v>
      </c>
    </row>
    <row r="7192" spans="1:12" x14ac:dyDescent="0.2">
      <c r="A7192" s="24">
        <v>44099.96875</v>
      </c>
      <c r="B7192" s="32">
        <v>1.0187640190124512</v>
      </c>
      <c r="C7192" s="33">
        <v>0.12943583726882935</v>
      </c>
      <c r="D7192" s="33">
        <v>8.0601587891578674E-2</v>
      </c>
      <c r="E7192" s="33">
        <v>0.2790054976940155</v>
      </c>
      <c r="F7192" s="35">
        <v>-6.0371197760105133E-2</v>
      </c>
      <c r="G7192" s="35">
        <v>10.222855567932129</v>
      </c>
      <c r="H7192" s="33">
        <v>1.163835883140564</v>
      </c>
      <c r="I7192" s="33">
        <v>0.12931510806083679</v>
      </c>
      <c r="J7192" s="51">
        <v>370.60220336914063</v>
      </c>
      <c r="K7192" s="35">
        <v>21.129999160766602</v>
      </c>
      <c r="L7192" s="56">
        <v>24.5</v>
      </c>
    </row>
    <row r="7193" spans="1:12" x14ac:dyDescent="0.2">
      <c r="A7193" s="23">
        <v>44099.972222222219</v>
      </c>
      <c r="B7193" s="30">
        <v>1.3721429109573364</v>
      </c>
      <c r="C7193" s="31">
        <v>0.13224940001964569</v>
      </c>
      <c r="D7193" s="31">
        <v>9.7221232950687408E-2</v>
      </c>
      <c r="E7193" s="31">
        <v>0.29993781447410583</v>
      </c>
      <c r="F7193" s="34">
        <v>-6.0626058578491211</v>
      </c>
      <c r="G7193" s="34">
        <v>1.4501913785934448</v>
      </c>
      <c r="H7193" s="31">
        <v>1.1648662090301514</v>
      </c>
      <c r="I7193" s="31">
        <v>0.13662010431289673</v>
      </c>
      <c r="J7193" s="50">
        <v>371.52005004882813</v>
      </c>
      <c r="K7193" s="34">
        <v>21.190000534057617</v>
      </c>
      <c r="L7193" s="55">
        <v>27.899999618530273</v>
      </c>
    </row>
    <row r="7194" spans="1:12" x14ac:dyDescent="0.2">
      <c r="A7194" s="24">
        <v>44099.975694444438</v>
      </c>
      <c r="B7194" s="32">
        <v>0.99465912580490112</v>
      </c>
      <c r="C7194" s="33">
        <v>0.13227203488349915</v>
      </c>
      <c r="D7194" s="33">
        <v>7.8617855906486511E-2</v>
      </c>
      <c r="E7194" s="33">
        <v>0.28136917948722839</v>
      </c>
      <c r="F7194" s="35">
        <v>4.2002310752868652</v>
      </c>
      <c r="G7194" s="35">
        <v>-7.7356777191162109</v>
      </c>
      <c r="H7194" s="33">
        <v>1.1578738689422607</v>
      </c>
      <c r="I7194" s="33">
        <v>0.12945175170898438</v>
      </c>
      <c r="J7194" s="51">
        <v>368.61508178710938</v>
      </c>
      <c r="K7194" s="35">
        <v>21.129999160766602</v>
      </c>
      <c r="L7194" s="56">
        <v>28.680000305175781</v>
      </c>
    </row>
    <row r="7195" spans="1:12" x14ac:dyDescent="0.2">
      <c r="A7195" s="23">
        <v>44099.979166666664</v>
      </c>
      <c r="B7195" s="30">
        <v>0.98205053806304932</v>
      </c>
      <c r="C7195" s="31">
        <v>0.14171744883060455</v>
      </c>
      <c r="D7195" s="31">
        <v>6.827215850353241E-2</v>
      </c>
      <c r="E7195" s="31">
        <v>0.28550174832344055</v>
      </c>
      <c r="F7195" s="34">
        <v>3.404442310333252</v>
      </c>
      <c r="G7195" s="34">
        <v>1.2993284463882446</v>
      </c>
      <c r="H7195" s="31">
        <v>1.1506611108779907</v>
      </c>
      <c r="I7195" s="31">
        <v>0.11506611108779907</v>
      </c>
      <c r="J7195" s="50">
        <v>370.25845336914063</v>
      </c>
      <c r="K7195" s="34">
        <v>21.139999389648438</v>
      </c>
      <c r="L7195" s="55">
        <v>28.590000152587891</v>
      </c>
    </row>
    <row r="7196" spans="1:12" x14ac:dyDescent="0.2">
      <c r="A7196" s="24">
        <v>44099.982638888883</v>
      </c>
      <c r="B7196" s="32">
        <v>0.99417304992675781</v>
      </c>
      <c r="C7196" s="33">
        <v>3.6424487829208374E-2</v>
      </c>
      <c r="D7196" s="33">
        <v>7.237580418586731E-2</v>
      </c>
      <c r="E7196" s="33">
        <v>0.12820854783058167</v>
      </c>
      <c r="F7196" s="35">
        <v>9.1816282272338867</v>
      </c>
      <c r="G7196" s="35">
        <v>6.3727750778198242</v>
      </c>
      <c r="H7196" s="33">
        <v>1.1573081016540527</v>
      </c>
      <c r="I7196" s="33">
        <v>0.1293884813785553</v>
      </c>
      <c r="J7196" s="51">
        <v>369.14697265625</v>
      </c>
      <c r="K7196" s="35">
        <v>20.969999313354492</v>
      </c>
      <c r="L7196" s="56">
        <v>27.010000228881836</v>
      </c>
    </row>
    <row r="7197" spans="1:12" x14ac:dyDescent="0.2">
      <c r="A7197" s="23">
        <v>44099.986111111109</v>
      </c>
      <c r="B7197" s="30">
        <v>0.86799770593643188</v>
      </c>
      <c r="C7197" s="31">
        <v>8.6306646466255188E-2</v>
      </c>
      <c r="D7197" s="31">
        <v>8.0616608262062073E-2</v>
      </c>
      <c r="E7197" s="31">
        <v>0.21291053295135498</v>
      </c>
      <c r="F7197" s="34">
        <v>5.1626992225646973</v>
      </c>
      <c r="G7197" s="34">
        <v>1.6705809831619263</v>
      </c>
      <c r="H7197" s="31">
        <v>1.1496818065643311</v>
      </c>
      <c r="I7197" s="31">
        <v>0.11496818065643311</v>
      </c>
      <c r="J7197" s="50">
        <v>367.54010009765625</v>
      </c>
      <c r="K7197" s="34">
        <v>20.930000305175781</v>
      </c>
      <c r="L7197" s="55">
        <v>25.549999237060547</v>
      </c>
    </row>
    <row r="7198" spans="1:12" x14ac:dyDescent="0.2">
      <c r="A7198" s="24">
        <v>44099.989583333328</v>
      </c>
      <c r="B7198" s="32">
        <v>0.98122864961624146</v>
      </c>
      <c r="C7198" s="33">
        <v>0.13350749015808105</v>
      </c>
      <c r="D7198" s="33">
        <v>6.4080774784088135E-2</v>
      </c>
      <c r="E7198" s="33">
        <v>0.26872581243515015</v>
      </c>
      <c r="F7198" s="35">
        <v>-1.0768355131149292</v>
      </c>
      <c r="G7198" s="35">
        <v>-7.8297023773193359</v>
      </c>
      <c r="H7198" s="33">
        <v>1.1496981382369995</v>
      </c>
      <c r="I7198" s="33">
        <v>0.107784204185009</v>
      </c>
      <c r="J7198" s="51">
        <v>368.25302124023438</v>
      </c>
      <c r="K7198" s="35">
        <v>20.889999389648438</v>
      </c>
      <c r="L7198" s="56">
        <v>25.670000076293945</v>
      </c>
    </row>
    <row r="7199" spans="1:12" x14ac:dyDescent="0.2">
      <c r="A7199" s="23">
        <v>44099.993055555555</v>
      </c>
      <c r="B7199" s="30" t="s">
        <v>52</v>
      </c>
      <c r="C7199" s="31" t="s">
        <v>52</v>
      </c>
      <c r="D7199" s="31" t="s">
        <v>52</v>
      </c>
      <c r="E7199" s="31" t="s">
        <v>52</v>
      </c>
      <c r="F7199" s="34" t="s">
        <v>52</v>
      </c>
      <c r="G7199" s="34" t="s">
        <v>52</v>
      </c>
      <c r="H7199" s="31" t="s">
        <v>52</v>
      </c>
      <c r="I7199" s="31" t="s">
        <v>52</v>
      </c>
      <c r="J7199" s="50" t="s">
        <v>52</v>
      </c>
      <c r="K7199" s="34" t="s">
        <v>52</v>
      </c>
      <c r="L7199" s="55" t="s">
        <v>52</v>
      </c>
    </row>
    <row r="7200" spans="1:12" x14ac:dyDescent="0.2">
      <c r="A7200" s="24">
        <v>44099.996527777774</v>
      </c>
      <c r="B7200" s="32">
        <v>0.75434720516204834</v>
      </c>
      <c r="C7200" s="33">
        <v>0.15229767560958862</v>
      </c>
      <c r="D7200" s="33">
        <v>8.0570325255393982E-2</v>
      </c>
      <c r="E7200" s="33">
        <v>0.32641309499740601</v>
      </c>
      <c r="F7200" s="35">
        <v>5.3508367538452148</v>
      </c>
      <c r="G7200" s="35">
        <v>7.151212215423584</v>
      </c>
      <c r="H7200" s="33">
        <v>1.1562031507492065</v>
      </c>
      <c r="I7200" s="33">
        <v>0.10053940117359161</v>
      </c>
      <c r="J7200" s="51">
        <v>370.47247314453125</v>
      </c>
      <c r="K7200" s="35">
        <v>20.969999313354492</v>
      </c>
      <c r="L7200" s="56">
        <v>23.190000534057617</v>
      </c>
    </row>
    <row r="7201" spans="1:12" x14ac:dyDescent="0.2">
      <c r="A7201" s="23">
        <v>44100</v>
      </c>
      <c r="B7201" s="30">
        <v>0.54102891683578491</v>
      </c>
      <c r="C7201" s="31">
        <v>0.15780931711196899</v>
      </c>
      <c r="D7201" s="31">
        <v>7.8564435243606567E-2</v>
      </c>
      <c r="E7201" s="31">
        <v>0.32252770662307739</v>
      </c>
      <c r="F7201" s="34">
        <v>7.106351375579834</v>
      </c>
      <c r="G7201" s="34">
        <v>-1.2783380746841431</v>
      </c>
      <c r="H7201" s="31">
        <v>1.1499003171920776</v>
      </c>
      <c r="I7201" s="31">
        <v>0.10061626881361008</v>
      </c>
      <c r="J7201" s="50">
        <v>369.00897216796875</v>
      </c>
      <c r="K7201" s="34">
        <v>21.079999923706055</v>
      </c>
      <c r="L7201" s="55">
        <v>26.069999694824219</v>
      </c>
    </row>
    <row r="7202" spans="1:12" x14ac:dyDescent="0.2">
      <c r="A7202" s="24">
        <v>44100.003472222219</v>
      </c>
      <c r="B7202" s="32">
        <v>0.49091881513595581</v>
      </c>
      <c r="C7202" s="33">
        <v>4.3180719017982483E-2</v>
      </c>
      <c r="D7202" s="33">
        <v>5.9983734041452408E-2</v>
      </c>
      <c r="E7202" s="33">
        <v>0.12617267668247223</v>
      </c>
      <c r="F7202" s="35">
        <v>10.744828224182129</v>
      </c>
      <c r="G7202" s="35">
        <v>3.7662284374237061</v>
      </c>
      <c r="H7202" s="33">
        <v>1.1504116058349609</v>
      </c>
      <c r="I7202" s="33">
        <v>9.3470938503742218E-2</v>
      </c>
      <c r="J7202" s="51">
        <v>369.20974731445313</v>
      </c>
      <c r="K7202" s="35">
        <v>20.920000076293945</v>
      </c>
      <c r="L7202" s="56">
        <v>28.110000610351563</v>
      </c>
    </row>
    <row r="7203" spans="1:12" x14ac:dyDescent="0.2">
      <c r="A7203" s="23">
        <v>44100.006944444438</v>
      </c>
      <c r="B7203" s="30">
        <v>0.44052508473396301</v>
      </c>
      <c r="C7203" s="31">
        <v>2.0238980650901794E-2</v>
      </c>
      <c r="D7203" s="31">
        <v>5.1705062389373779E-2</v>
      </c>
      <c r="E7203" s="31">
        <v>8.2728087902069092E-2</v>
      </c>
      <c r="F7203" s="34">
        <v>-1.1378133296966553</v>
      </c>
      <c r="G7203" s="34">
        <v>-11.337857246398926</v>
      </c>
      <c r="H7203" s="31">
        <v>1.1431096792221069</v>
      </c>
      <c r="I7203" s="31">
        <v>8.6272433400154114E-2</v>
      </c>
      <c r="J7203" s="50">
        <v>370.88858032226563</v>
      </c>
      <c r="K7203" s="34">
        <v>20.639999389648438</v>
      </c>
      <c r="L7203" s="55">
        <v>28.200000762939453</v>
      </c>
    </row>
    <row r="7204" spans="1:12" x14ac:dyDescent="0.2">
      <c r="A7204" s="24">
        <v>44100.010416666664</v>
      </c>
      <c r="B7204" s="32">
        <v>0.55382454395294189</v>
      </c>
      <c r="C7204" s="33">
        <v>9.9849529564380646E-2</v>
      </c>
      <c r="D7204" s="33">
        <v>6.4116768538951874E-2</v>
      </c>
      <c r="E7204" s="33">
        <v>0.21510142087936401</v>
      </c>
      <c r="F7204" s="35">
        <v>4.3399701118469238</v>
      </c>
      <c r="G7204" s="35">
        <v>-7.088953971862793</v>
      </c>
      <c r="H7204" s="33">
        <v>1.1503438949584961</v>
      </c>
      <c r="I7204" s="33">
        <v>9.3465439975261688E-2</v>
      </c>
      <c r="J7204" s="51">
        <v>368.54827880859375</v>
      </c>
      <c r="K7204" s="35">
        <v>20.389999389648438</v>
      </c>
      <c r="L7204" s="56">
        <v>28.799999237060547</v>
      </c>
    </row>
    <row r="7205" spans="1:12" x14ac:dyDescent="0.2">
      <c r="A7205" s="23">
        <v>44100.013888888883</v>
      </c>
      <c r="B7205" s="30">
        <v>0.70487427711486816</v>
      </c>
      <c r="C7205" s="31">
        <v>8.9055828750133514E-2</v>
      </c>
      <c r="D7205" s="31">
        <v>5.7912472635507584E-2</v>
      </c>
      <c r="E7205" s="31">
        <v>0.19442044198513031</v>
      </c>
      <c r="F7205" s="34">
        <v>6.092127799987793</v>
      </c>
      <c r="G7205" s="34">
        <v>13.412750244140625</v>
      </c>
      <c r="H7205" s="31">
        <v>1.1503548622131348</v>
      </c>
      <c r="I7205" s="31">
        <v>0.12222520262002945</v>
      </c>
      <c r="J7205" s="50">
        <v>369.98980712890625</v>
      </c>
      <c r="K7205" s="34">
        <v>20.299999237060547</v>
      </c>
      <c r="L7205" s="55">
        <v>29</v>
      </c>
    </row>
    <row r="7206" spans="1:12" x14ac:dyDescent="0.2">
      <c r="A7206" s="24">
        <v>44100.017361111109</v>
      </c>
      <c r="B7206" s="32">
        <v>0.5659949779510498</v>
      </c>
      <c r="C7206" s="33">
        <v>4.1798099875450134E-2</v>
      </c>
      <c r="D7206" s="33">
        <v>5.9936098754405975E-2</v>
      </c>
      <c r="E7206" s="33">
        <v>0.12607249617576599</v>
      </c>
      <c r="F7206" s="35">
        <v>15.30450439453125</v>
      </c>
      <c r="G7206" s="35">
        <v>10.887227058410645</v>
      </c>
      <c r="H7206" s="33">
        <v>1.1494981050491333</v>
      </c>
      <c r="I7206" s="33">
        <v>0.10058107972145081</v>
      </c>
      <c r="J7206" s="51">
        <v>369.31295776367188</v>
      </c>
      <c r="K7206" s="35">
        <v>20.309999465942383</v>
      </c>
      <c r="L7206" s="56">
        <v>25.879999160766602</v>
      </c>
    </row>
    <row r="7207" spans="1:12" x14ac:dyDescent="0.2">
      <c r="A7207" s="23">
        <v>44100.020833333328</v>
      </c>
      <c r="B7207" s="30">
        <v>0.45267510414123535</v>
      </c>
      <c r="C7207" s="31">
        <v>1.0783727280795574E-2</v>
      </c>
      <c r="D7207" s="31">
        <v>4.7522835433483124E-2</v>
      </c>
      <c r="E7207" s="31">
        <v>6.4052514731884003E-2</v>
      </c>
      <c r="F7207" s="34">
        <v>11.22634220123291</v>
      </c>
      <c r="G7207" s="34">
        <v>9.1138582229614258</v>
      </c>
      <c r="H7207" s="31">
        <v>1.14919114112854</v>
      </c>
      <c r="I7207" s="31">
        <v>9.3371771275997162E-2</v>
      </c>
      <c r="J7207" s="50">
        <v>370.07809448242188</v>
      </c>
      <c r="K7207" s="34">
        <v>20.229999542236328</v>
      </c>
      <c r="L7207" s="55">
        <v>24.889999389648438</v>
      </c>
    </row>
    <row r="7208" spans="1:12" x14ac:dyDescent="0.2">
      <c r="A7208" s="24">
        <v>44100.024305555555</v>
      </c>
      <c r="B7208" s="32">
        <v>0.44031825661659241</v>
      </c>
      <c r="C7208" s="33">
        <v>6.3385695219039917E-2</v>
      </c>
      <c r="D7208" s="33">
        <v>5.1680784672498703E-2</v>
      </c>
      <c r="E7208" s="33">
        <v>0.14884063601493835</v>
      </c>
      <c r="F7208" s="35">
        <v>3.3111929893493652</v>
      </c>
      <c r="G7208" s="35">
        <v>-17.079315185546875</v>
      </c>
      <c r="H7208" s="33">
        <v>1.14975905418396</v>
      </c>
      <c r="I7208" s="33">
        <v>8.6231924593448639E-2</v>
      </c>
      <c r="J7208" s="51">
        <v>372.29974365234375</v>
      </c>
      <c r="K7208" s="35">
        <v>20.049999237060547</v>
      </c>
      <c r="L7208" s="56">
        <v>27.260000228881836</v>
      </c>
    </row>
    <row r="7209" spans="1:12" x14ac:dyDescent="0.2">
      <c r="A7209" s="23">
        <v>44100.027777777774</v>
      </c>
      <c r="B7209" s="30">
        <v>0.50343513488769531</v>
      </c>
      <c r="C7209" s="31">
        <v>9.984125941991806E-2</v>
      </c>
      <c r="D7209" s="31">
        <v>5.9975232928991318E-2</v>
      </c>
      <c r="E7209" s="31">
        <v>0.21301549673080444</v>
      </c>
      <c r="F7209" s="34">
        <v>0.27185496687889099</v>
      </c>
      <c r="G7209" s="34">
        <v>-9.4041681289672852</v>
      </c>
      <c r="H7209" s="31">
        <v>1.150248646736145</v>
      </c>
      <c r="I7209" s="31">
        <v>0.10064674913883209</v>
      </c>
      <c r="J7209" s="50">
        <v>370.11172485351563</v>
      </c>
      <c r="K7209" s="34">
        <v>19.940000534057617</v>
      </c>
      <c r="L7209" s="55">
        <v>29.260000228881836</v>
      </c>
    </row>
    <row r="7210" spans="1:12" x14ac:dyDescent="0.2">
      <c r="A7210" s="24">
        <v>44100.03125</v>
      </c>
      <c r="B7210" s="32">
        <v>0.56634962558746338</v>
      </c>
      <c r="C7210" s="33">
        <v>3.103092685341835E-2</v>
      </c>
      <c r="D7210" s="33">
        <v>5.3769487887620926E-2</v>
      </c>
      <c r="E7210" s="33">
        <v>0.10133479535579681</v>
      </c>
      <c r="F7210" s="35">
        <v>-11.175967216491699</v>
      </c>
      <c r="G7210" s="35">
        <v>-2.6782045364379883</v>
      </c>
      <c r="H7210" s="33">
        <v>1.1502183675765991</v>
      </c>
      <c r="I7210" s="33">
        <v>8.6266376078128815E-2</v>
      </c>
      <c r="J7210" s="51">
        <v>371.78436279296875</v>
      </c>
      <c r="K7210" s="35">
        <v>19.670000076293945</v>
      </c>
      <c r="L7210" s="56">
        <v>29.639999389648438</v>
      </c>
    </row>
    <row r="7211" spans="1:12" x14ac:dyDescent="0.2">
      <c r="A7211" s="23">
        <v>44100.034722222219</v>
      </c>
      <c r="B7211" s="30">
        <v>0.7174304723739624</v>
      </c>
      <c r="C7211" s="31">
        <v>0.10254472494125366</v>
      </c>
      <c r="D7211" s="31">
        <v>6.4114615321159363E-2</v>
      </c>
      <c r="E7211" s="31">
        <v>0.21716241538524628</v>
      </c>
      <c r="F7211" s="34">
        <v>0.46318322420120239</v>
      </c>
      <c r="G7211" s="34">
        <v>3.3026976585388184</v>
      </c>
      <c r="H7211" s="31">
        <v>1.1574949026107788</v>
      </c>
      <c r="I7211" s="31">
        <v>8.627290278673172E-2</v>
      </c>
      <c r="J7211" s="50">
        <v>372.85928344726563</v>
      </c>
      <c r="K7211" s="34">
        <v>19.610000610351563</v>
      </c>
      <c r="L7211" s="55">
        <v>30.079999923706055</v>
      </c>
    </row>
    <row r="7212" spans="1:12" x14ac:dyDescent="0.2">
      <c r="A7212" s="24">
        <v>44100.038194444438</v>
      </c>
      <c r="B7212" s="32">
        <v>0.46569287776947021</v>
      </c>
      <c r="C7212" s="33">
        <v>6.8811781704425812E-2</v>
      </c>
      <c r="D7212" s="33">
        <v>6.4113572239875793E-2</v>
      </c>
      <c r="E7212" s="33">
        <v>0.16959075629711151</v>
      </c>
      <c r="F7212" s="35">
        <v>0.35241621732711792</v>
      </c>
      <c r="G7212" s="35">
        <v>-1.6110457181930542</v>
      </c>
      <c r="H7212" s="33">
        <v>1.1574759483337402</v>
      </c>
      <c r="I7212" s="33">
        <v>8.6271494626998901E-2</v>
      </c>
      <c r="J7212" s="51">
        <v>370.51626586914063</v>
      </c>
      <c r="K7212" s="35">
        <v>19.620000839233398</v>
      </c>
      <c r="L7212" s="56">
        <v>29.989999771118164</v>
      </c>
    </row>
    <row r="7213" spans="1:12" x14ac:dyDescent="0.2">
      <c r="A7213" s="23">
        <v>44100.041666666664</v>
      </c>
      <c r="B7213" s="30">
        <v>0.46569105982780457</v>
      </c>
      <c r="C7213" s="31">
        <v>9.1748692095279694E-2</v>
      </c>
      <c r="D7213" s="31">
        <v>5.9976980090141296E-2</v>
      </c>
      <c r="E7213" s="31">
        <v>0.20061266422271729</v>
      </c>
      <c r="F7213" s="34">
        <v>1.611039400100708</v>
      </c>
      <c r="G7213" s="34">
        <v>-13.985835075378418</v>
      </c>
      <c r="H7213" s="31">
        <v>1.1502821445465088</v>
      </c>
      <c r="I7213" s="31">
        <v>8.627115935087204E-2</v>
      </c>
      <c r="J7213" s="50">
        <v>372.26791381835938</v>
      </c>
      <c r="K7213" s="34">
        <v>19.520000457763672</v>
      </c>
      <c r="L7213" s="55">
        <v>30.129999160766602</v>
      </c>
    </row>
    <row r="7214" spans="1:12" x14ac:dyDescent="0.2">
      <c r="A7214" s="24">
        <v>44100.045138888883</v>
      </c>
      <c r="B7214" s="32" t="s">
        <v>52</v>
      </c>
      <c r="C7214" s="33" t="s">
        <v>52</v>
      </c>
      <c r="D7214" s="33" t="s">
        <v>52</v>
      </c>
      <c r="E7214" s="33" t="s">
        <v>52</v>
      </c>
      <c r="F7214" s="35" t="s">
        <v>52</v>
      </c>
      <c r="G7214" s="35" t="s">
        <v>52</v>
      </c>
      <c r="H7214" s="33" t="s">
        <v>52</v>
      </c>
      <c r="I7214" s="33" t="s">
        <v>52</v>
      </c>
      <c r="J7214" s="51" t="s">
        <v>52</v>
      </c>
      <c r="K7214" s="35" t="s">
        <v>52</v>
      </c>
      <c r="L7214" s="56" t="s">
        <v>52</v>
      </c>
    </row>
    <row r="7215" spans="1:12" x14ac:dyDescent="0.2">
      <c r="A7215" s="23">
        <v>44100.048611111109</v>
      </c>
      <c r="B7215" s="30" t="s">
        <v>52</v>
      </c>
      <c r="C7215" s="31" t="s">
        <v>52</v>
      </c>
      <c r="D7215" s="31" t="s">
        <v>52</v>
      </c>
      <c r="E7215" s="31" t="s">
        <v>52</v>
      </c>
      <c r="F7215" s="34" t="s">
        <v>52</v>
      </c>
      <c r="G7215" s="34" t="s">
        <v>52</v>
      </c>
      <c r="H7215" s="31" t="s">
        <v>52</v>
      </c>
      <c r="I7215" s="31" t="s">
        <v>52</v>
      </c>
      <c r="J7215" s="50" t="s">
        <v>52</v>
      </c>
      <c r="K7215" s="34" t="s">
        <v>52</v>
      </c>
      <c r="L7215" s="55" t="s">
        <v>52</v>
      </c>
    </row>
    <row r="7216" spans="1:12" x14ac:dyDescent="0.2">
      <c r="A7216" s="24">
        <v>44100.052083333328</v>
      </c>
      <c r="B7216" s="32" t="s">
        <v>52</v>
      </c>
      <c r="C7216" s="33" t="s">
        <v>52</v>
      </c>
      <c r="D7216" s="33" t="s">
        <v>52</v>
      </c>
      <c r="E7216" s="33" t="s">
        <v>52</v>
      </c>
      <c r="F7216" s="35" t="s">
        <v>52</v>
      </c>
      <c r="G7216" s="35" t="s">
        <v>52</v>
      </c>
      <c r="H7216" s="33" t="s">
        <v>52</v>
      </c>
      <c r="I7216" s="33" t="s">
        <v>52</v>
      </c>
      <c r="J7216" s="51" t="s">
        <v>52</v>
      </c>
      <c r="K7216" s="35" t="s">
        <v>52</v>
      </c>
      <c r="L7216" s="56" t="s">
        <v>52</v>
      </c>
    </row>
    <row r="7217" spans="1:12" x14ac:dyDescent="0.2">
      <c r="A7217" s="23">
        <v>44100.055555555555</v>
      </c>
      <c r="B7217" s="30" t="s">
        <v>52</v>
      </c>
      <c r="C7217" s="31" t="s">
        <v>52</v>
      </c>
      <c r="D7217" s="31" t="s">
        <v>52</v>
      </c>
      <c r="E7217" s="31" t="s">
        <v>52</v>
      </c>
      <c r="F7217" s="34" t="s">
        <v>52</v>
      </c>
      <c r="G7217" s="34" t="s">
        <v>52</v>
      </c>
      <c r="H7217" s="31" t="s">
        <v>52</v>
      </c>
      <c r="I7217" s="31" t="s">
        <v>52</v>
      </c>
      <c r="J7217" s="50" t="s">
        <v>52</v>
      </c>
      <c r="K7217" s="34" t="s">
        <v>52</v>
      </c>
      <c r="L7217" s="55" t="s">
        <v>52</v>
      </c>
    </row>
    <row r="7218" spans="1:12" x14ac:dyDescent="0.2">
      <c r="A7218" s="24">
        <v>44100.059027777774</v>
      </c>
      <c r="B7218" s="32" t="s">
        <v>52</v>
      </c>
      <c r="C7218" s="33" t="s">
        <v>52</v>
      </c>
      <c r="D7218" s="33" t="s">
        <v>52</v>
      </c>
      <c r="E7218" s="33" t="s">
        <v>52</v>
      </c>
      <c r="F7218" s="35" t="s">
        <v>52</v>
      </c>
      <c r="G7218" s="35" t="s">
        <v>52</v>
      </c>
      <c r="H7218" s="33" t="s">
        <v>52</v>
      </c>
      <c r="I7218" s="33" t="s">
        <v>52</v>
      </c>
      <c r="J7218" s="51" t="s">
        <v>52</v>
      </c>
      <c r="K7218" s="35" t="s">
        <v>52</v>
      </c>
      <c r="L7218" s="56" t="s">
        <v>52</v>
      </c>
    </row>
    <row r="7219" spans="1:12" x14ac:dyDescent="0.2">
      <c r="A7219" s="23">
        <v>44100.0625</v>
      </c>
      <c r="B7219" s="30" t="s">
        <v>52</v>
      </c>
      <c r="C7219" s="31" t="s">
        <v>52</v>
      </c>
      <c r="D7219" s="31" t="s">
        <v>52</v>
      </c>
      <c r="E7219" s="31" t="s">
        <v>52</v>
      </c>
      <c r="F7219" s="34" t="s">
        <v>52</v>
      </c>
      <c r="G7219" s="34" t="s">
        <v>52</v>
      </c>
      <c r="H7219" s="31" t="s">
        <v>52</v>
      </c>
      <c r="I7219" s="31" t="s">
        <v>52</v>
      </c>
      <c r="J7219" s="50" t="s">
        <v>52</v>
      </c>
      <c r="K7219" s="34" t="s">
        <v>52</v>
      </c>
      <c r="L7219" s="55" t="s">
        <v>52</v>
      </c>
    </row>
    <row r="7220" spans="1:12" x14ac:dyDescent="0.2">
      <c r="A7220" s="24">
        <v>44100.065972222219</v>
      </c>
      <c r="B7220" s="32" t="s">
        <v>52</v>
      </c>
      <c r="C7220" s="33" t="s">
        <v>52</v>
      </c>
      <c r="D7220" s="33" t="s">
        <v>52</v>
      </c>
      <c r="E7220" s="33" t="s">
        <v>52</v>
      </c>
      <c r="F7220" s="35" t="s">
        <v>52</v>
      </c>
      <c r="G7220" s="35" t="s">
        <v>52</v>
      </c>
      <c r="H7220" s="33" t="s">
        <v>52</v>
      </c>
      <c r="I7220" s="33" t="s">
        <v>52</v>
      </c>
      <c r="J7220" s="51" t="s">
        <v>52</v>
      </c>
      <c r="K7220" s="35" t="s">
        <v>52</v>
      </c>
      <c r="L7220" s="56" t="s">
        <v>52</v>
      </c>
    </row>
    <row r="7221" spans="1:12" x14ac:dyDescent="0.2">
      <c r="A7221" s="23">
        <v>44100.069444444438</v>
      </c>
      <c r="B7221" s="30" t="s">
        <v>52</v>
      </c>
      <c r="C7221" s="31" t="s">
        <v>52</v>
      </c>
      <c r="D7221" s="31" t="s">
        <v>52</v>
      </c>
      <c r="E7221" s="31" t="s">
        <v>52</v>
      </c>
      <c r="F7221" s="34" t="s">
        <v>52</v>
      </c>
      <c r="G7221" s="34" t="s">
        <v>52</v>
      </c>
      <c r="H7221" s="31" t="s">
        <v>52</v>
      </c>
      <c r="I7221" s="31" t="s">
        <v>52</v>
      </c>
      <c r="J7221" s="50" t="s">
        <v>52</v>
      </c>
      <c r="K7221" s="34" t="s">
        <v>52</v>
      </c>
      <c r="L7221" s="55" t="s">
        <v>52</v>
      </c>
    </row>
    <row r="7222" spans="1:12" x14ac:dyDescent="0.2">
      <c r="A7222" s="24">
        <v>44100.072916666664</v>
      </c>
      <c r="B7222" s="32" t="s">
        <v>52</v>
      </c>
      <c r="C7222" s="33" t="s">
        <v>52</v>
      </c>
      <c r="D7222" s="33" t="s">
        <v>52</v>
      </c>
      <c r="E7222" s="33" t="s">
        <v>52</v>
      </c>
      <c r="F7222" s="35" t="s">
        <v>52</v>
      </c>
      <c r="G7222" s="35" t="s">
        <v>52</v>
      </c>
      <c r="H7222" s="33" t="s">
        <v>52</v>
      </c>
      <c r="I7222" s="33" t="s">
        <v>52</v>
      </c>
      <c r="J7222" s="51" t="s">
        <v>52</v>
      </c>
      <c r="K7222" s="35" t="s">
        <v>52</v>
      </c>
      <c r="L7222" s="56" t="s">
        <v>52</v>
      </c>
    </row>
    <row r="7223" spans="1:12" x14ac:dyDescent="0.2">
      <c r="A7223" s="23">
        <v>44100.076388888883</v>
      </c>
      <c r="B7223" s="30" t="s">
        <v>52</v>
      </c>
      <c r="C7223" s="31" t="s">
        <v>52</v>
      </c>
      <c r="D7223" s="31" t="s">
        <v>52</v>
      </c>
      <c r="E7223" s="31" t="s">
        <v>52</v>
      </c>
      <c r="F7223" s="34" t="s">
        <v>52</v>
      </c>
      <c r="G7223" s="34" t="s">
        <v>52</v>
      </c>
      <c r="H7223" s="31" t="s">
        <v>52</v>
      </c>
      <c r="I7223" s="31" t="s">
        <v>52</v>
      </c>
      <c r="J7223" s="50" t="s">
        <v>52</v>
      </c>
      <c r="K7223" s="34" t="s">
        <v>52</v>
      </c>
      <c r="L7223" s="55" t="s">
        <v>52</v>
      </c>
    </row>
    <row r="7224" spans="1:12" x14ac:dyDescent="0.2">
      <c r="A7224" s="24">
        <v>44100.079861111109</v>
      </c>
      <c r="B7224" s="32" t="s">
        <v>52</v>
      </c>
      <c r="C7224" s="33" t="s">
        <v>52</v>
      </c>
      <c r="D7224" s="33" t="s">
        <v>52</v>
      </c>
      <c r="E7224" s="33" t="s">
        <v>52</v>
      </c>
      <c r="F7224" s="35" t="s">
        <v>52</v>
      </c>
      <c r="G7224" s="35" t="s">
        <v>52</v>
      </c>
      <c r="H7224" s="33" t="s">
        <v>52</v>
      </c>
      <c r="I7224" s="33" t="s">
        <v>52</v>
      </c>
      <c r="J7224" s="51" t="s">
        <v>52</v>
      </c>
      <c r="K7224" s="35" t="s">
        <v>52</v>
      </c>
      <c r="L7224" s="56" t="s">
        <v>52</v>
      </c>
    </row>
    <row r="7225" spans="1:12" x14ac:dyDescent="0.2">
      <c r="A7225" s="23">
        <v>44100.083333333328</v>
      </c>
      <c r="B7225" s="30" t="s">
        <v>52</v>
      </c>
      <c r="C7225" s="31" t="s">
        <v>52</v>
      </c>
      <c r="D7225" s="31" t="s">
        <v>52</v>
      </c>
      <c r="E7225" s="31" t="s">
        <v>52</v>
      </c>
      <c r="F7225" s="34" t="s">
        <v>52</v>
      </c>
      <c r="G7225" s="34" t="s">
        <v>52</v>
      </c>
      <c r="H7225" s="31" t="s">
        <v>52</v>
      </c>
      <c r="I7225" s="31" t="s">
        <v>52</v>
      </c>
      <c r="J7225" s="50" t="s">
        <v>52</v>
      </c>
      <c r="K7225" s="34" t="s">
        <v>52</v>
      </c>
      <c r="L7225" s="55" t="s">
        <v>52</v>
      </c>
    </row>
    <row r="7226" spans="1:12" x14ac:dyDescent="0.2">
      <c r="A7226" s="24">
        <v>44100.086805555555</v>
      </c>
      <c r="B7226" s="32" t="s">
        <v>52</v>
      </c>
      <c r="C7226" s="33" t="s">
        <v>52</v>
      </c>
      <c r="D7226" s="33" t="s">
        <v>52</v>
      </c>
      <c r="E7226" s="33" t="s">
        <v>52</v>
      </c>
      <c r="F7226" s="35" t="s">
        <v>52</v>
      </c>
      <c r="G7226" s="35" t="s">
        <v>52</v>
      </c>
      <c r="H7226" s="33" t="s">
        <v>52</v>
      </c>
      <c r="I7226" s="33" t="s">
        <v>52</v>
      </c>
      <c r="J7226" s="51" t="s">
        <v>52</v>
      </c>
      <c r="K7226" s="35" t="s">
        <v>52</v>
      </c>
      <c r="L7226" s="56" t="s">
        <v>52</v>
      </c>
    </row>
    <row r="7227" spans="1:12" x14ac:dyDescent="0.2">
      <c r="A7227" s="23">
        <v>44100.090277777774</v>
      </c>
      <c r="B7227" s="30" t="s">
        <v>52</v>
      </c>
      <c r="C7227" s="31" t="s">
        <v>52</v>
      </c>
      <c r="D7227" s="31" t="s">
        <v>52</v>
      </c>
      <c r="E7227" s="31" t="s">
        <v>52</v>
      </c>
      <c r="F7227" s="34" t="s">
        <v>52</v>
      </c>
      <c r="G7227" s="34" t="s">
        <v>52</v>
      </c>
      <c r="H7227" s="31" t="s">
        <v>52</v>
      </c>
      <c r="I7227" s="31" t="s">
        <v>52</v>
      </c>
      <c r="J7227" s="50" t="s">
        <v>52</v>
      </c>
      <c r="K7227" s="34" t="s">
        <v>52</v>
      </c>
      <c r="L7227" s="55" t="s">
        <v>52</v>
      </c>
    </row>
    <row r="7228" spans="1:12" x14ac:dyDescent="0.2">
      <c r="A7228" s="24">
        <v>44100.09375</v>
      </c>
      <c r="B7228" s="32">
        <v>0.51606875658035278</v>
      </c>
      <c r="C7228" s="33">
        <v>0.15247440338134766</v>
      </c>
      <c r="D7228" s="33">
        <v>7.0322304964065552E-2</v>
      </c>
      <c r="E7228" s="33">
        <v>0.30404055118560791</v>
      </c>
      <c r="F7228" s="35">
        <v>16.876708984375</v>
      </c>
      <c r="G7228" s="35">
        <v>8.96197509765625</v>
      </c>
      <c r="H7228" s="33">
        <v>1.1431653499603271</v>
      </c>
      <c r="I7228" s="33">
        <v>9.3466348946094513E-2</v>
      </c>
      <c r="J7228" s="51">
        <v>372.86669921875</v>
      </c>
      <c r="K7228" s="35">
        <v>19.049999237060547</v>
      </c>
      <c r="L7228" s="56">
        <v>31.309999465942383</v>
      </c>
    </row>
    <row r="7229" spans="1:12" x14ac:dyDescent="0.2">
      <c r="A7229" s="23">
        <v>44100.097222222219</v>
      </c>
      <c r="B7229" s="30">
        <v>0.47830861806869507</v>
      </c>
      <c r="C7229" s="31">
        <v>5.8021355420351028E-2</v>
      </c>
      <c r="D7229" s="31">
        <v>5.9980906546115875E-2</v>
      </c>
      <c r="E7229" s="31">
        <v>0.14891810715198517</v>
      </c>
      <c r="F7229" s="34">
        <v>15.66838264465332</v>
      </c>
      <c r="G7229" s="34">
        <v>12.325258255004883</v>
      </c>
      <c r="H7229" s="31">
        <v>1.1503574848175049</v>
      </c>
      <c r="I7229" s="31">
        <v>9.3466535210609436E-2</v>
      </c>
      <c r="J7229" s="50">
        <v>371.50839233398438</v>
      </c>
      <c r="K7229" s="34">
        <v>19.069999694824219</v>
      </c>
      <c r="L7229" s="55">
        <v>31.280000686645508</v>
      </c>
    </row>
    <row r="7230" spans="1:12" x14ac:dyDescent="0.2">
      <c r="A7230" s="24">
        <v>44100.100694444438</v>
      </c>
      <c r="B7230" s="32">
        <v>0.46573910117149353</v>
      </c>
      <c r="C7230" s="33">
        <v>1.3493845239281654E-2</v>
      </c>
      <c r="D7230" s="33">
        <v>4.9641240388154984E-2</v>
      </c>
      <c r="E7230" s="33">
        <v>7.0325098931789398E-2</v>
      </c>
      <c r="F7230" s="35">
        <v>17.874311447143555</v>
      </c>
      <c r="G7230" s="35">
        <v>12.607683181762695</v>
      </c>
      <c r="H7230" s="33">
        <v>1.1504007577896118</v>
      </c>
      <c r="I7230" s="33">
        <v>8.6280055344104767E-2</v>
      </c>
      <c r="J7230" s="51">
        <v>372.14932250976563</v>
      </c>
      <c r="K7230" s="35">
        <v>19.090000152587891</v>
      </c>
      <c r="L7230" s="56">
        <v>31.409999847412109</v>
      </c>
    </row>
    <row r="7231" spans="1:12" x14ac:dyDescent="0.2">
      <c r="A7231" s="23">
        <v>44100.104166666664</v>
      </c>
      <c r="B7231" s="30">
        <v>0.44054809212684631</v>
      </c>
      <c r="C7231" s="31">
        <v>1.8890703096985817E-2</v>
      </c>
      <c r="D7231" s="31">
        <v>4.5502826571464539E-2</v>
      </c>
      <c r="E7231" s="31">
        <v>7.239086925983429E-2</v>
      </c>
      <c r="F7231" s="34">
        <v>13.604125022888184</v>
      </c>
      <c r="G7231" s="34">
        <v>5.2563676834106445</v>
      </c>
      <c r="H7231" s="31">
        <v>1.1431694030761719</v>
      </c>
      <c r="I7231" s="31">
        <v>8.6276941001415253E-2</v>
      </c>
      <c r="J7231" s="50">
        <v>372.43154907226563</v>
      </c>
      <c r="K7231" s="34">
        <v>19.129999160766602</v>
      </c>
      <c r="L7231" s="55">
        <v>31.170000076293945</v>
      </c>
    </row>
    <row r="7232" spans="1:12" x14ac:dyDescent="0.2">
      <c r="A7232" s="24">
        <v>44100.107638888883</v>
      </c>
      <c r="B7232" s="32">
        <v>0.40277040004730225</v>
      </c>
      <c r="C7232" s="33">
        <v>4.8574112355709076E-2</v>
      </c>
      <c r="D7232" s="33">
        <v>3.5159848630428314E-2</v>
      </c>
      <c r="E7232" s="33">
        <v>0.11168421804904938</v>
      </c>
      <c r="F7232" s="35">
        <v>4.7627601623535156</v>
      </c>
      <c r="G7232" s="35">
        <v>-11.267502784729004</v>
      </c>
      <c r="H7232" s="33">
        <v>1.1431229114532471</v>
      </c>
      <c r="I7232" s="33">
        <v>8.6273424327373505E-2</v>
      </c>
      <c r="J7232" s="51">
        <v>372.393310546875</v>
      </c>
      <c r="K7232" s="35">
        <v>19.159999847412109</v>
      </c>
      <c r="L7232" s="56">
        <v>30.930000305175781</v>
      </c>
    </row>
    <row r="7233" spans="1:12" x14ac:dyDescent="0.2">
      <c r="A7233" s="23">
        <v>44100.111111111109</v>
      </c>
      <c r="B7233" s="30">
        <v>0.50347322225570679</v>
      </c>
      <c r="C7233" s="31">
        <v>0.10524604469537735</v>
      </c>
      <c r="D7233" s="31">
        <v>5.7911504060029984E-2</v>
      </c>
      <c r="E7233" s="31">
        <v>0.22130466997623444</v>
      </c>
      <c r="F7233" s="34">
        <v>11.710787773132324</v>
      </c>
      <c r="G7233" s="34">
        <v>1.1881966590881348</v>
      </c>
      <c r="H7233" s="31">
        <v>1.1503356695175171</v>
      </c>
      <c r="I7233" s="31">
        <v>8.6275175213813782E-2</v>
      </c>
      <c r="J7233" s="50">
        <v>372.56069946289063</v>
      </c>
      <c r="K7233" s="34">
        <v>19.290000915527344</v>
      </c>
      <c r="L7233" s="55">
        <v>30.770000457763672</v>
      </c>
    </row>
    <row r="7234" spans="1:12" x14ac:dyDescent="0.2">
      <c r="A7234" s="24">
        <v>44100.114583333328</v>
      </c>
      <c r="B7234" s="32">
        <v>0.39014661312103271</v>
      </c>
      <c r="C7234" s="33">
        <v>2.5633890181779861E-2</v>
      </c>
      <c r="D7234" s="33">
        <v>5.1700722426176071E-2</v>
      </c>
      <c r="E7234" s="33">
        <v>9.0993262827396393E-2</v>
      </c>
      <c r="F7234" s="35">
        <v>1.2786741256713867</v>
      </c>
      <c r="G7234" s="35">
        <v>14.145961761474609</v>
      </c>
      <c r="H7234" s="33">
        <v>1.1502026319503784</v>
      </c>
      <c r="I7234" s="33">
        <v>7.9076424241065979E-2</v>
      </c>
      <c r="J7234" s="51">
        <v>370.20480346679688</v>
      </c>
      <c r="K7234" s="35">
        <v>19.309999465942383</v>
      </c>
      <c r="L7234" s="56">
        <v>30.219999313354492</v>
      </c>
    </row>
    <row r="7235" spans="1:12" x14ac:dyDescent="0.2">
      <c r="A7235" s="23">
        <v>44100.118055555555</v>
      </c>
      <c r="B7235" s="30">
        <v>0.40270864963531494</v>
      </c>
      <c r="C7235" s="31">
        <v>2.5632405653595924E-2</v>
      </c>
      <c r="D7235" s="31">
        <v>5.1697727292776108E-2</v>
      </c>
      <c r="E7235" s="31">
        <v>9.0987995266914368E-2</v>
      </c>
      <c r="F7235" s="34">
        <v>11.587943077087402</v>
      </c>
      <c r="G7235" s="34">
        <v>2.597470760345459</v>
      </c>
      <c r="H7235" s="31">
        <v>1.1501359939575195</v>
      </c>
      <c r="I7235" s="31">
        <v>8.6260199546813965E-2</v>
      </c>
      <c r="J7235" s="50">
        <v>370.90869140625</v>
      </c>
      <c r="K7235" s="34">
        <v>19.280000686645508</v>
      </c>
      <c r="L7235" s="55">
        <v>30.020000457763672</v>
      </c>
    </row>
    <row r="7236" spans="1:12" x14ac:dyDescent="0.2">
      <c r="A7236" s="24">
        <v>44100.121527777774</v>
      </c>
      <c r="B7236" s="32">
        <v>0.40272796154022217</v>
      </c>
      <c r="C7236" s="33">
        <v>9.1741442680358887E-2</v>
      </c>
      <c r="D7236" s="33">
        <v>4.3428171426057816E-2</v>
      </c>
      <c r="E7236" s="33">
        <v>0.19232477247714996</v>
      </c>
      <c r="F7236" s="35">
        <v>10.259494781494141</v>
      </c>
      <c r="G7236" s="35">
        <v>-8.4673557281494141</v>
      </c>
      <c r="H7236" s="33">
        <v>1.1501911878585815</v>
      </c>
      <c r="I7236" s="33">
        <v>0.10064171999692917</v>
      </c>
      <c r="J7236" s="51">
        <v>370.93405151367188</v>
      </c>
      <c r="K7236" s="35">
        <v>19.260000228881836</v>
      </c>
      <c r="L7236" s="56">
        <v>30.270000457763672</v>
      </c>
    </row>
    <row r="7237" spans="1:12" x14ac:dyDescent="0.2">
      <c r="A7237" s="23">
        <v>44100.125</v>
      </c>
      <c r="B7237" s="30">
        <v>0.59144854545593262</v>
      </c>
      <c r="C7237" s="31">
        <v>4.9913227558135986E-2</v>
      </c>
      <c r="D7237" s="31">
        <v>3.308488056063652E-2</v>
      </c>
      <c r="E7237" s="31">
        <v>0.11166147142648697</v>
      </c>
      <c r="F7237" s="34">
        <v>8.6477336883544922</v>
      </c>
      <c r="G7237" s="34">
        <v>-4.9329328536987305</v>
      </c>
      <c r="H7237" s="31">
        <v>1.1500781774520874</v>
      </c>
      <c r="I7237" s="31">
        <v>9.3443840742111206E-2</v>
      </c>
      <c r="J7237" s="50">
        <v>371.97113037109375</v>
      </c>
      <c r="K7237" s="34">
        <v>19.229999542236328</v>
      </c>
      <c r="L7237" s="55">
        <v>29.889999389648438</v>
      </c>
    </row>
    <row r="7238" spans="1:12" x14ac:dyDescent="0.2">
      <c r="A7238" s="24">
        <v>44100.128472222219</v>
      </c>
      <c r="B7238" s="32">
        <v>0.46562743186950684</v>
      </c>
      <c r="C7238" s="33">
        <v>6.0707755386829376E-2</v>
      </c>
      <c r="D7238" s="33">
        <v>4.756145179271698E-2</v>
      </c>
      <c r="E7238" s="33">
        <v>0.14268435537815094</v>
      </c>
      <c r="F7238" s="35">
        <v>-1.349061131477356</v>
      </c>
      <c r="G7238" s="35">
        <v>4.5203614234924316</v>
      </c>
      <c r="H7238" s="33">
        <v>1.1501249074935913</v>
      </c>
      <c r="I7238" s="33">
        <v>0.10063593089580536</v>
      </c>
      <c r="J7238" s="51">
        <v>370.08700561523438</v>
      </c>
      <c r="K7238" s="35">
        <v>19.139999389648438</v>
      </c>
      <c r="L7238" s="56">
        <v>30.239999771118164</v>
      </c>
    </row>
    <row r="7239" spans="1:12" x14ac:dyDescent="0.2">
      <c r="A7239" s="23">
        <v>44100.131944444438</v>
      </c>
      <c r="B7239" s="30">
        <v>0.4530370831489563</v>
      </c>
      <c r="C7239" s="31">
        <v>5.665983259677887E-2</v>
      </c>
      <c r="D7239" s="31">
        <v>4.5492973178625107E-2</v>
      </c>
      <c r="E7239" s="31">
        <v>0.1344110518693924</v>
      </c>
      <c r="F7239" s="34">
        <v>4.1176033020019531</v>
      </c>
      <c r="G7239" s="34">
        <v>9.7050609588623047</v>
      </c>
      <c r="H7239" s="31">
        <v>1.150110125541687</v>
      </c>
      <c r="I7239" s="31">
        <v>0.10063463449478149</v>
      </c>
      <c r="J7239" s="50">
        <v>371.77798461914063</v>
      </c>
      <c r="K7239" s="34">
        <v>19.120000839233398</v>
      </c>
      <c r="L7239" s="55">
        <v>30.219999313354492</v>
      </c>
    </row>
    <row r="7240" spans="1:12" x14ac:dyDescent="0.2">
      <c r="A7240" s="24">
        <v>44100.135416666664</v>
      </c>
      <c r="B7240" s="32">
        <v>0.47820085287094116</v>
      </c>
      <c r="C7240" s="33">
        <v>9.982820600271225E-2</v>
      </c>
      <c r="D7240" s="33">
        <v>5.583171546459198E-2</v>
      </c>
      <c r="E7240" s="33">
        <v>0.20885197818279266</v>
      </c>
      <c r="F7240" s="35">
        <v>0.71478444337844849</v>
      </c>
      <c r="G7240" s="35">
        <v>9.8761072158813477</v>
      </c>
      <c r="H7240" s="33">
        <v>1.1500983238220215</v>
      </c>
      <c r="I7240" s="33">
        <v>9.3445479869842529E-2</v>
      </c>
      <c r="J7240" s="51">
        <v>372.0474853515625</v>
      </c>
      <c r="K7240" s="35">
        <v>19.170000076293945</v>
      </c>
      <c r="L7240" s="56">
        <v>30.079999923706055</v>
      </c>
    </row>
    <row r="7241" spans="1:12" x14ac:dyDescent="0.2">
      <c r="A7241" s="23">
        <v>44100.138888888883</v>
      </c>
      <c r="B7241" s="30">
        <v>0.47817406058311462</v>
      </c>
      <c r="C7241" s="31">
        <v>3.2374899834394455E-2</v>
      </c>
      <c r="D7241" s="31">
        <v>5.1693137735128403E-2</v>
      </c>
      <c r="E7241" s="31">
        <v>9.9250815808773041E-2</v>
      </c>
      <c r="F7241" s="34">
        <v>2.7482426166534424</v>
      </c>
      <c r="G7241" s="34">
        <v>-15.221035957336426</v>
      </c>
      <c r="H7241" s="31">
        <v>1.1500338315963745</v>
      </c>
      <c r="I7241" s="31">
        <v>8.6252540349960327E-2</v>
      </c>
      <c r="J7241" s="50">
        <v>371.71441650390625</v>
      </c>
      <c r="K7241" s="34">
        <v>19.170000076293945</v>
      </c>
      <c r="L7241" s="55">
        <v>29.829999923706055</v>
      </c>
    </row>
    <row r="7242" spans="1:12" x14ac:dyDescent="0.2">
      <c r="A7242" s="24">
        <v>44100.142361111109</v>
      </c>
      <c r="B7242" s="32">
        <v>0.50333529710769653</v>
      </c>
      <c r="C7242" s="33">
        <v>1.753620058298111E-2</v>
      </c>
      <c r="D7242" s="33">
        <v>4.9624834209680557E-2</v>
      </c>
      <c r="E7242" s="33">
        <v>7.650495320558548E-2</v>
      </c>
      <c r="F7242" s="35">
        <v>13.811520576477051</v>
      </c>
      <c r="G7242" s="35">
        <v>-3.4428133964538574</v>
      </c>
      <c r="H7242" s="33">
        <v>1.1500204801559448</v>
      </c>
      <c r="I7242" s="33">
        <v>9.3439161777496338E-2</v>
      </c>
      <c r="J7242" s="51">
        <v>372.79013061523438</v>
      </c>
      <c r="K7242" s="35">
        <v>19.110000610351563</v>
      </c>
      <c r="L7242" s="56">
        <v>29.889999389648438</v>
      </c>
    </row>
    <row r="7243" spans="1:12" x14ac:dyDescent="0.2">
      <c r="A7243" s="23">
        <v>44100.145833333328</v>
      </c>
      <c r="B7243" s="30">
        <v>0.5159270167350769</v>
      </c>
      <c r="C7243" s="31">
        <v>9.4427242875099182E-3</v>
      </c>
      <c r="D7243" s="31">
        <v>4.5490168035030365E-2</v>
      </c>
      <c r="E7243" s="31">
        <v>5.9964310377836227E-2</v>
      </c>
      <c r="F7243" s="34">
        <v>8.3253011703491211</v>
      </c>
      <c r="G7243" s="34">
        <v>15.221105575561523</v>
      </c>
      <c r="H7243" s="31">
        <v>1.1500391960144043</v>
      </c>
      <c r="I7243" s="31">
        <v>8.6252935230731964E-2</v>
      </c>
      <c r="J7243" s="50">
        <v>371.14984130859375</v>
      </c>
      <c r="K7243" s="34">
        <v>19.090000152587891</v>
      </c>
      <c r="L7243" s="55">
        <v>30</v>
      </c>
    </row>
    <row r="7244" spans="1:12" x14ac:dyDescent="0.2">
      <c r="A7244" s="24">
        <v>44100.149305555555</v>
      </c>
      <c r="B7244" s="32">
        <v>0.5159299373626709</v>
      </c>
      <c r="C7244" s="33">
        <v>2.5630390271544456E-2</v>
      </c>
      <c r="D7244" s="33">
        <v>5.1693663001060486E-2</v>
      </c>
      <c r="E7244" s="33">
        <v>9.0980842709541321E-2</v>
      </c>
      <c r="F7244" s="35">
        <v>5.2750687599182129</v>
      </c>
      <c r="G7244" s="35">
        <v>14.989651679992676</v>
      </c>
      <c r="H7244" s="33">
        <v>1.1500455141067505</v>
      </c>
      <c r="I7244" s="33">
        <v>8.6253419518470764E-2</v>
      </c>
      <c r="J7244" s="51">
        <v>370.47048950195313</v>
      </c>
      <c r="K7244" s="35">
        <v>19.129999160766602</v>
      </c>
      <c r="L7244" s="56">
        <v>29.979999542236328</v>
      </c>
    </row>
    <row r="7245" spans="1:12" x14ac:dyDescent="0.2">
      <c r="A7245" s="23">
        <v>44100.152777777774</v>
      </c>
      <c r="B7245" s="30">
        <v>0.51592165231704712</v>
      </c>
      <c r="C7245" s="31">
        <v>5.2608910948038101E-2</v>
      </c>
      <c r="D7245" s="31">
        <v>5.3760547190904617E-2</v>
      </c>
      <c r="E7245" s="31">
        <v>0.13440136611461639</v>
      </c>
      <c r="F7245" s="34">
        <v>8.0332784652709961</v>
      </c>
      <c r="G7245" s="34">
        <v>15.03974437713623</v>
      </c>
      <c r="H7245" s="31">
        <v>1.157214879989624</v>
      </c>
      <c r="I7245" s="31">
        <v>8.6252041161060333E-2</v>
      </c>
      <c r="J7245" s="50">
        <v>371.79159545898438</v>
      </c>
      <c r="K7245" s="34">
        <v>19.139999389648438</v>
      </c>
      <c r="L7245" s="55">
        <v>29.889999389648438</v>
      </c>
    </row>
    <row r="7246" spans="1:12" x14ac:dyDescent="0.2">
      <c r="A7246" s="24">
        <v>44100.15625</v>
      </c>
      <c r="B7246" s="32">
        <v>0.44034171104431152</v>
      </c>
      <c r="C7246" s="33">
        <v>1.4835741370916367E-2</v>
      </c>
      <c r="D7246" s="33">
        <v>5.1683537662029266E-2</v>
      </c>
      <c r="E7246" s="33">
        <v>7.2356954216957092E-2</v>
      </c>
      <c r="F7246" s="35">
        <v>11.051318168640137</v>
      </c>
      <c r="G7246" s="35">
        <v>-4.9418916702270508</v>
      </c>
      <c r="H7246" s="33">
        <v>1.1570067405700684</v>
      </c>
      <c r="I7246" s="33">
        <v>7.9050146043300629E-2</v>
      </c>
      <c r="J7246" s="51">
        <v>371.55987548828125</v>
      </c>
      <c r="K7246" s="35">
        <v>19.059999465942383</v>
      </c>
      <c r="L7246" s="56">
        <v>29.229999542236328</v>
      </c>
    </row>
    <row r="7247" spans="1:12" x14ac:dyDescent="0.2">
      <c r="A7247" s="23">
        <v>44100.159722222219</v>
      </c>
      <c r="B7247" s="30">
        <v>0.41520872712135315</v>
      </c>
      <c r="C7247" s="31">
        <v>-5.3951968438923359E-3</v>
      </c>
      <c r="D7247" s="31">
        <v>2.8944827616214752E-2</v>
      </c>
      <c r="E7247" s="31">
        <v>2.0674875006079674E-2</v>
      </c>
      <c r="F7247" s="34">
        <v>7.2573447227478027</v>
      </c>
      <c r="G7247" s="34">
        <v>-2.7982547283172607</v>
      </c>
      <c r="H7247" s="31">
        <v>1.1499016284942627</v>
      </c>
      <c r="I7247" s="31">
        <v>7.1868851780891418E-2</v>
      </c>
      <c r="J7247" s="50">
        <v>372.04617309570313</v>
      </c>
      <c r="K7247" s="34">
        <v>18.940000534057617</v>
      </c>
      <c r="L7247" s="55">
        <v>29.770000457763672</v>
      </c>
    </row>
    <row r="7248" spans="1:12" x14ac:dyDescent="0.2">
      <c r="A7248" s="24">
        <v>44100.163194444438</v>
      </c>
      <c r="B7248" s="32">
        <v>0.42780795693397522</v>
      </c>
      <c r="C7248" s="33">
        <v>0</v>
      </c>
      <c r="D7248" s="33">
        <v>3.7216268479824066E-2</v>
      </c>
      <c r="E7248" s="33">
        <v>3.7216268479824066E-2</v>
      </c>
      <c r="F7248" s="35">
        <v>3.5734546184539795</v>
      </c>
      <c r="G7248" s="35">
        <v>-2.1239407062530518</v>
      </c>
      <c r="H7248" s="33">
        <v>1.1499477624893188</v>
      </c>
      <c r="I7248" s="33">
        <v>7.9058907926082611E-2</v>
      </c>
      <c r="J7248" s="51">
        <v>374.17633056640625</v>
      </c>
      <c r="K7248" s="35">
        <v>18.840000152587891</v>
      </c>
      <c r="L7248" s="56">
        <v>30.139999389648438</v>
      </c>
    </row>
    <row r="7249" spans="1:12" x14ac:dyDescent="0.2">
      <c r="A7249" s="23">
        <v>44100.166666666664</v>
      </c>
      <c r="B7249" s="30">
        <v>0.44040742516517639</v>
      </c>
      <c r="C7249" s="31">
        <v>2.2931387647986412E-2</v>
      </c>
      <c r="D7249" s="31">
        <v>4.3420650064945221E-2</v>
      </c>
      <c r="E7249" s="31">
        <v>7.857070118188858E-2</v>
      </c>
      <c r="F7249" s="34">
        <v>0.25166139006614685</v>
      </c>
      <c r="G7249" s="34">
        <v>4.1373133659362793</v>
      </c>
      <c r="H7249" s="31">
        <v>1.1571793556213379</v>
      </c>
      <c r="I7249" s="31">
        <v>7.187449187040329E-2</v>
      </c>
      <c r="J7249" s="50">
        <v>372.5711669921875</v>
      </c>
      <c r="K7249" s="34">
        <v>18.790000915527344</v>
      </c>
      <c r="L7249" s="55">
        <v>30.409999847412109</v>
      </c>
    </row>
    <row r="7250" spans="1:12" x14ac:dyDescent="0.2">
      <c r="A7250" s="24">
        <v>44100.170138888883</v>
      </c>
      <c r="B7250" s="32">
        <v>0.45301717519760132</v>
      </c>
      <c r="C7250" s="33">
        <v>3.372461348772049E-2</v>
      </c>
      <c r="D7250" s="33">
        <v>5.5829837918281555E-2</v>
      </c>
      <c r="E7250" s="33">
        <v>0.10338858515024185</v>
      </c>
      <c r="F7250" s="35">
        <v>1.5201243162155151</v>
      </c>
      <c r="G7250" s="35">
        <v>4.2986292839050293</v>
      </c>
      <c r="H7250" s="33">
        <v>1.1572475433349609</v>
      </c>
      <c r="I7250" s="33">
        <v>7.906658947467804E-2</v>
      </c>
      <c r="J7250" s="51">
        <v>372.55841064453125</v>
      </c>
      <c r="K7250" s="35">
        <v>18.799999237060547</v>
      </c>
      <c r="L7250" s="56">
        <v>30.659999847412109</v>
      </c>
    </row>
    <row r="7251" spans="1:12" x14ac:dyDescent="0.2">
      <c r="A7251" s="23">
        <v>44100.173611111109</v>
      </c>
      <c r="B7251" s="30">
        <v>0.41527742147445679</v>
      </c>
      <c r="C7251" s="31">
        <v>1.079217903316021E-2</v>
      </c>
      <c r="D7251" s="31">
        <v>4.5492250472307205E-2</v>
      </c>
      <c r="E7251" s="31">
        <v>6.2034886330366135E-2</v>
      </c>
      <c r="F7251" s="34">
        <v>17.104394912719727</v>
      </c>
      <c r="G7251" s="34">
        <v>-5.5672340393066406</v>
      </c>
      <c r="H7251" s="31">
        <v>1.1500918865203857</v>
      </c>
      <c r="I7251" s="31">
        <v>7.1880742907524109E-2</v>
      </c>
      <c r="J7251" s="50">
        <v>371.7125244140625</v>
      </c>
      <c r="K7251" s="34">
        <v>18.940000534057617</v>
      </c>
      <c r="L7251" s="55">
        <v>30.520000457763672</v>
      </c>
    </row>
    <row r="7252" spans="1:12" x14ac:dyDescent="0.2">
      <c r="A7252" s="24">
        <v>44100.177083333328</v>
      </c>
      <c r="B7252" s="32">
        <v>0.44025135040283203</v>
      </c>
      <c r="C7252" s="33">
        <v>4.0452806279063225E-3</v>
      </c>
      <c r="D7252" s="33">
        <v>3.5137593746185303E-2</v>
      </c>
      <c r="E7252" s="33">
        <v>4.1338339447975159E-2</v>
      </c>
      <c r="F7252" s="35">
        <v>8.2314424514770508</v>
      </c>
      <c r="G7252" s="35">
        <v>2.6666655540466309</v>
      </c>
      <c r="H7252" s="33">
        <v>1.1495842933654785</v>
      </c>
      <c r="I7252" s="33">
        <v>7.1849018335342407E-2</v>
      </c>
      <c r="J7252" s="51">
        <v>371.98248291015625</v>
      </c>
      <c r="K7252" s="35">
        <v>18.989999771118164</v>
      </c>
      <c r="L7252" s="56">
        <v>28.430000305175781</v>
      </c>
    </row>
    <row r="7253" spans="1:12" x14ac:dyDescent="0.2">
      <c r="A7253" s="23">
        <v>44100.180555555555</v>
      </c>
      <c r="B7253" s="30">
        <v>0.4529726505279541</v>
      </c>
      <c r="C7253" s="31">
        <v>1.2139665894210339E-2</v>
      </c>
      <c r="D7253" s="31">
        <v>4.3418936431407928E-2</v>
      </c>
      <c r="E7253" s="31">
        <v>6.2027052044868469E-2</v>
      </c>
      <c r="F7253" s="34">
        <v>10.347908020019531</v>
      </c>
      <c r="G7253" s="34">
        <v>7.046241283416748</v>
      </c>
      <c r="H7253" s="31">
        <v>1.1571338176727295</v>
      </c>
      <c r="I7253" s="31">
        <v>7.1871660649776459E-2</v>
      </c>
      <c r="J7253" s="50">
        <v>371.01974487304688</v>
      </c>
      <c r="K7253" s="34">
        <v>18.959999084472656</v>
      </c>
      <c r="L7253" s="55">
        <v>29.909999847412109</v>
      </c>
    </row>
    <row r="7254" spans="1:12" x14ac:dyDescent="0.2">
      <c r="A7254" s="24">
        <v>44100.184027777774</v>
      </c>
      <c r="B7254" s="32">
        <v>0.49076515436172485</v>
      </c>
      <c r="C7254" s="33">
        <v>5.8005928993225098E-2</v>
      </c>
      <c r="D7254" s="33">
        <v>5.996495857834816E-2</v>
      </c>
      <c r="E7254" s="33">
        <v>0.14887851476669312</v>
      </c>
      <c r="F7254" s="35">
        <v>12.452851295471191</v>
      </c>
      <c r="G7254" s="35">
        <v>7.4898309707641602</v>
      </c>
      <c r="H7254" s="33">
        <v>1.1572394371032715</v>
      </c>
      <c r="I7254" s="33">
        <v>7.1878224611282349E-2</v>
      </c>
      <c r="J7254" s="51">
        <v>372.27789306640625</v>
      </c>
      <c r="K7254" s="35">
        <v>19.020000457763672</v>
      </c>
      <c r="L7254" s="56">
        <v>30.209999084472656</v>
      </c>
    </row>
    <row r="7255" spans="1:12" x14ac:dyDescent="0.2">
      <c r="A7255" s="23">
        <v>44100.1875</v>
      </c>
      <c r="B7255" s="30">
        <v>0.42781171202659607</v>
      </c>
      <c r="C7255" s="31">
        <v>2.2930707782506943E-2</v>
      </c>
      <c r="D7255" s="31">
        <v>4.3419364839792252E-2</v>
      </c>
      <c r="E7255" s="31">
        <v>7.8568369150161743E-2</v>
      </c>
      <c r="F7255" s="34">
        <v>0.43284478783607483</v>
      </c>
      <c r="G7255" s="34">
        <v>13.176600456237793</v>
      </c>
      <c r="H7255" s="31">
        <v>1.1499578952789307</v>
      </c>
      <c r="I7255" s="31">
        <v>7.1872368454933167E-2</v>
      </c>
      <c r="J7255" s="50">
        <v>370.96896362304688</v>
      </c>
      <c r="K7255" s="34">
        <v>19</v>
      </c>
      <c r="L7255" s="55">
        <v>29.879999160766602</v>
      </c>
    </row>
    <row r="7256" spans="1:12" x14ac:dyDescent="0.2">
      <c r="A7256" s="24">
        <v>44100.190972222219</v>
      </c>
      <c r="B7256" s="32">
        <v>0.60399222373962402</v>
      </c>
      <c r="C7256" s="33">
        <v>-4.0467479266226292E-3</v>
      </c>
      <c r="D7256" s="33">
        <v>3.3082671463489532E-2</v>
      </c>
      <c r="E7256" s="33">
        <v>2.6879670098423958E-2</v>
      </c>
      <c r="F7256" s="35">
        <v>2.0535736083984375</v>
      </c>
      <c r="G7256" s="35">
        <v>-8.7075538635253906</v>
      </c>
      <c r="H7256" s="33">
        <v>1.157188892364502</v>
      </c>
      <c r="I7256" s="33">
        <v>8.6250096559524536E-2</v>
      </c>
      <c r="J7256" s="51">
        <v>372.75180053710938</v>
      </c>
      <c r="K7256" s="35">
        <v>18.909999847412109</v>
      </c>
      <c r="L7256" s="56">
        <v>30.219999313354492</v>
      </c>
    </row>
    <row r="7257" spans="1:12" x14ac:dyDescent="0.2">
      <c r="A7257" s="23">
        <v>44100.194444444438</v>
      </c>
      <c r="B7257" s="30">
        <v>0.5159299373626709</v>
      </c>
      <c r="C7257" s="31">
        <v>0</v>
      </c>
      <c r="D7257" s="31">
        <v>4.549042135477066E-2</v>
      </c>
      <c r="E7257" s="31">
        <v>4.7558169811964035E-2</v>
      </c>
      <c r="F7257" s="34">
        <v>11.70783519744873</v>
      </c>
      <c r="G7257" s="34">
        <v>1.6711095571517944</v>
      </c>
      <c r="H7257" s="31">
        <v>1.1572333574295044</v>
      </c>
      <c r="I7257" s="31">
        <v>7.9065628349781036E-2</v>
      </c>
      <c r="J7257" s="50">
        <v>372.35433959960938</v>
      </c>
      <c r="K7257" s="34">
        <v>18.959999084472656</v>
      </c>
      <c r="L7257" s="55">
        <v>30.299999237060547</v>
      </c>
    </row>
    <row r="7258" spans="1:12" x14ac:dyDescent="0.2">
      <c r="A7258" s="24">
        <v>44100.197916666664</v>
      </c>
      <c r="B7258" s="32">
        <v>0.4781394898891449</v>
      </c>
      <c r="C7258" s="33">
        <v>1.618628017604351E-2</v>
      </c>
      <c r="D7258" s="33">
        <v>5.1689397543668747E-2</v>
      </c>
      <c r="E7258" s="33">
        <v>7.6500304043292999E-2</v>
      </c>
      <c r="F7258" s="35">
        <v>8.213932991027832</v>
      </c>
      <c r="G7258" s="35">
        <v>11.636404991149902</v>
      </c>
      <c r="H7258" s="33">
        <v>1.1643249988555908</v>
      </c>
      <c r="I7258" s="33">
        <v>7.1871913969516754E-2</v>
      </c>
      <c r="J7258" s="51">
        <v>371.64889526367188</v>
      </c>
      <c r="K7258" s="35">
        <v>18.989999771118164</v>
      </c>
      <c r="L7258" s="56">
        <v>29.870000839233398</v>
      </c>
    </row>
    <row r="7259" spans="1:12" x14ac:dyDescent="0.2">
      <c r="A7259" s="23">
        <v>44100.201388888883</v>
      </c>
      <c r="B7259" s="30">
        <v>0.89331412315368652</v>
      </c>
      <c r="C7259" s="31">
        <v>9.4414502382278442E-3</v>
      </c>
      <c r="D7259" s="31">
        <v>4.5484032481908798E-2</v>
      </c>
      <c r="E7259" s="31">
        <v>5.788876861333847E-2</v>
      </c>
      <c r="F7259" s="34">
        <v>11.434420585632324</v>
      </c>
      <c r="G7259" s="34">
        <v>7.669919490814209</v>
      </c>
      <c r="H7259" s="31">
        <v>1.1570708751678467</v>
      </c>
      <c r="I7259" s="31">
        <v>7.905452698469162E-2</v>
      </c>
      <c r="J7259" s="50">
        <v>371.30255126953125</v>
      </c>
      <c r="K7259" s="34">
        <v>19</v>
      </c>
      <c r="L7259" s="55">
        <v>29.590000152587891</v>
      </c>
    </row>
    <row r="7260" spans="1:12" x14ac:dyDescent="0.2">
      <c r="A7260" s="24">
        <v>44100.204861111109</v>
      </c>
      <c r="B7260" s="32">
        <v>0.81719070672988892</v>
      </c>
      <c r="C7260" s="33">
        <v>2.6954722125083208E-3</v>
      </c>
      <c r="D7260" s="33">
        <v>4.3383020907640457E-2</v>
      </c>
      <c r="E7260" s="33">
        <v>4.7514736652374268E-2</v>
      </c>
      <c r="F7260" s="35">
        <v>9.9772701263427734</v>
      </c>
      <c r="G7260" s="35">
        <v>3.8521111011505127</v>
      </c>
      <c r="H7260" s="33">
        <v>1.1561765670776367</v>
      </c>
      <c r="I7260" s="33">
        <v>7.1812205016613007E-2</v>
      </c>
      <c r="J7260" s="51">
        <v>371.521728515625</v>
      </c>
      <c r="K7260" s="35">
        <v>19.090000152587891</v>
      </c>
      <c r="L7260" s="56">
        <v>25.950000762939453</v>
      </c>
    </row>
    <row r="7261" spans="1:12" x14ac:dyDescent="0.2">
      <c r="A7261" s="23">
        <v>44100.208333333328</v>
      </c>
      <c r="B7261" s="30">
        <v>0.55301582813262939</v>
      </c>
      <c r="C7261" s="31">
        <v>-1.3473476283252239E-3</v>
      </c>
      <c r="D7261" s="31">
        <v>3.9239991456270218E-2</v>
      </c>
      <c r="E7261" s="31">
        <v>3.7174724042415619E-2</v>
      </c>
      <c r="F7261" s="34">
        <v>10.527409553527832</v>
      </c>
      <c r="G7261" s="34">
        <v>-9.089569091796875</v>
      </c>
      <c r="H7261" s="31">
        <v>1.1558432579040527</v>
      </c>
      <c r="I7261" s="31">
        <v>7.1791507303714752E-2</v>
      </c>
      <c r="J7261" s="50">
        <v>371.70257568359375</v>
      </c>
      <c r="K7261" s="34">
        <v>19.209999084472656</v>
      </c>
      <c r="L7261" s="55">
        <v>24.469999313354492</v>
      </c>
    </row>
    <row r="7262" spans="1:12" x14ac:dyDescent="0.2">
      <c r="A7262" s="24">
        <v>44100.211805555555</v>
      </c>
      <c r="B7262" s="32">
        <v>0.51526182889938354</v>
      </c>
      <c r="C7262" s="33">
        <v>7.0055499672889709E-2</v>
      </c>
      <c r="D7262" s="33">
        <v>4.9561653286218643E-2</v>
      </c>
      <c r="E7262" s="33">
        <v>0.15488018095493317</v>
      </c>
      <c r="F7262" s="35">
        <v>8.0129499435424805</v>
      </c>
      <c r="G7262" s="35">
        <v>12.828763961791992</v>
      </c>
      <c r="H7262" s="33">
        <v>1.1629133224487305</v>
      </c>
      <c r="I7262" s="33">
        <v>7.1784771978855133E-2</v>
      </c>
      <c r="J7262" s="51">
        <v>370.05267333984375</v>
      </c>
      <c r="K7262" s="35">
        <v>19.459999084472656</v>
      </c>
      <c r="L7262" s="56">
        <v>23.680000305175781</v>
      </c>
    </row>
    <row r="7263" spans="1:12" x14ac:dyDescent="0.2">
      <c r="A7263" s="23">
        <v>44100.215277777774</v>
      </c>
      <c r="B7263" s="30">
        <v>0.49008670449256897</v>
      </c>
      <c r="C7263" s="31">
        <v>6.6008396446704865E-2</v>
      </c>
      <c r="D7263" s="31">
        <v>5.9882063418626785E-2</v>
      </c>
      <c r="E7263" s="31">
        <v>0.16106212139129639</v>
      </c>
      <c r="F7263" s="34">
        <v>9.5303010940551758</v>
      </c>
      <c r="G7263" s="34">
        <v>14.556831359863281</v>
      </c>
      <c r="H7263" s="31">
        <v>1.1628174781799316</v>
      </c>
      <c r="I7263" s="31">
        <v>7.1778856217861176E-2</v>
      </c>
      <c r="J7263" s="50">
        <v>371.70819091796875</v>
      </c>
      <c r="K7263" s="34">
        <v>19.729999542236328</v>
      </c>
      <c r="L7263" s="55">
        <v>22.930000305175781</v>
      </c>
    </row>
    <row r="7264" spans="1:12" x14ac:dyDescent="0.2">
      <c r="A7264" s="24">
        <v>44100.21875</v>
      </c>
      <c r="B7264" s="32">
        <v>0.45238953828811646</v>
      </c>
      <c r="C7264" s="33">
        <v>6.7355772480368614E-3</v>
      </c>
      <c r="D7264" s="33">
        <v>5.1622673869132996E-2</v>
      </c>
      <c r="E7264" s="33">
        <v>5.9882298111915588E-2</v>
      </c>
      <c r="F7264" s="35">
        <v>6.8763203620910645</v>
      </c>
      <c r="G7264" s="35">
        <v>7.9922146797180176</v>
      </c>
      <c r="H7264" s="33">
        <v>1.1556441783905029</v>
      </c>
      <c r="I7264" s="33">
        <v>7.1779139339923859E-2</v>
      </c>
      <c r="J7264" s="51">
        <v>370.83645629882813</v>
      </c>
      <c r="K7264" s="35">
        <v>19.659999847412109</v>
      </c>
      <c r="L7264" s="56">
        <v>23.069999694824219</v>
      </c>
    </row>
    <row r="7265" spans="1:12" x14ac:dyDescent="0.2">
      <c r="A7265" s="23">
        <v>44100.222222222219</v>
      </c>
      <c r="B7265" s="30">
        <v>0.49007636308670044</v>
      </c>
      <c r="C7265" s="31">
        <v>5.3883269429206848E-2</v>
      </c>
      <c r="D7265" s="31">
        <v>4.1297100484371185E-2</v>
      </c>
      <c r="E7265" s="31">
        <v>0.12389130890369415</v>
      </c>
      <c r="F7265" s="34">
        <v>13.742244720458984</v>
      </c>
      <c r="G7265" s="34">
        <v>2.1814682483673096</v>
      </c>
      <c r="H7265" s="31">
        <v>1.1556153297424316</v>
      </c>
      <c r="I7265" s="31">
        <v>7.8955076634883881E-2</v>
      </c>
      <c r="J7265" s="50">
        <v>372.19464111328125</v>
      </c>
      <c r="K7265" s="34">
        <v>19.639999389648438</v>
      </c>
      <c r="L7265" s="55">
        <v>22.989999771118164</v>
      </c>
    </row>
    <row r="7266" spans="1:12" x14ac:dyDescent="0.2">
      <c r="A7266" s="24">
        <v>44100.225694444438</v>
      </c>
      <c r="B7266" s="32">
        <v>0.54032444953918457</v>
      </c>
      <c r="C7266" s="33">
        <v>0.14143933355808258</v>
      </c>
      <c r="D7266" s="33">
        <v>6.400858610868454E-2</v>
      </c>
      <c r="E7266" s="33">
        <v>0.28081190586090088</v>
      </c>
      <c r="F7266" s="35">
        <v>21.301349639892578</v>
      </c>
      <c r="G7266" s="35">
        <v>2.7342929840087891</v>
      </c>
      <c r="H7266" s="33">
        <v>1.1627579927444458</v>
      </c>
      <c r="I7266" s="33">
        <v>8.6130224168300629E-2</v>
      </c>
      <c r="J7266" s="51">
        <v>371.70907592773438</v>
      </c>
      <c r="K7266" s="35">
        <v>19.760000228881836</v>
      </c>
      <c r="L7266" s="56">
        <v>22.690000534057617</v>
      </c>
    </row>
    <row r="7267" spans="1:12" x14ac:dyDescent="0.2">
      <c r="A7267" s="23">
        <v>44100.229166666664</v>
      </c>
      <c r="B7267" s="30">
        <v>0.56547302007675171</v>
      </c>
      <c r="C7267" s="31">
        <v>8.6213275790214539E-2</v>
      </c>
      <c r="D7267" s="31">
        <v>6.6075399518013E-2</v>
      </c>
      <c r="E7267" s="31">
        <v>0.19822618365287781</v>
      </c>
      <c r="F7267" s="34">
        <v>10.696235656738281</v>
      </c>
      <c r="G7267" s="34">
        <v>14.667113304138184</v>
      </c>
      <c r="H7267" s="31">
        <v>1.1627935171127319</v>
      </c>
      <c r="I7267" s="31">
        <v>8.6132854223251343E-2</v>
      </c>
      <c r="J7267" s="50">
        <v>372.24813842773438</v>
      </c>
      <c r="K7267" s="34">
        <v>19.860000610351563</v>
      </c>
      <c r="L7267" s="55">
        <v>22.680000305175781</v>
      </c>
    </row>
    <row r="7268" spans="1:12" x14ac:dyDescent="0.2">
      <c r="A7268" s="24">
        <v>44100.232638888883</v>
      </c>
      <c r="B7268" s="32">
        <v>0.65343260765075684</v>
      </c>
      <c r="C7268" s="33">
        <v>0.15760795772075653</v>
      </c>
      <c r="D7268" s="33">
        <v>6.4010255038738251E-2</v>
      </c>
      <c r="E7268" s="33">
        <v>0.30559736490249634</v>
      </c>
      <c r="F7268" s="35">
        <v>13.862825393676758</v>
      </c>
      <c r="G7268" s="35">
        <v>20.065408706665039</v>
      </c>
      <c r="H7268" s="33">
        <v>1.1556107997894287</v>
      </c>
      <c r="I7268" s="33">
        <v>9.3310177326202393E-2</v>
      </c>
      <c r="J7268" s="51">
        <v>372.00405883789063</v>
      </c>
      <c r="K7268" s="35">
        <v>19.790000915527344</v>
      </c>
      <c r="L7268" s="56">
        <v>22.760000228881836</v>
      </c>
    </row>
    <row r="7269" spans="1:12" x14ac:dyDescent="0.2">
      <c r="A7269" s="23">
        <v>44100.236111111109</v>
      </c>
      <c r="B7269" s="30">
        <v>0.84194320440292358</v>
      </c>
      <c r="C7269" s="31">
        <v>0.23709119856357574</v>
      </c>
      <c r="D7269" s="31">
        <v>8.4660783410072327E-2</v>
      </c>
      <c r="E7269" s="31">
        <v>0.44601777195930481</v>
      </c>
      <c r="F7269" s="34">
        <v>19.261650085449219</v>
      </c>
      <c r="G7269" s="34">
        <v>18.085441589355469</v>
      </c>
      <c r="H7269" s="31">
        <v>1.1628165245056152</v>
      </c>
      <c r="I7269" s="31">
        <v>0.1076681986451149</v>
      </c>
      <c r="J7269" s="50">
        <v>371.32528686523438</v>
      </c>
      <c r="K7269" s="34">
        <v>19.799999237060547</v>
      </c>
      <c r="L7269" s="55">
        <v>22.850000381469727</v>
      </c>
    </row>
    <row r="7270" spans="1:12" x14ac:dyDescent="0.2">
      <c r="A7270" s="24">
        <v>44100.239583333328</v>
      </c>
      <c r="B7270" s="32">
        <v>0.71628761291503906</v>
      </c>
      <c r="C7270" s="33">
        <v>9.2951521277427673E-2</v>
      </c>
      <c r="D7270" s="33">
        <v>7.4337080121040344E-2</v>
      </c>
      <c r="E7270" s="33">
        <v>0.21888141334056854</v>
      </c>
      <c r="F7270" s="35">
        <v>13.75272274017334</v>
      </c>
      <c r="G7270" s="35">
        <v>1.9804725646972656</v>
      </c>
      <c r="H7270" s="33">
        <v>1.1700068712234497</v>
      </c>
      <c r="I7270" s="33">
        <v>9.3313425779342651E-2</v>
      </c>
      <c r="J7270" s="51">
        <v>370.4273681640625</v>
      </c>
      <c r="K7270" s="35">
        <v>19.719999313354492</v>
      </c>
      <c r="L7270" s="56">
        <v>23.010000228881836</v>
      </c>
    </row>
    <row r="7271" spans="1:12" x14ac:dyDescent="0.2">
      <c r="A7271" s="23">
        <v>44100.243055555555</v>
      </c>
      <c r="B7271" s="30">
        <v>0.816855788230896</v>
      </c>
      <c r="C7271" s="31">
        <v>0.13067682087421417</v>
      </c>
      <c r="D7271" s="31">
        <v>7.6405420899391174E-2</v>
      </c>
      <c r="E7271" s="31">
        <v>0.27671155333518982</v>
      </c>
      <c r="F7271" s="34">
        <v>14.959771156311035</v>
      </c>
      <c r="G7271" s="34">
        <v>5.3786807060241699</v>
      </c>
      <c r="H7271" s="31">
        <v>1.1700592041015625</v>
      </c>
      <c r="I7271" s="31">
        <v>0.11485243588685989</v>
      </c>
      <c r="J7271" s="50">
        <v>370.975830078125</v>
      </c>
      <c r="K7271" s="34">
        <v>19.549999237060547</v>
      </c>
      <c r="L7271" s="55">
        <v>23.450000762939453</v>
      </c>
    </row>
    <row r="7272" spans="1:12" x14ac:dyDescent="0.2">
      <c r="A7272" s="24">
        <v>44100.246527777774</v>
      </c>
      <c r="B7272" s="32">
        <v>0.69122284650802612</v>
      </c>
      <c r="C7272" s="33">
        <v>0.13876737654209137</v>
      </c>
      <c r="D7272" s="33">
        <v>6.814904510974884E-2</v>
      </c>
      <c r="E7272" s="33">
        <v>0.28085669875144958</v>
      </c>
      <c r="F7272" s="35">
        <v>14.679059982299805</v>
      </c>
      <c r="G7272" s="35">
        <v>13.26142406463623</v>
      </c>
      <c r="H7272" s="33">
        <v>1.1629434823989868</v>
      </c>
      <c r="I7272" s="33">
        <v>0.12921595573425293</v>
      </c>
      <c r="J7272" s="51">
        <v>371.32183837890625</v>
      </c>
      <c r="K7272" s="35">
        <v>19.540000915527344</v>
      </c>
      <c r="L7272" s="56">
        <v>23.700000762939453</v>
      </c>
    </row>
    <row r="7273" spans="1:12" x14ac:dyDescent="0.2">
      <c r="A7273" s="23">
        <v>44100.25</v>
      </c>
      <c r="B7273" s="30">
        <v>0.85465806722640991</v>
      </c>
      <c r="C7273" s="31">
        <v>0.14012369513511658</v>
      </c>
      <c r="D7273" s="31">
        <v>8.0544993281364441E-2</v>
      </c>
      <c r="E7273" s="31">
        <v>0.29326635599136353</v>
      </c>
      <c r="F7273" s="34">
        <v>23.538288116455078</v>
      </c>
      <c r="G7273" s="34">
        <v>22.573028564453125</v>
      </c>
      <c r="H7273" s="31">
        <v>1.1701978445053101</v>
      </c>
      <c r="I7273" s="31">
        <v>0.1364034116268158</v>
      </c>
      <c r="J7273" s="50">
        <v>369.82427978515625</v>
      </c>
      <c r="K7273" s="34">
        <v>19.670000076293945</v>
      </c>
      <c r="L7273" s="55">
        <v>23.790000915527344</v>
      </c>
    </row>
    <row r="7274" spans="1:12" x14ac:dyDescent="0.2">
      <c r="A7274" s="24">
        <v>44100.253472222219</v>
      </c>
      <c r="B7274" s="32">
        <v>0.71643263101577759</v>
      </c>
      <c r="C7274" s="33">
        <v>7.9496376216411591E-2</v>
      </c>
      <c r="D7274" s="33">
        <v>7.435213029384613E-2</v>
      </c>
      <c r="E7274" s="33">
        <v>0.19620701670646667</v>
      </c>
      <c r="F7274" s="35">
        <v>16.560907363891602</v>
      </c>
      <c r="G7274" s="35">
        <v>10.336740493774414</v>
      </c>
      <c r="H7274" s="33">
        <v>1.1774231195449829</v>
      </c>
      <c r="I7274" s="33">
        <v>0.10769113898277283</v>
      </c>
      <c r="J7274" s="51">
        <v>370.79779052734375</v>
      </c>
      <c r="K7274" s="35">
        <v>19.719999313354492</v>
      </c>
      <c r="L7274" s="56">
        <v>23.909999847412109</v>
      </c>
    </row>
    <row r="7275" spans="1:12" x14ac:dyDescent="0.2">
      <c r="A7275" s="23">
        <v>44100.256944444438</v>
      </c>
      <c r="B7275" s="30">
        <v>0.90500813722610474</v>
      </c>
      <c r="C7275" s="31">
        <v>0.26140657067298889</v>
      </c>
      <c r="D7275" s="31">
        <v>8.4682613611221313E-2</v>
      </c>
      <c r="E7275" s="31">
        <v>0.48950684070587158</v>
      </c>
      <c r="F7275" s="34">
        <v>21.197301864624023</v>
      </c>
      <c r="G7275" s="34">
        <v>8.6679658889770508</v>
      </c>
      <c r="H7275" s="31">
        <v>1.1846556663513184</v>
      </c>
      <c r="I7275" s="31">
        <v>0.10769596695899963</v>
      </c>
      <c r="J7275" s="50">
        <v>369.991943359375</v>
      </c>
      <c r="K7275" s="34">
        <v>19.829999923706055</v>
      </c>
      <c r="L7275" s="55">
        <v>23.940000534057617</v>
      </c>
    </row>
    <row r="7276" spans="1:12" x14ac:dyDescent="0.2">
      <c r="A7276" s="24">
        <v>44100.260416666664</v>
      </c>
      <c r="B7276" s="32">
        <v>1.0432848930358887</v>
      </c>
      <c r="C7276" s="33">
        <v>0.16439153254032135</v>
      </c>
      <c r="D7276" s="33">
        <v>8.6749009788036346E-2</v>
      </c>
      <c r="E7276" s="33">
        <v>0.33873423933982849</v>
      </c>
      <c r="F7276" s="35">
        <v>20.875751495361328</v>
      </c>
      <c r="G7276" s="35">
        <v>16.069101333618164</v>
      </c>
      <c r="H7276" s="33">
        <v>1.1846687793731689</v>
      </c>
      <c r="I7276" s="33">
        <v>0.1292366087436676</v>
      </c>
      <c r="J7276" s="51">
        <v>370.17361450195313</v>
      </c>
      <c r="K7276" s="35">
        <v>19.950000762939453</v>
      </c>
      <c r="L7276" s="56">
        <v>23.809999465942383</v>
      </c>
    </row>
    <row r="7277" spans="1:12" x14ac:dyDescent="0.2">
      <c r="A7277" s="23">
        <v>44100.263888888883</v>
      </c>
      <c r="B7277" s="30">
        <v>0.75417262315750122</v>
      </c>
      <c r="C7277" s="31">
        <v>0.10105913132429123</v>
      </c>
      <c r="D7277" s="31">
        <v>8.2617096602916718E-2</v>
      </c>
      <c r="E7277" s="31">
        <v>0.23752415180206299</v>
      </c>
      <c r="F7277" s="34">
        <v>13.565051078796387</v>
      </c>
      <c r="G7277" s="34">
        <v>21.61961555480957</v>
      </c>
      <c r="H7277" s="31">
        <v>1.1846543550491333</v>
      </c>
      <c r="I7277" s="31">
        <v>0.10769585520029068</v>
      </c>
      <c r="J7277" s="50">
        <v>372.33792114257813</v>
      </c>
      <c r="K7277" s="34">
        <v>19.819999694824219</v>
      </c>
      <c r="L7277" s="55">
        <v>23.950000762939453</v>
      </c>
    </row>
    <row r="7278" spans="1:12" x14ac:dyDescent="0.2">
      <c r="A7278" s="24">
        <v>44100.267361111109</v>
      </c>
      <c r="B7278" s="32">
        <v>0.87995451688766479</v>
      </c>
      <c r="C7278" s="33">
        <v>0.11589253693819046</v>
      </c>
      <c r="D7278" s="33">
        <v>7.8493952751159668E-2</v>
      </c>
      <c r="E7278" s="33">
        <v>0.25820377469062805</v>
      </c>
      <c r="F7278" s="35">
        <v>12.82219409942627</v>
      </c>
      <c r="G7278" s="35">
        <v>12.76185417175293</v>
      </c>
      <c r="H7278" s="33">
        <v>1.1991316080093384</v>
      </c>
      <c r="I7278" s="33">
        <v>0.11488686501979828</v>
      </c>
      <c r="J7278" s="51">
        <v>372.78579711914063</v>
      </c>
      <c r="K7278" s="35">
        <v>19.729999542236328</v>
      </c>
      <c r="L7278" s="56">
        <v>24.510000228881836</v>
      </c>
    </row>
    <row r="7279" spans="1:12" x14ac:dyDescent="0.2">
      <c r="A7279" s="23">
        <v>44100.270833333328</v>
      </c>
      <c r="B7279" s="30">
        <v>1.2569355964660645</v>
      </c>
      <c r="C7279" s="31">
        <v>0.3665023148059845</v>
      </c>
      <c r="D7279" s="31">
        <v>0.10326983034610748</v>
      </c>
      <c r="E7279" s="31">
        <v>0.66505765914916992</v>
      </c>
      <c r="F7279" s="34">
        <v>27.964303970336914</v>
      </c>
      <c r="G7279" s="34">
        <v>1.8904311656951904</v>
      </c>
      <c r="H7279" s="31">
        <v>1.19899582862854</v>
      </c>
      <c r="I7279" s="31">
        <v>0.15077193081378937</v>
      </c>
      <c r="J7279" s="50">
        <v>370.46890258789063</v>
      </c>
      <c r="K7279" s="34">
        <v>19.979999542236328</v>
      </c>
      <c r="L7279" s="55">
        <v>23.649999618530273</v>
      </c>
    </row>
    <row r="7280" spans="1:12" x14ac:dyDescent="0.2">
      <c r="A7280" s="24">
        <v>44100.274305555555</v>
      </c>
      <c r="B7280" s="32">
        <v>1.5962750911712646</v>
      </c>
      <c r="C7280" s="33">
        <v>0.52009910345077515</v>
      </c>
      <c r="D7280" s="33">
        <v>0.11359445750713348</v>
      </c>
      <c r="E7280" s="33">
        <v>0.91082102060317993</v>
      </c>
      <c r="F7280" s="35">
        <v>31.161298751831055</v>
      </c>
      <c r="G7280" s="35">
        <v>21.920499801635742</v>
      </c>
      <c r="H7280" s="33">
        <v>1.1989709138870239</v>
      </c>
      <c r="I7280" s="33">
        <v>0.17230720818042755</v>
      </c>
      <c r="J7280" s="51">
        <v>370.15322875976563</v>
      </c>
      <c r="K7280" s="35">
        <v>20.229999542236328</v>
      </c>
      <c r="L7280" s="56">
        <v>23.200000762939453</v>
      </c>
    </row>
    <row r="7281" spans="1:12" x14ac:dyDescent="0.2">
      <c r="A7281" s="23">
        <v>44100.277777777774</v>
      </c>
      <c r="B7281" s="30">
        <v>1.3449888229370117</v>
      </c>
      <c r="C7281" s="31">
        <v>0.22772794961929321</v>
      </c>
      <c r="D7281" s="31">
        <v>0.10120951384305954</v>
      </c>
      <c r="E7281" s="31">
        <v>0.44821357727050781</v>
      </c>
      <c r="F7281" s="34">
        <v>25.059526443481445</v>
      </c>
      <c r="G7281" s="34">
        <v>16.592384338378906</v>
      </c>
      <c r="H7281" s="31">
        <v>1.1990561485290527</v>
      </c>
      <c r="I7281" s="31">
        <v>0.16513948142528534</v>
      </c>
      <c r="J7281" s="50">
        <v>370.57452392578125</v>
      </c>
      <c r="K7281" s="34">
        <v>20.159999847412109</v>
      </c>
      <c r="L7281" s="55">
        <v>23.600000381469727</v>
      </c>
    </row>
    <row r="7282" spans="1:12" x14ac:dyDescent="0.2">
      <c r="A7282" s="24">
        <v>44100.28125</v>
      </c>
      <c r="B7282" s="32">
        <v>1.9986226558685303</v>
      </c>
      <c r="C7282" s="33">
        <v>0.42176720499992371</v>
      </c>
      <c r="D7282" s="33">
        <v>0.1218641921877861</v>
      </c>
      <c r="E7282" s="33">
        <v>0.7683640718460083</v>
      </c>
      <c r="F7282" s="35">
        <v>29.262851715087891</v>
      </c>
      <c r="G7282" s="35">
        <v>17.708551406860352</v>
      </c>
      <c r="H7282" s="33">
        <v>1.2062327861785889</v>
      </c>
      <c r="I7282" s="33">
        <v>0.19385884702205658</v>
      </c>
      <c r="J7282" s="51">
        <v>370.52398681640625</v>
      </c>
      <c r="K7282" s="35">
        <v>20.200000762939453</v>
      </c>
      <c r="L7282" s="56">
        <v>23.530000686645508</v>
      </c>
    </row>
    <row r="7283" spans="1:12" x14ac:dyDescent="0.2">
      <c r="A7283" s="23">
        <v>44100.284722222219</v>
      </c>
      <c r="B7283" s="30">
        <v>2.0614943504333496</v>
      </c>
      <c r="C7283" s="31">
        <v>0.35170099139213562</v>
      </c>
      <c r="D7283" s="31">
        <v>0.13632410764694214</v>
      </c>
      <c r="E7283" s="31">
        <v>0.67542397975921631</v>
      </c>
      <c r="F7283" s="34">
        <v>19.659616470336914</v>
      </c>
      <c r="G7283" s="34">
        <v>9.3823127746582031</v>
      </c>
      <c r="H7283" s="31">
        <v>1.2206058502197266</v>
      </c>
      <c r="I7283" s="31">
        <v>0.19386091828346252</v>
      </c>
      <c r="J7283" s="50">
        <v>370.73052978515625</v>
      </c>
      <c r="K7283" s="34">
        <v>20.299999237060547</v>
      </c>
      <c r="L7283" s="55">
        <v>23.430000305175781</v>
      </c>
    </row>
    <row r="7284" spans="1:12" x14ac:dyDescent="0.2">
      <c r="A7284" s="24">
        <v>44100.288194444438</v>
      </c>
      <c r="B7284" s="32">
        <v>2.2876849174499512</v>
      </c>
      <c r="C7284" s="33">
        <v>0.28970637917518616</v>
      </c>
      <c r="D7284" s="33">
        <v>0.10740353912115097</v>
      </c>
      <c r="E7284" s="33">
        <v>0.55147582292556763</v>
      </c>
      <c r="F7284" s="35">
        <v>21.127147674560547</v>
      </c>
      <c r="G7284" s="35">
        <v>9.2110738754272461</v>
      </c>
      <c r="H7284" s="33">
        <v>1.2277476787567139</v>
      </c>
      <c r="I7284" s="33">
        <v>0.20103470981121063</v>
      </c>
      <c r="J7284" s="51">
        <v>371.06329345703125</v>
      </c>
      <c r="K7284" s="35">
        <v>20.299999237060547</v>
      </c>
      <c r="L7284" s="56">
        <v>23.299999237060547</v>
      </c>
    </row>
    <row r="7285" spans="1:12" x14ac:dyDescent="0.2">
      <c r="A7285" s="23">
        <v>44100.291666666664</v>
      </c>
      <c r="B7285" s="30">
        <v>2.0363872051239014</v>
      </c>
      <c r="C7285" s="31">
        <v>0.36787706613540649</v>
      </c>
      <c r="D7285" s="31">
        <v>0.1053430587053299</v>
      </c>
      <c r="E7285" s="31">
        <v>0.66097599267959595</v>
      </c>
      <c r="F7285" s="34">
        <v>28.016664505004883</v>
      </c>
      <c r="G7285" s="34">
        <v>26.67918586730957</v>
      </c>
      <c r="H7285" s="31">
        <v>1.2206255197525024</v>
      </c>
      <c r="I7285" s="31">
        <v>0.2082243412733078</v>
      </c>
      <c r="J7285" s="50">
        <v>370.32199096679688</v>
      </c>
      <c r="K7285" s="34">
        <v>20.360000610351563</v>
      </c>
      <c r="L7285" s="55">
        <v>23.409999847412109</v>
      </c>
    </row>
    <row r="7286" spans="1:12" x14ac:dyDescent="0.2">
      <c r="A7286" s="24">
        <v>44100.295138888883</v>
      </c>
      <c r="B7286" s="32">
        <v>1.7345080375671387</v>
      </c>
      <c r="C7286" s="33">
        <v>0.23579253256320953</v>
      </c>
      <c r="D7286" s="33">
        <v>0.1156580001115799</v>
      </c>
      <c r="E7286" s="33">
        <v>0.4791545569896698</v>
      </c>
      <c r="F7286" s="35">
        <v>20.804040908813477</v>
      </c>
      <c r="G7286" s="35">
        <v>21.578283309936523</v>
      </c>
      <c r="H7286" s="33">
        <v>1.2133109569549561</v>
      </c>
      <c r="I7286" s="33">
        <v>0.15794579684734344</v>
      </c>
      <c r="J7286" s="51">
        <v>370.8358154296875</v>
      </c>
      <c r="K7286" s="35">
        <v>20.479999542236328</v>
      </c>
      <c r="L7286" s="56">
        <v>22.780000686645508</v>
      </c>
    </row>
    <row r="7287" spans="1:12" x14ac:dyDescent="0.2">
      <c r="A7287" s="23">
        <v>44100.298611111109</v>
      </c>
      <c r="B7287" s="30">
        <v>2.0361320972442627</v>
      </c>
      <c r="C7287" s="31">
        <v>0.23039965331554413</v>
      </c>
      <c r="D7287" s="31">
        <v>0.11565632373094559</v>
      </c>
      <c r="E7287" s="31">
        <v>0.4708864688873291</v>
      </c>
      <c r="F7287" s="34">
        <v>26.313865661621094</v>
      </c>
      <c r="G7287" s="34">
        <v>21.326597213745117</v>
      </c>
      <c r="H7287" s="31">
        <v>1.2276519536972046</v>
      </c>
      <c r="I7287" s="31">
        <v>0.20819827914237976</v>
      </c>
      <c r="J7287" s="50">
        <v>369.17291259765625</v>
      </c>
      <c r="K7287" s="34">
        <v>20.479999542236328</v>
      </c>
      <c r="L7287" s="55">
        <v>22.719999313354492</v>
      </c>
    </row>
    <row r="7288" spans="1:12" x14ac:dyDescent="0.2">
      <c r="A7288" s="24">
        <v>44100.302083333328</v>
      </c>
      <c r="B7288" s="32">
        <v>1.7343614101409912</v>
      </c>
      <c r="C7288" s="33">
        <v>0.36376345157623291</v>
      </c>
      <c r="D7288" s="33">
        <v>0.11771336942911148</v>
      </c>
      <c r="E7288" s="33">
        <v>0.67530298233032227</v>
      </c>
      <c r="F7288" s="35">
        <v>38.206218719482422</v>
      </c>
      <c r="G7288" s="35">
        <v>7.7618951797485352</v>
      </c>
      <c r="H7288" s="33">
        <v>1.2275658845901489</v>
      </c>
      <c r="I7288" s="33">
        <v>0.22254118323326111</v>
      </c>
      <c r="J7288" s="51">
        <v>370.06982421875</v>
      </c>
      <c r="K7288" s="35">
        <v>20.559999465942383</v>
      </c>
      <c r="L7288" s="56">
        <v>22.319999694824219</v>
      </c>
    </row>
    <row r="7289" spans="1:12" x14ac:dyDescent="0.2">
      <c r="A7289" s="23">
        <v>44100.305555555555</v>
      </c>
      <c r="B7289" s="30">
        <v>1.596072793006897</v>
      </c>
      <c r="C7289" s="31">
        <v>0.31794777512550354</v>
      </c>
      <c r="D7289" s="31">
        <v>0.12184043228626251</v>
      </c>
      <c r="E7289" s="31">
        <v>0.60920208692550659</v>
      </c>
      <c r="F7289" s="34">
        <v>39.009521484375</v>
      </c>
      <c r="G7289" s="34">
        <v>28.86503791809082</v>
      </c>
      <c r="H7289" s="31">
        <v>1.2203547954559326</v>
      </c>
      <c r="I7289" s="31">
        <v>0.23689240217208862</v>
      </c>
      <c r="J7289" s="50">
        <v>369.22882080078125</v>
      </c>
      <c r="K7289" s="34">
        <v>20.700000762939453</v>
      </c>
      <c r="L7289" s="55">
        <v>22.020000457763672</v>
      </c>
    </row>
    <row r="7290" spans="1:12" x14ac:dyDescent="0.2">
      <c r="A7290" s="24">
        <v>44100.309027777774</v>
      </c>
      <c r="B7290" s="32">
        <v>1.4201620817184448</v>
      </c>
      <c r="C7290" s="33">
        <v>0.2573283314704895</v>
      </c>
      <c r="D7290" s="33">
        <v>0.10738737881183624</v>
      </c>
      <c r="E7290" s="33">
        <v>0.50182950496673584</v>
      </c>
      <c r="F7290" s="35">
        <v>46.259578704833984</v>
      </c>
      <c r="G7290" s="35">
        <v>33.400203704833984</v>
      </c>
      <c r="H7290" s="33">
        <v>1.2060267925262451</v>
      </c>
      <c r="I7290" s="33">
        <v>0.21536193788051605</v>
      </c>
      <c r="J7290" s="51">
        <v>367.79934692382813</v>
      </c>
      <c r="K7290" s="35">
        <v>20.780000686645508</v>
      </c>
      <c r="L7290" s="56">
        <v>22.010000228881836</v>
      </c>
    </row>
    <row r="7291" spans="1:12" x14ac:dyDescent="0.2">
      <c r="A7291" s="23">
        <v>44100.3125</v>
      </c>
      <c r="B7291" s="30">
        <v>1.4703994989395142</v>
      </c>
      <c r="C7291" s="31">
        <v>0.45671361684799194</v>
      </c>
      <c r="D7291" s="31">
        <v>0.1115151047706604</v>
      </c>
      <c r="E7291" s="31">
        <v>0.81158208847045898</v>
      </c>
      <c r="F7291" s="34">
        <v>53.919677734375</v>
      </c>
      <c r="G7291" s="34">
        <v>35.872718811035156</v>
      </c>
      <c r="H7291" s="31">
        <v>1.2059990167617798</v>
      </c>
      <c r="I7291" s="31">
        <v>0.20817840099334717</v>
      </c>
      <c r="J7291" s="50">
        <v>369.61590576171875</v>
      </c>
      <c r="K7291" s="34">
        <v>20.950000762939453</v>
      </c>
      <c r="L7291" s="55">
        <v>21.709999084472656</v>
      </c>
    </row>
    <row r="7292" spans="1:12" x14ac:dyDescent="0.2">
      <c r="A7292" s="24">
        <v>44100.315972222219</v>
      </c>
      <c r="B7292" s="32">
        <v>1.2566545009613037</v>
      </c>
      <c r="C7292" s="33">
        <v>0.47823244333267212</v>
      </c>
      <c r="D7292" s="33">
        <v>0.12183115631341934</v>
      </c>
      <c r="E7292" s="33">
        <v>0.85488295555114746</v>
      </c>
      <c r="F7292" s="35">
        <v>48.778301239013672</v>
      </c>
      <c r="G7292" s="35">
        <v>13.652295112609863</v>
      </c>
      <c r="H7292" s="33">
        <v>1.2059057950973511</v>
      </c>
      <c r="I7292" s="33">
        <v>0.18662826716899872</v>
      </c>
      <c r="J7292" s="51">
        <v>368.53759765625</v>
      </c>
      <c r="K7292" s="35">
        <v>21.280000686645508</v>
      </c>
      <c r="L7292" s="56">
        <v>20.969999313354492</v>
      </c>
    </row>
    <row r="7293" spans="1:12" x14ac:dyDescent="0.2">
      <c r="A7293" s="23">
        <v>44100.319444444438</v>
      </c>
      <c r="B7293" s="30">
        <v>1.2441577911376953</v>
      </c>
      <c r="C7293" s="31">
        <v>0.56043905019760132</v>
      </c>
      <c r="D7293" s="31">
        <v>0.13835839927196503</v>
      </c>
      <c r="E7293" s="31">
        <v>1.0221999883651733</v>
      </c>
      <c r="F7293" s="34">
        <v>35.892070770263672</v>
      </c>
      <c r="G7293" s="34">
        <v>30.292098999023438</v>
      </c>
      <c r="H7293" s="31">
        <v>1.2059735059738159</v>
      </c>
      <c r="I7293" s="31">
        <v>0.18663874268531799</v>
      </c>
      <c r="J7293" s="50">
        <v>369.3580322265625</v>
      </c>
      <c r="K7293" s="34">
        <v>21.420000076293945</v>
      </c>
      <c r="L7293" s="55">
        <v>21.010000228881836</v>
      </c>
    </row>
    <row r="7294" spans="1:12" x14ac:dyDescent="0.2">
      <c r="A7294" s="24">
        <v>44100.322916666664</v>
      </c>
      <c r="B7294" s="32">
        <v>1.131245493888855</v>
      </c>
      <c r="C7294" s="33">
        <v>0.59556812047958374</v>
      </c>
      <c r="D7294" s="33">
        <v>0.1487089991569519</v>
      </c>
      <c r="E7294" s="33">
        <v>1.0616171360015869</v>
      </c>
      <c r="F7294" s="35">
        <v>32.630149841308594</v>
      </c>
      <c r="G7294" s="35">
        <v>30.930767059326172</v>
      </c>
      <c r="H7294" s="33">
        <v>1.1918200254440308</v>
      </c>
      <c r="I7294" s="33">
        <v>0.14359277486801147</v>
      </c>
      <c r="J7294" s="51">
        <v>368.6317138671875</v>
      </c>
      <c r="K7294" s="35">
        <v>21.469999313354492</v>
      </c>
      <c r="L7294" s="56">
        <v>21.610000610351563</v>
      </c>
    </row>
    <row r="7295" spans="1:12" x14ac:dyDescent="0.2">
      <c r="A7295" s="23">
        <v>44100.326388888883</v>
      </c>
      <c r="B7295" s="30">
        <v>1.872520923614502</v>
      </c>
      <c r="C7295" s="31">
        <v>0.43919035792350769</v>
      </c>
      <c r="D7295" s="31">
        <v>0.15281380712985992</v>
      </c>
      <c r="E7295" s="31">
        <v>0.82602053880691528</v>
      </c>
      <c r="F7295" s="34">
        <v>36.022781372070313</v>
      </c>
      <c r="G7295" s="34">
        <v>20.529867172241211</v>
      </c>
      <c r="H7295" s="31">
        <v>1.1916171312332153</v>
      </c>
      <c r="I7295" s="31">
        <v>0.16510356962680817</v>
      </c>
      <c r="J7295" s="50">
        <v>369.307861328125</v>
      </c>
      <c r="K7295" s="34">
        <v>21.459999084472656</v>
      </c>
      <c r="L7295" s="55">
        <v>20.959999084472656</v>
      </c>
    </row>
    <row r="7296" spans="1:12" x14ac:dyDescent="0.2">
      <c r="A7296" s="24">
        <v>44100.329861111109</v>
      </c>
      <c r="B7296" s="32">
        <v>1.3823318481445313</v>
      </c>
      <c r="C7296" s="33">
        <v>0.57657814025878906</v>
      </c>
      <c r="D7296" s="33">
        <v>0.12802703678607941</v>
      </c>
      <c r="E7296" s="33">
        <v>1.0159566402435303</v>
      </c>
      <c r="F7296" s="35">
        <v>28.420742034912109</v>
      </c>
      <c r="G7296" s="35">
        <v>-0.49261277914047241</v>
      </c>
      <c r="H7296" s="33">
        <v>1.1915600299835205</v>
      </c>
      <c r="I7296" s="33">
        <v>0.17945179343223572</v>
      </c>
      <c r="J7296" s="51">
        <v>368.38748168945313</v>
      </c>
      <c r="K7296" s="35">
        <v>21.399999618530273</v>
      </c>
      <c r="L7296" s="56">
        <v>20.850000381469727</v>
      </c>
    </row>
    <row r="7297" spans="1:12" x14ac:dyDescent="0.2">
      <c r="A7297" s="23">
        <v>44100.333333333328</v>
      </c>
      <c r="B7297" s="30">
        <v>1.5463542938232422</v>
      </c>
      <c r="C7297" s="31">
        <v>0.43126940727233887</v>
      </c>
      <c r="D7297" s="31">
        <v>0.15287132561206818</v>
      </c>
      <c r="E7297" s="31">
        <v>0.80360734462738037</v>
      </c>
      <c r="F7297" s="34">
        <v>30.615301132202148</v>
      </c>
      <c r="G7297" s="34">
        <v>20.869495391845703</v>
      </c>
      <c r="H7297" s="31">
        <v>1.1848845481872559</v>
      </c>
      <c r="I7297" s="31">
        <v>0.16516572237014771</v>
      </c>
      <c r="J7297" s="50">
        <v>369.75265502929688</v>
      </c>
      <c r="K7297" s="34">
        <v>21.370000839233398</v>
      </c>
      <c r="L7297" s="55">
        <v>22.549999237060547</v>
      </c>
    </row>
    <row r="7298" spans="1:12" x14ac:dyDescent="0.2">
      <c r="A7298" s="24">
        <v>44100.336805555555</v>
      </c>
      <c r="B7298" s="32">
        <v>1.3466490507125854</v>
      </c>
      <c r="C7298" s="33">
        <v>0.46546229720115662</v>
      </c>
      <c r="D7298" s="33">
        <v>0.12615105509757996</v>
      </c>
      <c r="E7298" s="33">
        <v>0.84376442432403564</v>
      </c>
      <c r="F7298" s="35">
        <v>36.689262390136719</v>
      </c>
      <c r="G7298" s="35">
        <v>28.00023078918457</v>
      </c>
      <c r="H7298" s="33">
        <v>1.1861586570739746</v>
      </c>
      <c r="I7298" s="33">
        <v>0.15815447270870209</v>
      </c>
      <c r="J7298" s="51">
        <v>367.94314575195313</v>
      </c>
      <c r="K7298" s="35">
        <v>21.489999771118164</v>
      </c>
      <c r="L7298" s="56">
        <v>26.559999465942383</v>
      </c>
    </row>
    <row r="7299" spans="1:12" x14ac:dyDescent="0.2">
      <c r="A7299" s="23">
        <v>44100.340277777774</v>
      </c>
      <c r="B7299" s="30">
        <v>1.4346902370452881</v>
      </c>
      <c r="C7299" s="31">
        <v>0.49512419104576111</v>
      </c>
      <c r="D7299" s="31">
        <v>0.13441789150238037</v>
      </c>
      <c r="E7299" s="31">
        <v>0.89542996883392334</v>
      </c>
      <c r="F7299" s="34">
        <v>32.197471618652344</v>
      </c>
      <c r="G7299" s="34">
        <v>25.351230621337891</v>
      </c>
      <c r="H7299" s="31">
        <v>1.1861113309860229</v>
      </c>
      <c r="I7299" s="31">
        <v>0.14377106726169586</v>
      </c>
      <c r="J7299" s="50">
        <v>369.48919677734375</v>
      </c>
      <c r="K7299" s="34">
        <v>21.579999923706055</v>
      </c>
      <c r="L7299" s="55">
        <v>26.260000228881836</v>
      </c>
    </row>
    <row r="7300" spans="1:12" x14ac:dyDescent="0.2">
      <c r="A7300" s="24">
        <v>44100.34375</v>
      </c>
      <c r="B7300" s="32">
        <v>2.1017377376556396</v>
      </c>
      <c r="C7300" s="33">
        <v>0.3278408944606781</v>
      </c>
      <c r="D7300" s="33">
        <v>0.13442060351371765</v>
      </c>
      <c r="E7300" s="33">
        <v>0.6431509256362915</v>
      </c>
      <c r="F7300" s="35">
        <v>27.697633743286133</v>
      </c>
      <c r="G7300" s="35">
        <v>12.806756973266602</v>
      </c>
      <c r="H7300" s="33">
        <v>1.1789464950561523</v>
      </c>
      <c r="I7300" s="33">
        <v>0.17971746623516083</v>
      </c>
      <c r="J7300" s="51">
        <v>370.44650268554688</v>
      </c>
      <c r="K7300" s="35">
        <v>21.610000610351563</v>
      </c>
      <c r="L7300" s="56">
        <v>26.290000915527344</v>
      </c>
    </row>
    <row r="7301" spans="1:12" x14ac:dyDescent="0.2">
      <c r="A7301" s="23">
        <v>44100.347222222219</v>
      </c>
      <c r="B7301" s="30">
        <v>2.0248823165893555</v>
      </c>
      <c r="C7301" s="31">
        <v>0.40447336435317993</v>
      </c>
      <c r="D7301" s="31">
        <v>0.12813150882720947</v>
      </c>
      <c r="E7301" s="31">
        <v>0.75018942356109619</v>
      </c>
      <c r="F7301" s="34">
        <v>33.535068511962891</v>
      </c>
      <c r="G7301" s="34">
        <v>12.637277603149414</v>
      </c>
      <c r="H7301" s="31">
        <v>1.1781644821166992</v>
      </c>
      <c r="I7301" s="31">
        <v>0.21551789343357086</v>
      </c>
      <c r="J7301" s="50">
        <v>370.47164916992188</v>
      </c>
      <c r="K7301" s="34">
        <v>21.590000152587891</v>
      </c>
      <c r="L7301" s="55">
        <v>23.760000228881836</v>
      </c>
    </row>
    <row r="7302" spans="1:12" x14ac:dyDescent="0.2">
      <c r="A7302" s="24">
        <v>44100.350694444438</v>
      </c>
      <c r="B7302" s="32">
        <v>2.0506629943847656</v>
      </c>
      <c r="C7302" s="33">
        <v>0.48956248164176941</v>
      </c>
      <c r="D7302" s="33">
        <v>0.11783437430858612</v>
      </c>
      <c r="E7302" s="33">
        <v>0.86825323104858398</v>
      </c>
      <c r="F7302" s="35">
        <v>50.947025299072266</v>
      </c>
      <c r="G7302" s="35">
        <v>38.778919219970703</v>
      </c>
      <c r="H7302" s="33">
        <v>1.1857110261917114</v>
      </c>
      <c r="I7302" s="33">
        <v>0.21558383107185364</v>
      </c>
      <c r="J7302" s="51">
        <v>368.76327514648438</v>
      </c>
      <c r="K7302" s="35">
        <v>21.629999160766602</v>
      </c>
      <c r="L7302" s="56">
        <v>24.879999160766602</v>
      </c>
    </row>
    <row r="7303" spans="1:12" x14ac:dyDescent="0.2">
      <c r="A7303" s="23">
        <v>44100.354166666664</v>
      </c>
      <c r="B7303" s="30">
        <v>1.9239907264709473</v>
      </c>
      <c r="C7303" s="31">
        <v>0.64571648836135864</v>
      </c>
      <c r="D7303" s="31">
        <v>0.14257752895355225</v>
      </c>
      <c r="E7303" s="31">
        <v>1.1302884817123413</v>
      </c>
      <c r="F7303" s="34">
        <v>51.396961212158203</v>
      </c>
      <c r="G7303" s="34">
        <v>43.630577087402344</v>
      </c>
      <c r="H7303" s="31">
        <v>1.1779954433441162</v>
      </c>
      <c r="I7303" s="31">
        <v>0.22985276579856873</v>
      </c>
      <c r="J7303" s="50">
        <v>368.9447021484375</v>
      </c>
      <c r="K7303" s="34">
        <v>21.75</v>
      </c>
      <c r="L7303" s="55">
        <v>22.979999542236328</v>
      </c>
    </row>
    <row r="7304" spans="1:12" x14ac:dyDescent="0.2">
      <c r="A7304" s="24">
        <v>44100.357638888883</v>
      </c>
      <c r="B7304" s="32">
        <v>1.7732077836990356</v>
      </c>
      <c r="C7304" s="33">
        <v>0.47319751977920532</v>
      </c>
      <c r="D7304" s="33">
        <v>0.14671999216079712</v>
      </c>
      <c r="E7304" s="33">
        <v>0.87205404043197632</v>
      </c>
      <c r="F7304" s="35">
        <v>36.077865600585938</v>
      </c>
      <c r="G7304" s="35">
        <v>22.79766845703125</v>
      </c>
      <c r="H7304" s="33">
        <v>1.1708906888961792</v>
      </c>
      <c r="I7304" s="33">
        <v>0.1867678314447403</v>
      </c>
      <c r="J7304" s="51">
        <v>368.206787109375</v>
      </c>
      <c r="K7304" s="35">
        <v>21.809999465942383</v>
      </c>
      <c r="L7304" s="56">
        <v>23.149999618530273</v>
      </c>
    </row>
    <row r="7305" spans="1:12" x14ac:dyDescent="0.2">
      <c r="A7305" s="23">
        <v>44100.361111111109</v>
      </c>
      <c r="B7305" s="30">
        <v>2.5147104263305664</v>
      </c>
      <c r="C7305" s="31">
        <v>0.54993695020675659</v>
      </c>
      <c r="D7305" s="31">
        <v>0.13842777907848358</v>
      </c>
      <c r="E7305" s="31">
        <v>0.97312653064727783</v>
      </c>
      <c r="F7305" s="34">
        <v>34.622531890869141</v>
      </c>
      <c r="G7305" s="34">
        <v>24.473159790039063</v>
      </c>
      <c r="H7305" s="31">
        <v>1.1778501272201538</v>
      </c>
      <c r="I7305" s="31">
        <v>0.22264240682125092</v>
      </c>
      <c r="J7305" s="50">
        <v>367.78811645507813</v>
      </c>
      <c r="K7305" s="34">
        <v>21.879999160766602</v>
      </c>
      <c r="L7305" s="55">
        <v>22.329999923706055</v>
      </c>
    </row>
    <row r="7306" spans="1:12" x14ac:dyDescent="0.2">
      <c r="A7306" s="24">
        <v>44100.364583333328</v>
      </c>
      <c r="B7306" s="32">
        <v>2.6295042037963867</v>
      </c>
      <c r="C7306" s="33">
        <v>0.49228346347808838</v>
      </c>
      <c r="D7306" s="33">
        <v>0.11990740895271301</v>
      </c>
      <c r="E7306" s="33">
        <v>0.8744971752166748</v>
      </c>
      <c r="F7306" s="35">
        <v>42.212982177734375</v>
      </c>
      <c r="G7306" s="35">
        <v>37.975578308105469</v>
      </c>
      <c r="H7306" s="33">
        <v>1.1857680082321167</v>
      </c>
      <c r="I7306" s="33">
        <v>0.28027245402336121</v>
      </c>
      <c r="J7306" s="51">
        <v>368.3134765625</v>
      </c>
      <c r="K7306" s="35">
        <v>21.989999771118164</v>
      </c>
      <c r="L7306" s="56">
        <v>24.520000457763672</v>
      </c>
    </row>
    <row r="7307" spans="1:12" x14ac:dyDescent="0.2">
      <c r="A7307" s="23">
        <v>44100.368055555555</v>
      </c>
      <c r="B7307" s="30">
        <v>2.6896162033081055</v>
      </c>
      <c r="C7307" s="31">
        <v>0.53758132457733154</v>
      </c>
      <c r="D7307" s="31">
        <v>0.12184815853834152</v>
      </c>
      <c r="E7307" s="31">
        <v>0.94793730974197388</v>
      </c>
      <c r="F7307" s="34">
        <v>46.180961608886719</v>
      </c>
      <c r="G7307" s="34">
        <v>26.765451431274414</v>
      </c>
      <c r="H7307" s="31">
        <v>1.1845370531082153</v>
      </c>
      <c r="I7307" s="31">
        <v>0.3158765435218811</v>
      </c>
      <c r="J7307" s="50">
        <v>368.80096435546875</v>
      </c>
      <c r="K7307" s="34">
        <v>22.129999160766602</v>
      </c>
      <c r="L7307" s="55">
        <v>20.430000305175781</v>
      </c>
    </row>
    <row r="7308" spans="1:12" x14ac:dyDescent="0.2">
      <c r="A7308" s="24">
        <v>44100.371527777774</v>
      </c>
      <c r="B7308" s="32">
        <v>2.4004063606262207</v>
      </c>
      <c r="C7308" s="33">
        <v>0.5335085391998291</v>
      </c>
      <c r="D7308" s="33">
        <v>0.13836194574832916</v>
      </c>
      <c r="E7308" s="33">
        <v>0.95614290237426758</v>
      </c>
      <c r="F7308" s="35">
        <v>50.310504913330078</v>
      </c>
      <c r="G7308" s="35">
        <v>24.501741409301758</v>
      </c>
      <c r="H7308" s="33">
        <v>1.1844685077667236</v>
      </c>
      <c r="I7308" s="33">
        <v>0.29432249069213867</v>
      </c>
      <c r="J7308" s="51">
        <v>369.09405517578125</v>
      </c>
      <c r="K7308" s="35">
        <v>22.190000534057617</v>
      </c>
      <c r="L7308" s="56">
        <v>20.159999847412109</v>
      </c>
    </row>
    <row r="7309" spans="1:12" x14ac:dyDescent="0.2">
      <c r="A7309" s="23">
        <v>44100.375</v>
      </c>
      <c r="B7309" s="30">
        <v>2.1384539604187012</v>
      </c>
      <c r="C7309" s="31">
        <v>0.485454261302948</v>
      </c>
      <c r="D7309" s="31">
        <v>0.14262332022190094</v>
      </c>
      <c r="E7309" s="31">
        <v>0.88881194591522217</v>
      </c>
      <c r="F7309" s="34">
        <v>50.588272094726563</v>
      </c>
      <c r="G7309" s="34">
        <v>33.661781311035156</v>
      </c>
      <c r="H7309" s="31">
        <v>1.1855589151382446</v>
      </c>
      <c r="I7309" s="31">
        <v>0.36644548177719116</v>
      </c>
      <c r="J7309" s="50">
        <v>369.006591796875</v>
      </c>
      <c r="K7309" s="34">
        <v>22.260000228881836</v>
      </c>
      <c r="L7309" s="55">
        <v>23.489999771118164</v>
      </c>
    </row>
    <row r="7310" spans="1:12" x14ac:dyDescent="0.2">
      <c r="A7310" s="24">
        <v>44100.378472222219</v>
      </c>
      <c r="B7310" s="32">
        <v>2.1367895603179932</v>
      </c>
      <c r="C7310" s="33">
        <v>0.49450841546058655</v>
      </c>
      <c r="D7310" s="33">
        <v>0.14251229166984558</v>
      </c>
      <c r="E7310" s="33">
        <v>0.89844709634780884</v>
      </c>
      <c r="F7310" s="35">
        <v>40.091197967529297</v>
      </c>
      <c r="G7310" s="35">
        <v>43.178230285644531</v>
      </c>
      <c r="H7310" s="33">
        <v>1.184636116027832</v>
      </c>
      <c r="I7310" s="33">
        <v>0.38769909739494324</v>
      </c>
      <c r="J7310" s="51">
        <v>369.05657958984375</v>
      </c>
      <c r="K7310" s="35">
        <v>22.219999313354492</v>
      </c>
      <c r="L7310" s="56">
        <v>20.649999618530273</v>
      </c>
    </row>
    <row r="7311" spans="1:12" x14ac:dyDescent="0.2">
      <c r="A7311" s="23">
        <v>44100.381944444438</v>
      </c>
      <c r="B7311" s="30">
        <v>2.3269526958465576</v>
      </c>
      <c r="C7311" s="31">
        <v>0.5784527063369751</v>
      </c>
      <c r="D7311" s="31">
        <v>0.1095423623919487</v>
      </c>
      <c r="E7311" s="31">
        <v>0.99828231334686279</v>
      </c>
      <c r="F7311" s="34">
        <v>40.380805969238281</v>
      </c>
      <c r="G7311" s="34">
        <v>28.275619506835938</v>
      </c>
      <c r="H7311" s="31">
        <v>1.1854628324508667</v>
      </c>
      <c r="I7311" s="31">
        <v>0.3807850182056427</v>
      </c>
      <c r="J7311" s="50">
        <v>369.73165893554688</v>
      </c>
      <c r="K7311" s="34">
        <v>22.209999084472656</v>
      </c>
      <c r="L7311" s="55">
        <v>23.260000228881836</v>
      </c>
    </row>
    <row r="7312" spans="1:12" x14ac:dyDescent="0.2">
      <c r="A7312" s="24">
        <v>44100.385416666664</v>
      </c>
      <c r="B7312" s="32">
        <v>2.7052080631256104</v>
      </c>
      <c r="C7312" s="33">
        <v>0.73646080493927002</v>
      </c>
      <c r="D7312" s="33">
        <v>0.15299750864505768</v>
      </c>
      <c r="E7312" s="33">
        <v>1.2818710803985596</v>
      </c>
      <c r="F7312" s="35">
        <v>50.269054412841797</v>
      </c>
      <c r="G7312" s="35">
        <v>21.319557189941406</v>
      </c>
      <c r="H7312" s="33">
        <v>1.1858625411987305</v>
      </c>
      <c r="I7312" s="33">
        <v>0.33060410618782043</v>
      </c>
      <c r="J7312" s="51">
        <v>368.650390625</v>
      </c>
      <c r="K7312" s="35">
        <v>22.280000686645508</v>
      </c>
      <c r="L7312" s="56">
        <v>24.409999847412109</v>
      </c>
    </row>
    <row r="7313" spans="1:12" x14ac:dyDescent="0.2">
      <c r="A7313" s="23">
        <v>44100.388888888883</v>
      </c>
      <c r="B7313" s="30">
        <v>3.5606315135955811</v>
      </c>
      <c r="C7313" s="31">
        <v>0.527366042137146</v>
      </c>
      <c r="D7313" s="31">
        <v>0.13645045459270477</v>
      </c>
      <c r="E7313" s="31">
        <v>0.9468834400177002</v>
      </c>
      <c r="F7313" s="34">
        <v>48.384326934814453</v>
      </c>
      <c r="G7313" s="34">
        <v>21.711044311523438</v>
      </c>
      <c r="H7313" s="31">
        <v>1.2001769542694092</v>
      </c>
      <c r="I7313" s="31">
        <v>0.35933440923690796</v>
      </c>
      <c r="J7313" s="50">
        <v>368.02529907226563</v>
      </c>
      <c r="K7313" s="34">
        <v>22.25</v>
      </c>
      <c r="L7313" s="55">
        <v>24.270000457763672</v>
      </c>
    </row>
    <row r="7314" spans="1:12" x14ac:dyDescent="0.2">
      <c r="A7314" s="24">
        <v>44100.392361111109</v>
      </c>
      <c r="B7314" s="32">
        <v>4.5037269592285156</v>
      </c>
      <c r="C7314" s="33">
        <v>0.47201070189476013</v>
      </c>
      <c r="D7314" s="33">
        <v>0.13850143551826477</v>
      </c>
      <c r="E7314" s="33">
        <v>0.85994917154312134</v>
      </c>
      <c r="F7314" s="35">
        <v>40.226585388183594</v>
      </c>
      <c r="G7314" s="35">
        <v>28.733274459838867</v>
      </c>
      <c r="H7314" s="33">
        <v>1.2000343799591064</v>
      </c>
      <c r="I7314" s="33">
        <v>0.35210591554641724</v>
      </c>
      <c r="J7314" s="51">
        <v>368.33163452148438</v>
      </c>
      <c r="K7314" s="35">
        <v>22.270000457763672</v>
      </c>
      <c r="L7314" s="56">
        <v>23.799999237060547</v>
      </c>
    </row>
    <row r="7315" spans="1:12" x14ac:dyDescent="0.2">
      <c r="A7315" s="23">
        <v>44100.395833333328</v>
      </c>
      <c r="B7315" s="30">
        <v>3.6580104827880859</v>
      </c>
      <c r="C7315" s="31">
        <v>0.56327831745147705</v>
      </c>
      <c r="D7315" s="31">
        <v>0.13013164699077606</v>
      </c>
      <c r="E7315" s="31">
        <v>0.98734796047210693</v>
      </c>
      <c r="F7315" s="34">
        <v>34.604022979736328</v>
      </c>
      <c r="G7315" s="34">
        <v>42.226764678955078</v>
      </c>
      <c r="H7315" s="31">
        <v>1.1991033554077148</v>
      </c>
      <c r="I7315" s="31">
        <v>0.30875116586685181</v>
      </c>
      <c r="J7315" s="50">
        <v>368.56304931640625</v>
      </c>
      <c r="K7315" s="34">
        <v>22.350000381469727</v>
      </c>
      <c r="L7315" s="55">
        <v>20.819999694824219</v>
      </c>
    </row>
    <row r="7316" spans="1:12" x14ac:dyDescent="0.2">
      <c r="A7316" s="24">
        <v>44100.399305555555</v>
      </c>
      <c r="B7316" s="32">
        <v>3.1695172786712646</v>
      </c>
      <c r="C7316" s="33">
        <v>0.55550062656402588</v>
      </c>
      <c r="D7316" s="33">
        <v>0.15500448644161224</v>
      </c>
      <c r="E7316" s="33">
        <v>1.008562445640564</v>
      </c>
      <c r="F7316" s="35">
        <v>27.41883659362793</v>
      </c>
      <c r="G7316" s="35">
        <v>17.407188415527344</v>
      </c>
      <c r="H7316" s="33">
        <v>1.1925836801528931</v>
      </c>
      <c r="I7316" s="33">
        <v>0.36639618873596191</v>
      </c>
      <c r="J7316" s="51">
        <v>367.78872680664063</v>
      </c>
      <c r="K7316" s="35">
        <v>22.440000534057617</v>
      </c>
      <c r="L7316" s="56">
        <v>22.739999771118164</v>
      </c>
    </row>
    <row r="7317" spans="1:12" x14ac:dyDescent="0.2">
      <c r="A7317" s="23">
        <v>44100.402777777774</v>
      </c>
      <c r="B7317" s="30">
        <v>3.0269436836242676</v>
      </c>
      <c r="C7317" s="31">
        <v>0.50894850492477417</v>
      </c>
      <c r="D7317" s="31">
        <v>0.16098016500473022</v>
      </c>
      <c r="E7317" s="31">
        <v>0.94111472368240356</v>
      </c>
      <c r="F7317" s="34">
        <v>39.860198974609375</v>
      </c>
      <c r="G7317" s="34">
        <v>12.057535171508789</v>
      </c>
      <c r="H7317" s="31">
        <v>1.1837484836578369</v>
      </c>
      <c r="I7317" s="31">
        <v>0.38740861415863037</v>
      </c>
      <c r="J7317" s="50">
        <v>366.10879516601563</v>
      </c>
      <c r="K7317" s="34">
        <v>22.459999084472656</v>
      </c>
      <c r="L7317" s="55">
        <v>17.600000381469727</v>
      </c>
    </row>
    <row r="7318" spans="1:12" x14ac:dyDescent="0.2">
      <c r="A7318" s="24">
        <v>44100.40625</v>
      </c>
      <c r="B7318" s="32">
        <v>2.713848352432251</v>
      </c>
      <c r="C7318" s="33">
        <v>0.5427897572517395</v>
      </c>
      <c r="D7318" s="33">
        <v>0.1465819776058197</v>
      </c>
      <c r="E7318" s="33">
        <v>0.98065412044525146</v>
      </c>
      <c r="F7318" s="35">
        <v>27.29930305480957</v>
      </c>
      <c r="G7318" s="35">
        <v>21.017248153686523</v>
      </c>
      <c r="H7318" s="33">
        <v>1.1841424703598022</v>
      </c>
      <c r="I7318" s="33">
        <v>0.33730116486549377</v>
      </c>
      <c r="J7318" s="51">
        <v>367.99530029296875</v>
      </c>
      <c r="K7318" s="35">
        <v>22.540000915527344</v>
      </c>
      <c r="L7318" s="56">
        <v>18.729999542236328</v>
      </c>
    </row>
    <row r="7319" spans="1:12" x14ac:dyDescent="0.2">
      <c r="A7319" s="23">
        <v>44100.409722222219</v>
      </c>
      <c r="B7319" s="30">
        <v>2.7380695343017578</v>
      </c>
      <c r="C7319" s="31">
        <v>0.5466492772102356</v>
      </c>
      <c r="D7319" s="31">
        <v>0.13827803730964661</v>
      </c>
      <c r="E7319" s="31">
        <v>0.97620165348052979</v>
      </c>
      <c r="F7319" s="34">
        <v>25.652448654174805</v>
      </c>
      <c r="G7319" s="34">
        <v>21.994987487792969</v>
      </c>
      <c r="H7319" s="31">
        <v>1.1909246444702148</v>
      </c>
      <c r="I7319" s="31">
        <v>0.2726212739944458</v>
      </c>
      <c r="J7319" s="50">
        <v>368.31378173828125</v>
      </c>
      <c r="K7319" s="34">
        <v>22.549999237060547</v>
      </c>
      <c r="L7319" s="55">
        <v>17.510000228881836</v>
      </c>
    </row>
    <row r="7320" spans="1:12" x14ac:dyDescent="0.2">
      <c r="A7320" s="24">
        <v>44100.413194444438</v>
      </c>
      <c r="B7320" s="32">
        <v>2.3863339424133301</v>
      </c>
      <c r="C7320" s="33">
        <v>0.45642781257629395</v>
      </c>
      <c r="D7320" s="33">
        <v>0.14652994275093079</v>
      </c>
      <c r="E7320" s="33">
        <v>0.84409511089324951</v>
      </c>
      <c r="F7320" s="35">
        <v>33.388576507568359</v>
      </c>
      <c r="G7320" s="35">
        <v>18.457666397094727</v>
      </c>
      <c r="H7320" s="33">
        <v>1.1837221384048462</v>
      </c>
      <c r="I7320" s="33">
        <v>0.27978885173797607</v>
      </c>
      <c r="J7320" s="51">
        <v>366.59719848632813</v>
      </c>
      <c r="K7320" s="35">
        <v>22.600000381469727</v>
      </c>
      <c r="L7320" s="56">
        <v>17.370000839233398</v>
      </c>
    </row>
    <row r="7321" spans="1:12" x14ac:dyDescent="0.2">
      <c r="A7321" s="23">
        <v>44100.416666666664</v>
      </c>
      <c r="B7321" s="30">
        <v>2.487053394317627</v>
      </c>
      <c r="C7321" s="31">
        <v>0.48474934697151184</v>
      </c>
      <c r="D7321" s="31">
        <v>0.15480023622512817</v>
      </c>
      <c r="E7321" s="31">
        <v>0.89784133434295654</v>
      </c>
      <c r="F7321" s="34">
        <v>33.291347503662109</v>
      </c>
      <c r="G7321" s="34">
        <v>9.576411247253418</v>
      </c>
      <c r="H7321" s="31">
        <v>1.1910122632980347</v>
      </c>
      <c r="I7321" s="31">
        <v>0.27264133095741272</v>
      </c>
      <c r="J7321" s="50">
        <v>368.50762939453125</v>
      </c>
      <c r="K7321" s="34">
        <v>22.659999847412109</v>
      </c>
      <c r="L7321" s="55">
        <v>17.659999847412109</v>
      </c>
    </row>
    <row r="7322" spans="1:12" x14ac:dyDescent="0.2">
      <c r="A7322" s="24">
        <v>44100.420138888883</v>
      </c>
      <c r="B7322" s="32">
        <v>3.0297091007232666</v>
      </c>
      <c r="C7322" s="33">
        <v>0.68326103687286377</v>
      </c>
      <c r="D7322" s="33">
        <v>0.14253561198711395</v>
      </c>
      <c r="E7322" s="33">
        <v>1.1898623704910278</v>
      </c>
      <c r="F7322" s="35">
        <v>40.942554473876953</v>
      </c>
      <c r="G7322" s="35">
        <v>23.684530258178711</v>
      </c>
      <c r="H7322" s="33">
        <v>1.192010760307312</v>
      </c>
      <c r="I7322" s="33">
        <v>0.47393196821212769</v>
      </c>
      <c r="J7322" s="51">
        <v>365.4439697265625</v>
      </c>
      <c r="K7322" s="35">
        <v>22.729999542236328</v>
      </c>
      <c r="L7322" s="56">
        <v>20.610000610351563</v>
      </c>
    </row>
    <row r="7323" spans="1:12" x14ac:dyDescent="0.2">
      <c r="A7323" s="23">
        <v>44100.423611111109</v>
      </c>
      <c r="B7323" s="30">
        <v>2.8435904979705811</v>
      </c>
      <c r="C7323" s="31">
        <v>0.5678524374961853</v>
      </c>
      <c r="D7323" s="31">
        <v>0.12405099719762802</v>
      </c>
      <c r="E7323" s="31">
        <v>0.98827296495437622</v>
      </c>
      <c r="F7323" s="34">
        <v>38.511775970458984</v>
      </c>
      <c r="G7323" s="34">
        <v>30.700712203979492</v>
      </c>
      <c r="H7323" s="31">
        <v>1.1930397748947144</v>
      </c>
      <c r="I7323" s="31">
        <v>0.79056853055953979</v>
      </c>
      <c r="J7323" s="50">
        <v>367.36618041992188</v>
      </c>
      <c r="K7323" s="34">
        <v>22.780000686645508</v>
      </c>
      <c r="L7323" s="55">
        <v>23.649999618530273</v>
      </c>
    </row>
    <row r="7324" spans="1:12" x14ac:dyDescent="0.2">
      <c r="A7324" s="24">
        <v>44100.427083333328</v>
      </c>
      <c r="B7324" s="32">
        <v>2.6924049854278564</v>
      </c>
      <c r="C7324" s="33">
        <v>0.57050800323486328</v>
      </c>
      <c r="D7324" s="33">
        <v>0.14058077335357666</v>
      </c>
      <c r="E7324" s="33">
        <v>1.0171432495117188</v>
      </c>
      <c r="F7324" s="35">
        <v>33.124126434326172</v>
      </c>
      <c r="G7324" s="35">
        <v>15.902802467346191</v>
      </c>
      <c r="H7324" s="33">
        <v>1.1929516792297363</v>
      </c>
      <c r="I7324" s="33">
        <v>0.53898417949676514</v>
      </c>
      <c r="J7324" s="51">
        <v>366.96115112304688</v>
      </c>
      <c r="K7324" s="35">
        <v>22.840000152587891</v>
      </c>
      <c r="L7324" s="56">
        <v>23.299999237060547</v>
      </c>
    </row>
    <row r="7325" spans="1:12" x14ac:dyDescent="0.2">
      <c r="A7325" s="23">
        <v>44100.430555555555</v>
      </c>
      <c r="B7325" s="30">
        <v>2.325916051864624</v>
      </c>
      <c r="C7325" s="31">
        <v>0.53910964727401733</v>
      </c>
      <c r="D7325" s="31">
        <v>0.15081189572811127</v>
      </c>
      <c r="E7325" s="31">
        <v>0.97511255741119385</v>
      </c>
      <c r="F7325" s="34">
        <v>31.712923049926758</v>
      </c>
      <c r="G7325" s="34">
        <v>24.038658142089844</v>
      </c>
      <c r="H7325" s="31">
        <v>1.1921162605285645</v>
      </c>
      <c r="I7325" s="31">
        <v>0.29443833231925964</v>
      </c>
      <c r="J7325" s="50">
        <v>366.58099365234375</v>
      </c>
      <c r="K7325" s="34">
        <v>22.879999160766602</v>
      </c>
      <c r="L7325" s="55">
        <v>20.739999771118164</v>
      </c>
    </row>
    <row r="7326" spans="1:12" x14ac:dyDescent="0.2">
      <c r="A7326" s="24">
        <v>44100.434027777774</v>
      </c>
      <c r="B7326" s="32">
        <v>2.2002913951873779</v>
      </c>
      <c r="C7326" s="33">
        <v>0.49465566873550415</v>
      </c>
      <c r="D7326" s="33">
        <v>0.17147888243198395</v>
      </c>
      <c r="E7326" s="33">
        <v>0.92763876914978027</v>
      </c>
      <c r="F7326" s="35">
        <v>46.359508514404297</v>
      </c>
      <c r="G7326" s="35">
        <v>29.813320159912109</v>
      </c>
      <c r="H7326" s="33">
        <v>1.1921706199645996</v>
      </c>
      <c r="I7326" s="33">
        <v>0.29445177316665649</v>
      </c>
      <c r="J7326" s="51">
        <v>366.849609375</v>
      </c>
      <c r="K7326" s="35">
        <v>22.930000305175781</v>
      </c>
      <c r="L7326" s="56">
        <v>20.840000152587891</v>
      </c>
    </row>
    <row r="7327" spans="1:12" x14ac:dyDescent="0.2">
      <c r="A7327" s="23">
        <v>44100.4375</v>
      </c>
      <c r="B7327" s="30">
        <v>2.1494746208190918</v>
      </c>
      <c r="C7327" s="31">
        <v>0.58077543973922729</v>
      </c>
      <c r="D7327" s="31">
        <v>0.16937156021595001</v>
      </c>
      <c r="E7327" s="31">
        <v>1.0596050024032593</v>
      </c>
      <c r="F7327" s="34">
        <v>39.872123718261719</v>
      </c>
      <c r="G7327" s="34">
        <v>35.889938354492188</v>
      </c>
      <c r="H7327" s="31">
        <v>1.1918798685073853</v>
      </c>
      <c r="I7327" s="31">
        <v>0.31591996550559998</v>
      </c>
      <c r="J7327" s="50">
        <v>366.12677001953125</v>
      </c>
      <c r="K7327" s="34">
        <v>22.979999542236328</v>
      </c>
      <c r="L7327" s="55">
        <v>19.909999847412109</v>
      </c>
    </row>
    <row r="7328" spans="1:12" x14ac:dyDescent="0.2">
      <c r="A7328" s="24">
        <v>44100.440972222219</v>
      </c>
      <c r="B7328" s="32">
        <v>2.4632618427276611</v>
      </c>
      <c r="C7328" s="33">
        <v>0.57797163724899292</v>
      </c>
      <c r="D7328" s="33">
        <v>0.17346993088722229</v>
      </c>
      <c r="E7328" s="33">
        <v>1.0594055652618408</v>
      </c>
      <c r="F7328" s="35">
        <v>39.985271453857422</v>
      </c>
      <c r="G7328" s="35">
        <v>23.747854232788086</v>
      </c>
      <c r="H7328" s="33">
        <v>1.1988341808319092</v>
      </c>
      <c r="I7328" s="33">
        <v>0.32303917407989502</v>
      </c>
      <c r="J7328" s="51">
        <v>365.04916381835938</v>
      </c>
      <c r="K7328" s="35">
        <v>23.049999237060547</v>
      </c>
      <c r="L7328" s="56">
        <v>19.159999847412109</v>
      </c>
    </row>
    <row r="7329" spans="1:12" x14ac:dyDescent="0.2">
      <c r="A7329" s="23">
        <v>44100.444444444438</v>
      </c>
      <c r="B7329" s="30">
        <v>2.6289355754852295</v>
      </c>
      <c r="C7329" s="31">
        <v>0.72410696744918823</v>
      </c>
      <c r="D7329" s="31">
        <v>0.18808990716934204</v>
      </c>
      <c r="E7329" s="31">
        <v>1.3062946796417236</v>
      </c>
      <c r="F7329" s="34">
        <v>27.793764114379883</v>
      </c>
      <c r="G7329" s="34">
        <v>17.288082122802734</v>
      </c>
      <c r="H7329" s="31">
        <v>1.1926965713500977</v>
      </c>
      <c r="I7329" s="31">
        <v>0.58916330337524414</v>
      </c>
      <c r="J7329" s="50">
        <v>366.31060791015625</v>
      </c>
      <c r="K7329" s="34">
        <v>23.069999694824219</v>
      </c>
      <c r="L7329" s="55">
        <v>22.200000762939453</v>
      </c>
    </row>
    <row r="7330" spans="1:12" x14ac:dyDescent="0.2">
      <c r="A7330" s="24">
        <v>44100.447916666664</v>
      </c>
      <c r="B7330" s="32">
        <v>3.9262857437133789</v>
      </c>
      <c r="C7330" s="33">
        <v>0.76355183124542236</v>
      </c>
      <c r="D7330" s="33">
        <v>0.17369888722896576</v>
      </c>
      <c r="E7330" s="33">
        <v>1.3440984487533569</v>
      </c>
      <c r="F7330" s="35">
        <v>46.058353424072266</v>
      </c>
      <c r="G7330" s="35">
        <v>34.561386108398438</v>
      </c>
      <c r="H7330" s="33">
        <v>1.2004165649414063</v>
      </c>
      <c r="I7330" s="33">
        <v>0.49598050117492676</v>
      </c>
      <c r="J7330" s="51">
        <v>366.27352905273438</v>
      </c>
      <c r="K7330" s="35">
        <v>23.100000381469727</v>
      </c>
      <c r="L7330" s="56">
        <v>23.729999542236328</v>
      </c>
    </row>
    <row r="7331" spans="1:12" x14ac:dyDescent="0.2">
      <c r="A7331" s="23">
        <v>44100.451388888883</v>
      </c>
      <c r="B7331" s="30">
        <v>3.6113758087158203</v>
      </c>
      <c r="C7331" s="31">
        <v>0.58543044328689575</v>
      </c>
      <c r="D7331" s="31">
        <v>0.15300758183002472</v>
      </c>
      <c r="E7331" s="31">
        <v>1.0441733598709106</v>
      </c>
      <c r="F7331" s="34">
        <v>47.765800476074219</v>
      </c>
      <c r="G7331" s="34">
        <v>29.837263107299805</v>
      </c>
      <c r="H7331" s="31">
        <v>1.2075031995773315</v>
      </c>
      <c r="I7331" s="31">
        <v>0.50312632322311401</v>
      </c>
      <c r="J7331" s="50">
        <v>367.25103759765625</v>
      </c>
      <c r="K7331" s="34">
        <v>23.110000610351563</v>
      </c>
      <c r="L7331" s="55">
        <v>23.420000076293945</v>
      </c>
    </row>
    <row r="7332" spans="1:12" x14ac:dyDescent="0.2">
      <c r="A7332" s="24">
        <v>44100.454861111109</v>
      </c>
      <c r="B7332" s="32">
        <v>2.5016779899597168</v>
      </c>
      <c r="C7332" s="33">
        <v>0.61182749271392822</v>
      </c>
      <c r="D7332" s="33">
        <v>0.16112518310546875</v>
      </c>
      <c r="E7332" s="33">
        <v>1.1010220050811768</v>
      </c>
      <c r="F7332" s="35">
        <v>52.336612701416016</v>
      </c>
      <c r="G7332" s="35">
        <v>33.75128173828125</v>
      </c>
      <c r="H7332" s="33">
        <v>1.1919956207275391</v>
      </c>
      <c r="I7332" s="33">
        <v>0.40929970145225525</v>
      </c>
      <c r="J7332" s="51">
        <v>366.22406005859375</v>
      </c>
      <c r="K7332" s="35">
        <v>23.139999389648438</v>
      </c>
      <c r="L7332" s="56">
        <v>20.040000915527344</v>
      </c>
    </row>
    <row r="7333" spans="1:12" x14ac:dyDescent="0.2">
      <c r="A7333" s="23">
        <v>44100.458333333328</v>
      </c>
      <c r="B7333" s="30">
        <v>3.3218631744384766</v>
      </c>
      <c r="C7333" s="31">
        <v>0.58136630058288574</v>
      </c>
      <c r="D7333" s="31">
        <v>0.15713821351528168</v>
      </c>
      <c r="E7333" s="31">
        <v>1.037939190864563</v>
      </c>
      <c r="F7333" s="34">
        <v>57.820549011230469</v>
      </c>
      <c r="G7333" s="34">
        <v>38.100765228271484</v>
      </c>
      <c r="H7333" s="31">
        <v>1.1859050989151001</v>
      </c>
      <c r="I7333" s="31">
        <v>0.38811442255973816</v>
      </c>
      <c r="J7333" s="50">
        <v>367.7744140625</v>
      </c>
      <c r="K7333" s="34">
        <v>23.219999313354492</v>
      </c>
      <c r="L7333" s="55">
        <v>23.159999847412109</v>
      </c>
    </row>
    <row r="7334" spans="1:12" x14ac:dyDescent="0.2">
      <c r="A7334" s="24">
        <v>44100.461805555555</v>
      </c>
      <c r="B7334" s="32">
        <v>3.9006125926971436</v>
      </c>
      <c r="C7334" s="33">
        <v>0.67173075675964355</v>
      </c>
      <c r="D7334" s="33">
        <v>0.19228459894657135</v>
      </c>
      <c r="E7334" s="33">
        <v>1.2219376564025879</v>
      </c>
      <c r="F7334" s="35">
        <v>55.212539672851563</v>
      </c>
      <c r="G7334" s="35">
        <v>34.788433074951172</v>
      </c>
      <c r="H7334" s="33">
        <v>1.193074107170105</v>
      </c>
      <c r="I7334" s="33">
        <v>0.43841880559921265</v>
      </c>
      <c r="J7334" s="51">
        <v>367.45697021484375</v>
      </c>
      <c r="K7334" s="35">
        <v>23.209999084472656</v>
      </c>
      <c r="L7334" s="56">
        <v>23.120000839233398</v>
      </c>
    </row>
    <row r="7335" spans="1:12" x14ac:dyDescent="0.2">
      <c r="A7335" s="23">
        <v>44100.465277777774</v>
      </c>
      <c r="B7335" s="30">
        <v>4.1143999099731445</v>
      </c>
      <c r="C7335" s="31">
        <v>0.62720054388046265</v>
      </c>
      <c r="D7335" s="31">
        <v>0.17780649662017822</v>
      </c>
      <c r="E7335" s="31">
        <v>1.1371345520019531</v>
      </c>
      <c r="F7335" s="34">
        <v>55.361953735351563</v>
      </c>
      <c r="G7335" s="34">
        <v>36.418098449707031</v>
      </c>
      <c r="H7335" s="31">
        <v>1.200226902961731</v>
      </c>
      <c r="I7335" s="31">
        <v>0.41684529185295105</v>
      </c>
      <c r="J7335" s="50">
        <v>367.12710571289063</v>
      </c>
      <c r="K7335" s="34">
        <v>23.209999084472656</v>
      </c>
      <c r="L7335" s="55">
        <v>23.020000457763672</v>
      </c>
    </row>
    <row r="7336" spans="1:12" x14ac:dyDescent="0.2">
      <c r="A7336" s="24">
        <v>44100.46875</v>
      </c>
      <c r="B7336" s="32">
        <v>3.1457436084747314</v>
      </c>
      <c r="C7336" s="33">
        <v>0.64746952056884766</v>
      </c>
      <c r="D7336" s="33">
        <v>0.16747838258743286</v>
      </c>
      <c r="E7336" s="33">
        <v>1.1620104312896729</v>
      </c>
      <c r="F7336" s="35">
        <v>56.432125091552734</v>
      </c>
      <c r="G7336" s="35">
        <v>43.416294097900391</v>
      </c>
      <c r="H7336" s="33">
        <v>1.1859201192855835</v>
      </c>
      <c r="I7336" s="33">
        <v>0.36655715107917786</v>
      </c>
      <c r="J7336" s="51">
        <v>366.11285400390625</v>
      </c>
      <c r="K7336" s="35">
        <v>23.229999542236328</v>
      </c>
      <c r="L7336" s="56">
        <v>23.190000534057617</v>
      </c>
    </row>
    <row r="7337" spans="1:12" x14ac:dyDescent="0.2">
      <c r="A7337" s="23">
        <v>44100.472222222219</v>
      </c>
      <c r="B7337" s="30">
        <v>3.1077568531036377</v>
      </c>
      <c r="C7337" s="31">
        <v>0.64741998910903931</v>
      </c>
      <c r="D7337" s="31">
        <v>0.15299323201179504</v>
      </c>
      <c r="E7337" s="31">
        <v>1.1474493741989136</v>
      </c>
      <c r="F7337" s="34">
        <v>58.974403381347656</v>
      </c>
      <c r="G7337" s="34">
        <v>45.546882629394531</v>
      </c>
      <c r="H7337" s="31">
        <v>1.2002030611038208</v>
      </c>
      <c r="I7337" s="31">
        <v>0.33059486746788025</v>
      </c>
      <c r="J7337" s="50">
        <v>365.708984375</v>
      </c>
      <c r="K7337" s="34">
        <v>23.290000915527344</v>
      </c>
      <c r="L7337" s="55">
        <v>22.840000152587891</v>
      </c>
    </row>
    <row r="7338" spans="1:12" x14ac:dyDescent="0.2">
      <c r="A7338" s="24">
        <v>44100.475694444438</v>
      </c>
      <c r="B7338" s="32">
        <v>2.6543343067169189</v>
      </c>
      <c r="C7338" s="33">
        <v>0.60954588651657104</v>
      </c>
      <c r="D7338" s="33">
        <v>0.1674359142780304</v>
      </c>
      <c r="E7338" s="33">
        <v>1.1017696857452393</v>
      </c>
      <c r="F7338" s="35">
        <v>49.906517028808594</v>
      </c>
      <c r="G7338" s="35">
        <v>34.931541442871094</v>
      </c>
      <c r="H7338" s="33">
        <v>1.1999905109405518</v>
      </c>
      <c r="I7338" s="33">
        <v>0.31616517901420593</v>
      </c>
      <c r="J7338" s="51">
        <v>366.978515625</v>
      </c>
      <c r="K7338" s="35">
        <v>23.329999923706055</v>
      </c>
      <c r="L7338" s="56">
        <v>22.170000076293945</v>
      </c>
    </row>
    <row r="7339" spans="1:12" x14ac:dyDescent="0.2">
      <c r="A7339" s="23">
        <v>44100.479166666664</v>
      </c>
      <c r="B7339" s="30">
        <v>3.0958452224731445</v>
      </c>
      <c r="C7339" s="31">
        <v>0.54233169555664063</v>
      </c>
      <c r="D7339" s="31">
        <v>0.15095844864845276</v>
      </c>
      <c r="E7339" s="31">
        <v>0.98019599914550781</v>
      </c>
      <c r="F7339" s="34">
        <v>46.714546203613281</v>
      </c>
      <c r="G7339" s="34">
        <v>29.710046768188477</v>
      </c>
      <c r="H7339" s="31">
        <v>1.1932747364044189</v>
      </c>
      <c r="I7339" s="31">
        <v>0.31628966331481934</v>
      </c>
      <c r="J7339" s="50">
        <v>366.59933471679688</v>
      </c>
      <c r="K7339" s="34">
        <v>23.370000839233398</v>
      </c>
      <c r="L7339" s="55">
        <v>23.479999542236328</v>
      </c>
    </row>
    <row r="7340" spans="1:12" x14ac:dyDescent="0.2">
      <c r="A7340" s="24">
        <v>44100.482638888883</v>
      </c>
      <c r="B7340" s="32">
        <v>3.2972033023834229</v>
      </c>
      <c r="C7340" s="33">
        <v>0.63541889190673828</v>
      </c>
      <c r="D7340" s="33">
        <v>0.16129820048809052</v>
      </c>
      <c r="E7340" s="33">
        <v>1.1352910995483398</v>
      </c>
      <c r="F7340" s="35">
        <v>47.8623046875</v>
      </c>
      <c r="G7340" s="35">
        <v>46.241390228271484</v>
      </c>
      <c r="H7340" s="33">
        <v>1.1932755708694458</v>
      </c>
      <c r="I7340" s="33">
        <v>0.39536240696907043</v>
      </c>
      <c r="J7340" s="51">
        <v>365.24368286132813</v>
      </c>
      <c r="K7340" s="35">
        <v>23.399999618530273</v>
      </c>
      <c r="L7340" s="56">
        <v>23.440000534057617</v>
      </c>
    </row>
    <row r="7341" spans="1:12" x14ac:dyDescent="0.2">
      <c r="A7341" s="23">
        <v>44100.486111111109</v>
      </c>
      <c r="B7341" s="30">
        <v>3.2717442512512207</v>
      </c>
      <c r="C7341" s="31">
        <v>0.70011293888092041</v>
      </c>
      <c r="D7341" s="31">
        <v>0.17989356815814972</v>
      </c>
      <c r="E7341" s="31">
        <v>1.2468485832214355</v>
      </c>
      <c r="F7341" s="34">
        <v>50.596263885498047</v>
      </c>
      <c r="G7341" s="34">
        <v>36.552936553955078</v>
      </c>
      <c r="H7341" s="31">
        <v>1.2003575563430786</v>
      </c>
      <c r="I7341" s="31">
        <v>0.41689065098762512</v>
      </c>
      <c r="J7341" s="50">
        <v>367.20916748046875</v>
      </c>
      <c r="K7341" s="34">
        <v>23.409999847412109</v>
      </c>
      <c r="L7341" s="55">
        <v>23.120000839233398</v>
      </c>
    </row>
    <row r="7342" spans="1:12" x14ac:dyDescent="0.2">
      <c r="A7342" s="24">
        <v>44100.489583333328</v>
      </c>
      <c r="B7342" s="32">
        <v>3.1443064212799072</v>
      </c>
      <c r="C7342" s="33">
        <v>0.61481499671936035</v>
      </c>
      <c r="D7342" s="33">
        <v>0.17360192537307739</v>
      </c>
      <c r="E7342" s="33">
        <v>1.1160124540328979</v>
      </c>
      <c r="F7342" s="35">
        <v>58.831230163574219</v>
      </c>
      <c r="G7342" s="35">
        <v>30.517379760742188</v>
      </c>
      <c r="H7342" s="33">
        <v>1.1997464895248413</v>
      </c>
      <c r="I7342" s="33">
        <v>0.45978310704231262</v>
      </c>
      <c r="J7342" s="51">
        <v>365.56100463867188</v>
      </c>
      <c r="K7342" s="35">
        <v>23.409999847412109</v>
      </c>
      <c r="L7342" s="56">
        <v>21.360000610351563</v>
      </c>
    </row>
    <row r="7343" spans="1:12" x14ac:dyDescent="0.2">
      <c r="A7343" s="23">
        <v>44100.493055555555</v>
      </c>
      <c r="B7343" s="30">
        <v>2.7290456295013428</v>
      </c>
      <c r="C7343" s="31">
        <v>0.47320893406867981</v>
      </c>
      <c r="D7343" s="31">
        <v>0.15498965978622437</v>
      </c>
      <c r="E7343" s="31">
        <v>0.88034123182296753</v>
      </c>
      <c r="F7343" s="34">
        <v>53.242794036865234</v>
      </c>
      <c r="G7343" s="34">
        <v>28.754329681396484</v>
      </c>
      <c r="H7343" s="31">
        <v>1.192469596862793</v>
      </c>
      <c r="I7343" s="31">
        <v>0.37354469299316406</v>
      </c>
      <c r="J7343" s="50">
        <v>363.86376953125</v>
      </c>
      <c r="K7343" s="34">
        <v>23.450000762939453</v>
      </c>
      <c r="L7343" s="55">
        <v>21.040000915527344</v>
      </c>
    </row>
    <row r="7344" spans="1:12" x14ac:dyDescent="0.2">
      <c r="A7344" s="24">
        <v>44100.496527777774</v>
      </c>
      <c r="B7344" s="32">
        <v>2.491077184677124</v>
      </c>
      <c r="C7344" s="33">
        <v>0.59342992305755615</v>
      </c>
      <c r="D7344" s="33">
        <v>0.17572411894798279</v>
      </c>
      <c r="E7344" s="33">
        <v>1.0853546857833862</v>
      </c>
      <c r="F7344" s="35">
        <v>37.582553863525391</v>
      </c>
      <c r="G7344" s="35">
        <v>27.205583572387695</v>
      </c>
      <c r="H7344" s="33">
        <v>1.1929391622543335</v>
      </c>
      <c r="I7344" s="33">
        <v>0.37369176745414734</v>
      </c>
      <c r="J7344" s="51">
        <v>364.46151733398438</v>
      </c>
      <c r="K7344" s="35">
        <v>23.5</v>
      </c>
      <c r="L7344" s="56">
        <v>22.329999923706055</v>
      </c>
    </row>
    <row r="7345" spans="1:12" x14ac:dyDescent="0.2">
      <c r="A7345" s="23">
        <v>44100.5</v>
      </c>
      <c r="B7345" s="30">
        <v>2.56658935546875</v>
      </c>
      <c r="C7345" s="31">
        <v>0.50442039966583252</v>
      </c>
      <c r="D7345" s="31">
        <v>0.14885009825229645</v>
      </c>
      <c r="E7345" s="31">
        <v>0.92204368114471436</v>
      </c>
      <c r="F7345" s="34">
        <v>48.080772399902344</v>
      </c>
      <c r="G7345" s="34">
        <v>33.627353668212891</v>
      </c>
      <c r="H7345" s="31">
        <v>1.1857641935348511</v>
      </c>
      <c r="I7345" s="31">
        <v>0.38088181614875793</v>
      </c>
      <c r="J7345" s="50">
        <v>361.81304931640625</v>
      </c>
      <c r="K7345" s="34">
        <v>23.510000228881836</v>
      </c>
      <c r="L7345" s="55">
        <v>22.350000381469727</v>
      </c>
    </row>
    <row r="7346" spans="1:12" x14ac:dyDescent="0.2">
      <c r="A7346" s="24">
        <v>44100.503472222219</v>
      </c>
      <c r="B7346" s="32">
        <v>2.9014148712158203</v>
      </c>
      <c r="C7346" s="33">
        <v>0.49549639225006104</v>
      </c>
      <c r="D7346" s="33">
        <v>0.16511185467243195</v>
      </c>
      <c r="E7346" s="33">
        <v>0.92462646961212158</v>
      </c>
      <c r="F7346" s="35">
        <v>55.455959320068359</v>
      </c>
      <c r="G7346" s="35">
        <v>32.124061584472656</v>
      </c>
      <c r="H7346" s="33">
        <v>1.1909517049789429</v>
      </c>
      <c r="I7346" s="33">
        <v>0.40176683664321899</v>
      </c>
      <c r="J7346" s="51">
        <v>366.77969360351563</v>
      </c>
      <c r="K7346" s="35">
        <v>23.520000457763672</v>
      </c>
      <c r="L7346" s="56">
        <v>16.590000152587891</v>
      </c>
    </row>
    <row r="7347" spans="1:12" x14ac:dyDescent="0.2">
      <c r="A7347" s="23">
        <v>44100.506944444438</v>
      </c>
      <c r="B7347" s="30">
        <v>3.164811372756958</v>
      </c>
      <c r="C7347" s="31">
        <v>0.6462242603302002</v>
      </c>
      <c r="D7347" s="31">
        <v>0.15683799982070923</v>
      </c>
      <c r="E7347" s="31">
        <v>1.1473938226699829</v>
      </c>
      <c r="F7347" s="34">
        <v>52.304786682128906</v>
      </c>
      <c r="G7347" s="34">
        <v>40.891372680664063</v>
      </c>
      <c r="H7347" s="31">
        <v>1.1979864835739136</v>
      </c>
      <c r="I7347" s="31">
        <v>0.4304143488407135</v>
      </c>
      <c r="J7347" s="50">
        <v>365.41107177734375</v>
      </c>
      <c r="K7347" s="34">
        <v>23.559999465942383</v>
      </c>
      <c r="L7347" s="55">
        <v>16.149999618530273</v>
      </c>
    </row>
    <row r="7348" spans="1:12" x14ac:dyDescent="0.2">
      <c r="A7348" s="24">
        <v>44100.510416666664</v>
      </c>
      <c r="B7348" s="32">
        <v>2.81827712059021</v>
      </c>
      <c r="C7348" s="33">
        <v>0.5556836724281311</v>
      </c>
      <c r="D7348" s="33">
        <v>0.1467859297990799</v>
      </c>
      <c r="E7348" s="33">
        <v>1.0006252527236938</v>
      </c>
      <c r="F7348" s="35">
        <v>37.040214538574219</v>
      </c>
      <c r="G7348" s="35">
        <v>25.676517486572266</v>
      </c>
      <c r="H7348" s="33">
        <v>1.192976713180542</v>
      </c>
      <c r="I7348" s="33">
        <v>0.39526337385177612</v>
      </c>
      <c r="J7348" s="51">
        <v>364.65579223632813</v>
      </c>
      <c r="K7348" s="35">
        <v>23.610000610351563</v>
      </c>
      <c r="L7348" s="56">
        <v>22.290000915527344</v>
      </c>
    </row>
    <row r="7349" spans="1:12" x14ac:dyDescent="0.2">
      <c r="A7349" s="23">
        <v>44100.513888888883</v>
      </c>
      <c r="B7349" s="30">
        <v>2.8436460494995117</v>
      </c>
      <c r="C7349" s="31">
        <v>0.5678635835647583</v>
      </c>
      <c r="D7349" s="31">
        <v>0.15093167126178741</v>
      </c>
      <c r="E7349" s="31">
        <v>1.0213732719421387</v>
      </c>
      <c r="F7349" s="34">
        <v>38.190418243408203</v>
      </c>
      <c r="G7349" s="34">
        <v>12.471778869628906</v>
      </c>
      <c r="H7349" s="31">
        <v>1.2002501487731934</v>
      </c>
      <c r="I7349" s="31">
        <v>0.39529198408126831</v>
      </c>
      <c r="J7349" s="50">
        <v>363.97247314453125</v>
      </c>
      <c r="K7349" s="34">
        <v>23.629999160766602</v>
      </c>
      <c r="L7349" s="55">
        <v>22.510000228881836</v>
      </c>
    </row>
    <row r="7350" spans="1:12" x14ac:dyDescent="0.2">
      <c r="A7350" s="24">
        <v>44100.517361111109</v>
      </c>
      <c r="B7350" s="32">
        <v>2.7262418270111084</v>
      </c>
      <c r="C7350" s="33">
        <v>0.57911908626556396</v>
      </c>
      <c r="D7350" s="33">
        <v>0.18579651415348053</v>
      </c>
      <c r="E7350" s="33">
        <v>1.0734908580780029</v>
      </c>
      <c r="F7350" s="35">
        <v>53.750930786132813</v>
      </c>
      <c r="G7350" s="35">
        <v>34.825542449951172</v>
      </c>
      <c r="H7350" s="33">
        <v>1.1984206438064575</v>
      </c>
      <c r="I7350" s="33">
        <v>0.35163241624832153</v>
      </c>
      <c r="J7350" s="51">
        <v>367.93780517578125</v>
      </c>
      <c r="K7350" s="35">
        <v>23.649999618530273</v>
      </c>
      <c r="L7350" s="56">
        <v>17.299999237060547</v>
      </c>
    </row>
    <row r="7351" spans="1:12" x14ac:dyDescent="0.2">
      <c r="A7351" s="23">
        <v>44100.520833333328</v>
      </c>
      <c r="B7351" s="30">
        <v>3.0695986747741699</v>
      </c>
      <c r="C7351" s="31">
        <v>0.7430843710899353</v>
      </c>
      <c r="D7351" s="31">
        <v>0.21912303566932678</v>
      </c>
      <c r="E7351" s="31">
        <v>1.3540148735046387</v>
      </c>
      <c r="F7351" s="34">
        <v>45.158321380615234</v>
      </c>
      <c r="G7351" s="34">
        <v>38.284435272216797</v>
      </c>
      <c r="H7351" s="31">
        <v>1.2000418901443481</v>
      </c>
      <c r="I7351" s="31">
        <v>0.30899283289909363</v>
      </c>
      <c r="J7351" s="50">
        <v>365.65460205078125</v>
      </c>
      <c r="K7351" s="34">
        <v>23.629999160766602</v>
      </c>
      <c r="L7351" s="55">
        <v>21.940000534057617</v>
      </c>
    </row>
    <row r="7352" spans="1:12" x14ac:dyDescent="0.2">
      <c r="A7352" s="24">
        <v>44100.524305555555</v>
      </c>
      <c r="B7352" s="32">
        <v>2.7544958591461182</v>
      </c>
      <c r="C7352" s="33">
        <v>0.66876637935638428</v>
      </c>
      <c r="D7352" s="33">
        <v>0.17567393183708191</v>
      </c>
      <c r="E7352" s="33">
        <v>1.1987161636352539</v>
      </c>
      <c r="F7352" s="35">
        <v>42.381500244140625</v>
      </c>
      <c r="G7352" s="35">
        <v>29.652959823608398</v>
      </c>
      <c r="H7352" s="33">
        <v>1.1925984621047974</v>
      </c>
      <c r="I7352" s="33">
        <v>0.2873731255531311</v>
      </c>
      <c r="J7352" s="51">
        <v>365.31256103515625</v>
      </c>
      <c r="K7352" s="35">
        <v>23.639999389648438</v>
      </c>
      <c r="L7352" s="56">
        <v>21.190000534057617</v>
      </c>
    </row>
    <row r="7353" spans="1:12" x14ac:dyDescent="0.2">
      <c r="A7353" s="23">
        <v>44100.527777777774</v>
      </c>
      <c r="B7353" s="30">
        <v>3.3964173793792725</v>
      </c>
      <c r="C7353" s="31">
        <v>0.6230086088180542</v>
      </c>
      <c r="D7353" s="31">
        <v>0.15296055376529694</v>
      </c>
      <c r="E7353" s="31">
        <v>1.1037963628768921</v>
      </c>
      <c r="F7353" s="34">
        <v>51.877128601074219</v>
      </c>
      <c r="G7353" s="34">
        <v>42.256462097167969</v>
      </c>
      <c r="H7353" s="31">
        <v>1.2071319818496704</v>
      </c>
      <c r="I7353" s="31">
        <v>0.38082137703895569</v>
      </c>
      <c r="J7353" s="50">
        <v>364.29891967773438</v>
      </c>
      <c r="K7353" s="34">
        <v>23.659999847412109</v>
      </c>
      <c r="L7353" s="55">
        <v>21.629999160766602</v>
      </c>
    </row>
    <row r="7354" spans="1:12" x14ac:dyDescent="0.2">
      <c r="A7354" s="24">
        <v>44100.53125</v>
      </c>
      <c r="B7354" s="32">
        <v>4.0857014656066895</v>
      </c>
      <c r="C7354" s="33">
        <v>0.65495926141738892</v>
      </c>
      <c r="D7354" s="33">
        <v>0.15286406874656677</v>
      </c>
      <c r="E7354" s="33">
        <v>1.1568092107772827</v>
      </c>
      <c r="F7354" s="35">
        <v>50.697891235351563</v>
      </c>
      <c r="G7354" s="35">
        <v>40.208328247070313</v>
      </c>
      <c r="H7354" s="33">
        <v>1.2063705921173096</v>
      </c>
      <c r="I7354" s="33">
        <v>0.5385582447052002</v>
      </c>
      <c r="J7354" s="51">
        <v>364.56719970703125</v>
      </c>
      <c r="K7354" s="35">
        <v>23.709999084472656</v>
      </c>
      <c r="L7354" s="56">
        <v>19.420000076293945</v>
      </c>
    </row>
    <row r="7355" spans="1:12" x14ac:dyDescent="0.2">
      <c r="A7355" s="23">
        <v>44100.534722222219</v>
      </c>
      <c r="B7355" s="30">
        <v>4.1011619567871094</v>
      </c>
      <c r="C7355" s="31">
        <v>0.75926351547241211</v>
      </c>
      <c r="D7355" s="31">
        <v>0.16537494957447052</v>
      </c>
      <c r="E7355" s="31">
        <v>1.3271340131759644</v>
      </c>
      <c r="F7355" s="34">
        <v>47.855278015136719</v>
      </c>
      <c r="G7355" s="34">
        <v>19.383651733398438</v>
      </c>
      <c r="H7355" s="31">
        <v>1.2072210311889648</v>
      </c>
      <c r="I7355" s="31">
        <v>0.46707955002784729</v>
      </c>
      <c r="J7355" s="50">
        <v>364.83535766601563</v>
      </c>
      <c r="K7355" s="34">
        <v>23.760000228881836</v>
      </c>
      <c r="L7355" s="55">
        <v>21.75</v>
      </c>
    </row>
    <row r="7356" spans="1:12" x14ac:dyDescent="0.2">
      <c r="A7356" s="24">
        <v>44100.538194444438</v>
      </c>
      <c r="B7356" s="32">
        <v>3.3416817188262939</v>
      </c>
      <c r="C7356" s="33">
        <v>0.64373350143432617</v>
      </c>
      <c r="D7356" s="33">
        <v>0.19198037683963776</v>
      </c>
      <c r="E7356" s="33">
        <v>1.1766537427902222</v>
      </c>
      <c r="F7356" s="35">
        <v>45.979530334472656</v>
      </c>
      <c r="G7356" s="35">
        <v>30.934425354003906</v>
      </c>
      <c r="H7356" s="33">
        <v>1.1983622312545776</v>
      </c>
      <c r="I7356" s="33">
        <v>0.46642836928367615</v>
      </c>
      <c r="J7356" s="51">
        <v>362.83349609375</v>
      </c>
      <c r="K7356" s="35">
        <v>23.780000686645508</v>
      </c>
      <c r="L7356" s="56">
        <v>17</v>
      </c>
    </row>
    <row r="7357" spans="1:12" x14ac:dyDescent="0.2">
      <c r="A7357" s="23">
        <v>44100.541666666664</v>
      </c>
      <c r="B7357" s="30">
        <v>3.3300426006317139</v>
      </c>
      <c r="C7357" s="31">
        <v>0.72069668769836426</v>
      </c>
      <c r="D7357" s="31">
        <v>0.16931997239589691</v>
      </c>
      <c r="E7357" s="31">
        <v>1.2719646692276001</v>
      </c>
      <c r="F7357" s="34">
        <v>51.752632141113281</v>
      </c>
      <c r="G7357" s="34">
        <v>40.433002471923828</v>
      </c>
      <c r="H7357" s="31">
        <v>1.2058725357055664</v>
      </c>
      <c r="I7357" s="31">
        <v>0.42349091172218323</v>
      </c>
      <c r="J7357" s="50">
        <v>367.11764526367188</v>
      </c>
      <c r="K7357" s="34">
        <v>23.780000686645508</v>
      </c>
      <c r="L7357" s="55">
        <v>17.940000534057617</v>
      </c>
    </row>
    <row r="7358" spans="1:12" x14ac:dyDescent="0.2">
      <c r="A7358" s="24">
        <v>44100.545138888883</v>
      </c>
      <c r="B7358" s="32">
        <v>3.2664499282836914</v>
      </c>
      <c r="C7358" s="33">
        <v>0.61278605461120605</v>
      </c>
      <c r="D7358" s="33">
        <v>0.16721610724925995</v>
      </c>
      <c r="E7358" s="33">
        <v>1.1106451749801636</v>
      </c>
      <c r="F7358" s="35">
        <v>51.077228546142578</v>
      </c>
      <c r="G7358" s="35">
        <v>38.564208984375</v>
      </c>
      <c r="H7358" s="33">
        <v>1.1912391185760498</v>
      </c>
      <c r="I7358" s="33">
        <v>0.42339217662811279</v>
      </c>
      <c r="J7358" s="51">
        <v>364.81076049804688</v>
      </c>
      <c r="K7358" s="35">
        <v>23.780000686645508</v>
      </c>
      <c r="L7358" s="56">
        <v>17.149999618530273</v>
      </c>
    </row>
    <row r="7359" spans="1:12" x14ac:dyDescent="0.2">
      <c r="A7359" s="23">
        <v>44100.548611111109</v>
      </c>
      <c r="B7359" s="30">
        <v>3.1914384365081787</v>
      </c>
      <c r="C7359" s="31">
        <v>0.69232600927352905</v>
      </c>
      <c r="D7359" s="31">
        <v>0.16723540425300598</v>
      </c>
      <c r="E7359" s="31">
        <v>1.2284576892852783</v>
      </c>
      <c r="F7359" s="34">
        <v>54.902793884277344</v>
      </c>
      <c r="G7359" s="34">
        <v>37.915298461914063</v>
      </c>
      <c r="H7359" s="31">
        <v>1.1985534429550171</v>
      </c>
      <c r="I7359" s="31">
        <v>0.35884836316108704</v>
      </c>
      <c r="J7359" s="50">
        <v>366.10430908203125</v>
      </c>
      <c r="K7359" s="34">
        <v>23.799999237060547</v>
      </c>
      <c r="L7359" s="55">
        <v>17.520000457763672</v>
      </c>
    </row>
    <row r="7360" spans="1:12" x14ac:dyDescent="0.2">
      <c r="A7360" s="24">
        <v>44100.552083333328</v>
      </c>
      <c r="B7360" s="32">
        <v>2.8525290489196777</v>
      </c>
      <c r="C7360" s="33">
        <v>0.5846402645111084</v>
      </c>
      <c r="D7360" s="33">
        <v>0.17964448034763336</v>
      </c>
      <c r="E7360" s="33">
        <v>1.0758020877838135</v>
      </c>
      <c r="F7360" s="35">
        <v>51.270122528076172</v>
      </c>
      <c r="G7360" s="35">
        <v>38.05047607421875</v>
      </c>
      <c r="H7360" s="33">
        <v>1.1986955404281616</v>
      </c>
      <c r="I7360" s="33">
        <v>0.30864617228507996</v>
      </c>
      <c r="J7360" s="51">
        <v>364.77392578125</v>
      </c>
      <c r="K7360" s="35">
        <v>23.809999465942383</v>
      </c>
      <c r="L7360" s="56">
        <v>17.909999847412109</v>
      </c>
    </row>
    <row r="7361" spans="1:12" x14ac:dyDescent="0.2">
      <c r="A7361" s="23">
        <v>44100.555555555555</v>
      </c>
      <c r="B7361" s="30">
        <v>3.056239128112793</v>
      </c>
      <c r="C7361" s="31">
        <v>0.55413764715194702</v>
      </c>
      <c r="D7361" s="31">
        <v>0.1715337336063385</v>
      </c>
      <c r="E7361" s="31">
        <v>1.0230023860931396</v>
      </c>
      <c r="F7361" s="34">
        <v>44.261383056640625</v>
      </c>
      <c r="G7361" s="34">
        <v>29.239276885986328</v>
      </c>
      <c r="H7361" s="31">
        <v>1.1925519704818726</v>
      </c>
      <c r="I7361" s="31">
        <v>0.3807545006275177</v>
      </c>
      <c r="J7361" s="50">
        <v>366.07965087890625</v>
      </c>
      <c r="K7361" s="34">
        <v>23.819999694824219</v>
      </c>
      <c r="L7361" s="55">
        <v>20.829999923706055</v>
      </c>
    </row>
    <row r="7362" spans="1:12" x14ac:dyDescent="0.2">
      <c r="A7362" s="24">
        <v>44100.559027777774</v>
      </c>
      <c r="B7362" s="32">
        <v>3.1326451301574707</v>
      </c>
      <c r="C7362" s="33">
        <v>0.58802133798599243</v>
      </c>
      <c r="D7362" s="33">
        <v>0.17158541083335876</v>
      </c>
      <c r="E7362" s="33">
        <v>1.070858359336853</v>
      </c>
      <c r="F7362" s="35">
        <v>41.909507751464844</v>
      </c>
      <c r="G7362" s="35">
        <v>19.072650909423828</v>
      </c>
      <c r="H7362" s="33">
        <v>1.1929112672805786</v>
      </c>
      <c r="I7362" s="33">
        <v>0.37368303537368774</v>
      </c>
      <c r="J7362" s="51">
        <v>365.10345458984375</v>
      </c>
      <c r="K7362" s="35">
        <v>23.809999465942383</v>
      </c>
      <c r="L7362" s="56">
        <v>21.860000610351563</v>
      </c>
    </row>
    <row r="7363" spans="1:12" x14ac:dyDescent="0.2">
      <c r="A7363" s="23">
        <v>44100.5625</v>
      </c>
      <c r="B7363" s="30">
        <v>2.8541970252990723</v>
      </c>
      <c r="C7363" s="31">
        <v>0.6186792254447937</v>
      </c>
      <c r="D7363" s="31">
        <v>0.1735512763261795</v>
      </c>
      <c r="E7363" s="31">
        <v>1.128083348274231</v>
      </c>
      <c r="F7363" s="34">
        <v>40.979732513427734</v>
      </c>
      <c r="G7363" s="34">
        <v>34.411308288574219</v>
      </c>
      <c r="H7363" s="31">
        <v>1.1922144889831543</v>
      </c>
      <c r="I7363" s="31">
        <v>0.35191872715950012</v>
      </c>
      <c r="J7363" s="50">
        <v>364.13943481445313</v>
      </c>
      <c r="K7363" s="34">
        <v>23.790000915527344</v>
      </c>
      <c r="L7363" s="55">
        <v>19.909999847412109</v>
      </c>
    </row>
    <row r="7364" spans="1:12" x14ac:dyDescent="0.2">
      <c r="A7364" s="24">
        <v>44100.565972222219</v>
      </c>
      <c r="B7364" s="32">
        <v>2.816824197769165</v>
      </c>
      <c r="C7364" s="33">
        <v>0.63762837648391724</v>
      </c>
      <c r="D7364" s="33">
        <v>0.18803709745407104</v>
      </c>
      <c r="E7364" s="33">
        <v>1.1654167175292969</v>
      </c>
      <c r="F7364" s="35">
        <v>41.9505615234375</v>
      </c>
      <c r="G7364" s="35">
        <v>32.926658630371094</v>
      </c>
      <c r="H7364" s="33">
        <v>1.1923617124557495</v>
      </c>
      <c r="I7364" s="33">
        <v>0.35914507508277893</v>
      </c>
      <c r="J7364" s="51">
        <v>363.49258422851563</v>
      </c>
      <c r="K7364" s="35">
        <v>23.780000686645508</v>
      </c>
      <c r="L7364" s="56">
        <v>20.340000152587891</v>
      </c>
    </row>
    <row r="7365" spans="1:12" x14ac:dyDescent="0.2">
      <c r="A7365" s="23">
        <v>44100.569444444438</v>
      </c>
      <c r="B7365" s="30">
        <v>2.6895875930786133</v>
      </c>
      <c r="C7365" s="31">
        <v>0.65074944496154785</v>
      </c>
      <c r="D7365" s="31">
        <v>0.18380288779735565</v>
      </c>
      <c r="E7365" s="31">
        <v>1.1833600997924805</v>
      </c>
      <c r="F7365" s="34">
        <v>39.775733947753906</v>
      </c>
      <c r="G7365" s="34">
        <v>29.902179718017578</v>
      </c>
      <c r="H7365" s="31">
        <v>1.1988822221755981</v>
      </c>
      <c r="I7365" s="31">
        <v>0.32305210828781128</v>
      </c>
      <c r="J7365" s="50">
        <v>365.46987915039063</v>
      </c>
      <c r="K7365" s="34">
        <v>23.780000686645508</v>
      </c>
      <c r="L7365" s="55">
        <v>18.469999313354492</v>
      </c>
    </row>
    <row r="7366" spans="1:12" x14ac:dyDescent="0.2">
      <c r="A7366" s="24">
        <v>44100.572916666664</v>
      </c>
      <c r="B7366" s="32">
        <v>2.2362611293792725</v>
      </c>
      <c r="C7366" s="33">
        <v>0.63029402494430542</v>
      </c>
      <c r="D7366" s="33">
        <v>0.16308727860450745</v>
      </c>
      <c r="E7366" s="33">
        <v>1.1395465135574341</v>
      </c>
      <c r="F7366" s="35">
        <v>42.112068176269531</v>
      </c>
      <c r="G7366" s="35">
        <v>36.292762756347656</v>
      </c>
      <c r="H7366" s="33">
        <v>1.1912388801574707</v>
      </c>
      <c r="I7366" s="33">
        <v>0.26551708579063416</v>
      </c>
      <c r="J7366" s="51">
        <v>364.51806640625</v>
      </c>
      <c r="K7366" s="35">
        <v>23.75</v>
      </c>
      <c r="L7366" s="56">
        <v>17.180000305175781</v>
      </c>
    </row>
    <row r="7367" spans="1:12" x14ac:dyDescent="0.2">
      <c r="A7367" s="23">
        <v>44100.576388888883</v>
      </c>
      <c r="B7367" s="30">
        <v>2.6896898746490479</v>
      </c>
      <c r="C7367" s="31">
        <v>0.62113231420516968</v>
      </c>
      <c r="D7367" s="31">
        <v>0.1734834760427475</v>
      </c>
      <c r="E7367" s="31">
        <v>1.1193815469741821</v>
      </c>
      <c r="F7367" s="34">
        <v>46.47381591796875</v>
      </c>
      <c r="G7367" s="34">
        <v>45.407997131347656</v>
      </c>
      <c r="H7367" s="31">
        <v>1.1989278793334961</v>
      </c>
      <c r="I7367" s="31">
        <v>0.35178127884864807</v>
      </c>
      <c r="J7367" s="50">
        <v>364.1639404296875</v>
      </c>
      <c r="K7367" s="34">
        <v>23.770000457763672</v>
      </c>
      <c r="L7367" s="55">
        <v>18.610000610351563</v>
      </c>
    </row>
    <row r="7368" spans="1:12" x14ac:dyDescent="0.2">
      <c r="A7368" s="24">
        <v>44100.579861111109</v>
      </c>
      <c r="B7368" s="32">
        <v>3.1055967807769775</v>
      </c>
      <c r="C7368" s="33">
        <v>0.61057794094085693</v>
      </c>
      <c r="D7368" s="33">
        <v>0.17354728281497955</v>
      </c>
      <c r="E7368" s="33">
        <v>1.1094629764556885</v>
      </c>
      <c r="F7368" s="35">
        <v>45.78680419921875</v>
      </c>
      <c r="G7368" s="35">
        <v>30.326719284057617</v>
      </c>
      <c r="H7368" s="33">
        <v>1.1993688344955444</v>
      </c>
      <c r="I7368" s="33">
        <v>0.3806380033493042</v>
      </c>
      <c r="J7368" s="51">
        <v>363.529296875</v>
      </c>
      <c r="K7368" s="35">
        <v>23.75</v>
      </c>
      <c r="L7368" s="56">
        <v>19.879999160766602</v>
      </c>
    </row>
    <row r="7369" spans="1:12" x14ac:dyDescent="0.2">
      <c r="A7369" s="23">
        <v>44100.583333333328</v>
      </c>
      <c r="B7369" s="30">
        <v>3.4929585456848145</v>
      </c>
      <c r="C7369" s="31">
        <v>0.54415774345397949</v>
      </c>
      <c r="D7369" s="31">
        <v>0.1631045788526535</v>
      </c>
      <c r="E7369" s="31">
        <v>0.99720901250839233</v>
      </c>
      <c r="F7369" s="34">
        <v>53.7764892578125</v>
      </c>
      <c r="G7369" s="34">
        <v>29.059406280517578</v>
      </c>
      <c r="H7369" s="31">
        <v>1.1913653612136841</v>
      </c>
      <c r="I7369" s="31">
        <v>0.39472946524620056</v>
      </c>
      <c r="J7369" s="50">
        <v>363.51705932617188</v>
      </c>
      <c r="K7369" s="34">
        <v>23.760000228881836</v>
      </c>
      <c r="L7369" s="55">
        <v>17.530000686645508</v>
      </c>
    </row>
    <row r="7370" spans="1:12" x14ac:dyDescent="0.2">
      <c r="A7370" s="24">
        <v>44100.586805555555</v>
      </c>
      <c r="B7370" s="32">
        <v>3.8318428993225098</v>
      </c>
      <c r="C7370" s="33">
        <v>0.50370270013809204</v>
      </c>
      <c r="D7370" s="33">
        <v>0.15483158826828003</v>
      </c>
      <c r="E7370" s="33">
        <v>0.93518275022506714</v>
      </c>
      <c r="F7370" s="35">
        <v>44.956939697265625</v>
      </c>
      <c r="G7370" s="35">
        <v>33.579509735107422</v>
      </c>
      <c r="H7370" s="33">
        <v>1.1912534236907959</v>
      </c>
      <c r="I7370" s="33">
        <v>0.32293012738227844</v>
      </c>
      <c r="J7370" s="51">
        <v>364.46896362304688</v>
      </c>
      <c r="K7370" s="35">
        <v>23.790000915527344</v>
      </c>
      <c r="L7370" s="56">
        <v>17.180000305175781</v>
      </c>
    </row>
    <row r="7371" spans="1:12" x14ac:dyDescent="0.2">
      <c r="A7371" s="23">
        <v>44100.590277777774</v>
      </c>
      <c r="B7371" s="30">
        <v>2.3114712238311768</v>
      </c>
      <c r="C7371" s="31">
        <v>0.5481000542640686</v>
      </c>
      <c r="D7371" s="31">
        <v>0.17546077072620392</v>
      </c>
      <c r="E7371" s="31">
        <v>1.0176724195480347</v>
      </c>
      <c r="F7371" s="34">
        <v>50.440319061279297</v>
      </c>
      <c r="G7371" s="34">
        <v>34.44091796875</v>
      </c>
      <c r="H7371" s="31">
        <v>1.1911513805389404</v>
      </c>
      <c r="I7371" s="31">
        <v>0.25832200050354004</v>
      </c>
      <c r="J7371" s="50">
        <v>362.80905151367188</v>
      </c>
      <c r="K7371" s="34">
        <v>23.799999237060547</v>
      </c>
      <c r="L7371" s="55">
        <v>16.879999160766602</v>
      </c>
    </row>
    <row r="7372" spans="1:12" x14ac:dyDescent="0.2">
      <c r="A7372" s="24">
        <v>44100.59375</v>
      </c>
      <c r="B7372" s="32">
        <v>2.5000617504119873</v>
      </c>
      <c r="C7372" s="33">
        <v>0.49561023712158203</v>
      </c>
      <c r="D7372" s="33">
        <v>0.15895669162273407</v>
      </c>
      <c r="E7372" s="33">
        <v>0.91658145189285278</v>
      </c>
      <c r="F7372" s="35">
        <v>43.779975891113281</v>
      </c>
      <c r="G7372" s="35">
        <v>21.075897216796875</v>
      </c>
      <c r="H7372" s="33">
        <v>1.1912254095077515</v>
      </c>
      <c r="I7372" s="33">
        <v>0.22963380813598633</v>
      </c>
      <c r="J7372" s="51">
        <v>365.420654296875</v>
      </c>
      <c r="K7372" s="35">
        <v>23.819999694824219</v>
      </c>
      <c r="L7372" s="56">
        <v>17.069999694824219</v>
      </c>
    </row>
    <row r="7373" spans="1:12" x14ac:dyDescent="0.2">
      <c r="A7373" s="23">
        <v>44100.597222222219</v>
      </c>
      <c r="B7373" s="30">
        <v>2.5630061626434326</v>
      </c>
      <c r="C7373" s="31">
        <v>0.49024778604507446</v>
      </c>
      <c r="D7373" s="31">
        <v>0.17548049986362457</v>
      </c>
      <c r="E7373" s="31">
        <v>0.92282092571258545</v>
      </c>
      <c r="F7373" s="34">
        <v>53.24017333984375</v>
      </c>
      <c r="G7373" s="34">
        <v>38.605911254882813</v>
      </c>
      <c r="H7373" s="31">
        <v>1.198461651802063</v>
      </c>
      <c r="I7373" s="31">
        <v>0.30858597159385681</v>
      </c>
      <c r="J7373" s="50">
        <v>366.07965087890625</v>
      </c>
      <c r="K7373" s="34">
        <v>23.819999694824219</v>
      </c>
      <c r="L7373" s="55">
        <v>17.239999771118164</v>
      </c>
    </row>
    <row r="7374" spans="1:12" x14ac:dyDescent="0.2">
      <c r="A7374" s="24">
        <v>44100.600694444438</v>
      </c>
      <c r="B7374" s="32">
        <v>3.6323051452636719</v>
      </c>
      <c r="C7374" s="33">
        <v>0.49447610974311829</v>
      </c>
      <c r="D7374" s="33">
        <v>0.16109034419059753</v>
      </c>
      <c r="E7374" s="33">
        <v>0.91284525394439697</v>
      </c>
      <c r="F7374" s="35">
        <v>48.232986450195313</v>
      </c>
      <c r="G7374" s="35">
        <v>34.37744140625</v>
      </c>
      <c r="H7374" s="33">
        <v>1.1989169120788574</v>
      </c>
      <c r="I7374" s="33">
        <v>0.43074864149093628</v>
      </c>
      <c r="J7374" s="51">
        <v>364.39535522460938</v>
      </c>
      <c r="K7374" s="35">
        <v>23.850000381469727</v>
      </c>
      <c r="L7374" s="56">
        <v>18.489999771118164</v>
      </c>
    </row>
    <row r="7375" spans="1:12" x14ac:dyDescent="0.2">
      <c r="A7375" s="23">
        <v>44100.604166666664</v>
      </c>
      <c r="B7375" s="30">
        <v>3.7366242408752441</v>
      </c>
      <c r="C7375" s="31">
        <v>0.56510841846466064</v>
      </c>
      <c r="D7375" s="31">
        <v>0.17365714907646179</v>
      </c>
      <c r="E7375" s="31">
        <v>1.0419429540634155</v>
      </c>
      <c r="F7375" s="34">
        <v>39.907649993896484</v>
      </c>
      <c r="G7375" s="34">
        <v>29.188444137573242</v>
      </c>
      <c r="H7375" s="31">
        <v>1.2001281976699829</v>
      </c>
      <c r="I7375" s="31">
        <v>0.41681098937988281</v>
      </c>
      <c r="J7375" s="50">
        <v>364.74935913085938</v>
      </c>
      <c r="K7375" s="34">
        <v>23.829999923706055</v>
      </c>
      <c r="L7375" s="55">
        <v>21.920000076293945</v>
      </c>
    </row>
    <row r="7376" spans="1:12" x14ac:dyDescent="0.2">
      <c r="A7376" s="24">
        <v>44100.607638888883</v>
      </c>
      <c r="B7376" s="32">
        <v>3.0536172389984131</v>
      </c>
      <c r="C7376" s="33">
        <v>0.51729023456573486</v>
      </c>
      <c r="D7376" s="33">
        <v>0.15486739575862885</v>
      </c>
      <c r="E7376" s="33">
        <v>0.94778841733932495</v>
      </c>
      <c r="F7376" s="35">
        <v>58.096633911132813</v>
      </c>
      <c r="G7376" s="35">
        <v>49.3203125</v>
      </c>
      <c r="H7376" s="33">
        <v>1.1987067461013794</v>
      </c>
      <c r="I7376" s="33">
        <v>0.41631731390953064</v>
      </c>
      <c r="J7376" s="51">
        <v>363.43136596679688</v>
      </c>
      <c r="K7376" s="35">
        <v>23.829999923706055</v>
      </c>
      <c r="L7376" s="56">
        <v>17.920000076293945</v>
      </c>
    </row>
    <row r="7377" spans="1:12" x14ac:dyDescent="0.2">
      <c r="A7377" s="23">
        <v>44100.611111111109</v>
      </c>
      <c r="B7377" s="30">
        <v>2.979156494140625</v>
      </c>
      <c r="C7377" s="31">
        <v>0.51745307445526123</v>
      </c>
      <c r="D7377" s="31">
        <v>0.16524387896060944</v>
      </c>
      <c r="E7377" s="31">
        <v>0.95841455459594727</v>
      </c>
      <c r="F7377" s="34">
        <v>59.884819030761719</v>
      </c>
      <c r="G7377" s="34">
        <v>41.039455413818359</v>
      </c>
      <c r="H7377" s="31">
        <v>1.1919040679931641</v>
      </c>
      <c r="I7377" s="31">
        <v>0.35900723934173584</v>
      </c>
      <c r="J7377" s="50">
        <v>366.37216186523438</v>
      </c>
      <c r="K7377" s="34">
        <v>23.850000381469727</v>
      </c>
      <c r="L7377" s="55">
        <v>18.959999084472656</v>
      </c>
    </row>
    <row r="7378" spans="1:12" x14ac:dyDescent="0.2">
      <c r="A7378" s="24">
        <v>44100.614583333328</v>
      </c>
      <c r="B7378" s="32">
        <v>3.3838598728179932</v>
      </c>
      <c r="C7378" s="33">
        <v>0.51513159275054932</v>
      </c>
      <c r="D7378" s="33">
        <v>0.16122972965240479</v>
      </c>
      <c r="E7378" s="33">
        <v>0.95290893316268921</v>
      </c>
      <c r="F7378" s="35">
        <v>62.695747375488281</v>
      </c>
      <c r="G7378" s="35">
        <v>38.855262756347656</v>
      </c>
      <c r="H7378" s="33">
        <v>1.2071397304534912</v>
      </c>
      <c r="I7378" s="33">
        <v>0.31615564227104187</v>
      </c>
      <c r="J7378" s="51">
        <v>365.76034545898438</v>
      </c>
      <c r="K7378" s="35">
        <v>23.840000152587891</v>
      </c>
      <c r="L7378" s="56">
        <v>21.440000534057617</v>
      </c>
    </row>
    <row r="7379" spans="1:12" x14ac:dyDescent="0.2">
      <c r="A7379" s="23">
        <v>44100.618055555555</v>
      </c>
      <c r="B7379" s="30">
        <v>3.3334164619445801</v>
      </c>
      <c r="C7379" s="31">
        <v>0.61894369125366211</v>
      </c>
      <c r="D7379" s="31">
        <v>0.1612236499786377</v>
      </c>
      <c r="E7379" s="31">
        <v>1.1099628210067749</v>
      </c>
      <c r="F7379" s="34">
        <v>66.65826416015625</v>
      </c>
      <c r="G7379" s="34">
        <v>45.787303924560547</v>
      </c>
      <c r="H7379" s="31">
        <v>1.2070941925048828</v>
      </c>
      <c r="I7379" s="31">
        <v>0.38080945611000061</v>
      </c>
      <c r="J7379" s="50">
        <v>366.40762329101563</v>
      </c>
      <c r="K7379" s="34">
        <v>23.850000381469727</v>
      </c>
      <c r="L7379" s="55">
        <v>21.299999237060547</v>
      </c>
    </row>
    <row r="7380" spans="1:12" x14ac:dyDescent="0.2">
      <c r="A7380" s="24">
        <v>44100.621527777774</v>
      </c>
      <c r="B7380" s="32">
        <v>3.1692001819610596</v>
      </c>
      <c r="C7380" s="33">
        <v>0.62959432601928711</v>
      </c>
      <c r="D7380" s="33">
        <v>0.17565418779850006</v>
      </c>
      <c r="E7380" s="33">
        <v>1.140718936920166</v>
      </c>
      <c r="F7380" s="35">
        <v>56.301090240478516</v>
      </c>
      <c r="G7380" s="35">
        <v>45.998676300048828</v>
      </c>
      <c r="H7380" s="33">
        <v>1.1996479034423828</v>
      </c>
      <c r="I7380" s="33">
        <v>0.40946066379547119</v>
      </c>
      <c r="J7380" s="51">
        <v>365.77267456054688</v>
      </c>
      <c r="K7380" s="35">
        <v>23.829999923706055</v>
      </c>
      <c r="L7380" s="56">
        <v>20.590000152587891</v>
      </c>
    </row>
    <row r="7381" spans="1:12" x14ac:dyDescent="0.2">
      <c r="A7381" s="23">
        <v>44100.625</v>
      </c>
      <c r="B7381" s="30">
        <v>2.6904969215393066</v>
      </c>
      <c r="C7381" s="31">
        <v>0.60110229253768921</v>
      </c>
      <c r="D7381" s="31">
        <v>0.18179912865161896</v>
      </c>
      <c r="E7381" s="31">
        <v>1.105256199836731</v>
      </c>
      <c r="F7381" s="34">
        <v>47.765121459960938</v>
      </c>
      <c r="G7381" s="34">
        <v>28.685222625732422</v>
      </c>
      <c r="H7381" s="31">
        <v>1.1921063661575317</v>
      </c>
      <c r="I7381" s="31">
        <v>0.33034273982048035</v>
      </c>
      <c r="J7381" s="50">
        <v>366.395263671875</v>
      </c>
      <c r="K7381" s="34">
        <v>23.860000610351563</v>
      </c>
      <c r="L7381" s="55">
        <v>19.540000915527344</v>
      </c>
    </row>
    <row r="7382" spans="1:12" x14ac:dyDescent="0.2">
      <c r="A7382" s="24">
        <v>44100.628472222219</v>
      </c>
      <c r="B7382" s="32">
        <v>2.1363966464996338</v>
      </c>
      <c r="C7382" s="33">
        <v>0.56312400102615356</v>
      </c>
      <c r="D7382" s="33">
        <v>0.17346133291721344</v>
      </c>
      <c r="E7382" s="33">
        <v>1.0366379022598267</v>
      </c>
      <c r="F7382" s="35">
        <v>51.253406524658203</v>
      </c>
      <c r="G7382" s="35">
        <v>41.782894134521484</v>
      </c>
      <c r="H7382" s="33">
        <v>1.1844183206558228</v>
      </c>
      <c r="I7382" s="33">
        <v>0.24406194686889648</v>
      </c>
      <c r="J7382" s="51">
        <v>365.44284057617188</v>
      </c>
      <c r="K7382" s="35">
        <v>23.829999923706055</v>
      </c>
      <c r="L7382" s="56">
        <v>18.129999160766602</v>
      </c>
    </row>
    <row r="7383" spans="1:12" x14ac:dyDescent="0.2">
      <c r="A7383" s="23">
        <v>44100.631944444438</v>
      </c>
      <c r="B7383" s="30">
        <v>2.4509189128875732</v>
      </c>
      <c r="C7383" s="31">
        <v>0.39612883329391479</v>
      </c>
      <c r="D7383" s="31">
        <v>0.13424499332904816</v>
      </c>
      <c r="E7383" s="31">
        <v>0.74144542217254639</v>
      </c>
      <c r="F7383" s="34">
        <v>46.665493011474609</v>
      </c>
      <c r="G7383" s="34">
        <v>38.22930908203125</v>
      </c>
      <c r="H7383" s="31">
        <v>1.1845856904983521</v>
      </c>
      <c r="I7383" s="31">
        <v>0.26563435792922974</v>
      </c>
      <c r="J7383" s="50">
        <v>364.47793579101563</v>
      </c>
      <c r="K7383" s="34">
        <v>23.809999465942383</v>
      </c>
      <c r="L7383" s="55">
        <v>18.629999160766602</v>
      </c>
    </row>
    <row r="7384" spans="1:12" x14ac:dyDescent="0.2">
      <c r="A7384" s="24">
        <v>44100.635416666664</v>
      </c>
      <c r="B7384" s="32">
        <v>2.5393435955047607</v>
      </c>
      <c r="C7384" s="33">
        <v>0.46357855200767517</v>
      </c>
      <c r="D7384" s="33">
        <v>0.15492509305477142</v>
      </c>
      <c r="E7384" s="33">
        <v>0.86758047342300415</v>
      </c>
      <c r="F7384" s="35">
        <v>41.283187866210938</v>
      </c>
      <c r="G7384" s="35">
        <v>27.967975616455078</v>
      </c>
      <c r="H7384" s="33">
        <v>1.1991533041000366</v>
      </c>
      <c r="I7384" s="33">
        <v>0.27286124229431152</v>
      </c>
      <c r="J7384" s="51">
        <v>365.46743774414063</v>
      </c>
      <c r="K7384" s="35">
        <v>23.809999465942383</v>
      </c>
      <c r="L7384" s="56">
        <v>19.219999313354492</v>
      </c>
    </row>
    <row r="7385" spans="1:12" x14ac:dyDescent="0.2">
      <c r="A7385" s="23">
        <v>44100.638888888883</v>
      </c>
      <c r="B7385" s="30">
        <v>2.7157869338989258</v>
      </c>
      <c r="C7385" s="31">
        <v>0.46500307321548462</v>
      </c>
      <c r="D7385" s="31">
        <v>0.14255467057228088</v>
      </c>
      <c r="E7385" s="31">
        <v>0.8553280234336853</v>
      </c>
      <c r="F7385" s="34">
        <v>48.260536193847656</v>
      </c>
      <c r="G7385" s="34">
        <v>29.662425994873047</v>
      </c>
      <c r="H7385" s="31">
        <v>1.1921701431274414</v>
      </c>
      <c r="I7385" s="31">
        <v>0.32317861914634705</v>
      </c>
      <c r="J7385" s="50">
        <v>364.47793579101563</v>
      </c>
      <c r="K7385" s="34">
        <v>23.809999465942383</v>
      </c>
      <c r="L7385" s="55">
        <v>19.780000686645508</v>
      </c>
    </row>
    <row r="7386" spans="1:12" x14ac:dyDescent="0.2">
      <c r="A7386" s="24">
        <v>44100.642361111109</v>
      </c>
      <c r="B7386" s="32">
        <v>2.7402493953704834</v>
      </c>
      <c r="C7386" s="33">
        <v>0.49318450689315796</v>
      </c>
      <c r="D7386" s="33">
        <v>0.13632261753082275</v>
      </c>
      <c r="E7386" s="33">
        <v>0.89229357242584229</v>
      </c>
      <c r="F7386" s="35">
        <v>40.827194213867188</v>
      </c>
      <c r="G7386" s="35">
        <v>43.411579132080078</v>
      </c>
      <c r="H7386" s="33">
        <v>1.1918727159500122</v>
      </c>
      <c r="I7386" s="33">
        <v>0.30155813694000244</v>
      </c>
      <c r="J7386" s="51">
        <v>365.83425903320313</v>
      </c>
      <c r="K7386" s="35">
        <v>23.780000686645508</v>
      </c>
      <c r="L7386" s="56">
        <v>18.969999313354492</v>
      </c>
    </row>
    <row r="7387" spans="1:12" x14ac:dyDescent="0.2">
      <c r="A7387" s="23">
        <v>44100.645833333328</v>
      </c>
      <c r="B7387" s="30">
        <v>3.1928319931030273</v>
      </c>
      <c r="C7387" s="31">
        <v>0.56730848550796509</v>
      </c>
      <c r="D7387" s="31">
        <v>0.15078413486480713</v>
      </c>
      <c r="E7387" s="31">
        <v>1.0286370515823364</v>
      </c>
      <c r="F7387" s="34">
        <v>37.700565338134766</v>
      </c>
      <c r="G7387" s="34">
        <v>28.730461120605469</v>
      </c>
      <c r="H7387" s="31">
        <v>1.1918967962265015</v>
      </c>
      <c r="I7387" s="31">
        <v>0.30874437093734741</v>
      </c>
      <c r="J7387" s="50">
        <v>364.85693359375</v>
      </c>
      <c r="K7387" s="34">
        <v>23.770000457763672</v>
      </c>
      <c r="L7387" s="55">
        <v>19.049999237060547</v>
      </c>
    </row>
    <row r="7388" spans="1:12" x14ac:dyDescent="0.2">
      <c r="A7388" s="24">
        <v>44100.649305555555</v>
      </c>
      <c r="B7388" s="32">
        <v>3.1419780254364014</v>
      </c>
      <c r="C7388" s="33">
        <v>0.61435973644256592</v>
      </c>
      <c r="D7388" s="33">
        <v>0.15901726484298706</v>
      </c>
      <c r="E7388" s="33">
        <v>1.1007299423217773</v>
      </c>
      <c r="F7388" s="35">
        <v>38.377372741699219</v>
      </c>
      <c r="G7388" s="35">
        <v>20.953222274780273</v>
      </c>
      <c r="H7388" s="33">
        <v>1.1916793584823608</v>
      </c>
      <c r="I7388" s="33">
        <v>0.27997285127639771</v>
      </c>
      <c r="J7388" s="51">
        <v>364.51473999023438</v>
      </c>
      <c r="K7388" s="35">
        <v>23.780000686645508</v>
      </c>
      <c r="L7388" s="56">
        <v>18.420000076293945</v>
      </c>
    </row>
    <row r="7389" spans="1:12" x14ac:dyDescent="0.2">
      <c r="A7389" s="23">
        <v>44100.652777777774</v>
      </c>
      <c r="B7389" s="30">
        <v>3.4813616275787354</v>
      </c>
      <c r="C7389" s="31">
        <v>0.60897934436798096</v>
      </c>
      <c r="D7389" s="31">
        <v>0.17141067981719971</v>
      </c>
      <c r="E7389" s="31">
        <v>1.1090065240859985</v>
      </c>
      <c r="F7389" s="34">
        <v>39.302936553955078</v>
      </c>
      <c r="G7389" s="34">
        <v>25.045692443847656</v>
      </c>
      <c r="H7389" s="31">
        <v>1.184517502784729</v>
      </c>
      <c r="I7389" s="31">
        <v>0.33022916316986084</v>
      </c>
      <c r="J7389" s="50">
        <v>366.17648315429688</v>
      </c>
      <c r="K7389" s="34">
        <v>23.770000457763672</v>
      </c>
      <c r="L7389" s="55">
        <v>18.479999542236328</v>
      </c>
    </row>
    <row r="7390" spans="1:12" x14ac:dyDescent="0.2">
      <c r="A7390" s="24">
        <v>44100.65625</v>
      </c>
      <c r="B7390" s="32">
        <v>3.4195680618286133</v>
      </c>
      <c r="C7390" s="33">
        <v>0.50134891271591187</v>
      </c>
      <c r="D7390" s="33">
        <v>0.1528707891702652</v>
      </c>
      <c r="E7390" s="33">
        <v>0.92135632038116455</v>
      </c>
      <c r="F7390" s="35">
        <v>30.343637466430664</v>
      </c>
      <c r="G7390" s="35">
        <v>14.623682022094727</v>
      </c>
      <c r="H7390" s="33">
        <v>1.184880256652832</v>
      </c>
      <c r="I7390" s="33">
        <v>0.30160591006278992</v>
      </c>
      <c r="J7390" s="51">
        <v>365.85888671875</v>
      </c>
      <c r="K7390" s="35">
        <v>23.760000228881836</v>
      </c>
      <c r="L7390" s="56">
        <v>19.530000686645508</v>
      </c>
    </row>
    <row r="7391" spans="1:12" x14ac:dyDescent="0.2">
      <c r="A7391" s="23">
        <v>44100.659722222219</v>
      </c>
      <c r="B7391" s="30">
        <v>2.6922731399536133</v>
      </c>
      <c r="C7391" s="31">
        <v>0.5178825855255127</v>
      </c>
      <c r="D7391" s="31">
        <v>0.14470842480659485</v>
      </c>
      <c r="E7391" s="31">
        <v>0.93853741884231567</v>
      </c>
      <c r="F7391" s="34">
        <v>34.400707244873047</v>
      </c>
      <c r="G7391" s="34">
        <v>25.111108779907227</v>
      </c>
      <c r="H7391" s="31">
        <v>1.1785210371017456</v>
      </c>
      <c r="I7391" s="31">
        <v>0.2946302592754364</v>
      </c>
      <c r="J7391" s="50">
        <v>365.54129028320313</v>
      </c>
      <c r="K7391" s="34">
        <v>23.75</v>
      </c>
      <c r="L7391" s="55">
        <v>21.909999847412109</v>
      </c>
    </row>
    <row r="7392" spans="1:12" x14ac:dyDescent="0.2">
      <c r="A7392" s="24">
        <v>44100.663194444438</v>
      </c>
      <c r="B7392" s="32">
        <v>2.6795217990875244</v>
      </c>
      <c r="C7392" s="33">
        <v>0.49762111902236938</v>
      </c>
      <c r="D7392" s="33">
        <v>0.16743764281272888</v>
      </c>
      <c r="E7392" s="33">
        <v>0.92814195156097412</v>
      </c>
      <c r="F7392" s="35">
        <v>41.453327178955078</v>
      </c>
      <c r="G7392" s="35">
        <v>33.060009002685547</v>
      </c>
      <c r="H7392" s="33">
        <v>1.1784459352493286</v>
      </c>
      <c r="I7392" s="33">
        <v>0.36646798253059387</v>
      </c>
      <c r="J7392" s="51">
        <v>365.23599243164063</v>
      </c>
      <c r="K7392" s="35">
        <v>23.729999542236328</v>
      </c>
      <c r="L7392" s="56">
        <v>21.719999313354492</v>
      </c>
    </row>
    <row r="7393" spans="1:12" x14ac:dyDescent="0.2">
      <c r="A7393" s="23">
        <v>44100.666666666664</v>
      </c>
      <c r="B7393" s="30">
        <v>2.4772934913635254</v>
      </c>
      <c r="C7393" s="31">
        <v>0.48799404501914978</v>
      </c>
      <c r="D7393" s="31">
        <v>0.14051108062267303</v>
      </c>
      <c r="E7393" s="31">
        <v>0.88852590322494507</v>
      </c>
      <c r="F7393" s="34">
        <v>40.461620330810547</v>
      </c>
      <c r="G7393" s="34">
        <v>35.502002716064453</v>
      </c>
      <c r="H7393" s="31">
        <v>1.1779943704605103</v>
      </c>
      <c r="I7393" s="31">
        <v>0.39505913853645325</v>
      </c>
      <c r="J7393" s="50">
        <v>365.61209106445313</v>
      </c>
      <c r="K7393" s="34">
        <v>23.719999313354492</v>
      </c>
      <c r="L7393" s="55">
        <v>20.450000762939453</v>
      </c>
    </row>
    <row r="7394" spans="1:12" x14ac:dyDescent="0.2">
      <c r="A7394" s="24">
        <v>44100.670138888883</v>
      </c>
      <c r="B7394" s="32">
        <v>2.3255915641784668</v>
      </c>
      <c r="C7394" s="33">
        <v>0.42314204573631287</v>
      </c>
      <c r="D7394" s="33">
        <v>0.14665959775447845</v>
      </c>
      <c r="E7394" s="33">
        <v>0.79526680707931519</v>
      </c>
      <c r="F7394" s="35">
        <v>39.180561065673828</v>
      </c>
      <c r="G7394" s="35">
        <v>26.298040390014648</v>
      </c>
      <c r="H7394" s="33">
        <v>1.1847695112228394</v>
      </c>
      <c r="I7394" s="33">
        <v>0.38774275779724121</v>
      </c>
      <c r="J7394" s="51">
        <v>366.61526489257813</v>
      </c>
      <c r="K7394" s="35">
        <v>23.709999084472656</v>
      </c>
      <c r="L7394" s="56">
        <v>19.290000915527344</v>
      </c>
    </row>
    <row r="7395" spans="1:12" x14ac:dyDescent="0.2">
      <c r="A7395" s="23">
        <v>44100.673611111109</v>
      </c>
      <c r="B7395" s="30">
        <v>1.9358932971954346</v>
      </c>
      <c r="C7395" s="31">
        <v>0.31533440947532654</v>
      </c>
      <c r="D7395" s="31">
        <v>0.14252801239490509</v>
      </c>
      <c r="E7395" s="31">
        <v>0.62381821870803833</v>
      </c>
      <c r="F7395" s="34">
        <v>33.6895751953125</v>
      </c>
      <c r="G7395" s="34">
        <v>30.099370956420898</v>
      </c>
      <c r="H7395" s="31">
        <v>1.1847666501998901</v>
      </c>
      <c r="I7395" s="31">
        <v>0.30157697200775146</v>
      </c>
      <c r="J7395" s="50">
        <v>366.01632690429688</v>
      </c>
      <c r="K7395" s="34">
        <v>23.659999847412109</v>
      </c>
      <c r="L7395" s="55">
        <v>19.340000152587891</v>
      </c>
    </row>
    <row r="7396" spans="1:12" x14ac:dyDescent="0.2">
      <c r="A7396" s="24">
        <v>44100.677083333328</v>
      </c>
      <c r="B7396" s="32">
        <v>1.5966787338256836</v>
      </c>
      <c r="C7396" s="33">
        <v>0.32615494728088379</v>
      </c>
      <c r="D7396" s="33">
        <v>0.12395255267620087</v>
      </c>
      <c r="E7396" s="33">
        <v>0.62182867527008057</v>
      </c>
      <c r="F7396" s="35">
        <v>29.660507202148438</v>
      </c>
      <c r="G7396" s="35">
        <v>13.427188873291016</v>
      </c>
      <c r="H7396" s="33">
        <v>1.1777303218841553</v>
      </c>
      <c r="I7396" s="33">
        <v>0.22980104386806488</v>
      </c>
      <c r="J7396" s="51">
        <v>367.680419921875</v>
      </c>
      <c r="K7396" s="35">
        <v>23.649999618530273</v>
      </c>
      <c r="L7396" s="56">
        <v>19.770000457763672</v>
      </c>
    </row>
    <row r="7397" spans="1:12" x14ac:dyDescent="0.2">
      <c r="A7397" s="23">
        <v>44100.680555555555</v>
      </c>
      <c r="B7397" s="30">
        <v>1.521382212638855</v>
      </c>
      <c r="C7397" s="31">
        <v>0.29922696948051453</v>
      </c>
      <c r="D7397" s="31">
        <v>0.12189766764640808</v>
      </c>
      <c r="E7397" s="31">
        <v>0.5826295018196106</v>
      </c>
      <c r="F7397" s="34">
        <v>37.51904296875</v>
      </c>
      <c r="G7397" s="34">
        <v>20.258272171020508</v>
      </c>
      <c r="H7397" s="31">
        <v>1.1778364181518555</v>
      </c>
      <c r="I7397" s="31">
        <v>0.20109403133392334</v>
      </c>
      <c r="J7397" s="50">
        <v>367.36245727539063</v>
      </c>
      <c r="K7397" s="34">
        <v>23.639999389648438</v>
      </c>
      <c r="L7397" s="55">
        <v>20.090000152587891</v>
      </c>
    </row>
    <row r="7398" spans="1:12" x14ac:dyDescent="0.2">
      <c r="A7398" s="24">
        <v>44100.684027777774</v>
      </c>
      <c r="B7398" s="32">
        <v>2.9166207313537598</v>
      </c>
      <c r="C7398" s="33">
        <v>0.34500610828399658</v>
      </c>
      <c r="D7398" s="33">
        <v>0.11774901300668716</v>
      </c>
      <c r="E7398" s="33">
        <v>0.64658665657043457</v>
      </c>
      <c r="F7398" s="35">
        <v>41.074066162109375</v>
      </c>
      <c r="G7398" s="35">
        <v>34.466411590576172</v>
      </c>
      <c r="H7398" s="33">
        <v>1.184852123260498</v>
      </c>
      <c r="I7398" s="33">
        <v>0.22978949546813965</v>
      </c>
      <c r="J7398" s="51">
        <v>366.37136840820313</v>
      </c>
      <c r="K7398" s="35">
        <v>23.639999389648438</v>
      </c>
      <c r="L7398" s="56">
        <v>19.610000610351563</v>
      </c>
    </row>
    <row r="7399" spans="1:12" x14ac:dyDescent="0.2">
      <c r="A7399" s="23">
        <v>44100.6875</v>
      </c>
      <c r="B7399" s="30">
        <v>3.9979276657104492</v>
      </c>
      <c r="C7399" s="31">
        <v>0.40970960259437561</v>
      </c>
      <c r="D7399" s="31">
        <v>0.1177532970905304</v>
      </c>
      <c r="E7399" s="31">
        <v>0.74577087163925171</v>
      </c>
      <c r="F7399" s="34">
        <v>45.832847595214844</v>
      </c>
      <c r="G7399" s="34">
        <v>30.927366256713867</v>
      </c>
      <c r="H7399" s="31">
        <v>1.1920764446258545</v>
      </c>
      <c r="I7399" s="31">
        <v>0.37342151999473572</v>
      </c>
      <c r="J7399" s="50">
        <v>365.74758911132813</v>
      </c>
      <c r="K7399" s="34">
        <v>23.610000610351563</v>
      </c>
      <c r="L7399" s="55">
        <v>19.770000457763672</v>
      </c>
    </row>
    <row r="7400" spans="1:12" x14ac:dyDescent="0.2">
      <c r="A7400" s="24">
        <v>44100.690972222219</v>
      </c>
      <c r="B7400" s="32">
        <v>5.4059610366821289</v>
      </c>
      <c r="C7400" s="33">
        <v>0.47035381197929382</v>
      </c>
      <c r="D7400" s="33">
        <v>0.13221322000026703</v>
      </c>
      <c r="E7400" s="33">
        <v>0.85525417327880859</v>
      </c>
      <c r="F7400" s="35">
        <v>35.986095428466797</v>
      </c>
      <c r="G7400" s="35">
        <v>32.828010559082031</v>
      </c>
      <c r="H7400" s="33">
        <v>1.2136106491088867</v>
      </c>
      <c r="I7400" s="33">
        <v>0.58885246515274048</v>
      </c>
      <c r="J7400" s="51">
        <v>365.39260864257813</v>
      </c>
      <c r="K7400" s="35">
        <v>23.629999160766602</v>
      </c>
      <c r="L7400" s="56">
        <v>19.719999313354492</v>
      </c>
    </row>
    <row r="7401" spans="1:12" x14ac:dyDescent="0.2">
      <c r="A7401" s="23">
        <v>44100.694444444438</v>
      </c>
      <c r="B7401" s="30">
        <v>4.3374929428100586</v>
      </c>
      <c r="C7401" s="31">
        <v>0.44476276636123657</v>
      </c>
      <c r="D7401" s="31">
        <v>0.12188833206892014</v>
      </c>
      <c r="E7401" s="31">
        <v>0.80363661050796509</v>
      </c>
      <c r="F7401" s="34">
        <v>40.111125946044922</v>
      </c>
      <c r="G7401" s="34">
        <v>32.145225524902344</v>
      </c>
      <c r="H7401" s="31">
        <v>1.2136532068252563</v>
      </c>
      <c r="I7401" s="31">
        <v>0.65350562334060669</v>
      </c>
      <c r="J7401" s="50">
        <v>366.38372802734375</v>
      </c>
      <c r="K7401" s="34">
        <v>23.629999160766602</v>
      </c>
      <c r="L7401" s="55">
        <v>19.840000152587891</v>
      </c>
    </row>
    <row r="7402" spans="1:12" x14ac:dyDescent="0.2">
      <c r="A7402" s="24">
        <v>44100.697916666664</v>
      </c>
      <c r="B7402" s="32">
        <v>4.2744936943054199</v>
      </c>
      <c r="C7402" s="33">
        <v>0.43127122521400452</v>
      </c>
      <c r="D7402" s="33">
        <v>0.12188442051410675</v>
      </c>
      <c r="E7402" s="33">
        <v>0.78295248746871948</v>
      </c>
      <c r="F7402" s="35">
        <v>49.091300964355469</v>
      </c>
      <c r="G7402" s="35">
        <v>34.206001281738281</v>
      </c>
      <c r="H7402" s="33">
        <v>1.2136142253875732</v>
      </c>
      <c r="I7402" s="33">
        <v>0.63912230730056763</v>
      </c>
      <c r="J7402" s="51">
        <v>365.06222534179688</v>
      </c>
      <c r="K7402" s="35">
        <v>23.629999160766602</v>
      </c>
      <c r="L7402" s="56">
        <v>19.729999542236328</v>
      </c>
    </row>
    <row r="7403" spans="1:12" x14ac:dyDescent="0.2">
      <c r="A7403" s="23">
        <v>44100.701388888883</v>
      </c>
      <c r="B7403" s="30">
        <v>3.3319566249847412</v>
      </c>
      <c r="C7403" s="31">
        <v>0.40301331877708435</v>
      </c>
      <c r="D7403" s="31">
        <v>0.14875663816928864</v>
      </c>
      <c r="E7403" s="31">
        <v>0.76650995016098022</v>
      </c>
      <c r="F7403" s="34">
        <v>44.841846466064453</v>
      </c>
      <c r="G7403" s="34">
        <v>35.517398834228516</v>
      </c>
      <c r="H7403" s="31">
        <v>1.1993836164474487</v>
      </c>
      <c r="I7403" s="31">
        <v>0.50991761684417725</v>
      </c>
      <c r="J7403" s="50">
        <v>366.67703247070313</v>
      </c>
      <c r="K7403" s="34">
        <v>23.659999847412109</v>
      </c>
      <c r="L7403" s="55">
        <v>20.069999694824219</v>
      </c>
    </row>
    <row r="7404" spans="1:12" x14ac:dyDescent="0.2">
      <c r="A7404" s="24">
        <v>44100.704861111109</v>
      </c>
      <c r="B7404" s="32">
        <v>3.2689461708068848</v>
      </c>
      <c r="C7404" s="33">
        <v>0.44612565636634827</v>
      </c>
      <c r="D7404" s="33">
        <v>0.13428829610347748</v>
      </c>
      <c r="E7404" s="33">
        <v>0.81812566518783569</v>
      </c>
      <c r="F7404" s="35">
        <v>47.334342956542969</v>
      </c>
      <c r="G7404" s="35">
        <v>43.974868774414063</v>
      </c>
      <c r="H7404" s="33">
        <v>1.1993310451507568</v>
      </c>
      <c r="I7404" s="33">
        <v>0.36626279354095459</v>
      </c>
      <c r="J7404" s="51">
        <v>364.3646240234375</v>
      </c>
      <c r="K7404" s="35">
        <v>23.659999847412109</v>
      </c>
      <c r="L7404" s="56">
        <v>19.920000076293945</v>
      </c>
    </row>
    <row r="7405" spans="1:12" x14ac:dyDescent="0.2">
      <c r="A7405" s="23">
        <v>44100.708333333328</v>
      </c>
      <c r="B7405" s="30">
        <v>3.1061897277832031</v>
      </c>
      <c r="C7405" s="31">
        <v>0.49475690722465515</v>
      </c>
      <c r="D7405" s="31">
        <v>0.14671677350997925</v>
      </c>
      <c r="E7405" s="31">
        <v>0.90716433525085449</v>
      </c>
      <c r="F7405" s="34">
        <v>45.674823760986328</v>
      </c>
      <c r="G7405" s="34">
        <v>25.865631103515625</v>
      </c>
      <c r="H7405" s="31">
        <v>1.1852314472198486</v>
      </c>
      <c r="I7405" s="31">
        <v>0.29451203346252441</v>
      </c>
      <c r="J7405" s="50">
        <v>367.38720703125</v>
      </c>
      <c r="K7405" s="34">
        <v>23.620000839233398</v>
      </c>
      <c r="L7405" s="55">
        <v>20.729999542236328</v>
      </c>
    </row>
    <row r="7406" spans="1:12" x14ac:dyDescent="0.2">
      <c r="A7406" s="24">
        <v>44100.711805555555</v>
      </c>
      <c r="B7406" s="32">
        <v>3.3320879936218262</v>
      </c>
      <c r="C7406" s="33">
        <v>0.45559826493263245</v>
      </c>
      <c r="D7406" s="33">
        <v>0.14669637382030487</v>
      </c>
      <c r="E7406" s="33">
        <v>0.84918606281280518</v>
      </c>
      <c r="F7406" s="35">
        <v>41.564342498779297</v>
      </c>
      <c r="G7406" s="35">
        <v>21.908794403076172</v>
      </c>
      <c r="H7406" s="33">
        <v>1.1922488212585449</v>
      </c>
      <c r="I7406" s="33">
        <v>0.30165329575538635</v>
      </c>
      <c r="J7406" s="51">
        <v>367.7547607421875</v>
      </c>
      <c r="K7406" s="35">
        <v>23.590000152587891</v>
      </c>
      <c r="L7406" s="56">
        <v>20.290000915527344</v>
      </c>
    </row>
    <row r="7407" spans="1:12" x14ac:dyDescent="0.2">
      <c r="A7407" s="23">
        <v>44100.715277777774</v>
      </c>
      <c r="B7407" s="30">
        <v>5.1556882858276367</v>
      </c>
      <c r="C7407" s="31">
        <v>0.42193150520324707</v>
      </c>
      <c r="D7407" s="31">
        <v>0.13430945575237274</v>
      </c>
      <c r="E7407" s="31">
        <v>0.77899491786956787</v>
      </c>
      <c r="F7407" s="34">
        <v>43.770538330078125</v>
      </c>
      <c r="G7407" s="34">
        <v>36.990180969238281</v>
      </c>
      <c r="H7407" s="31">
        <v>1.206702709197998</v>
      </c>
      <c r="I7407" s="31">
        <v>0.57462036609649658</v>
      </c>
      <c r="J7407" s="50">
        <v>367.48394775390625</v>
      </c>
      <c r="K7407" s="34">
        <v>23.569999694824219</v>
      </c>
      <c r="L7407" s="55">
        <v>20.590000152587891</v>
      </c>
    </row>
    <row r="7408" spans="1:12" x14ac:dyDescent="0.2">
      <c r="A7408" s="24">
        <v>44100.71875</v>
      </c>
      <c r="B7408" s="32">
        <v>4.1358652114868164</v>
      </c>
      <c r="C7408" s="33">
        <v>0.34094613790512085</v>
      </c>
      <c r="D7408" s="33">
        <v>0.14666256308555603</v>
      </c>
      <c r="E7408" s="33">
        <v>0.66927701234817505</v>
      </c>
      <c r="F7408" s="35">
        <v>35.32958984375</v>
      </c>
      <c r="G7408" s="35">
        <v>29.386013031005859</v>
      </c>
      <c r="H7408" s="33">
        <v>1.2063350677490234</v>
      </c>
      <c r="I7408" s="33">
        <v>0.50982022285461426</v>
      </c>
      <c r="J7408" s="51">
        <v>366.47930908203125</v>
      </c>
      <c r="K7408" s="35">
        <v>23.579999923706055</v>
      </c>
      <c r="L7408" s="56">
        <v>19.530000686645508</v>
      </c>
    </row>
    <row r="7409" spans="1:12" x14ac:dyDescent="0.2">
      <c r="A7409" s="23">
        <v>44100.722222222219</v>
      </c>
      <c r="B7409" s="30">
        <v>4.0356254577636719</v>
      </c>
      <c r="C7409" s="31">
        <v>0.2601105272769928</v>
      </c>
      <c r="D7409" s="31">
        <v>0.13634531199932098</v>
      </c>
      <c r="E7409" s="31">
        <v>0.53505206108093262</v>
      </c>
      <c r="F7409" s="34">
        <v>32.626964569091797</v>
      </c>
      <c r="G7409" s="34">
        <v>25.838062286376953</v>
      </c>
      <c r="H7409" s="31">
        <v>1.1992521286010742</v>
      </c>
      <c r="I7409" s="31">
        <v>0.30160832405090332</v>
      </c>
      <c r="J7409" s="50">
        <v>364.55621337890625</v>
      </c>
      <c r="K7409" s="34">
        <v>23.530000686645508</v>
      </c>
      <c r="L7409" s="55">
        <v>19.870000839233398</v>
      </c>
    </row>
    <row r="7410" spans="1:12" x14ac:dyDescent="0.2">
      <c r="A7410" s="24">
        <v>44100.725694444438</v>
      </c>
      <c r="B7410" s="32">
        <v>2.2126576900482178</v>
      </c>
      <c r="C7410" s="33">
        <v>0.32075491547584534</v>
      </c>
      <c r="D7410" s="33">
        <v>0.11775160580873489</v>
      </c>
      <c r="E7410" s="33">
        <v>0.61354786157608032</v>
      </c>
      <c r="F7410" s="35">
        <v>33.672626495361328</v>
      </c>
      <c r="G7410" s="35">
        <v>29.488691329956055</v>
      </c>
      <c r="H7410" s="33">
        <v>1.1920592784881592</v>
      </c>
      <c r="I7410" s="33">
        <v>0.24415673315525055</v>
      </c>
      <c r="J7410" s="51">
        <v>367.55825805664063</v>
      </c>
      <c r="K7410" s="35">
        <v>23.510000228881836</v>
      </c>
      <c r="L7410" s="56">
        <v>19.860000610351563</v>
      </c>
    </row>
    <row r="7411" spans="1:12" x14ac:dyDescent="0.2">
      <c r="A7411" s="23">
        <v>44100.729166666664</v>
      </c>
      <c r="B7411" s="30">
        <v>2.6277110576629639</v>
      </c>
      <c r="C7411" s="31">
        <v>0.34908071160316467</v>
      </c>
      <c r="D7411" s="31">
        <v>0.11982563138008118</v>
      </c>
      <c r="E7411" s="31">
        <v>0.65490907430648804</v>
      </c>
      <c r="F7411" s="34">
        <v>28.525123596191406</v>
      </c>
      <c r="G7411" s="34">
        <v>20.418195724487305</v>
      </c>
      <c r="H7411" s="31">
        <v>1.1921409368515015</v>
      </c>
      <c r="I7411" s="31">
        <v>0.25135502219200134</v>
      </c>
      <c r="J7411" s="50">
        <v>366.19790649414063</v>
      </c>
      <c r="K7411" s="34">
        <v>23.540000915527344</v>
      </c>
      <c r="L7411" s="55">
        <v>20.059999465942383</v>
      </c>
    </row>
    <row r="7412" spans="1:12" x14ac:dyDescent="0.2">
      <c r="A7412" s="24">
        <v>44100.732638888883</v>
      </c>
      <c r="B7412" s="32">
        <v>3.1810219287872314</v>
      </c>
      <c r="C7412" s="33">
        <v>0.39087593555450439</v>
      </c>
      <c r="D7412" s="33">
        <v>0.12809383869171143</v>
      </c>
      <c r="E7412" s="33">
        <v>0.72724246978759766</v>
      </c>
      <c r="F7412" s="35">
        <v>36.572952270507813</v>
      </c>
      <c r="G7412" s="35">
        <v>21.736566543579102</v>
      </c>
      <c r="H7412" s="33">
        <v>1.1993634700775146</v>
      </c>
      <c r="I7412" s="33">
        <v>0.32318177819252014</v>
      </c>
      <c r="J7412" s="51">
        <v>367.53350830078125</v>
      </c>
      <c r="K7412" s="35">
        <v>23.530000686645508</v>
      </c>
      <c r="L7412" s="56">
        <v>20.190000534057617</v>
      </c>
    </row>
    <row r="7413" spans="1:12" x14ac:dyDescent="0.2">
      <c r="A7413" s="23">
        <v>44100.736111111109</v>
      </c>
      <c r="B7413" s="30">
        <v>3.5829305648803711</v>
      </c>
      <c r="C7413" s="31">
        <v>0.43530219793319702</v>
      </c>
      <c r="D7413" s="31">
        <v>0.12601254880428314</v>
      </c>
      <c r="E7413" s="31">
        <v>0.79532510042190552</v>
      </c>
      <c r="F7413" s="34">
        <v>48.979293823242188</v>
      </c>
      <c r="G7413" s="34">
        <v>39.857276916503906</v>
      </c>
      <c r="H7413" s="31">
        <v>1.2135801315307617</v>
      </c>
      <c r="I7413" s="31">
        <v>0.37340924143791199</v>
      </c>
      <c r="J7413" s="50">
        <v>367.91390991210938</v>
      </c>
      <c r="K7413" s="34">
        <v>23.489999771118164</v>
      </c>
      <c r="L7413" s="55">
        <v>19.819999694824219</v>
      </c>
    </row>
    <row r="7414" spans="1:12" x14ac:dyDescent="0.2">
      <c r="A7414" s="24">
        <v>44100.739583333328</v>
      </c>
      <c r="B7414" s="32">
        <v>2.9164793491363525</v>
      </c>
      <c r="C7414" s="33">
        <v>0.41371771693229675</v>
      </c>
      <c r="D7414" s="33">
        <v>0.14666271209716797</v>
      </c>
      <c r="E7414" s="33">
        <v>0.77875840663909912</v>
      </c>
      <c r="F7414" s="35">
        <v>39.070766448974609</v>
      </c>
      <c r="G7414" s="35">
        <v>35.349746704101563</v>
      </c>
      <c r="H7414" s="33">
        <v>1.2063363790512085</v>
      </c>
      <c r="I7414" s="33">
        <v>0.29440349340438843</v>
      </c>
      <c r="J7414" s="51">
        <v>367.58306884765625</v>
      </c>
      <c r="K7414" s="35">
        <v>23.489999771118164</v>
      </c>
      <c r="L7414" s="56">
        <v>19.639999389648438</v>
      </c>
    </row>
    <row r="7415" spans="1:12" x14ac:dyDescent="0.2">
      <c r="A7415" s="23">
        <v>44100.743055555555</v>
      </c>
      <c r="B7415" s="30">
        <v>2.2755305767059326</v>
      </c>
      <c r="C7415" s="31">
        <v>0.37197008728981018</v>
      </c>
      <c r="D7415" s="31">
        <v>0.15080557763576508</v>
      </c>
      <c r="E7415" s="31">
        <v>0.71890878677368164</v>
      </c>
      <c r="F7415" s="34">
        <v>34.346687316894531</v>
      </c>
      <c r="G7415" s="34">
        <v>33.381153106689453</v>
      </c>
      <c r="H7415" s="31">
        <v>1.2064286470413208</v>
      </c>
      <c r="I7415" s="31">
        <v>0.21543368697166443</v>
      </c>
      <c r="J7415" s="50">
        <v>367.26132202148438</v>
      </c>
      <c r="K7415" s="34">
        <v>23.510000228881836</v>
      </c>
      <c r="L7415" s="55">
        <v>19.899999618530273</v>
      </c>
    </row>
    <row r="7416" spans="1:12" x14ac:dyDescent="0.2">
      <c r="A7416" s="24">
        <v>44100.746527777774</v>
      </c>
      <c r="B7416" s="32">
        <v>1.6471015214920044</v>
      </c>
      <c r="C7416" s="33">
        <v>0.27765855193138123</v>
      </c>
      <c r="D7416" s="33">
        <v>0.11983053386211395</v>
      </c>
      <c r="E7416" s="33">
        <v>0.54750156402587891</v>
      </c>
      <c r="F7416" s="35">
        <v>37.850643157958984</v>
      </c>
      <c r="G7416" s="35">
        <v>20.569911956787109</v>
      </c>
      <c r="H7416" s="33">
        <v>1.2065534591674805</v>
      </c>
      <c r="I7416" s="33">
        <v>0.17236477136611938</v>
      </c>
      <c r="J7416" s="51">
        <v>368.598388671875</v>
      </c>
      <c r="K7416" s="35">
        <v>23.5</v>
      </c>
      <c r="L7416" s="56">
        <v>20.270000457763672</v>
      </c>
    </row>
    <row r="7417" spans="1:12" x14ac:dyDescent="0.2">
      <c r="A7417" s="23">
        <v>44100.75</v>
      </c>
      <c r="B7417" s="30">
        <v>1.3705078363418579</v>
      </c>
      <c r="C7417" s="31">
        <v>0.22239945828914642</v>
      </c>
      <c r="D7417" s="31">
        <v>0.10950180888175964</v>
      </c>
      <c r="E7417" s="31">
        <v>0.45040366053581238</v>
      </c>
      <c r="F7417" s="34">
        <v>39.983619689941406</v>
      </c>
      <c r="G7417" s="34">
        <v>33.767299652099609</v>
      </c>
      <c r="H7417" s="31">
        <v>1.1993879079818726</v>
      </c>
      <c r="I7417" s="31">
        <v>0.17236712574958801</v>
      </c>
      <c r="J7417" s="50">
        <v>367.72885131835938</v>
      </c>
      <c r="K7417" s="34">
        <v>23.399999618530273</v>
      </c>
      <c r="L7417" s="55">
        <v>20.440000534057617</v>
      </c>
    </row>
    <row r="7418" spans="1:12" x14ac:dyDescent="0.2">
      <c r="A7418" s="24">
        <v>44100.753472222219</v>
      </c>
      <c r="B7418" s="32">
        <v>1.4711380004882813</v>
      </c>
      <c r="C7418" s="33">
        <v>0.23453710973262787</v>
      </c>
      <c r="D7418" s="33">
        <v>0.10537271201610565</v>
      </c>
      <c r="E7418" s="33">
        <v>0.46694573760032654</v>
      </c>
      <c r="F7418" s="35">
        <v>30.257661819458008</v>
      </c>
      <c r="G7418" s="35">
        <v>29.794946670532227</v>
      </c>
      <c r="H7418" s="33">
        <v>1.2066047191619873</v>
      </c>
      <c r="I7418" s="33">
        <v>0.1939186304807663</v>
      </c>
      <c r="J7418" s="51">
        <v>368.10977172851563</v>
      </c>
      <c r="K7418" s="35">
        <v>23.360000610351563</v>
      </c>
      <c r="L7418" s="56">
        <v>20.590000152587891</v>
      </c>
    </row>
    <row r="7419" spans="1:12" x14ac:dyDescent="0.2">
      <c r="A7419" s="23">
        <v>44100.756944444438</v>
      </c>
      <c r="B7419" s="30">
        <v>1.5089371204376221</v>
      </c>
      <c r="C7419" s="31">
        <v>0.265552818775177</v>
      </c>
      <c r="D7419" s="31">
        <v>9.917941689491272E-2</v>
      </c>
      <c r="E7419" s="31">
        <v>0.50622832775115967</v>
      </c>
      <c r="F7419" s="34">
        <v>19.586002349853516</v>
      </c>
      <c r="G7419" s="34">
        <v>11.930663108825684</v>
      </c>
      <c r="H7419" s="31">
        <v>1.1994842290878296</v>
      </c>
      <c r="I7419" s="31">
        <v>0.20111113786697388</v>
      </c>
      <c r="J7419" s="50">
        <v>367.5462646484375</v>
      </c>
      <c r="K7419" s="34">
        <v>23.280000686645508</v>
      </c>
      <c r="L7419" s="55">
        <v>20.870000839233398</v>
      </c>
    </row>
    <row r="7420" spans="1:12" x14ac:dyDescent="0.2">
      <c r="A7420" s="24">
        <v>44100.760416666664</v>
      </c>
      <c r="B7420" s="32">
        <v>1.546797513961792</v>
      </c>
      <c r="C7420" s="33">
        <v>0.21434839069843292</v>
      </c>
      <c r="D7420" s="33">
        <v>0.10125461965799332</v>
      </c>
      <c r="E7420" s="33">
        <v>0.42774909734725952</v>
      </c>
      <c r="F7420" s="35">
        <v>32.364532470703125</v>
      </c>
      <c r="G7420" s="35">
        <v>24.165254592895508</v>
      </c>
      <c r="H7420" s="33">
        <v>1.2067736387252808</v>
      </c>
      <c r="I7420" s="33">
        <v>0.21549530327320099</v>
      </c>
      <c r="J7420" s="51">
        <v>367.87771606445313</v>
      </c>
      <c r="K7420" s="35">
        <v>23.280000686645508</v>
      </c>
      <c r="L7420" s="56">
        <v>21.180000305175781</v>
      </c>
    </row>
    <row r="7421" spans="1:12" x14ac:dyDescent="0.2">
      <c r="A7421" s="23">
        <v>44100.763888888883</v>
      </c>
      <c r="B7421" s="30">
        <v>1.6222972869873047</v>
      </c>
      <c r="C7421" s="31">
        <v>0.29254671931266785</v>
      </c>
      <c r="D7421" s="31">
        <v>0.10952343046665192</v>
      </c>
      <c r="E7421" s="31">
        <v>0.55794960260391235</v>
      </c>
      <c r="F7421" s="34">
        <v>31.319141387939453</v>
      </c>
      <c r="G7421" s="34">
        <v>23.874177932739258</v>
      </c>
      <c r="H7421" s="31">
        <v>1.2068080902099609</v>
      </c>
      <c r="I7421" s="31">
        <v>0.18676792085170746</v>
      </c>
      <c r="J7421" s="50">
        <v>369.29058837890625</v>
      </c>
      <c r="K7421" s="34">
        <v>23.209999084472656</v>
      </c>
      <c r="L7421" s="55">
        <v>21.370000839233398</v>
      </c>
    </row>
    <row r="7422" spans="1:12" x14ac:dyDescent="0.2">
      <c r="A7422" s="24">
        <v>44100.767361111109</v>
      </c>
      <c r="B7422" s="32">
        <v>1.4462934732437134</v>
      </c>
      <c r="C7422" s="33">
        <v>0.22245252132415771</v>
      </c>
      <c r="D7422" s="33">
        <v>9.2995420098304749E-2</v>
      </c>
      <c r="E7422" s="33">
        <v>0.43811172246932983</v>
      </c>
      <c r="F7422" s="35">
        <v>27.648099899291992</v>
      </c>
      <c r="G7422" s="35">
        <v>16.429893493652344</v>
      </c>
      <c r="H7422" s="33">
        <v>1.2068576812744141</v>
      </c>
      <c r="I7422" s="33">
        <v>0.1652245819568634</v>
      </c>
      <c r="J7422" s="51">
        <v>368.02670288085938</v>
      </c>
      <c r="K7422" s="35">
        <v>23.159999847412109</v>
      </c>
      <c r="L7422" s="56">
        <v>21.579999923706055</v>
      </c>
    </row>
    <row r="7423" spans="1:12" x14ac:dyDescent="0.2">
      <c r="A7423" s="23">
        <v>44100.770833333328</v>
      </c>
      <c r="B7423" s="30">
        <v>1.3080047369003296</v>
      </c>
      <c r="C7423" s="31">
        <v>0.25347119569778442</v>
      </c>
      <c r="D7423" s="31">
        <v>8.2665897905826569E-2</v>
      </c>
      <c r="E7423" s="31">
        <v>0.46912896633148193</v>
      </c>
      <c r="F7423" s="34">
        <v>28.574872970581055</v>
      </c>
      <c r="G7423" s="34">
        <v>18.120895385742188</v>
      </c>
      <c r="H7423" s="31">
        <v>1.2069060802459717</v>
      </c>
      <c r="I7423" s="31">
        <v>0.15804721415042877</v>
      </c>
      <c r="J7423" s="50">
        <v>369.09609985351563</v>
      </c>
      <c r="K7423" s="34">
        <v>23.100000381469727</v>
      </c>
      <c r="L7423" s="55">
        <v>21.799999237060547</v>
      </c>
    </row>
    <row r="7424" spans="1:12" x14ac:dyDescent="0.2">
      <c r="A7424" s="24">
        <v>44100.774305555555</v>
      </c>
      <c r="B7424" s="32">
        <v>1.7733993530273438</v>
      </c>
      <c r="C7424" s="33">
        <v>0.26696076989173889</v>
      </c>
      <c r="D7424" s="33">
        <v>9.3001596629619598E-2</v>
      </c>
      <c r="E7424" s="33">
        <v>0.50427532196044922</v>
      </c>
      <c r="F7424" s="35">
        <v>29.451009750366211</v>
      </c>
      <c r="G7424" s="35">
        <v>24.611263275146484</v>
      </c>
      <c r="H7424" s="33">
        <v>1.2141221761703491</v>
      </c>
      <c r="I7424" s="33">
        <v>0.1724197119474411</v>
      </c>
      <c r="J7424" s="51">
        <v>367.16830444335938</v>
      </c>
      <c r="K7424" s="35">
        <v>23.049999237060547</v>
      </c>
      <c r="L7424" s="56">
        <v>21.959999084472656</v>
      </c>
    </row>
    <row r="7425" spans="1:12" x14ac:dyDescent="0.2">
      <c r="A7425" s="23">
        <v>44100.777777777774</v>
      </c>
      <c r="B7425" s="30">
        <v>1.6978759765625</v>
      </c>
      <c r="C7425" s="31">
        <v>0.24133484065532684</v>
      </c>
      <c r="D7425" s="31">
        <v>9.9198207259178162E-2</v>
      </c>
      <c r="E7425" s="31">
        <v>0.47325813770294189</v>
      </c>
      <c r="F7425" s="34">
        <v>33.796535491943359</v>
      </c>
      <c r="G7425" s="34">
        <v>18.915596008300781</v>
      </c>
      <c r="H7425" s="31">
        <v>1.2140793800354004</v>
      </c>
      <c r="I7425" s="31">
        <v>0.22270095348358154</v>
      </c>
      <c r="J7425" s="50">
        <v>368.87344360351563</v>
      </c>
      <c r="K7425" s="34">
        <v>23.040000915527344</v>
      </c>
      <c r="L7425" s="55">
        <v>21.870000839233398</v>
      </c>
    </row>
    <row r="7426" spans="1:12" x14ac:dyDescent="0.2">
      <c r="A7426" s="24">
        <v>44100.78125</v>
      </c>
      <c r="B7426" s="32">
        <v>3.3707215785980225</v>
      </c>
      <c r="C7426" s="33">
        <v>0.26561287045478821</v>
      </c>
      <c r="D7426" s="33">
        <v>0.10333525389432907</v>
      </c>
      <c r="E7426" s="33">
        <v>0.50840944051742554</v>
      </c>
      <c r="F7426" s="35">
        <v>27.237442016601563</v>
      </c>
      <c r="G7426" s="35">
        <v>24.259132385253906</v>
      </c>
      <c r="H7426" s="33">
        <v>1.2141238451004028</v>
      </c>
      <c r="I7426" s="33">
        <v>0.41668152809143066</v>
      </c>
      <c r="J7426" s="51">
        <v>368.91079711914063</v>
      </c>
      <c r="K7426" s="35">
        <v>23.010000228881836</v>
      </c>
      <c r="L7426" s="56">
        <v>22.040000915527344</v>
      </c>
    </row>
    <row r="7427" spans="1:12" x14ac:dyDescent="0.2">
      <c r="A7427" s="23">
        <v>44100.784722222219</v>
      </c>
      <c r="B7427" s="30">
        <v>3.6097140312194824</v>
      </c>
      <c r="C7427" s="31">
        <v>0.21977247297763824</v>
      </c>
      <c r="D7427" s="31">
        <v>9.0935610234737396E-2</v>
      </c>
      <c r="E7427" s="31">
        <v>0.42574402689933777</v>
      </c>
      <c r="F7427" s="34">
        <v>26.976009368896484</v>
      </c>
      <c r="G7427" s="34">
        <v>25.134677886962891</v>
      </c>
      <c r="H7427" s="31">
        <v>1.2213159799575806</v>
      </c>
      <c r="I7427" s="31">
        <v>0.33047375082969666</v>
      </c>
      <c r="J7427" s="50">
        <v>369.59988403320313</v>
      </c>
      <c r="K7427" s="34">
        <v>22.989999771118164</v>
      </c>
      <c r="L7427" s="55">
        <v>22.090000152587891</v>
      </c>
    </row>
    <row r="7428" spans="1:12" x14ac:dyDescent="0.2">
      <c r="A7428" s="24">
        <v>44100.788194444438</v>
      </c>
      <c r="B7428" s="32">
        <v>3.0815374851226807</v>
      </c>
      <c r="C7428" s="33">
        <v>0.24809269607067108</v>
      </c>
      <c r="D7428" s="33">
        <v>8.0603964626789093E-2</v>
      </c>
      <c r="E7428" s="33">
        <v>0.46295610070228577</v>
      </c>
      <c r="F7428" s="35">
        <v>25.024600982666016</v>
      </c>
      <c r="G7428" s="35">
        <v>29.230583190917969</v>
      </c>
      <c r="H7428" s="33">
        <v>1.2213454246520996</v>
      </c>
      <c r="I7428" s="33">
        <v>0.28019097447395325</v>
      </c>
      <c r="J7428" s="51">
        <v>369.3551025390625</v>
      </c>
      <c r="K7428" s="35">
        <v>22.920000076293945</v>
      </c>
      <c r="L7428" s="56">
        <v>22.270000457763672</v>
      </c>
    </row>
    <row r="7429" spans="1:12" x14ac:dyDescent="0.2">
      <c r="A7429" s="23">
        <v>44100.791666666664</v>
      </c>
      <c r="B7429" s="30">
        <v>3.3960604667663574</v>
      </c>
      <c r="C7429" s="31">
        <v>0.24405346810817719</v>
      </c>
      <c r="D7429" s="31">
        <v>0.10540767759084702</v>
      </c>
      <c r="E7429" s="31">
        <v>0.47950157523155212</v>
      </c>
      <c r="F7429" s="34">
        <v>40.21942138671875</v>
      </c>
      <c r="G7429" s="34">
        <v>21.483226776123047</v>
      </c>
      <c r="H7429" s="31">
        <v>1.2213743925094604</v>
      </c>
      <c r="I7429" s="31">
        <v>0.2586439847946167</v>
      </c>
      <c r="J7429" s="50">
        <v>369.77468872070313</v>
      </c>
      <c r="K7429" s="34">
        <v>22.850000381469727</v>
      </c>
      <c r="L7429" s="55">
        <v>22.450000762939453</v>
      </c>
    </row>
    <row r="7430" spans="1:12" x14ac:dyDescent="0.2">
      <c r="A7430" s="24">
        <v>44100.795138888883</v>
      </c>
      <c r="B7430" s="32">
        <v>2.0251061916351318</v>
      </c>
      <c r="C7430" s="33">
        <v>0.2238333523273468</v>
      </c>
      <c r="D7430" s="33">
        <v>9.300898015499115E-2</v>
      </c>
      <c r="E7430" s="33">
        <v>0.43404188752174377</v>
      </c>
      <c r="F7430" s="35">
        <v>35.873310089111328</v>
      </c>
      <c r="G7430" s="35">
        <v>26.837060928344727</v>
      </c>
      <c r="H7430" s="33">
        <v>1.2214032411575317</v>
      </c>
      <c r="I7430" s="33">
        <v>0.20117229223251343</v>
      </c>
      <c r="J7430" s="51">
        <v>369.49237060546875</v>
      </c>
      <c r="K7430" s="35">
        <v>22.809999465942383</v>
      </c>
      <c r="L7430" s="56">
        <v>22.590000152587891</v>
      </c>
    </row>
    <row r="7431" spans="1:12" x14ac:dyDescent="0.2">
      <c r="A7431" s="23">
        <v>44100.798611111109</v>
      </c>
      <c r="B7431" s="30">
        <v>1.9370890855789185</v>
      </c>
      <c r="C7431" s="31">
        <v>0.16855192184448242</v>
      </c>
      <c r="D7431" s="31">
        <v>8.8876672089099884E-2</v>
      </c>
      <c r="E7431" s="31">
        <v>0.34723907709121704</v>
      </c>
      <c r="F7431" s="34">
        <v>23.194753646850586</v>
      </c>
      <c r="G7431" s="34">
        <v>23.476512908935547</v>
      </c>
      <c r="H7431" s="31">
        <v>1.2286075353622437</v>
      </c>
      <c r="I7431" s="31">
        <v>0.19399067759513855</v>
      </c>
      <c r="J7431" s="50">
        <v>371.89370727539063</v>
      </c>
      <c r="K7431" s="34">
        <v>22.75</v>
      </c>
      <c r="L7431" s="55">
        <v>22.729999542236328</v>
      </c>
    </row>
    <row r="7432" spans="1:12" x14ac:dyDescent="0.2">
      <c r="A7432" s="24">
        <v>44100.802083333328</v>
      </c>
      <c r="B7432" s="32">
        <v>1.3836691379547119</v>
      </c>
      <c r="C7432" s="33">
        <v>0.17125296592712402</v>
      </c>
      <c r="D7432" s="33">
        <v>9.0945802628993988E-2</v>
      </c>
      <c r="E7432" s="33">
        <v>0.35138154029846191</v>
      </c>
      <c r="F7432" s="35">
        <v>24.211694717407227</v>
      </c>
      <c r="G7432" s="35">
        <v>18.75752067565918</v>
      </c>
      <c r="H7432" s="33">
        <v>1.2214529514312744</v>
      </c>
      <c r="I7432" s="33">
        <v>0.17962540686130524</v>
      </c>
      <c r="J7432" s="51">
        <v>368.3997802734375</v>
      </c>
      <c r="K7432" s="35">
        <v>22.620000839233398</v>
      </c>
      <c r="L7432" s="56">
        <v>23</v>
      </c>
    </row>
    <row r="7433" spans="1:12" x14ac:dyDescent="0.2">
      <c r="A7433" s="23">
        <v>44100.805555555555</v>
      </c>
      <c r="B7433" s="30">
        <v>1.3459421396255493</v>
      </c>
      <c r="C7433" s="31">
        <v>0.21575324237346649</v>
      </c>
      <c r="D7433" s="31">
        <v>8.6812503635883331E-2</v>
      </c>
      <c r="E7433" s="31">
        <v>0.41752684116363525</v>
      </c>
      <c r="F7433" s="34">
        <v>27.150291442871094</v>
      </c>
      <c r="G7433" s="34">
        <v>10.093306541442871</v>
      </c>
      <c r="H7433" s="31">
        <v>1.2286462783813477</v>
      </c>
      <c r="I7433" s="31">
        <v>0.16525653004646301</v>
      </c>
      <c r="J7433" s="50">
        <v>370.59521484375</v>
      </c>
      <c r="K7433" s="34">
        <v>22.459999084472656</v>
      </c>
      <c r="L7433" s="55">
        <v>23.25</v>
      </c>
    </row>
    <row r="7434" spans="1:12" x14ac:dyDescent="0.2">
      <c r="A7434" s="24">
        <v>44100.809027777774</v>
      </c>
      <c r="B7434" s="32">
        <v>2.0503907203674316</v>
      </c>
      <c r="C7434" s="33">
        <v>0.15372647345066071</v>
      </c>
      <c r="D7434" s="33">
        <v>8.0612815916538239E-2</v>
      </c>
      <c r="E7434" s="33">
        <v>0.3162502646446228</v>
      </c>
      <c r="F7434" s="35">
        <v>22.924125671386719</v>
      </c>
      <c r="G7434" s="35">
        <v>17.500022888183594</v>
      </c>
      <c r="H7434" s="33">
        <v>1.2358498573303223</v>
      </c>
      <c r="I7434" s="33">
        <v>0.20837001502513885</v>
      </c>
      <c r="J7434" s="51">
        <v>368.09573364257813</v>
      </c>
      <c r="K7434" s="35">
        <v>22.329999923706055</v>
      </c>
      <c r="L7434" s="56">
        <v>23.489999771118164</v>
      </c>
    </row>
    <row r="7435" spans="1:12" x14ac:dyDescent="0.2">
      <c r="A7435" s="23">
        <v>44100.8125</v>
      </c>
      <c r="B7435" s="30">
        <v>1.5346739292144775</v>
      </c>
      <c r="C7435" s="31">
        <v>0.22789654135704041</v>
      </c>
      <c r="D7435" s="31">
        <v>9.715038537979126E-2</v>
      </c>
      <c r="E7435" s="31">
        <v>0.44854539632797241</v>
      </c>
      <c r="F7435" s="34">
        <v>25.390045166015625</v>
      </c>
      <c r="G7435" s="34">
        <v>30.824302673339844</v>
      </c>
      <c r="H7435" s="31">
        <v>1.235870361328125</v>
      </c>
      <c r="I7435" s="31">
        <v>0.21555878221988678</v>
      </c>
      <c r="J7435" s="50">
        <v>370.22683715820313</v>
      </c>
      <c r="K7435" s="34">
        <v>22.25</v>
      </c>
      <c r="L7435" s="55">
        <v>23.690000534057617</v>
      </c>
    </row>
    <row r="7436" spans="1:12" x14ac:dyDescent="0.2">
      <c r="A7436" s="24">
        <v>44100.815972222219</v>
      </c>
      <c r="B7436" s="32">
        <v>1.4089083671569824</v>
      </c>
      <c r="C7436" s="33">
        <v>0.1753084659576416</v>
      </c>
      <c r="D7436" s="33">
        <v>9.7152285277843475E-2</v>
      </c>
      <c r="E7436" s="33">
        <v>0.35967013239860535</v>
      </c>
      <c r="F7436" s="35">
        <v>25.87359619140625</v>
      </c>
      <c r="G7436" s="35">
        <v>8.6849136352539063</v>
      </c>
      <c r="H7436" s="33">
        <v>1.2287089824676514</v>
      </c>
      <c r="I7436" s="33">
        <v>0.19400669634342194</v>
      </c>
      <c r="J7436" s="51">
        <v>370.6353759765625</v>
      </c>
      <c r="K7436" s="35">
        <v>22.190000534057617</v>
      </c>
      <c r="L7436" s="56">
        <v>23.850000381469727</v>
      </c>
    </row>
    <row r="7437" spans="1:12" x14ac:dyDescent="0.2">
      <c r="A7437" s="23">
        <v>44100.819444444438</v>
      </c>
      <c r="B7437" s="30">
        <v>1.3208432197570801</v>
      </c>
      <c r="C7437" s="31">
        <v>0.13485179841518402</v>
      </c>
      <c r="D7437" s="31">
        <v>8.0615215003490448E-2</v>
      </c>
      <c r="E7437" s="31">
        <v>0.28525382280349731</v>
      </c>
      <c r="F7437" s="34">
        <v>32.233604431152344</v>
      </c>
      <c r="G7437" s="34">
        <v>13.726705551147461</v>
      </c>
      <c r="H7437" s="31">
        <v>1.228701114654541</v>
      </c>
      <c r="I7437" s="31">
        <v>0.18682006001472473</v>
      </c>
      <c r="J7437" s="50">
        <v>369.477294921875</v>
      </c>
      <c r="K7437" s="34">
        <v>22.049999237060547</v>
      </c>
      <c r="L7437" s="55">
        <v>24.030000686645508</v>
      </c>
    </row>
    <row r="7438" spans="1:12" x14ac:dyDescent="0.2">
      <c r="A7438" s="24">
        <v>44100.822916666664</v>
      </c>
      <c r="B7438" s="32">
        <v>0.96865975856781006</v>
      </c>
      <c r="C7438" s="33">
        <v>0.1523890495300293</v>
      </c>
      <c r="D7438" s="33">
        <v>8.6820095777511597E-2</v>
      </c>
      <c r="E7438" s="33">
        <v>0.32454177737236023</v>
      </c>
      <c r="F7438" s="35">
        <v>25.733640670776367</v>
      </c>
      <c r="G7438" s="35">
        <v>20.349401473999023</v>
      </c>
      <c r="H7438" s="33">
        <v>1.2215681076049805</v>
      </c>
      <c r="I7438" s="33">
        <v>0.15808527171611786</v>
      </c>
      <c r="J7438" s="51">
        <v>371.2452392578125</v>
      </c>
      <c r="K7438" s="35">
        <v>21.969999313354492</v>
      </c>
      <c r="L7438" s="56">
        <v>24.309999465942383</v>
      </c>
    </row>
    <row r="7439" spans="1:12" x14ac:dyDescent="0.2">
      <c r="A7439" s="23">
        <v>44100.826388888883</v>
      </c>
      <c r="B7439" s="30">
        <v>0.89322090148925781</v>
      </c>
      <c r="C7439" s="31">
        <v>0.16857972741127014</v>
      </c>
      <c r="D7439" s="31">
        <v>9.5093056559562683E-2</v>
      </c>
      <c r="E7439" s="31">
        <v>0.35143086314201355</v>
      </c>
      <c r="F7439" s="34">
        <v>15.831396102905273</v>
      </c>
      <c r="G7439" s="34">
        <v>20.360404968261719</v>
      </c>
      <c r="H7439" s="31">
        <v>1.2216243743896484</v>
      </c>
      <c r="I7439" s="31">
        <v>0.14372050762176514</v>
      </c>
      <c r="J7439" s="50">
        <v>370.2822265625</v>
      </c>
      <c r="K7439" s="34">
        <v>21.940000534057617</v>
      </c>
      <c r="L7439" s="55">
        <v>24.530000686645508</v>
      </c>
    </row>
    <row r="7440" spans="1:12" x14ac:dyDescent="0.2">
      <c r="A7440" s="24">
        <v>44100.829861111109</v>
      </c>
      <c r="B7440" s="32">
        <v>0.96876680850982666</v>
      </c>
      <c r="C7440" s="33">
        <v>0.19286763668060303</v>
      </c>
      <c r="D7440" s="33">
        <v>7.8560195863246918E-2</v>
      </c>
      <c r="E7440" s="33">
        <v>0.37832936644554138</v>
      </c>
      <c r="F7440" s="35">
        <v>26.34039306640625</v>
      </c>
      <c r="G7440" s="35">
        <v>17.634073257446289</v>
      </c>
      <c r="H7440" s="33">
        <v>1.2288894653320313</v>
      </c>
      <c r="I7440" s="33">
        <v>0.15091624855995178</v>
      </c>
      <c r="J7440" s="51">
        <v>371.2703857421875</v>
      </c>
      <c r="K7440" s="35">
        <v>21.950000762939453</v>
      </c>
      <c r="L7440" s="56">
        <v>24.760000228881836</v>
      </c>
    </row>
    <row r="7441" spans="1:12" x14ac:dyDescent="0.2">
      <c r="A7441" s="23">
        <v>44100.833333333328</v>
      </c>
      <c r="B7441" s="30">
        <v>1.1449300050735474</v>
      </c>
      <c r="C7441" s="31">
        <v>0.13082900643348694</v>
      </c>
      <c r="D7441" s="31">
        <v>6.8224743008613586E-2</v>
      </c>
      <c r="E7441" s="31">
        <v>0.26876410841941833</v>
      </c>
      <c r="F7441" s="34">
        <v>34.564304351806641</v>
      </c>
      <c r="G7441" s="34">
        <v>26.401329040527344</v>
      </c>
      <c r="H7441" s="31">
        <v>1.2289149761199951</v>
      </c>
      <c r="I7441" s="31">
        <v>0.1724793016910553</v>
      </c>
      <c r="J7441" s="50">
        <v>369.67767333984375</v>
      </c>
      <c r="K7441" s="34">
        <v>21.889999389648438</v>
      </c>
      <c r="L7441" s="55">
        <v>24.930000305175781</v>
      </c>
    </row>
    <row r="7442" spans="1:12" x14ac:dyDescent="0.2">
      <c r="A7442" s="24">
        <v>44100.836805555555</v>
      </c>
      <c r="B7442" s="32">
        <v>1.3336440324783325</v>
      </c>
      <c r="C7442" s="33">
        <v>0.147012859582901</v>
      </c>
      <c r="D7442" s="33">
        <v>7.6493799686431885E-2</v>
      </c>
      <c r="E7442" s="33">
        <v>0.3018403947353363</v>
      </c>
      <c r="F7442" s="35">
        <v>22.989004135131836</v>
      </c>
      <c r="G7442" s="35">
        <v>13.759181022644043</v>
      </c>
      <c r="H7442" s="33">
        <v>1.228905200958252</v>
      </c>
      <c r="I7442" s="33">
        <v>0.18685108423233032</v>
      </c>
      <c r="J7442" s="51">
        <v>369.035400390625</v>
      </c>
      <c r="K7442" s="35">
        <v>21.870000839233398</v>
      </c>
      <c r="L7442" s="56">
        <v>24.930000305175781</v>
      </c>
    </row>
    <row r="7443" spans="1:12" x14ac:dyDescent="0.2">
      <c r="A7443" s="23">
        <v>44100.840277777774</v>
      </c>
      <c r="B7443" s="30">
        <v>1.1071164608001709</v>
      </c>
      <c r="C7443" s="31">
        <v>9.7104176878929138E-2</v>
      </c>
      <c r="D7443" s="31">
        <v>6.6153228282928467E-2</v>
      </c>
      <c r="E7443" s="31">
        <v>0.21706525981426239</v>
      </c>
      <c r="F7443" s="34">
        <v>16.888559341430664</v>
      </c>
      <c r="G7443" s="34">
        <v>3.7943899631500244</v>
      </c>
      <c r="H7443" s="31">
        <v>1.2288388013839722</v>
      </c>
      <c r="I7443" s="31">
        <v>0.20121337473392487</v>
      </c>
      <c r="J7443" s="50">
        <v>371.484375</v>
      </c>
      <c r="K7443" s="34">
        <v>21.780000686645508</v>
      </c>
      <c r="L7443" s="55">
        <v>24.860000610351563</v>
      </c>
    </row>
    <row r="7444" spans="1:12" x14ac:dyDescent="0.2">
      <c r="A7444" s="24">
        <v>44100.84375</v>
      </c>
      <c r="B7444" s="32">
        <v>1.5725737810134888</v>
      </c>
      <c r="C7444" s="33">
        <v>0.21308501064777374</v>
      </c>
      <c r="D7444" s="33">
        <v>7.648797333240509E-2</v>
      </c>
      <c r="E7444" s="33">
        <v>0.4031122624874115</v>
      </c>
      <c r="F7444" s="35">
        <v>15.287933349609375</v>
      </c>
      <c r="G7444" s="35">
        <v>8.6856393814086914</v>
      </c>
      <c r="H7444" s="33">
        <v>1.2359976768493652</v>
      </c>
      <c r="I7444" s="33">
        <v>0.20120891928672791</v>
      </c>
      <c r="J7444" s="51">
        <v>372.16452026367188</v>
      </c>
      <c r="K7444" s="35">
        <v>21.770000457763672</v>
      </c>
      <c r="L7444" s="56">
        <v>24.790000915527344</v>
      </c>
    </row>
    <row r="7445" spans="1:12" x14ac:dyDescent="0.2">
      <c r="A7445" s="23">
        <v>44100.847222222219</v>
      </c>
      <c r="B7445" s="30">
        <v>2.5161707401275635</v>
      </c>
      <c r="C7445" s="31">
        <v>0.13216941058635712</v>
      </c>
      <c r="D7445" s="31">
        <v>7.2355009615421295E-2</v>
      </c>
      <c r="E7445" s="31">
        <v>0.27494901418685913</v>
      </c>
      <c r="F7445" s="34">
        <v>23.551357269287109</v>
      </c>
      <c r="G7445" s="34">
        <v>20.159561157226563</v>
      </c>
      <c r="H7445" s="31">
        <v>1.2432097196578979</v>
      </c>
      <c r="I7445" s="31">
        <v>0.32337826490402222</v>
      </c>
      <c r="J7445" s="50">
        <v>370.47052001953125</v>
      </c>
      <c r="K7445" s="34">
        <v>21.790000915527344</v>
      </c>
      <c r="L7445" s="55">
        <v>24.840000152587891</v>
      </c>
    </row>
    <row r="7446" spans="1:12" x14ac:dyDescent="0.2">
      <c r="A7446" s="24">
        <v>44100.850694444438</v>
      </c>
      <c r="B7446" s="32">
        <v>1.7362198829650879</v>
      </c>
      <c r="C7446" s="33">
        <v>9.4410106539726257E-2</v>
      </c>
      <c r="D7446" s="33">
        <v>7.0290237665176392E-2</v>
      </c>
      <c r="E7446" s="33">
        <v>0.21500542759895325</v>
      </c>
      <c r="F7446" s="35">
        <v>24.085647583007813</v>
      </c>
      <c r="G7446" s="35">
        <v>19.556379318237305</v>
      </c>
      <c r="H7446" s="33">
        <v>1.2432541847229004</v>
      </c>
      <c r="I7446" s="33">
        <v>0.27308472990989685</v>
      </c>
      <c r="J7446" s="51">
        <v>370.2371826171875</v>
      </c>
      <c r="K7446" s="35">
        <v>21.709999084472656</v>
      </c>
      <c r="L7446" s="56">
        <v>25.100000381469727</v>
      </c>
    </row>
    <row r="7447" spans="1:12" x14ac:dyDescent="0.2">
      <c r="A7447" s="23">
        <v>44100.854166666664</v>
      </c>
      <c r="B7447" s="30">
        <v>2.8307809829711914</v>
      </c>
      <c r="C7447" s="31">
        <v>0.11598905175924301</v>
      </c>
      <c r="D7447" s="31">
        <v>7.8559331595897675E-2</v>
      </c>
      <c r="E7447" s="31">
        <v>0.25841882824897766</v>
      </c>
      <c r="F7447" s="34">
        <v>22.646247863769531</v>
      </c>
      <c r="G7447" s="34">
        <v>9.793243408203125</v>
      </c>
      <c r="H7447" s="31">
        <v>1.2504352331161499</v>
      </c>
      <c r="I7447" s="31">
        <v>0.20121945440769196</v>
      </c>
      <c r="J7447" s="50">
        <v>372.01654052734375</v>
      </c>
      <c r="K7447" s="34">
        <v>21.649999618530273</v>
      </c>
      <c r="L7447" s="55">
        <v>25.200000762939453</v>
      </c>
    </row>
    <row r="7448" spans="1:12" x14ac:dyDescent="0.2">
      <c r="A7448" s="24">
        <v>44100.857638888883</v>
      </c>
      <c r="B7448" s="32">
        <v>2.4157207012176514</v>
      </c>
      <c r="C7448" s="33">
        <v>0.19422394037246704</v>
      </c>
      <c r="D7448" s="33">
        <v>8.0630727112293243E-2</v>
      </c>
      <c r="E7448" s="33">
        <v>0.37834414839744568</v>
      </c>
      <c r="F7448" s="35">
        <v>27.458694458007813</v>
      </c>
      <c r="G7448" s="35">
        <v>30.115985870361328</v>
      </c>
      <c r="H7448" s="33">
        <v>1.2504978179931641</v>
      </c>
      <c r="I7448" s="33">
        <v>0.20841629803180695</v>
      </c>
      <c r="J7448" s="51">
        <v>370.69210815429688</v>
      </c>
      <c r="K7448" s="35">
        <v>21.639999389648438</v>
      </c>
      <c r="L7448" s="56">
        <v>25.409999847412109</v>
      </c>
    </row>
    <row r="7449" spans="1:12" x14ac:dyDescent="0.2">
      <c r="A7449" s="23">
        <v>44100.861111111109</v>
      </c>
      <c r="B7449" s="30">
        <v>1.7865337133407593</v>
      </c>
      <c r="C7449" s="31">
        <v>9.5758207142353058E-2</v>
      </c>
      <c r="D7449" s="31">
        <v>8.0626524984836578E-2</v>
      </c>
      <c r="E7449" s="31">
        <v>0.2294754832983017</v>
      </c>
      <c r="F7449" s="34">
        <v>22.153018951416016</v>
      </c>
      <c r="G7449" s="34">
        <v>21.035804748535156</v>
      </c>
      <c r="H7449" s="31">
        <v>1.2504327297210693</v>
      </c>
      <c r="I7449" s="31">
        <v>0.18684625625610352</v>
      </c>
      <c r="J7449" s="50">
        <v>371.88412475585938</v>
      </c>
      <c r="K7449" s="34">
        <v>21.489999771118164</v>
      </c>
      <c r="L7449" s="55">
        <v>25.440000534057617</v>
      </c>
    </row>
    <row r="7450" spans="1:12" x14ac:dyDescent="0.2">
      <c r="A7450" s="24">
        <v>44100.864583333328</v>
      </c>
      <c r="B7450" s="32">
        <v>1.8997980356216431</v>
      </c>
      <c r="C7450" s="33">
        <v>0.15510404109954834</v>
      </c>
      <c r="D7450" s="33">
        <v>8.6830079555511475E-2</v>
      </c>
      <c r="E7450" s="33">
        <v>0.32251173257827759</v>
      </c>
      <c r="F7450" s="35">
        <v>20.351741790771484</v>
      </c>
      <c r="G7450" s="35">
        <v>13.135026931762695</v>
      </c>
      <c r="H7450" s="33">
        <v>1.2504545450210571</v>
      </c>
      <c r="I7450" s="33">
        <v>0.21559563279151917</v>
      </c>
      <c r="J7450" s="51">
        <v>370.57156372070313</v>
      </c>
      <c r="K7450" s="35">
        <v>21.469999313354492</v>
      </c>
      <c r="L7450" s="56">
        <v>25.540000915527344</v>
      </c>
    </row>
    <row r="7451" spans="1:12" x14ac:dyDescent="0.2">
      <c r="A7451" s="23">
        <v>44100.868055555555</v>
      </c>
      <c r="B7451" s="30">
        <v>1.7236822843551636</v>
      </c>
      <c r="C7451" s="31">
        <v>0.13487499952316284</v>
      </c>
      <c r="D7451" s="31">
        <v>6.615719199180603E-2</v>
      </c>
      <c r="E7451" s="31">
        <v>0.27289840579032898</v>
      </c>
      <c r="F7451" s="34">
        <v>19.687723159790039</v>
      </c>
      <c r="G7451" s="34">
        <v>6.7135539054870605</v>
      </c>
      <c r="H7451" s="31">
        <v>1.2576590776443481</v>
      </c>
      <c r="I7451" s="31">
        <v>0.22997193038463593</v>
      </c>
      <c r="J7451" s="50">
        <v>371.65057373046875</v>
      </c>
      <c r="K7451" s="34">
        <v>21.409999847412109</v>
      </c>
      <c r="L7451" s="55">
        <v>25.690000534057617</v>
      </c>
    </row>
    <row r="7452" spans="1:12" x14ac:dyDescent="0.2">
      <c r="A7452" s="24">
        <v>44100.871527777774</v>
      </c>
      <c r="B7452" s="32">
        <v>1.8998479843139648</v>
      </c>
      <c r="C7452" s="33">
        <v>0.14566676318645477</v>
      </c>
      <c r="D7452" s="33">
        <v>7.8562609851360321E-2</v>
      </c>
      <c r="E7452" s="33">
        <v>0.30184581875801086</v>
      </c>
      <c r="F7452" s="35">
        <v>20.402606964111328</v>
      </c>
      <c r="G7452" s="35">
        <v>18.500240325927734</v>
      </c>
      <c r="H7452" s="33">
        <v>1.2576742172241211</v>
      </c>
      <c r="I7452" s="33">
        <v>0.22997470200061798</v>
      </c>
      <c r="J7452" s="51">
        <v>372.43344116210938</v>
      </c>
      <c r="K7452" s="35">
        <v>21.319999694824219</v>
      </c>
      <c r="L7452" s="56">
        <v>25.879999160766602</v>
      </c>
    </row>
    <row r="7453" spans="1:12" x14ac:dyDescent="0.2">
      <c r="A7453" s="23">
        <v>44100.875</v>
      </c>
      <c r="B7453" s="30">
        <v>2.3276908397674561</v>
      </c>
      <c r="C7453" s="31">
        <v>0.12678742408752441</v>
      </c>
      <c r="D7453" s="31">
        <v>8.0632224678993225E-2</v>
      </c>
      <c r="E7453" s="31">
        <v>0.27497655153274536</v>
      </c>
      <c r="F7453" s="34">
        <v>19.607965469360352</v>
      </c>
      <c r="G7453" s="34">
        <v>15.732673645019531</v>
      </c>
      <c r="H7453" s="31">
        <v>1.2577080726623535</v>
      </c>
      <c r="I7453" s="31">
        <v>0.30903682112693787</v>
      </c>
      <c r="J7453" s="50">
        <v>372.21255493164063</v>
      </c>
      <c r="K7453" s="34">
        <v>21.229999542236328</v>
      </c>
      <c r="L7453" s="55">
        <v>26.129999160766602</v>
      </c>
    </row>
    <row r="7454" spans="1:12" x14ac:dyDescent="0.2">
      <c r="A7454" s="24">
        <v>44100.878472222219</v>
      </c>
      <c r="B7454" s="32">
        <v>1.5350756645202637</v>
      </c>
      <c r="C7454" s="33">
        <v>9.7117431461811066E-2</v>
      </c>
      <c r="D7454" s="33">
        <v>8.2702822983264923E-2</v>
      </c>
      <c r="E7454" s="33">
        <v>0.23156791925430298</v>
      </c>
      <c r="F7454" s="35">
        <v>19.850288391113281</v>
      </c>
      <c r="G7454" s="35">
        <v>1.0368051528930664</v>
      </c>
      <c r="H7454" s="33">
        <v>1.250568151473999</v>
      </c>
      <c r="I7454" s="33">
        <v>0.25873827934265137</v>
      </c>
      <c r="J7454" s="51">
        <v>371.54312133789063</v>
      </c>
      <c r="K7454" s="35">
        <v>21.229999542236328</v>
      </c>
      <c r="L7454" s="56">
        <v>26.280000686645508</v>
      </c>
    </row>
    <row r="7455" spans="1:12" x14ac:dyDescent="0.2">
      <c r="A7455" s="23">
        <v>44100.881944444438</v>
      </c>
      <c r="B7455" s="30">
        <v>1.2457147836685181</v>
      </c>
      <c r="C7455" s="31">
        <v>9.5771566033363342E-2</v>
      </c>
      <c r="D7455" s="31">
        <v>8.4773041307926178E-2</v>
      </c>
      <c r="E7455" s="31">
        <v>0.23364275693893433</v>
      </c>
      <c r="F7455" s="34">
        <v>10.046250343322754</v>
      </c>
      <c r="G7455" s="34">
        <v>5.5566434860229492</v>
      </c>
      <c r="H7455" s="31">
        <v>1.2434196472167969</v>
      </c>
      <c r="I7455" s="31">
        <v>0.20124712586402893</v>
      </c>
      <c r="J7455" s="50">
        <v>373.33087158203125</v>
      </c>
      <c r="K7455" s="34">
        <v>21.139999389648438</v>
      </c>
      <c r="L7455" s="55">
        <v>26.549999237060547</v>
      </c>
    </row>
    <row r="7456" spans="1:12" x14ac:dyDescent="0.2">
      <c r="A7456" s="24">
        <v>44100.885416666664</v>
      </c>
      <c r="B7456" s="32">
        <v>1.2959960699081421</v>
      </c>
      <c r="C7456" s="33">
        <v>0.10520972311496735</v>
      </c>
      <c r="D7456" s="33">
        <v>6.4094178378582001E-2</v>
      </c>
      <c r="E7456" s="33">
        <v>0.22536340355873108</v>
      </c>
      <c r="F7456" s="35">
        <v>8.8278722763061523</v>
      </c>
      <c r="G7456" s="35">
        <v>13.639415740966797</v>
      </c>
      <c r="H7456" s="33">
        <v>1.2433711290359497</v>
      </c>
      <c r="I7456" s="33">
        <v>0.20842637121677399</v>
      </c>
      <c r="J7456" s="51">
        <v>373.11016845703125</v>
      </c>
      <c r="K7456" s="35">
        <v>21.049999237060547</v>
      </c>
      <c r="L7456" s="56">
        <v>26.540000915527344</v>
      </c>
    </row>
    <row r="7457" spans="1:12" x14ac:dyDescent="0.2">
      <c r="A7457" s="23">
        <v>44100.888888888883</v>
      </c>
      <c r="B7457" s="30">
        <v>1.2457165718078613</v>
      </c>
      <c r="C7457" s="31">
        <v>0.14568090438842773</v>
      </c>
      <c r="D7457" s="31">
        <v>8.6840793490409851E-2</v>
      </c>
      <c r="E7457" s="31">
        <v>0.30807808041572571</v>
      </c>
      <c r="F7457" s="34">
        <v>19.599273681640625</v>
      </c>
      <c r="G7457" s="34">
        <v>14.727138519287109</v>
      </c>
      <c r="H7457" s="31">
        <v>1.236234188079834</v>
      </c>
      <c r="I7457" s="31">
        <v>0.20124740898609161</v>
      </c>
      <c r="J7457" s="50">
        <v>372.7498779296875</v>
      </c>
      <c r="K7457" s="34">
        <v>21.069999694824219</v>
      </c>
      <c r="L7457" s="55">
        <v>26.670000076293945</v>
      </c>
    </row>
    <row r="7458" spans="1:12" x14ac:dyDescent="0.2">
      <c r="A7458" s="24">
        <v>44100.892361111109</v>
      </c>
      <c r="B7458" s="32">
        <v>0.94379514455795288</v>
      </c>
      <c r="C7458" s="33">
        <v>0.18076571822166443</v>
      </c>
      <c r="D7458" s="33">
        <v>8.0643899738788605E-2</v>
      </c>
      <c r="E7458" s="33">
        <v>0.35359248518943787</v>
      </c>
      <c r="F7458" s="35">
        <v>17.959793090820313</v>
      </c>
      <c r="G7458" s="35">
        <v>5.4966630935668945</v>
      </c>
      <c r="H7458" s="33">
        <v>1.2363263368606567</v>
      </c>
      <c r="I7458" s="33">
        <v>0.16532270610332489</v>
      </c>
      <c r="J7458" s="51">
        <v>371.707275390625</v>
      </c>
      <c r="K7458" s="35">
        <v>21.100000381469727</v>
      </c>
      <c r="L7458" s="56">
        <v>26.920000076293945</v>
      </c>
    </row>
    <row r="7459" spans="1:12" x14ac:dyDescent="0.2">
      <c r="A7459" s="23">
        <v>44100.895833333328</v>
      </c>
      <c r="B7459" s="30">
        <v>0.85571533441543579</v>
      </c>
      <c r="C7459" s="31">
        <v>0.17941834032535553</v>
      </c>
      <c r="D7459" s="31">
        <v>7.6508998870849609E-2</v>
      </c>
      <c r="E7459" s="31">
        <v>0.34946003556251526</v>
      </c>
      <c r="F7459" s="34">
        <v>26.718452453613281</v>
      </c>
      <c r="G7459" s="34">
        <v>23.07411003112793</v>
      </c>
      <c r="H7459" s="31">
        <v>1.2363375425338745</v>
      </c>
      <c r="I7459" s="31">
        <v>0.15813618898391724</v>
      </c>
      <c r="J7459" s="50">
        <v>373.33087158203125</v>
      </c>
      <c r="K7459" s="34">
        <v>21.139999389648438</v>
      </c>
      <c r="L7459" s="55">
        <v>26.889999389648438</v>
      </c>
    </row>
    <row r="7460" spans="1:12" x14ac:dyDescent="0.2">
      <c r="A7460" s="24">
        <v>44100.899305555555</v>
      </c>
      <c r="B7460" s="32">
        <v>0.80535036325454712</v>
      </c>
      <c r="C7460" s="33">
        <v>0.14433892071247101</v>
      </c>
      <c r="D7460" s="33">
        <v>7.2370804846286774E-2</v>
      </c>
      <c r="E7460" s="33">
        <v>0.28948321938514709</v>
      </c>
      <c r="F7460" s="35">
        <v>24.935663223266602</v>
      </c>
      <c r="G7460" s="35">
        <v>25.962482452392578</v>
      </c>
      <c r="H7460" s="33">
        <v>1.2291055917739868</v>
      </c>
      <c r="I7460" s="33">
        <v>0.14375504851341248</v>
      </c>
      <c r="J7460" s="51">
        <v>372.21255493164063</v>
      </c>
      <c r="K7460" s="35">
        <v>21.229999542236328</v>
      </c>
      <c r="L7460" s="56">
        <v>26.600000381469727</v>
      </c>
    </row>
    <row r="7461" spans="1:12" x14ac:dyDescent="0.2">
      <c r="A7461" s="23">
        <v>44100.902777777774</v>
      </c>
      <c r="B7461" s="30">
        <v>0.75494688749313354</v>
      </c>
      <c r="C7461" s="31">
        <v>0.1632094532251358</v>
      </c>
      <c r="D7461" s="31">
        <v>7.2364181280136108E-2</v>
      </c>
      <c r="E7461" s="31">
        <v>0.32046994566917419</v>
      </c>
      <c r="F7461" s="34">
        <v>19.56822395324707</v>
      </c>
      <c r="G7461" s="34">
        <v>10.669917106628418</v>
      </c>
      <c r="H7461" s="31">
        <v>1.2289931774139404</v>
      </c>
      <c r="I7461" s="31">
        <v>0.13655479252338409</v>
      </c>
      <c r="J7461" s="50">
        <v>374.37353515625</v>
      </c>
      <c r="K7461" s="34">
        <v>21.110000610351563</v>
      </c>
      <c r="L7461" s="55">
        <v>26.430000305175781</v>
      </c>
    </row>
    <row r="7462" spans="1:12" x14ac:dyDescent="0.2">
      <c r="A7462" s="24">
        <v>44100.90625</v>
      </c>
      <c r="B7462" s="32">
        <v>0.79264712333679199</v>
      </c>
      <c r="C7462" s="33">
        <v>0.15915347635746002</v>
      </c>
      <c r="D7462" s="33">
        <v>7.8562147915363312E-2</v>
      </c>
      <c r="E7462" s="33">
        <v>0.32251831889152527</v>
      </c>
      <c r="F7462" s="35">
        <v>7.7000002861022949</v>
      </c>
      <c r="G7462" s="35">
        <v>3.1001310348510742</v>
      </c>
      <c r="H7462" s="33">
        <v>1.2432934045791626</v>
      </c>
      <c r="I7462" s="33">
        <v>0.15092000365257263</v>
      </c>
      <c r="J7462" s="51">
        <v>373.07211303710938</v>
      </c>
      <c r="K7462" s="35">
        <v>21.079999923706055</v>
      </c>
      <c r="L7462" s="56">
        <v>26.239999771118164</v>
      </c>
    </row>
    <row r="7463" spans="1:12" x14ac:dyDescent="0.2">
      <c r="A7463" s="23">
        <v>44100.909722222219</v>
      </c>
      <c r="B7463" s="30">
        <v>0.89330321550369263</v>
      </c>
      <c r="C7463" s="31">
        <v>0.15510764718055725</v>
      </c>
      <c r="D7463" s="31">
        <v>7.4427507817745209E-2</v>
      </c>
      <c r="E7463" s="31">
        <v>0.31424948573112488</v>
      </c>
      <c r="F7463" s="34">
        <v>22.747779846191406</v>
      </c>
      <c r="G7463" s="34">
        <v>15.500698089599609</v>
      </c>
      <c r="H7463" s="31">
        <v>1.2361103296279907</v>
      </c>
      <c r="I7463" s="31">
        <v>0.18685387074947357</v>
      </c>
      <c r="J7463" s="50">
        <v>373.445068359375</v>
      </c>
      <c r="K7463" s="34">
        <v>21.049999237060547</v>
      </c>
      <c r="L7463" s="55">
        <v>26.299999237060547</v>
      </c>
    </row>
    <row r="7464" spans="1:12" x14ac:dyDescent="0.2">
      <c r="A7464" s="24">
        <v>44100.913194444438</v>
      </c>
      <c r="B7464" s="32">
        <v>1.6734365224838257</v>
      </c>
      <c r="C7464" s="33">
        <v>0.23064735531806946</v>
      </c>
      <c r="D7464" s="33">
        <v>7.6497942209243774E-2</v>
      </c>
      <c r="E7464" s="33">
        <v>0.42797493934631348</v>
      </c>
      <c r="F7464" s="35">
        <v>19.22564697265625</v>
      </c>
      <c r="G7464" s="35">
        <v>18.712291717529297</v>
      </c>
      <c r="H7464" s="33">
        <v>1.2433456182479858</v>
      </c>
      <c r="I7464" s="33">
        <v>0.22998301684856415</v>
      </c>
      <c r="J7464" s="51">
        <v>371.12582397460938</v>
      </c>
      <c r="K7464" s="35">
        <v>21.030000686645508</v>
      </c>
      <c r="L7464" s="56">
        <v>26.489999771118164</v>
      </c>
    </row>
    <row r="7465" spans="1:12" x14ac:dyDescent="0.2">
      <c r="A7465" s="23">
        <v>44100.916666666664</v>
      </c>
      <c r="B7465" s="30">
        <v>1.1323453187942505</v>
      </c>
      <c r="C7465" s="31">
        <v>0.17263990640640259</v>
      </c>
      <c r="D7465" s="31">
        <v>8.6831264197826385E-2</v>
      </c>
      <c r="E7465" s="31">
        <v>0.35145989060401917</v>
      </c>
      <c r="F7465" s="34">
        <v>15.077807426452637</v>
      </c>
      <c r="G7465" s="34">
        <v>16.718450546264648</v>
      </c>
      <c r="H7465" s="31">
        <v>1.2432849407196045</v>
      </c>
      <c r="I7465" s="31">
        <v>0.20841193199157715</v>
      </c>
      <c r="J7465" s="50">
        <v>372.81326293945313</v>
      </c>
      <c r="K7465" s="34">
        <v>21.020000457763672</v>
      </c>
      <c r="L7465" s="55">
        <v>26.309999465942383</v>
      </c>
    </row>
    <row r="7466" spans="1:12" x14ac:dyDescent="0.2">
      <c r="A7466" s="24">
        <v>44100.920138888883</v>
      </c>
      <c r="B7466" s="32">
        <v>1.1073148250579834</v>
      </c>
      <c r="C7466" s="33">
        <v>0.16321820020675659</v>
      </c>
      <c r="D7466" s="33">
        <v>5.9962105005979538E-2</v>
      </c>
      <c r="E7466" s="33">
        <v>0.31221646070480347</v>
      </c>
      <c r="F7466" s="35">
        <v>10.932217597961426</v>
      </c>
      <c r="G7466" s="35">
        <v>5.4862408638000488</v>
      </c>
      <c r="H7466" s="33">
        <v>1.243433952331543</v>
      </c>
      <c r="I7466" s="33">
        <v>0.18687446415424347</v>
      </c>
      <c r="J7466" s="51">
        <v>371.44815063476563</v>
      </c>
      <c r="K7466" s="35">
        <v>21.040000915527344</v>
      </c>
      <c r="L7466" s="56">
        <v>26.760000228881836</v>
      </c>
    </row>
    <row r="7467" spans="1:12" x14ac:dyDescent="0.2">
      <c r="A7467" s="23">
        <v>44100.923611111109</v>
      </c>
      <c r="B7467" s="30">
        <v>1.3589915037155151</v>
      </c>
      <c r="C7467" s="31">
        <v>0.18210487067699432</v>
      </c>
      <c r="D7467" s="31">
        <v>6.2030408531427383E-2</v>
      </c>
      <c r="E7467" s="31">
        <v>0.34116727113723755</v>
      </c>
      <c r="F7467" s="34">
        <v>10.670600891113281</v>
      </c>
      <c r="G7467" s="34">
        <v>5.3051004409790039</v>
      </c>
      <c r="H7467" s="31">
        <v>1.243446946144104</v>
      </c>
      <c r="I7467" s="31">
        <v>0.19406397640705109</v>
      </c>
      <c r="J7467" s="50">
        <v>371.934814453125</v>
      </c>
      <c r="K7467" s="34">
        <v>20.920000076293945</v>
      </c>
      <c r="L7467" s="55">
        <v>27</v>
      </c>
    </row>
    <row r="7468" spans="1:12" x14ac:dyDescent="0.2">
      <c r="A7468" s="24">
        <v>44100.927083333328</v>
      </c>
      <c r="B7468" s="32">
        <v>1.2204958200454712</v>
      </c>
      <c r="C7468" s="33">
        <v>0.2063719779253006</v>
      </c>
      <c r="D7468" s="33">
        <v>8.4769345819950104E-2</v>
      </c>
      <c r="E7468" s="33">
        <v>0.40317124128341675</v>
      </c>
      <c r="F7468" s="35">
        <v>15.904193878173828</v>
      </c>
      <c r="G7468" s="35">
        <v>10.317592620849609</v>
      </c>
      <c r="H7468" s="33">
        <v>1.2433655261993408</v>
      </c>
      <c r="I7468" s="33">
        <v>0.17249001562595367</v>
      </c>
      <c r="J7468" s="51">
        <v>372.35848999023438</v>
      </c>
      <c r="K7468" s="35">
        <v>20.850000381469727</v>
      </c>
      <c r="L7468" s="56">
        <v>26.850000381469727</v>
      </c>
    </row>
    <row r="7469" spans="1:12" x14ac:dyDescent="0.2">
      <c r="A7469" s="23">
        <v>44100.930555555555</v>
      </c>
      <c r="B7469" s="30">
        <v>1.1323864459991455</v>
      </c>
      <c r="C7469" s="31">
        <v>0.1820877343416214</v>
      </c>
      <c r="D7469" s="31">
        <v>8.6834408342838287E-2</v>
      </c>
      <c r="E7469" s="31">
        <v>0.36594501137733459</v>
      </c>
      <c r="F7469" s="34">
        <v>11.988197326660156</v>
      </c>
      <c r="G7469" s="34">
        <v>3.5632424354553223</v>
      </c>
      <c r="H7469" s="31">
        <v>1.2361432313919067</v>
      </c>
      <c r="I7469" s="31">
        <v>0.22279325127601624</v>
      </c>
      <c r="J7469" s="50">
        <v>372.23187255859375</v>
      </c>
      <c r="K7469" s="34">
        <v>20.950000762939453</v>
      </c>
      <c r="L7469" s="55">
        <v>26.569999694824219</v>
      </c>
    </row>
    <row r="7470" spans="1:12" x14ac:dyDescent="0.2">
      <c r="A7470" s="24">
        <v>44100.934027777774</v>
      </c>
      <c r="B7470" s="32">
        <v>1.2330614328384399</v>
      </c>
      <c r="C7470" s="33">
        <v>0.17939281463623047</v>
      </c>
      <c r="D7470" s="33">
        <v>8.2700669765472412E-2</v>
      </c>
      <c r="E7470" s="33">
        <v>0.35768038034439087</v>
      </c>
      <c r="F7470" s="35">
        <v>13.669365882873535</v>
      </c>
      <c r="G7470" s="35">
        <v>1.0468438863754272</v>
      </c>
      <c r="H7470" s="33">
        <v>1.2505356073379517</v>
      </c>
      <c r="I7470" s="33">
        <v>0.19404862821102142</v>
      </c>
      <c r="J7470" s="51">
        <v>372.36434936523438</v>
      </c>
      <c r="K7470" s="35">
        <v>21.110000610351563</v>
      </c>
      <c r="L7470" s="56">
        <v>26.370000839233398</v>
      </c>
    </row>
    <row r="7471" spans="1:12" x14ac:dyDescent="0.2">
      <c r="A7471" s="23">
        <v>44100.9375</v>
      </c>
      <c r="B7471" s="30">
        <v>0.96883851289749146</v>
      </c>
      <c r="C7471" s="31">
        <v>0.13083598017692566</v>
      </c>
      <c r="D7471" s="31">
        <v>0.10130880028009415</v>
      </c>
      <c r="E7471" s="31">
        <v>0.30185887217521667</v>
      </c>
      <c r="F7471" s="34">
        <v>12.14948558807373</v>
      </c>
      <c r="G7471" s="34">
        <v>8.8277549743652344</v>
      </c>
      <c r="H7471" s="31">
        <v>1.2505415678024292</v>
      </c>
      <c r="I7471" s="31">
        <v>0.1724884957075119</v>
      </c>
      <c r="J7471" s="50">
        <v>372.99606323242188</v>
      </c>
      <c r="K7471" s="34">
        <v>21.139999389648438</v>
      </c>
      <c r="L7471" s="55">
        <v>26.340000152587891</v>
      </c>
    </row>
    <row r="7472" spans="1:12" x14ac:dyDescent="0.2">
      <c r="A7472" s="24">
        <v>44100.940972222219</v>
      </c>
      <c r="B7472" s="32">
        <v>0.72980260848999023</v>
      </c>
      <c r="C7472" s="33">
        <v>0.11330563575029373</v>
      </c>
      <c r="D7472" s="33">
        <v>7.0298619568347931E-2</v>
      </c>
      <c r="E7472" s="33">
        <v>0.24397756159305573</v>
      </c>
      <c r="F7472" s="35">
        <v>13.871283531188965</v>
      </c>
      <c r="G7472" s="35">
        <v>12.955254554748535</v>
      </c>
      <c r="H7472" s="33">
        <v>1.2505898475646973</v>
      </c>
      <c r="I7472" s="33">
        <v>0.1581205427646637</v>
      </c>
      <c r="J7472" s="51">
        <v>372.85128784179688</v>
      </c>
      <c r="K7472" s="35">
        <v>20.989999771118164</v>
      </c>
      <c r="L7472" s="56">
        <v>26.739999771118164</v>
      </c>
    </row>
    <row r="7473" spans="1:12" x14ac:dyDescent="0.2">
      <c r="A7473" s="23">
        <v>44100.944444444438</v>
      </c>
      <c r="B7473" s="30">
        <v>0.94368094205856323</v>
      </c>
      <c r="C7473" s="31">
        <v>9.4418421387672424E-2</v>
      </c>
      <c r="D7473" s="31">
        <v>7.0296436548233032E-2</v>
      </c>
      <c r="E7473" s="31">
        <v>0.21295683085918427</v>
      </c>
      <c r="F7473" s="34">
        <v>25.557395935058594</v>
      </c>
      <c r="G7473" s="34">
        <v>8.7976226806640625</v>
      </c>
      <c r="H7473" s="31">
        <v>1.2505508661270142</v>
      </c>
      <c r="I7473" s="31">
        <v>0.14374148845672607</v>
      </c>
      <c r="J7473" s="50">
        <v>373.11764526367188</v>
      </c>
      <c r="K7473" s="34">
        <v>20.780000686645508</v>
      </c>
      <c r="L7473" s="55">
        <v>26.959999084472656</v>
      </c>
    </row>
    <row r="7474" spans="1:12" x14ac:dyDescent="0.2">
      <c r="A7474" s="24">
        <v>44100.947916666664</v>
      </c>
      <c r="B7474" s="32">
        <v>1.1828016042709351</v>
      </c>
      <c r="C7474" s="33">
        <v>0.1524253785610199</v>
      </c>
      <c r="D7474" s="33">
        <v>6.8232052028179169E-2</v>
      </c>
      <c r="E7474" s="33">
        <v>0.30187514424324036</v>
      </c>
      <c r="F7474" s="35">
        <v>24.672739028930664</v>
      </c>
      <c r="G7474" s="35">
        <v>14.223819732666016</v>
      </c>
      <c r="H7474" s="33">
        <v>1.2577964067459106</v>
      </c>
      <c r="I7474" s="33">
        <v>0.1581229567527771</v>
      </c>
      <c r="J7474" s="51">
        <v>373.74996948242188</v>
      </c>
      <c r="K7474" s="35">
        <v>20.809999465942383</v>
      </c>
      <c r="L7474" s="56">
        <v>27.100000381469727</v>
      </c>
    </row>
    <row r="7475" spans="1:12" x14ac:dyDescent="0.2">
      <c r="A7475" s="23">
        <v>44100.951388888883</v>
      </c>
      <c r="B7475" s="30">
        <v>0.89336204528808594</v>
      </c>
      <c r="C7475" s="31">
        <v>0.17804832756519318</v>
      </c>
      <c r="D7475" s="31">
        <v>7.2364851832389832E-2</v>
      </c>
      <c r="E7475" s="31">
        <v>0.34941881895065308</v>
      </c>
      <c r="F7475" s="34">
        <v>16.186208724975586</v>
      </c>
      <c r="G7475" s="34">
        <v>13.760293006896973</v>
      </c>
      <c r="H7475" s="31">
        <v>1.2505660057067871</v>
      </c>
      <c r="I7475" s="31">
        <v>0.15093037486076355</v>
      </c>
      <c r="J7475" s="50">
        <v>372.70632934570313</v>
      </c>
      <c r="K7475" s="34">
        <v>20.840000152587891</v>
      </c>
      <c r="L7475" s="55">
        <v>26.909999847412109</v>
      </c>
    </row>
    <row r="7476" spans="1:12" x14ac:dyDescent="0.2">
      <c r="A7476" s="24">
        <v>44100.954861111109</v>
      </c>
      <c r="B7476" s="32">
        <v>0.9058946967124939</v>
      </c>
      <c r="C7476" s="33">
        <v>0.14297030866146088</v>
      </c>
      <c r="D7476" s="33">
        <v>8.2698114216327667E-2</v>
      </c>
      <c r="E7476" s="33">
        <v>0.3059830367565155</v>
      </c>
      <c r="F7476" s="35">
        <v>16.587934494018555</v>
      </c>
      <c r="G7476" s="35">
        <v>13.910514831542969</v>
      </c>
      <c r="H7476" s="33">
        <v>1.2433100938796997</v>
      </c>
      <c r="I7476" s="33">
        <v>0.13654850423336029</v>
      </c>
      <c r="J7476" s="51">
        <v>372.16259765625</v>
      </c>
      <c r="K7476" s="35">
        <v>20.739999771118164</v>
      </c>
      <c r="L7476" s="56">
        <v>26.850000381469727</v>
      </c>
    </row>
    <row r="7477" spans="1:12" x14ac:dyDescent="0.2">
      <c r="A7477" s="23">
        <v>44100.958333333328</v>
      </c>
      <c r="B7477" s="30">
        <v>1.0568963289260864</v>
      </c>
      <c r="C7477" s="31">
        <v>0.10250888019800186</v>
      </c>
      <c r="D7477" s="31">
        <v>6.2024712562561035E-2</v>
      </c>
      <c r="E7477" s="31">
        <v>0.2191540002822876</v>
      </c>
      <c r="F7477" s="34">
        <v>19.205316543579102</v>
      </c>
      <c r="G7477" s="34">
        <v>-2.3755002021789551</v>
      </c>
      <c r="H7477" s="31">
        <v>1.2433328628540039</v>
      </c>
      <c r="I7477" s="31">
        <v>0.16529859602451324</v>
      </c>
      <c r="J7477" s="50">
        <v>373.49887084960938</v>
      </c>
      <c r="K7477" s="34">
        <v>20.479999542236328</v>
      </c>
      <c r="L7477" s="55">
        <v>27.360000610351563</v>
      </c>
    </row>
    <row r="7478" spans="1:12" x14ac:dyDescent="0.2">
      <c r="A7478" s="24">
        <v>44100.961805555555</v>
      </c>
      <c r="B7478" s="32">
        <v>0.8556322455406189</v>
      </c>
      <c r="C7478" s="33">
        <v>0.12949238717556</v>
      </c>
      <c r="D7478" s="33">
        <v>8.2704395055770874E-2</v>
      </c>
      <c r="E7478" s="33">
        <v>0.28119498491287231</v>
      </c>
      <c r="F7478" s="35">
        <v>13.599518775939941</v>
      </c>
      <c r="G7478" s="35">
        <v>13.901507377624512</v>
      </c>
      <c r="H7478" s="33">
        <v>1.2362174987792969</v>
      </c>
      <c r="I7478" s="33">
        <v>0.17968276143074036</v>
      </c>
      <c r="J7478" s="51">
        <v>372.66983032226563</v>
      </c>
      <c r="K7478" s="35">
        <v>20.340000152587891</v>
      </c>
      <c r="L7478" s="56">
        <v>27.840000152587891</v>
      </c>
    </row>
    <row r="7479" spans="1:12" x14ac:dyDescent="0.2">
      <c r="A7479" s="23">
        <v>44100.965277777774</v>
      </c>
      <c r="B7479" s="30">
        <v>0.96892732381820679</v>
      </c>
      <c r="C7479" s="31">
        <v>0.12140534073114395</v>
      </c>
      <c r="D7479" s="31">
        <v>7.030235230922699E-2</v>
      </c>
      <c r="E7479" s="31">
        <v>0.25432908535003662</v>
      </c>
      <c r="F7479" s="34">
        <v>4.1978459358215332</v>
      </c>
      <c r="G7479" s="34">
        <v>14.677361488342285</v>
      </c>
      <c r="H7479" s="31">
        <v>1.2434684038162231</v>
      </c>
      <c r="I7479" s="31">
        <v>0.18687964975833893</v>
      </c>
      <c r="J7479" s="50">
        <v>371.73858642578125</v>
      </c>
      <c r="K7479" s="34">
        <v>20.280000686645508</v>
      </c>
      <c r="L7479" s="55">
        <v>28.159999847412109</v>
      </c>
    </row>
    <row r="7480" spans="1:12" x14ac:dyDescent="0.2">
      <c r="A7480" s="24">
        <v>44100.96875</v>
      </c>
      <c r="B7480" s="32">
        <v>0.75498533248901367</v>
      </c>
      <c r="C7480" s="33">
        <v>5.6654099375009537E-2</v>
      </c>
      <c r="D7480" s="33">
        <v>5.9961941093206406E-2</v>
      </c>
      <c r="E7480" s="33">
        <v>0.14680337905883789</v>
      </c>
      <c r="F7480" s="35">
        <v>16.519079208374023</v>
      </c>
      <c r="G7480" s="35">
        <v>10.489262580871582</v>
      </c>
      <c r="H7480" s="33">
        <v>1.2434306144714355</v>
      </c>
      <c r="I7480" s="33">
        <v>0.17249904572963715</v>
      </c>
      <c r="J7480" s="51">
        <v>372.56259155273438</v>
      </c>
      <c r="K7480" s="35">
        <v>20.159999847412109</v>
      </c>
      <c r="L7480" s="56">
        <v>28.239999771118164</v>
      </c>
    </row>
    <row r="7481" spans="1:12" x14ac:dyDescent="0.2">
      <c r="A7481" s="23">
        <v>44100.972222222219</v>
      </c>
      <c r="B7481" s="30">
        <v>1.7239805459976196</v>
      </c>
      <c r="C7481" s="31">
        <v>0.18750868737697601</v>
      </c>
      <c r="D7481" s="31">
        <v>7.443971186876297E-2</v>
      </c>
      <c r="E7481" s="31">
        <v>0.36185973882675171</v>
      </c>
      <c r="F7481" s="34">
        <v>21.050180435180664</v>
      </c>
      <c r="G7481" s="34">
        <v>0.51341897249221802</v>
      </c>
      <c r="H7481" s="31">
        <v>1.243500828742981</v>
      </c>
      <c r="I7481" s="31">
        <v>0.18688452243804932</v>
      </c>
      <c r="J7481" s="50">
        <v>373.18356323242188</v>
      </c>
      <c r="K7481" s="34">
        <v>20.200000762939453</v>
      </c>
      <c r="L7481" s="55">
        <v>28.409999847412109</v>
      </c>
    </row>
    <row r="7482" spans="1:12" x14ac:dyDescent="0.2">
      <c r="A7482" s="24">
        <v>44100.975694444438</v>
      </c>
      <c r="B7482" s="32">
        <v>0.69241535663604736</v>
      </c>
      <c r="C7482" s="33">
        <v>0.12551099061965942</v>
      </c>
      <c r="D7482" s="33">
        <v>8.0678731203079224E-2</v>
      </c>
      <c r="E7482" s="33">
        <v>0.26892906427383423</v>
      </c>
      <c r="F7482" s="35">
        <v>14.855456352233887</v>
      </c>
      <c r="G7482" s="35">
        <v>17.212186813354492</v>
      </c>
      <c r="H7482" s="33">
        <v>1.2368602752685547</v>
      </c>
      <c r="I7482" s="33">
        <v>0.15820305049419403</v>
      </c>
      <c r="J7482" s="51">
        <v>372.1251220703125</v>
      </c>
      <c r="K7482" s="35">
        <v>20.239999771118164</v>
      </c>
      <c r="L7482" s="56">
        <v>30.209999084472656</v>
      </c>
    </row>
    <row r="7483" spans="1:12" x14ac:dyDescent="0.2">
      <c r="A7483" s="23">
        <v>44100.979166666664</v>
      </c>
      <c r="B7483" s="30">
        <v>0.61715507507324219</v>
      </c>
      <c r="C7483" s="31">
        <v>8.9112147688865662E-2</v>
      </c>
      <c r="D7483" s="31">
        <v>5.7949095964431763E-2</v>
      </c>
      <c r="E7483" s="31">
        <v>0.19661299884319305</v>
      </c>
      <c r="F7483" s="34">
        <v>3.9699444770812988</v>
      </c>
      <c r="G7483" s="34">
        <v>2.4182403087615967</v>
      </c>
      <c r="H7483" s="31">
        <v>1.2374135255813599</v>
      </c>
      <c r="I7483" s="31">
        <v>0.1438852995634079</v>
      </c>
      <c r="J7483" s="50">
        <v>373.47637939453125</v>
      </c>
      <c r="K7483" s="34">
        <v>19.969999313354492</v>
      </c>
      <c r="L7483" s="55">
        <v>32.639999389648438</v>
      </c>
    </row>
    <row r="7484" spans="1:12" x14ac:dyDescent="0.2">
      <c r="A7484" s="24">
        <v>44100.982638888883</v>
      </c>
      <c r="B7484" s="32">
        <v>0.61694461107254028</v>
      </c>
      <c r="C7484" s="33">
        <v>9.3130938708782196E-2</v>
      </c>
      <c r="D7484" s="33">
        <v>5.9998240321874619E-2</v>
      </c>
      <c r="E7484" s="33">
        <v>0.20482158660888672</v>
      </c>
      <c r="F7484" s="35">
        <v>2.9512615203857422</v>
      </c>
      <c r="G7484" s="35">
        <v>2.2159643173217773</v>
      </c>
      <c r="H7484" s="33">
        <v>1.2369916439056396</v>
      </c>
      <c r="I7484" s="33">
        <v>0.15102803707122803</v>
      </c>
      <c r="J7484" s="51">
        <v>372.90585327148438</v>
      </c>
      <c r="K7484" s="35">
        <v>19.889999389648438</v>
      </c>
      <c r="L7484" s="56">
        <v>31.329999923706055</v>
      </c>
    </row>
    <row r="7485" spans="1:12" x14ac:dyDescent="0.2">
      <c r="A7485" s="23">
        <v>44100.986111111109</v>
      </c>
      <c r="B7485" s="30">
        <v>0.60397201776504517</v>
      </c>
      <c r="C7485" s="31">
        <v>9.8467573523521423E-2</v>
      </c>
      <c r="D7485" s="31">
        <v>7.0298321545124054E-2</v>
      </c>
      <c r="E7485" s="31">
        <v>0.22123293578624725</v>
      </c>
      <c r="F7485" s="34">
        <v>2.6776094436645508</v>
      </c>
      <c r="G7485" s="34">
        <v>-0.95628905296325684</v>
      </c>
      <c r="H7485" s="31">
        <v>1.2290226221084595</v>
      </c>
      <c r="I7485" s="31">
        <v>0.15811987221240997</v>
      </c>
      <c r="J7485" s="50">
        <v>374.2508544921875</v>
      </c>
      <c r="K7485" s="34">
        <v>19.889999389648438</v>
      </c>
      <c r="L7485" s="55">
        <v>28.600000381469727</v>
      </c>
    </row>
    <row r="7486" spans="1:12" x14ac:dyDescent="0.2">
      <c r="A7486" s="24">
        <v>44100.989583333328</v>
      </c>
      <c r="B7486" s="32">
        <v>0.61654561758041382</v>
      </c>
      <c r="C7486" s="33">
        <v>9.9814958870410919E-2</v>
      </c>
      <c r="D7486" s="33">
        <v>5.5824302136898041E-2</v>
      </c>
      <c r="E7486" s="33">
        <v>0.21089181303977966</v>
      </c>
      <c r="F7486" s="35">
        <v>7.6803960800170898</v>
      </c>
      <c r="G7486" s="35">
        <v>1.932681679725647</v>
      </c>
      <c r="H7486" s="33">
        <v>1.2290043830871582</v>
      </c>
      <c r="I7486" s="33">
        <v>0.14374320209026337</v>
      </c>
      <c r="J7486" s="51">
        <v>373.50186157226563</v>
      </c>
      <c r="K7486" s="35">
        <v>19.950000762939453</v>
      </c>
      <c r="L7486" s="56">
        <v>28.430000305175781</v>
      </c>
    </row>
    <row r="7487" spans="1:12" x14ac:dyDescent="0.2">
      <c r="A7487" s="23">
        <v>44100.993055555555</v>
      </c>
      <c r="B7487" s="30" t="s">
        <v>52</v>
      </c>
      <c r="C7487" s="31" t="s">
        <v>52</v>
      </c>
      <c r="D7487" s="31" t="s">
        <v>52</v>
      </c>
      <c r="E7487" s="31" t="s">
        <v>52</v>
      </c>
      <c r="F7487" s="34" t="s">
        <v>52</v>
      </c>
      <c r="G7487" s="34" t="s">
        <v>52</v>
      </c>
      <c r="H7487" s="31" t="s">
        <v>52</v>
      </c>
      <c r="I7487" s="31" t="s">
        <v>52</v>
      </c>
      <c r="J7487" s="50" t="s">
        <v>52</v>
      </c>
      <c r="K7487" s="34" t="s">
        <v>52</v>
      </c>
      <c r="L7487" s="55" t="s">
        <v>52</v>
      </c>
    </row>
    <row r="7488" spans="1:12" x14ac:dyDescent="0.2">
      <c r="A7488" s="24">
        <v>44100.996527777774</v>
      </c>
      <c r="B7488" s="32">
        <v>0.85557055473327637</v>
      </c>
      <c r="C7488" s="33">
        <v>9.3065939843654633E-2</v>
      </c>
      <c r="D7488" s="33">
        <v>7.029367983341217E-2</v>
      </c>
      <c r="E7488" s="33">
        <v>0.21294848620891571</v>
      </c>
      <c r="F7488" s="35">
        <v>5.9889931678771973</v>
      </c>
      <c r="G7488" s="35">
        <v>1.1072088479995728</v>
      </c>
      <c r="H7488" s="33">
        <v>1.2289414405822754</v>
      </c>
      <c r="I7488" s="33">
        <v>0.15810942649841309</v>
      </c>
      <c r="J7488" s="51">
        <v>374.79547119140625</v>
      </c>
      <c r="K7488" s="35">
        <v>19.989999771118164</v>
      </c>
      <c r="L7488" s="56">
        <v>28.139999389648438</v>
      </c>
    </row>
    <row r="7489" spans="1:12" x14ac:dyDescent="0.2">
      <c r="A7489" s="23">
        <v>44101</v>
      </c>
      <c r="B7489" s="30">
        <v>2.0886435508728027</v>
      </c>
      <c r="C7489" s="31">
        <v>8.7672702968120575E-2</v>
      </c>
      <c r="D7489" s="31">
        <v>7.6497703790664673E-2</v>
      </c>
      <c r="E7489" s="31">
        <v>0.21295307576656342</v>
      </c>
      <c r="F7489" s="34">
        <v>14.323565483093262</v>
      </c>
      <c r="G7489" s="34">
        <v>-0.33216986060142517</v>
      </c>
      <c r="H7489" s="31">
        <v>1.2361549139022827</v>
      </c>
      <c r="I7489" s="31">
        <v>0.25154313445091248</v>
      </c>
      <c r="J7489" s="50">
        <v>373.46365356445313</v>
      </c>
      <c r="K7489" s="34">
        <v>19.979999542236328</v>
      </c>
      <c r="L7489" s="55">
        <v>28.25</v>
      </c>
    </row>
    <row r="7490" spans="1:12" x14ac:dyDescent="0.2">
      <c r="A7490" s="24">
        <v>44101.003472222219</v>
      </c>
      <c r="B7490" s="32">
        <v>2.0131914615631104</v>
      </c>
      <c r="C7490" s="33">
        <v>7.2837270796298981E-2</v>
      </c>
      <c r="D7490" s="33">
        <v>6.2026426196098328E-2</v>
      </c>
      <c r="E7490" s="33">
        <v>0.17367400228977203</v>
      </c>
      <c r="F7490" s="35">
        <v>10.42833137512207</v>
      </c>
      <c r="G7490" s="35">
        <v>19.789670944213867</v>
      </c>
      <c r="H7490" s="33">
        <v>1.243367075920105</v>
      </c>
      <c r="I7490" s="33">
        <v>0.48872235417366028</v>
      </c>
      <c r="J7490" s="51">
        <v>375.08041381835938</v>
      </c>
      <c r="K7490" s="35">
        <v>20.030000686645508</v>
      </c>
      <c r="L7490" s="56">
        <v>28.25</v>
      </c>
    </row>
    <row r="7491" spans="1:12" x14ac:dyDescent="0.2">
      <c r="A7491" s="23">
        <v>44101.006944444438</v>
      </c>
      <c r="B7491" s="30">
        <v>1.2960654497146606</v>
      </c>
      <c r="C7491" s="31">
        <v>6.4747907221317291E-2</v>
      </c>
      <c r="D7491" s="31">
        <v>6.4097605645656586E-2</v>
      </c>
      <c r="E7491" s="31">
        <v>0.16127787530422211</v>
      </c>
      <c r="F7491" s="34">
        <v>9.563201904296875</v>
      </c>
      <c r="G7491" s="34">
        <v>8.1639537811279297</v>
      </c>
      <c r="H7491" s="31">
        <v>1.243437647819519</v>
      </c>
      <c r="I7491" s="31">
        <v>0.2875000536441803</v>
      </c>
      <c r="J7491" s="50">
        <v>374.8721923828125</v>
      </c>
      <c r="K7491" s="34">
        <v>19.930000305175781</v>
      </c>
      <c r="L7491" s="55">
        <v>28.670000076293945</v>
      </c>
    </row>
    <row r="7492" spans="1:12" x14ac:dyDescent="0.2">
      <c r="A7492" s="24">
        <v>44101.010416666664</v>
      </c>
      <c r="B7492" s="32">
        <v>1.3967843055725098</v>
      </c>
      <c r="C7492" s="33">
        <v>7.2844184935092926E-2</v>
      </c>
      <c r="D7492" s="33">
        <v>6.6167809069156647E-2</v>
      </c>
      <c r="E7492" s="33">
        <v>0.17782600224018097</v>
      </c>
      <c r="F7492" s="35">
        <v>11.788355827331543</v>
      </c>
      <c r="G7492" s="35">
        <v>-1.3288326263427734</v>
      </c>
      <c r="H7492" s="33">
        <v>1.2434852123260498</v>
      </c>
      <c r="I7492" s="33">
        <v>0.28751105070114136</v>
      </c>
      <c r="J7492" s="51">
        <v>373.744140625</v>
      </c>
      <c r="K7492" s="35">
        <v>19.760000228881836</v>
      </c>
      <c r="L7492" s="56">
        <v>29.139999389648438</v>
      </c>
    </row>
    <row r="7493" spans="1:12" x14ac:dyDescent="0.2">
      <c r="A7493" s="23">
        <v>44101.013888888883</v>
      </c>
      <c r="B7493" s="30">
        <v>1.522513747215271</v>
      </c>
      <c r="C7493" s="31">
        <v>6.3396967947483063E-2</v>
      </c>
      <c r="D7493" s="31">
        <v>6.6163159906864166E-2</v>
      </c>
      <c r="E7493" s="31">
        <v>0.16334030032157898</v>
      </c>
      <c r="F7493" s="34">
        <v>-4.0264826267957687E-2</v>
      </c>
      <c r="G7493" s="34">
        <v>-9.9051475524902344</v>
      </c>
      <c r="H7493" s="31">
        <v>1.2362107038497925</v>
      </c>
      <c r="I7493" s="31">
        <v>0.25155448913574219</v>
      </c>
      <c r="J7493" s="50">
        <v>374.16998291015625</v>
      </c>
      <c r="K7493" s="34">
        <v>19.690000534057617</v>
      </c>
      <c r="L7493" s="55">
        <v>28.959999084472656</v>
      </c>
    </row>
    <row r="7494" spans="1:12" x14ac:dyDescent="0.2">
      <c r="A7494" s="24">
        <v>44101.017361111109</v>
      </c>
      <c r="B7494" s="32">
        <v>1.5350693464279175</v>
      </c>
      <c r="C7494" s="33">
        <v>7.0140078663825989E-2</v>
      </c>
      <c r="D7494" s="33">
        <v>6.2026858329772949E-2</v>
      </c>
      <c r="E7494" s="33">
        <v>0.17160764336585999</v>
      </c>
      <c r="F7494" s="35">
        <v>4.1069393157958984</v>
      </c>
      <c r="G7494" s="35">
        <v>11.857779502868652</v>
      </c>
      <c r="H7494" s="33">
        <v>1.2361887693405151</v>
      </c>
      <c r="I7494" s="33">
        <v>0.22998858988285065</v>
      </c>
      <c r="J7494" s="51">
        <v>374.91976928710938</v>
      </c>
      <c r="K7494" s="35">
        <v>19.629999160766602</v>
      </c>
      <c r="L7494" s="56">
        <v>28.989999771118164</v>
      </c>
    </row>
    <row r="7495" spans="1:12" x14ac:dyDescent="0.2">
      <c r="A7495" s="23">
        <v>44101.020833333328</v>
      </c>
      <c r="B7495" s="30">
        <v>0.91852962970733643</v>
      </c>
      <c r="C7495" s="31">
        <v>5.6651882827281952E-2</v>
      </c>
      <c r="D7495" s="31">
        <v>6.6162317991256714E-2</v>
      </c>
      <c r="E7495" s="31">
        <v>0.15093277394771576</v>
      </c>
      <c r="F7495" s="34">
        <v>6.1705055236816406</v>
      </c>
      <c r="G7495" s="34">
        <v>15.380966186523438</v>
      </c>
      <c r="H7495" s="31">
        <v>1.2290077209472656</v>
      </c>
      <c r="I7495" s="31">
        <v>0.17967948317527771</v>
      </c>
      <c r="J7495" s="50">
        <v>374.25942993164063</v>
      </c>
      <c r="K7495" s="34">
        <v>19.620000839233398</v>
      </c>
      <c r="L7495" s="55">
        <v>29.030000686645508</v>
      </c>
    </row>
    <row r="7496" spans="1:12" x14ac:dyDescent="0.2">
      <c r="A7496" s="24">
        <v>44101.024305555555</v>
      </c>
      <c r="B7496" s="32">
        <v>0.67944568395614624</v>
      </c>
      <c r="C7496" s="33">
        <v>2.8325334191322327E-2</v>
      </c>
      <c r="D7496" s="33">
        <v>4.9620673060417175E-2</v>
      </c>
      <c r="E7496" s="33">
        <v>9.3038767576217651E-2</v>
      </c>
      <c r="F7496" s="35">
        <v>16.679132461547852</v>
      </c>
      <c r="G7496" s="35">
        <v>-4.6202306747436523</v>
      </c>
      <c r="H7496" s="33">
        <v>1.2289813756942749</v>
      </c>
      <c r="I7496" s="33">
        <v>0.13655348122119904</v>
      </c>
      <c r="J7496" s="51">
        <v>375.3717041015625</v>
      </c>
      <c r="K7496" s="35">
        <v>19.540000915527344</v>
      </c>
      <c r="L7496" s="56">
        <v>29.079999923706055</v>
      </c>
    </row>
    <row r="7497" spans="1:12" x14ac:dyDescent="0.2">
      <c r="A7497" s="23">
        <v>44101.027777777774</v>
      </c>
      <c r="B7497" s="30">
        <v>0.6291157603263855</v>
      </c>
      <c r="C7497" s="31">
        <v>4.9906495958566666E-2</v>
      </c>
      <c r="D7497" s="31">
        <v>5.1688153296709061E-2</v>
      </c>
      <c r="E7497" s="31">
        <v>0.12818661332130432</v>
      </c>
      <c r="F7497" s="34">
        <v>4.4994354248046875</v>
      </c>
      <c r="G7497" s="34">
        <v>-5.405362606048584</v>
      </c>
      <c r="H7497" s="31">
        <v>1.2289801836013794</v>
      </c>
      <c r="I7497" s="31">
        <v>0.122179314494133</v>
      </c>
      <c r="J7497" s="50">
        <v>375.74685668945313</v>
      </c>
      <c r="K7497" s="34">
        <v>19.510000228881836</v>
      </c>
      <c r="L7497" s="55">
        <v>29.129999160766602</v>
      </c>
    </row>
    <row r="7498" spans="1:12" x14ac:dyDescent="0.2">
      <c r="A7498" s="24">
        <v>44101.03125</v>
      </c>
      <c r="B7498" s="32">
        <v>0.64169245958328247</v>
      </c>
      <c r="C7498" s="33">
        <v>6.3394181430339813E-2</v>
      </c>
      <c r="D7498" s="33">
        <v>5.9957727789878845E-2</v>
      </c>
      <c r="E7498" s="33">
        <v>0.15506310760974884</v>
      </c>
      <c r="F7498" s="35">
        <v>6.1099190711975098</v>
      </c>
      <c r="G7498" s="35">
        <v>4.7812376022338867</v>
      </c>
      <c r="H7498" s="33">
        <v>1.2361563444137573</v>
      </c>
      <c r="I7498" s="33">
        <v>0.11499128490686417</v>
      </c>
      <c r="J7498" s="51">
        <v>375.15042114257813</v>
      </c>
      <c r="K7498" s="35">
        <v>19.450000762939453</v>
      </c>
      <c r="L7498" s="56">
        <v>29.200000762939453</v>
      </c>
    </row>
    <row r="7499" spans="1:12" x14ac:dyDescent="0.2">
      <c r="A7499" s="23">
        <v>44101.034722222219</v>
      </c>
      <c r="B7499" s="30">
        <v>0.62909179925918579</v>
      </c>
      <c r="C7499" s="31">
        <v>4.8555817455053329E-2</v>
      </c>
      <c r="D7499" s="31">
        <v>5.5821076035499573E-2</v>
      </c>
      <c r="E7499" s="31">
        <v>0.12818172574043274</v>
      </c>
      <c r="F7499" s="34">
        <v>20.181262969970703</v>
      </c>
      <c r="G7499" s="34">
        <v>20.442966461181641</v>
      </c>
      <c r="H7499" s="31">
        <v>1.2361201047897339</v>
      </c>
      <c r="I7499" s="31">
        <v>0.13654813170433044</v>
      </c>
      <c r="J7499" s="50">
        <v>374.20407104492188</v>
      </c>
      <c r="K7499" s="34">
        <v>19.399999618530273</v>
      </c>
      <c r="L7499" s="55">
        <v>29.159999847412109</v>
      </c>
    </row>
    <row r="7500" spans="1:12" x14ac:dyDescent="0.2">
      <c r="A7500" s="24">
        <v>44101.038194444438</v>
      </c>
      <c r="B7500" s="32">
        <v>0.57873791456222534</v>
      </c>
      <c r="C7500" s="33">
        <v>5.9343282133340836E-2</v>
      </c>
      <c r="D7500" s="33">
        <v>6.2020570039749146E-2</v>
      </c>
      <c r="E7500" s="33">
        <v>0.15505144000053406</v>
      </c>
      <c r="F7500" s="35">
        <v>22.857629776000977</v>
      </c>
      <c r="G7500" s="35">
        <v>21.54918098449707</v>
      </c>
      <c r="H7500" s="33">
        <v>1.2288769483566284</v>
      </c>
      <c r="I7500" s="33">
        <v>0.13654187321662903</v>
      </c>
      <c r="J7500" s="51">
        <v>375.25302124023438</v>
      </c>
      <c r="K7500" s="35">
        <v>19.370000839233398</v>
      </c>
      <c r="L7500" s="56">
        <v>29.010000228881836</v>
      </c>
    </row>
    <row r="7501" spans="1:12" x14ac:dyDescent="0.2">
      <c r="A7501" s="23">
        <v>44101.041666666664</v>
      </c>
      <c r="B7501" s="30">
        <v>0.54100126028060913</v>
      </c>
      <c r="C7501" s="31">
        <v>3.1020760536193848E-2</v>
      </c>
      <c r="D7501" s="31">
        <v>4.7549732029438019E-2</v>
      </c>
      <c r="E7501" s="31">
        <v>9.3032084405422211E-2</v>
      </c>
      <c r="F7501" s="34">
        <v>26.602163314819336</v>
      </c>
      <c r="G7501" s="34">
        <v>6.6429920196533203</v>
      </c>
      <c r="H7501" s="31">
        <v>1.2360796928405762</v>
      </c>
      <c r="I7501" s="31">
        <v>0.13654367625713348</v>
      </c>
      <c r="J7501" s="50">
        <v>373.84991455078125</v>
      </c>
      <c r="K7501" s="34">
        <v>19.149999618530273</v>
      </c>
      <c r="L7501" s="55">
        <v>29.469999313354492</v>
      </c>
    </row>
    <row r="7502" spans="1:12" x14ac:dyDescent="0.2">
      <c r="A7502" s="24">
        <v>44101.045138888883</v>
      </c>
      <c r="B7502" s="32" t="s">
        <v>52</v>
      </c>
      <c r="C7502" s="33" t="s">
        <v>52</v>
      </c>
      <c r="D7502" s="33" t="s">
        <v>52</v>
      </c>
      <c r="E7502" s="33" t="s">
        <v>52</v>
      </c>
      <c r="F7502" s="35" t="s">
        <v>52</v>
      </c>
      <c r="G7502" s="35" t="s">
        <v>52</v>
      </c>
      <c r="H7502" s="33" t="s">
        <v>52</v>
      </c>
      <c r="I7502" s="33" t="s">
        <v>52</v>
      </c>
      <c r="J7502" s="51" t="s">
        <v>52</v>
      </c>
      <c r="K7502" s="35" t="s">
        <v>52</v>
      </c>
      <c r="L7502" s="56" t="s">
        <v>52</v>
      </c>
    </row>
    <row r="7503" spans="1:12" x14ac:dyDescent="0.2">
      <c r="A7503" s="23">
        <v>44101.048611111109</v>
      </c>
      <c r="B7503" s="30" t="s">
        <v>52</v>
      </c>
      <c r="C7503" s="31" t="s">
        <v>52</v>
      </c>
      <c r="D7503" s="31" t="s">
        <v>52</v>
      </c>
      <c r="E7503" s="31" t="s">
        <v>52</v>
      </c>
      <c r="F7503" s="34" t="s">
        <v>52</v>
      </c>
      <c r="G7503" s="34" t="s">
        <v>52</v>
      </c>
      <c r="H7503" s="31" t="s">
        <v>52</v>
      </c>
      <c r="I7503" s="31" t="s">
        <v>52</v>
      </c>
      <c r="J7503" s="50" t="s">
        <v>52</v>
      </c>
      <c r="K7503" s="34" t="s">
        <v>52</v>
      </c>
      <c r="L7503" s="55" t="s">
        <v>52</v>
      </c>
    </row>
    <row r="7504" spans="1:12" x14ac:dyDescent="0.2">
      <c r="A7504" s="24">
        <v>44101.052083333328</v>
      </c>
      <c r="B7504" s="32" t="s">
        <v>52</v>
      </c>
      <c r="C7504" s="33" t="s">
        <v>52</v>
      </c>
      <c r="D7504" s="33" t="s">
        <v>52</v>
      </c>
      <c r="E7504" s="33" t="s">
        <v>52</v>
      </c>
      <c r="F7504" s="35" t="s">
        <v>52</v>
      </c>
      <c r="G7504" s="35" t="s">
        <v>52</v>
      </c>
      <c r="H7504" s="33" t="s">
        <v>52</v>
      </c>
      <c r="I7504" s="33" t="s">
        <v>52</v>
      </c>
      <c r="J7504" s="51" t="s">
        <v>52</v>
      </c>
      <c r="K7504" s="35" t="s">
        <v>52</v>
      </c>
      <c r="L7504" s="56" t="s">
        <v>52</v>
      </c>
    </row>
    <row r="7505" spans="1:12" x14ac:dyDescent="0.2">
      <c r="A7505" s="23">
        <v>44101.055555555555</v>
      </c>
      <c r="B7505" s="30" t="s">
        <v>52</v>
      </c>
      <c r="C7505" s="31" t="s">
        <v>52</v>
      </c>
      <c r="D7505" s="31" t="s">
        <v>52</v>
      </c>
      <c r="E7505" s="31" t="s">
        <v>52</v>
      </c>
      <c r="F7505" s="34" t="s">
        <v>52</v>
      </c>
      <c r="G7505" s="34" t="s">
        <v>52</v>
      </c>
      <c r="H7505" s="31" t="s">
        <v>52</v>
      </c>
      <c r="I7505" s="31" t="s">
        <v>52</v>
      </c>
      <c r="J7505" s="50" t="s">
        <v>52</v>
      </c>
      <c r="K7505" s="34" t="s">
        <v>52</v>
      </c>
      <c r="L7505" s="55" t="s">
        <v>52</v>
      </c>
    </row>
    <row r="7506" spans="1:12" x14ac:dyDescent="0.2">
      <c r="A7506" s="24">
        <v>44101.059027777774</v>
      </c>
      <c r="B7506" s="32" t="s">
        <v>52</v>
      </c>
      <c r="C7506" s="33" t="s">
        <v>52</v>
      </c>
      <c r="D7506" s="33" t="s">
        <v>52</v>
      </c>
      <c r="E7506" s="33" t="s">
        <v>52</v>
      </c>
      <c r="F7506" s="35" t="s">
        <v>52</v>
      </c>
      <c r="G7506" s="35" t="s">
        <v>52</v>
      </c>
      <c r="H7506" s="33" t="s">
        <v>52</v>
      </c>
      <c r="I7506" s="33" t="s">
        <v>52</v>
      </c>
      <c r="J7506" s="51" t="s">
        <v>52</v>
      </c>
      <c r="K7506" s="35" t="s">
        <v>52</v>
      </c>
      <c r="L7506" s="56" t="s">
        <v>52</v>
      </c>
    </row>
    <row r="7507" spans="1:12" x14ac:dyDescent="0.2">
      <c r="A7507" s="23">
        <v>44101.0625</v>
      </c>
      <c r="B7507" s="30" t="s">
        <v>52</v>
      </c>
      <c r="C7507" s="31" t="s">
        <v>52</v>
      </c>
      <c r="D7507" s="31" t="s">
        <v>52</v>
      </c>
      <c r="E7507" s="31" t="s">
        <v>52</v>
      </c>
      <c r="F7507" s="34" t="s">
        <v>52</v>
      </c>
      <c r="G7507" s="34" t="s">
        <v>52</v>
      </c>
      <c r="H7507" s="31" t="s">
        <v>52</v>
      </c>
      <c r="I7507" s="31" t="s">
        <v>52</v>
      </c>
      <c r="J7507" s="50" t="s">
        <v>52</v>
      </c>
      <c r="K7507" s="34" t="s">
        <v>52</v>
      </c>
      <c r="L7507" s="55" t="s">
        <v>52</v>
      </c>
    </row>
    <row r="7508" spans="1:12" x14ac:dyDescent="0.2">
      <c r="A7508" s="24">
        <v>44101.065972222219</v>
      </c>
      <c r="B7508" s="32" t="s">
        <v>52</v>
      </c>
      <c r="C7508" s="33" t="s">
        <v>52</v>
      </c>
      <c r="D7508" s="33" t="s">
        <v>52</v>
      </c>
      <c r="E7508" s="33" t="s">
        <v>52</v>
      </c>
      <c r="F7508" s="35" t="s">
        <v>52</v>
      </c>
      <c r="G7508" s="35" t="s">
        <v>52</v>
      </c>
      <c r="H7508" s="33" t="s">
        <v>52</v>
      </c>
      <c r="I7508" s="33" t="s">
        <v>52</v>
      </c>
      <c r="J7508" s="51" t="s">
        <v>52</v>
      </c>
      <c r="K7508" s="35" t="s">
        <v>52</v>
      </c>
      <c r="L7508" s="56" t="s">
        <v>52</v>
      </c>
    </row>
    <row r="7509" spans="1:12" x14ac:dyDescent="0.2">
      <c r="A7509" s="23">
        <v>44101.069444444438</v>
      </c>
      <c r="B7509" s="30" t="s">
        <v>52</v>
      </c>
      <c r="C7509" s="31" t="s">
        <v>52</v>
      </c>
      <c r="D7509" s="31" t="s">
        <v>52</v>
      </c>
      <c r="E7509" s="31" t="s">
        <v>52</v>
      </c>
      <c r="F7509" s="34" t="s">
        <v>52</v>
      </c>
      <c r="G7509" s="34" t="s">
        <v>52</v>
      </c>
      <c r="H7509" s="31" t="s">
        <v>52</v>
      </c>
      <c r="I7509" s="31" t="s">
        <v>52</v>
      </c>
      <c r="J7509" s="50" t="s">
        <v>52</v>
      </c>
      <c r="K7509" s="34" t="s">
        <v>52</v>
      </c>
      <c r="L7509" s="55" t="s">
        <v>52</v>
      </c>
    </row>
    <row r="7510" spans="1:12" x14ac:dyDescent="0.2">
      <c r="A7510" s="24">
        <v>44101.072916666664</v>
      </c>
      <c r="B7510" s="32" t="s">
        <v>52</v>
      </c>
      <c r="C7510" s="33" t="s">
        <v>52</v>
      </c>
      <c r="D7510" s="33" t="s">
        <v>52</v>
      </c>
      <c r="E7510" s="33" t="s">
        <v>52</v>
      </c>
      <c r="F7510" s="35" t="s">
        <v>52</v>
      </c>
      <c r="G7510" s="35" t="s">
        <v>52</v>
      </c>
      <c r="H7510" s="33" t="s">
        <v>52</v>
      </c>
      <c r="I7510" s="33" t="s">
        <v>52</v>
      </c>
      <c r="J7510" s="51" t="s">
        <v>52</v>
      </c>
      <c r="K7510" s="35" t="s">
        <v>52</v>
      </c>
      <c r="L7510" s="56" t="s">
        <v>52</v>
      </c>
    </row>
    <row r="7511" spans="1:12" x14ac:dyDescent="0.2">
      <c r="A7511" s="23">
        <v>44101.076388888883</v>
      </c>
      <c r="B7511" s="30" t="s">
        <v>52</v>
      </c>
      <c r="C7511" s="31" t="s">
        <v>52</v>
      </c>
      <c r="D7511" s="31" t="s">
        <v>52</v>
      </c>
      <c r="E7511" s="31" t="s">
        <v>52</v>
      </c>
      <c r="F7511" s="34" t="s">
        <v>52</v>
      </c>
      <c r="G7511" s="34" t="s">
        <v>52</v>
      </c>
      <c r="H7511" s="31" t="s">
        <v>52</v>
      </c>
      <c r="I7511" s="31" t="s">
        <v>52</v>
      </c>
      <c r="J7511" s="50" t="s">
        <v>52</v>
      </c>
      <c r="K7511" s="34" t="s">
        <v>52</v>
      </c>
      <c r="L7511" s="55" t="s">
        <v>52</v>
      </c>
    </row>
    <row r="7512" spans="1:12" x14ac:dyDescent="0.2">
      <c r="A7512" s="24">
        <v>44101.079861111109</v>
      </c>
      <c r="B7512" s="32" t="s">
        <v>52</v>
      </c>
      <c r="C7512" s="33" t="s">
        <v>52</v>
      </c>
      <c r="D7512" s="33" t="s">
        <v>52</v>
      </c>
      <c r="E7512" s="33" t="s">
        <v>52</v>
      </c>
      <c r="F7512" s="35" t="s">
        <v>52</v>
      </c>
      <c r="G7512" s="35" t="s">
        <v>52</v>
      </c>
      <c r="H7512" s="33" t="s">
        <v>52</v>
      </c>
      <c r="I7512" s="33" t="s">
        <v>52</v>
      </c>
      <c r="J7512" s="51" t="s">
        <v>52</v>
      </c>
      <c r="K7512" s="35" t="s">
        <v>52</v>
      </c>
      <c r="L7512" s="56" t="s">
        <v>52</v>
      </c>
    </row>
    <row r="7513" spans="1:12" x14ac:dyDescent="0.2">
      <c r="A7513" s="23">
        <v>44101.083333333328</v>
      </c>
      <c r="B7513" s="30" t="s">
        <v>52</v>
      </c>
      <c r="C7513" s="31" t="s">
        <v>52</v>
      </c>
      <c r="D7513" s="31" t="s">
        <v>52</v>
      </c>
      <c r="E7513" s="31" t="s">
        <v>52</v>
      </c>
      <c r="F7513" s="34" t="s">
        <v>52</v>
      </c>
      <c r="G7513" s="34" t="s">
        <v>52</v>
      </c>
      <c r="H7513" s="31" t="s">
        <v>52</v>
      </c>
      <c r="I7513" s="31" t="s">
        <v>52</v>
      </c>
      <c r="J7513" s="50" t="s">
        <v>52</v>
      </c>
      <c r="K7513" s="34" t="s">
        <v>52</v>
      </c>
      <c r="L7513" s="55" t="s">
        <v>52</v>
      </c>
    </row>
    <row r="7514" spans="1:12" x14ac:dyDescent="0.2">
      <c r="A7514" s="24">
        <v>44101.086805555555</v>
      </c>
      <c r="B7514" s="32" t="s">
        <v>52</v>
      </c>
      <c r="C7514" s="33" t="s">
        <v>52</v>
      </c>
      <c r="D7514" s="33" t="s">
        <v>52</v>
      </c>
      <c r="E7514" s="33" t="s">
        <v>52</v>
      </c>
      <c r="F7514" s="35" t="s">
        <v>52</v>
      </c>
      <c r="G7514" s="35" t="s">
        <v>52</v>
      </c>
      <c r="H7514" s="33" t="s">
        <v>52</v>
      </c>
      <c r="I7514" s="33" t="s">
        <v>52</v>
      </c>
      <c r="J7514" s="51" t="s">
        <v>52</v>
      </c>
      <c r="K7514" s="35" t="s">
        <v>52</v>
      </c>
      <c r="L7514" s="56" t="s">
        <v>52</v>
      </c>
    </row>
    <row r="7515" spans="1:12" x14ac:dyDescent="0.2">
      <c r="A7515" s="23">
        <v>44101.090277777774</v>
      </c>
      <c r="B7515" s="30" t="s">
        <v>52</v>
      </c>
      <c r="C7515" s="31" t="s">
        <v>52</v>
      </c>
      <c r="D7515" s="31" t="s">
        <v>52</v>
      </c>
      <c r="E7515" s="31" t="s">
        <v>52</v>
      </c>
      <c r="F7515" s="34" t="s">
        <v>52</v>
      </c>
      <c r="G7515" s="34" t="s">
        <v>52</v>
      </c>
      <c r="H7515" s="31" t="s">
        <v>52</v>
      </c>
      <c r="I7515" s="31" t="s">
        <v>52</v>
      </c>
      <c r="J7515" s="50" t="s">
        <v>52</v>
      </c>
      <c r="K7515" s="34" t="s">
        <v>52</v>
      </c>
      <c r="L7515" s="55" t="s">
        <v>52</v>
      </c>
    </row>
    <row r="7516" spans="1:12" x14ac:dyDescent="0.2">
      <c r="A7516" s="24">
        <v>44101.09375</v>
      </c>
      <c r="B7516" s="32">
        <v>0.52831459045410156</v>
      </c>
      <c r="C7516" s="33">
        <v>2.2923823446035385E-2</v>
      </c>
      <c r="D7516" s="33">
        <v>4.1339360177516937E-2</v>
      </c>
      <c r="E7516" s="33">
        <v>7.4410848319530487E-2</v>
      </c>
      <c r="F7516" s="35">
        <v>9.449284553527832</v>
      </c>
      <c r="G7516" s="35">
        <v>0.46290424466133118</v>
      </c>
      <c r="H7516" s="33">
        <v>1.243018627166748</v>
      </c>
      <c r="I7516" s="33">
        <v>0.12214633822441101</v>
      </c>
      <c r="J7516" s="51">
        <v>375.87432861328125</v>
      </c>
      <c r="K7516" s="35">
        <v>18.100000381469727</v>
      </c>
      <c r="L7516" s="56">
        <v>30.510000228881836</v>
      </c>
    </row>
    <row r="7517" spans="1:12" x14ac:dyDescent="0.2">
      <c r="A7517" s="23">
        <v>44101.097222222219</v>
      </c>
      <c r="B7517" s="30">
        <v>0.51572787761688232</v>
      </c>
      <c r="C7517" s="31">
        <v>1.6181277111172676E-2</v>
      </c>
      <c r="D7517" s="31">
        <v>3.9271797984838486E-2</v>
      </c>
      <c r="E7517" s="31">
        <v>6.2008097767829895E-2</v>
      </c>
      <c r="F7517" s="34">
        <v>6.5006871223449707</v>
      </c>
      <c r="G7517" s="34">
        <v>-7.5975527763366699</v>
      </c>
      <c r="H7517" s="31">
        <v>1.242999792098999</v>
      </c>
      <c r="I7517" s="31">
        <v>0.11495951563119888</v>
      </c>
      <c r="J7517" s="50">
        <v>376.31600952148438</v>
      </c>
      <c r="K7517" s="34">
        <v>18.020000457763672</v>
      </c>
      <c r="L7517" s="55">
        <v>30.590000152587891</v>
      </c>
    </row>
    <row r="7518" spans="1:12" x14ac:dyDescent="0.2">
      <c r="A7518" s="24">
        <v>44101.100694444438</v>
      </c>
      <c r="B7518" s="32">
        <v>0.51573938131332397</v>
      </c>
      <c r="C7518" s="33">
        <v>2.0227044820785522E-2</v>
      </c>
      <c r="D7518" s="33">
        <v>3.9272673428058624E-2</v>
      </c>
      <c r="E7518" s="33">
        <v>7.0277422666549683E-2</v>
      </c>
      <c r="F7518" s="35">
        <v>3.7435131072998047</v>
      </c>
      <c r="G7518" s="35">
        <v>-1.117016077041626</v>
      </c>
      <c r="H7518" s="33">
        <v>1.2430274486541748</v>
      </c>
      <c r="I7518" s="33">
        <v>0.11496207863092422</v>
      </c>
      <c r="J7518" s="51">
        <v>374.25985717773438</v>
      </c>
      <c r="K7518" s="35">
        <v>18.040000915527344</v>
      </c>
      <c r="L7518" s="56">
        <v>30.659999847412109</v>
      </c>
    </row>
    <row r="7519" spans="1:12" x14ac:dyDescent="0.2">
      <c r="A7519" s="23">
        <v>44101.104166666664</v>
      </c>
      <c r="B7519" s="30">
        <v>0.52831572294235229</v>
      </c>
      <c r="C7519" s="31">
        <v>4.7196205705404282E-2</v>
      </c>
      <c r="D7519" s="31">
        <v>4.3406423181295395E-2</v>
      </c>
      <c r="E7519" s="31">
        <v>0.11575046181678772</v>
      </c>
      <c r="F7519" s="34">
        <v>3.8038733005523682</v>
      </c>
      <c r="G7519" s="34">
        <v>9.4794940948486328</v>
      </c>
      <c r="H7519" s="31">
        <v>1.2502063512802124</v>
      </c>
      <c r="I7519" s="31">
        <v>0.11496150493621826</v>
      </c>
      <c r="J7519" s="50">
        <v>376.05508422851563</v>
      </c>
      <c r="K7519" s="34">
        <v>17.959999084472656</v>
      </c>
      <c r="L7519" s="55">
        <v>30.790000915527344</v>
      </c>
    </row>
    <row r="7520" spans="1:12" x14ac:dyDescent="0.2">
      <c r="A7520" s="24">
        <v>44101.107638888883</v>
      </c>
      <c r="B7520" s="32">
        <v>0.55350273847579956</v>
      </c>
      <c r="C7520" s="33">
        <v>2.9667746275663376E-2</v>
      </c>
      <c r="D7520" s="33">
        <v>3.5140383988618851E-2</v>
      </c>
      <c r="E7520" s="33">
        <v>8.0616168677806854E-2</v>
      </c>
      <c r="F7520" s="35">
        <v>6.4608864784240723</v>
      </c>
      <c r="G7520" s="35">
        <v>7.8798661231994629</v>
      </c>
      <c r="H7520" s="33">
        <v>1.2502721548080444</v>
      </c>
      <c r="I7520" s="33">
        <v>0.11496755480766296</v>
      </c>
      <c r="J7520" s="51">
        <v>374.94586181640625</v>
      </c>
      <c r="K7520" s="35">
        <v>17.770000457763672</v>
      </c>
      <c r="L7520" s="56">
        <v>31.420000076293945</v>
      </c>
    </row>
    <row r="7521" spans="1:12" x14ac:dyDescent="0.2">
      <c r="A7521" s="23">
        <v>44101.111111111109</v>
      </c>
      <c r="B7521" s="30">
        <v>0.54095691442489624</v>
      </c>
      <c r="C7521" s="31">
        <v>5.7990584522485733E-2</v>
      </c>
      <c r="D7521" s="31">
        <v>2.8940944001078606E-2</v>
      </c>
      <c r="E7521" s="31">
        <v>0.11576377600431442</v>
      </c>
      <c r="F7521" s="34">
        <v>13.52643871307373</v>
      </c>
      <c r="G7521" s="34">
        <v>4.9918999671936035</v>
      </c>
      <c r="H7521" s="31">
        <v>1.2503502368927002</v>
      </c>
      <c r="I7521" s="31">
        <v>0.1077888086438179</v>
      </c>
      <c r="J7521" s="50">
        <v>376.859619140625</v>
      </c>
      <c r="K7521" s="34">
        <v>17.600000381469727</v>
      </c>
      <c r="L7521" s="55">
        <v>32.069999694824219</v>
      </c>
    </row>
    <row r="7522" spans="1:12" x14ac:dyDescent="0.2">
      <c r="A7522" s="24">
        <v>44101.114583333328</v>
      </c>
      <c r="B7522" s="32">
        <v>0.50319045782089233</v>
      </c>
      <c r="C7522" s="33">
        <v>3.371376171708107E-2</v>
      </c>
      <c r="D7522" s="33">
        <v>3.7207912653684616E-2</v>
      </c>
      <c r="E7522" s="33">
        <v>8.8885582983493805E-2</v>
      </c>
      <c r="F7522" s="35">
        <v>3.0292067527770996</v>
      </c>
      <c r="G7522" s="35">
        <v>1.5699540376663208</v>
      </c>
      <c r="H7522" s="33">
        <v>1.2502874135971069</v>
      </c>
      <c r="I7522" s="33">
        <v>0.10778339952230453</v>
      </c>
      <c r="J7522" s="51">
        <v>376.23358154296875</v>
      </c>
      <c r="K7522" s="35">
        <v>17.559999465942383</v>
      </c>
      <c r="L7522" s="56">
        <v>31.899999618530273</v>
      </c>
    </row>
    <row r="7523" spans="1:12" x14ac:dyDescent="0.2">
      <c r="A7523" s="23">
        <v>44101.118055555555</v>
      </c>
      <c r="B7523" s="30">
        <v>0.49063614010810852</v>
      </c>
      <c r="C7523" s="31">
        <v>3.9109993726015091E-2</v>
      </c>
      <c r="D7523" s="31">
        <v>5.1680341362953186E-2</v>
      </c>
      <c r="E7523" s="31">
        <v>0.10956232249736786</v>
      </c>
      <c r="F7523" s="34">
        <v>6.3807864189147949</v>
      </c>
      <c r="G7523" s="34">
        <v>12.107390403747559</v>
      </c>
      <c r="H7523" s="31">
        <v>1.2503522634506226</v>
      </c>
      <c r="I7523" s="31">
        <v>0.10060305148363113</v>
      </c>
      <c r="J7523" s="50">
        <v>376.58547973632813</v>
      </c>
      <c r="K7523" s="34">
        <v>17.549999237060547</v>
      </c>
      <c r="L7523" s="55">
        <v>32.180000305175781</v>
      </c>
    </row>
    <row r="7524" spans="1:12" x14ac:dyDescent="0.2">
      <c r="A7524" s="24">
        <v>44101.121527777774</v>
      </c>
      <c r="B7524" s="32">
        <v>0.50320041179656982</v>
      </c>
      <c r="C7524" s="33">
        <v>3.50630022585392E-2</v>
      </c>
      <c r="D7524" s="33">
        <v>3.9275798946619034E-2</v>
      </c>
      <c r="E7524" s="33">
        <v>9.3021631240844727E-2</v>
      </c>
      <c r="F7524" s="35">
        <v>10.214967727661133</v>
      </c>
      <c r="G7524" s="35">
        <v>9.3393993377685547</v>
      </c>
      <c r="H7524" s="33">
        <v>1.2574979066848755</v>
      </c>
      <c r="I7524" s="33">
        <v>0.10778553038835526</v>
      </c>
      <c r="J7524" s="51">
        <v>376.28536987304688</v>
      </c>
      <c r="K7524" s="35">
        <v>17.520000457763672</v>
      </c>
      <c r="L7524" s="56">
        <v>32.080001831054688</v>
      </c>
    </row>
    <row r="7525" spans="1:12" x14ac:dyDescent="0.2">
      <c r="A7525" s="23">
        <v>44101.125</v>
      </c>
      <c r="B7525" s="30">
        <v>0.46548426151275635</v>
      </c>
      <c r="C7525" s="31">
        <v>4.7202620655298233E-2</v>
      </c>
      <c r="D7525" s="31">
        <v>3.7210557609796524E-2</v>
      </c>
      <c r="E7525" s="31">
        <v>0.10956442356109619</v>
      </c>
      <c r="F7525" s="34">
        <v>13.295236587524414</v>
      </c>
      <c r="G7525" s="34">
        <v>-6.2198758125305176</v>
      </c>
      <c r="H7525" s="31">
        <v>1.2575623989105225</v>
      </c>
      <c r="I7525" s="31">
        <v>0.10779105871915817</v>
      </c>
      <c r="J7525" s="50">
        <v>376.70208740234375</v>
      </c>
      <c r="K7525" s="34">
        <v>17.459999084472656</v>
      </c>
      <c r="L7525" s="55">
        <v>32.459999084472656</v>
      </c>
    </row>
    <row r="7526" spans="1:12" x14ac:dyDescent="0.2">
      <c r="A7526" s="24">
        <v>44101.128472222219</v>
      </c>
      <c r="B7526" s="32">
        <v>0.39001366496086121</v>
      </c>
      <c r="C7526" s="33">
        <v>2.0230386406183243E-2</v>
      </c>
      <c r="D7526" s="33">
        <v>3.5144511610269547E-2</v>
      </c>
      <c r="E7526" s="33">
        <v>6.6154368221759796E-2</v>
      </c>
      <c r="F7526" s="35">
        <v>9.4609766006469727</v>
      </c>
      <c r="G7526" s="35">
        <v>0.37240016460418701</v>
      </c>
      <c r="H7526" s="33">
        <v>1.2576054334640503</v>
      </c>
      <c r="I7526" s="33">
        <v>0.10060843080282211</v>
      </c>
      <c r="J7526" s="51">
        <v>375.3038330078125</v>
      </c>
      <c r="K7526" s="35">
        <v>17.229999542236328</v>
      </c>
      <c r="L7526" s="56">
        <v>33.110000610351563</v>
      </c>
    </row>
    <row r="7527" spans="1:12" x14ac:dyDescent="0.2">
      <c r="A7527" s="23">
        <v>44101.131944444438</v>
      </c>
      <c r="B7527" s="30">
        <v>0.40260797739028931</v>
      </c>
      <c r="C7527" s="31">
        <v>2.2928526625037193E-2</v>
      </c>
      <c r="D7527" s="31">
        <v>3.9280451834201813E-2</v>
      </c>
      <c r="E7527" s="31">
        <v>7.4426114559173584E-2</v>
      </c>
      <c r="F7527" s="34">
        <v>-0.51332521438598633</v>
      </c>
      <c r="G7527" s="34">
        <v>1.00652015209198</v>
      </c>
      <c r="H7527" s="31">
        <v>1.2576467990875244</v>
      </c>
      <c r="I7527" s="31">
        <v>0.10061173886060715</v>
      </c>
      <c r="J7527" s="50">
        <v>377.02642822265625</v>
      </c>
      <c r="K7527" s="34">
        <v>17.209999084472656</v>
      </c>
      <c r="L7527" s="55">
        <v>33.319999694824219</v>
      </c>
    </row>
    <row r="7528" spans="1:12" x14ac:dyDescent="0.2">
      <c r="A7528" s="24">
        <v>44101.135416666664</v>
      </c>
      <c r="B7528" s="32">
        <v>0.40259569883346558</v>
      </c>
      <c r="C7528" s="33">
        <v>1.7533043399453163E-2</v>
      </c>
      <c r="D7528" s="33">
        <v>4.1346576064825058E-2</v>
      </c>
      <c r="E7528" s="33">
        <v>6.6154532134532928E-2</v>
      </c>
      <c r="F7528" s="35">
        <v>-9.611973762512207</v>
      </c>
      <c r="G7528" s="35">
        <v>5.7168588638305664</v>
      </c>
      <c r="H7528" s="33">
        <v>1.2576084136962891</v>
      </c>
      <c r="I7528" s="33">
        <v>9.3422330915927887E-2</v>
      </c>
      <c r="J7528" s="51">
        <v>377.83633422851563</v>
      </c>
      <c r="K7528" s="35">
        <v>17.370000839233398</v>
      </c>
      <c r="L7528" s="56">
        <v>32.830001831054688</v>
      </c>
    </row>
    <row r="7529" spans="1:12" x14ac:dyDescent="0.2">
      <c r="A7529" s="23">
        <v>44101.138888888883</v>
      </c>
      <c r="B7529" s="30">
        <v>0.32710698246955872</v>
      </c>
      <c r="C7529" s="31">
        <v>6.7434362135827541E-3</v>
      </c>
      <c r="D7529" s="31">
        <v>3.7211690098047256E-2</v>
      </c>
      <c r="E7529" s="31">
        <v>4.5480955392122269E-2</v>
      </c>
      <c r="F7529" s="34">
        <v>-2.1740036010742188</v>
      </c>
      <c r="G7529" s="34">
        <v>-11.826176643371582</v>
      </c>
      <c r="H7529" s="31">
        <v>1.2576006650924683</v>
      </c>
      <c r="I7529" s="31">
        <v>8.6235471069812775E-2</v>
      </c>
      <c r="J7529" s="50">
        <v>377.31533813476563</v>
      </c>
      <c r="K7529" s="34">
        <v>17.510000228881836</v>
      </c>
      <c r="L7529" s="55">
        <v>32.509998321533203</v>
      </c>
    </row>
    <row r="7530" spans="1:12" x14ac:dyDescent="0.2">
      <c r="A7530" s="24">
        <v>44101.142361111109</v>
      </c>
      <c r="B7530" s="32">
        <v>0.45291730761528015</v>
      </c>
      <c r="C7530" s="33">
        <v>7.6875157654285431E-2</v>
      </c>
      <c r="D7530" s="33">
        <v>5.5817525833845139E-2</v>
      </c>
      <c r="E7530" s="33">
        <v>0.17365452647209167</v>
      </c>
      <c r="F7530" s="35">
        <v>3.9353477954864502</v>
      </c>
      <c r="G7530" s="35">
        <v>-3.7541811466217041</v>
      </c>
      <c r="H7530" s="33">
        <v>1.2504140138626099</v>
      </c>
      <c r="I7530" s="33">
        <v>9.3421734869480133E-2</v>
      </c>
      <c r="J7530" s="51">
        <v>373.91693115234375</v>
      </c>
      <c r="K7530" s="35">
        <v>17.780000686645508</v>
      </c>
      <c r="L7530" s="56">
        <v>31.959999084472656</v>
      </c>
    </row>
    <row r="7531" spans="1:12" x14ac:dyDescent="0.2">
      <c r="A7531" s="23">
        <v>44101.145833333328</v>
      </c>
      <c r="B7531" s="30">
        <v>0.3899921178817749</v>
      </c>
      <c r="C7531" s="31">
        <v>9.440327063202858E-3</v>
      </c>
      <c r="D7531" s="31">
        <v>3.9276987314224243E-2</v>
      </c>
      <c r="E7531" s="31">
        <v>5.3747460246086121E-2</v>
      </c>
      <c r="F7531" s="34">
        <v>6.6021895408630371</v>
      </c>
      <c r="G7531" s="34">
        <v>5.0824785232543945</v>
      </c>
      <c r="H7531" s="31">
        <v>1.2503499984741211</v>
      </c>
      <c r="I7531" s="31">
        <v>9.3416951596736908E-2</v>
      </c>
      <c r="J7531" s="50">
        <v>376.75796508789063</v>
      </c>
      <c r="K7531" s="34">
        <v>17.940000534057617</v>
      </c>
      <c r="L7531" s="55">
        <v>31.389999389648438</v>
      </c>
    </row>
    <row r="7532" spans="1:12" x14ac:dyDescent="0.2">
      <c r="A7532" s="24">
        <v>44101.149305555555</v>
      </c>
      <c r="B7532" s="32">
        <v>0.33967617154121399</v>
      </c>
      <c r="C7532" s="33">
        <v>-1.3486403040587902E-3</v>
      </c>
      <c r="D7532" s="33">
        <v>3.5143151879310608E-2</v>
      </c>
      <c r="E7532" s="33">
        <v>3.1008658930659294E-2</v>
      </c>
      <c r="F7532" s="35">
        <v>4.1063075065612793</v>
      </c>
      <c r="G7532" s="35">
        <v>6.0185585021972656</v>
      </c>
      <c r="H7532" s="33">
        <v>1.257556676864624</v>
      </c>
      <c r="I7532" s="33">
        <v>8.6232461035251617E-2</v>
      </c>
      <c r="J7532" s="51">
        <v>376.77090454101563</v>
      </c>
      <c r="K7532" s="35">
        <v>17.930000305175781</v>
      </c>
      <c r="L7532" s="56">
        <v>31.489999771118164</v>
      </c>
    </row>
    <row r="7533" spans="1:12" x14ac:dyDescent="0.2">
      <c r="A7533" s="23">
        <v>44101.152777777774</v>
      </c>
      <c r="B7533" s="30">
        <v>0.33967822790145874</v>
      </c>
      <c r="C7533" s="31">
        <v>-4.0459451265633106E-3</v>
      </c>
      <c r="D7533" s="31">
        <v>3.514336422085762E-2</v>
      </c>
      <c r="E7533" s="31">
        <v>2.8941590338945389E-2</v>
      </c>
      <c r="F7533" s="34">
        <v>1.0567766427993774</v>
      </c>
      <c r="G7533" s="34">
        <v>3.7540733814239502</v>
      </c>
      <c r="H7533" s="31">
        <v>1.2647502422332764</v>
      </c>
      <c r="I7533" s="31">
        <v>8.6232975125312805E-2</v>
      </c>
      <c r="J7533" s="50">
        <v>376.89572143554688</v>
      </c>
      <c r="K7533" s="34">
        <v>17.860000610351563</v>
      </c>
      <c r="L7533" s="55">
        <v>31.690000534057617</v>
      </c>
    </row>
    <row r="7534" spans="1:12" x14ac:dyDescent="0.2">
      <c r="A7534" s="24">
        <v>44101.15625</v>
      </c>
      <c r="B7534" s="32">
        <v>0.4529033899307251</v>
      </c>
      <c r="C7534" s="33">
        <v>1.8881039693951607E-2</v>
      </c>
      <c r="D7534" s="33">
        <v>4.5479550957679749E-2</v>
      </c>
      <c r="E7534" s="33">
        <v>7.4421077966690063E-2</v>
      </c>
      <c r="F7534" s="35">
        <v>2.1437427997589111</v>
      </c>
      <c r="G7534" s="35">
        <v>-9.4405193328857422</v>
      </c>
      <c r="H7534" s="33">
        <v>1.2647477388381958</v>
      </c>
      <c r="I7534" s="33">
        <v>8.6232803761959076E-2</v>
      </c>
      <c r="J7534" s="51">
        <v>376.5308837890625</v>
      </c>
      <c r="K7534" s="35">
        <v>17.879999160766602</v>
      </c>
      <c r="L7534" s="56">
        <v>31.639999389648438</v>
      </c>
    </row>
    <row r="7535" spans="1:12" x14ac:dyDescent="0.2">
      <c r="A7535" s="23">
        <v>44101.159722222219</v>
      </c>
      <c r="B7535" s="30">
        <v>0.39001920819282532</v>
      </c>
      <c r="C7535" s="31">
        <v>1.2138403952121735E-2</v>
      </c>
      <c r="D7535" s="31">
        <v>4.548177495598793E-2</v>
      </c>
      <c r="E7535" s="31">
        <v>6.2020599842071533E-2</v>
      </c>
      <c r="F7535" s="34">
        <v>6.3812179565429688</v>
      </c>
      <c r="G7535" s="34">
        <v>7.4581742286682129</v>
      </c>
      <c r="H7535" s="31">
        <v>1.2648096084594727</v>
      </c>
      <c r="I7535" s="31">
        <v>8.6237020790576935E-2</v>
      </c>
      <c r="J7535" s="50">
        <v>375.85308837890625</v>
      </c>
      <c r="K7535" s="34">
        <v>17.879999160766602</v>
      </c>
      <c r="L7535" s="55">
        <v>31.879999160766602</v>
      </c>
    </row>
    <row r="7536" spans="1:12" x14ac:dyDescent="0.2">
      <c r="A7536" s="24">
        <v>44101.163194444438</v>
      </c>
      <c r="B7536" s="32">
        <v>0.39002877473831177</v>
      </c>
      <c r="C7536" s="33">
        <v>1.6184935346245766E-2</v>
      </c>
      <c r="D7536" s="33">
        <v>4.3415486812591553E-2</v>
      </c>
      <c r="E7536" s="33">
        <v>6.8224333226680756E-2</v>
      </c>
      <c r="F7536" s="35">
        <v>10.900675773620605</v>
      </c>
      <c r="G7536" s="35">
        <v>13.759208679199219</v>
      </c>
      <c r="H7536" s="33">
        <v>1.2792139053344727</v>
      </c>
      <c r="I7536" s="33">
        <v>8.6239136755466461E-2</v>
      </c>
      <c r="J7536" s="51">
        <v>376.5050048828125</v>
      </c>
      <c r="K7536" s="35">
        <v>17.899999618530273</v>
      </c>
      <c r="L7536" s="56">
        <v>31.959999084472656</v>
      </c>
    </row>
    <row r="7537" spans="1:12" x14ac:dyDescent="0.2">
      <c r="A7537" s="23">
        <v>44101.166666666664</v>
      </c>
      <c r="B7537" s="30">
        <v>0.37747809290885925</v>
      </c>
      <c r="C7537" s="31">
        <v>8.0931298434734344E-3</v>
      </c>
      <c r="D7537" s="31">
        <v>3.7216316908597946E-2</v>
      </c>
      <c r="E7537" s="31">
        <v>4.9621760845184326E-2</v>
      </c>
      <c r="F7537" s="34">
        <v>10.166744232177734</v>
      </c>
      <c r="G7537" s="34">
        <v>9.7339019775390625</v>
      </c>
      <c r="H7537" s="31">
        <v>1.2793185710906982</v>
      </c>
      <c r="I7537" s="31">
        <v>7.9059012234210968E-2</v>
      </c>
      <c r="J7537" s="50">
        <v>376.81802368164063</v>
      </c>
      <c r="K7537" s="34">
        <v>17.920000076293945</v>
      </c>
      <c r="L7537" s="55">
        <v>32.319999694824219</v>
      </c>
    </row>
    <row r="7538" spans="1:12" x14ac:dyDescent="0.2">
      <c r="A7538" s="24">
        <v>44101.170138888883</v>
      </c>
      <c r="B7538" s="32">
        <v>0.36489042639732361</v>
      </c>
      <c r="C7538" s="33">
        <v>7.9581350088119507E-2</v>
      </c>
      <c r="D7538" s="33">
        <v>5.5823709815740585E-2</v>
      </c>
      <c r="E7538" s="33">
        <v>0.17574129998683929</v>
      </c>
      <c r="F7538" s="35">
        <v>3.7445306777954102</v>
      </c>
      <c r="G7538" s="35">
        <v>-4.1069045066833496</v>
      </c>
      <c r="H7538" s="33">
        <v>1.2721138000488281</v>
      </c>
      <c r="I7538" s="33">
        <v>7.905791699886322E-2</v>
      </c>
      <c r="J7538" s="51">
        <v>377.02737426757813</v>
      </c>
      <c r="K7538" s="35">
        <v>18.020000457763672</v>
      </c>
      <c r="L7538" s="56">
        <v>32.049999237060547</v>
      </c>
    </row>
    <row r="7539" spans="1:12" x14ac:dyDescent="0.2">
      <c r="A7539" s="23">
        <v>44101.173611111109</v>
      </c>
      <c r="B7539" s="30">
        <v>0.40260583162307739</v>
      </c>
      <c r="C7539" s="31">
        <v>5.2600458264350891E-2</v>
      </c>
      <c r="D7539" s="31">
        <v>5.1684528589248657E-2</v>
      </c>
      <c r="E7539" s="31">
        <v>0.13024501502513885</v>
      </c>
      <c r="F7539" s="34">
        <v>6.4618244171142578</v>
      </c>
      <c r="G7539" s="34">
        <v>-0.13084690272808075</v>
      </c>
      <c r="H7539" s="31">
        <v>1.2648265361785889</v>
      </c>
      <c r="I7539" s="31">
        <v>8.6238175630569458E-2</v>
      </c>
      <c r="J7539" s="50">
        <v>374.73745727539063</v>
      </c>
      <c r="K7539" s="34">
        <v>18.219999313354492</v>
      </c>
      <c r="L7539" s="55">
        <v>31.270000457763672</v>
      </c>
    </row>
    <row r="7540" spans="1:12" x14ac:dyDescent="0.2">
      <c r="A7540" s="24">
        <v>44101.177083333328</v>
      </c>
      <c r="B7540" s="32">
        <v>0.36485865712165833</v>
      </c>
      <c r="C7540" s="33">
        <v>0</v>
      </c>
      <c r="D7540" s="33">
        <v>3.3077836036682129E-2</v>
      </c>
      <c r="E7540" s="33">
        <v>3.3077836036682129E-2</v>
      </c>
      <c r="F7540" s="35">
        <v>13.718686103820801</v>
      </c>
      <c r="G7540" s="35">
        <v>12.349837303161621</v>
      </c>
      <c r="H7540" s="33">
        <v>1.2720030546188354</v>
      </c>
      <c r="I7540" s="33">
        <v>7.9051032662391663E-2</v>
      </c>
      <c r="J7540" s="51">
        <v>374.81463623046875</v>
      </c>
      <c r="K7540" s="35">
        <v>18.159999847412109</v>
      </c>
      <c r="L7540" s="56">
        <v>31.350000381469727</v>
      </c>
    </row>
    <row r="7541" spans="1:12" x14ac:dyDescent="0.2">
      <c r="A7541" s="23">
        <v>44101.180555555555</v>
      </c>
      <c r="B7541" s="30">
        <v>0.32711690664291382</v>
      </c>
      <c r="C7541" s="31">
        <v>-1.3487283140420914E-3</v>
      </c>
      <c r="D7541" s="31">
        <v>2.8943305835127831E-2</v>
      </c>
      <c r="E7541" s="31">
        <v>2.6875926181674004E-2</v>
      </c>
      <c r="F7541" s="34">
        <v>26.330394744873047</v>
      </c>
      <c r="G7541" s="34">
        <v>15.540569305419922</v>
      </c>
      <c r="H7541" s="31">
        <v>1.2720117568969727</v>
      </c>
      <c r="I7541" s="31">
        <v>7.9051576554775238E-2</v>
      </c>
      <c r="J7541" s="50">
        <v>376.38864135742188</v>
      </c>
      <c r="K7541" s="34">
        <v>17.989999771118164</v>
      </c>
      <c r="L7541" s="55">
        <v>31.719999313354492</v>
      </c>
    </row>
    <row r="7542" spans="1:12" x14ac:dyDescent="0.2">
      <c r="A7542" s="24">
        <v>44101.184027777774</v>
      </c>
      <c r="B7542" s="32">
        <v>0.314533531665802</v>
      </c>
      <c r="C7542" s="33">
        <v>4.0461593307554722E-3</v>
      </c>
      <c r="D7542" s="33">
        <v>3.5145223140716553E-2</v>
      </c>
      <c r="E7542" s="33">
        <v>4.1347317397594452E-2</v>
      </c>
      <c r="F7542" s="35">
        <v>20.160341262817383</v>
      </c>
      <c r="G7542" s="35">
        <v>10.769626617431641</v>
      </c>
      <c r="H7542" s="33">
        <v>1.2720037698745728</v>
      </c>
      <c r="I7542" s="33">
        <v>7.9051077365875244E-2</v>
      </c>
      <c r="J7542" s="51">
        <v>375.891845703125</v>
      </c>
      <c r="K7542" s="35">
        <v>17.850000381469727</v>
      </c>
      <c r="L7542" s="56">
        <v>31.969999313354492</v>
      </c>
    </row>
    <row r="7543" spans="1:12" x14ac:dyDescent="0.2">
      <c r="A7543" s="23">
        <v>44101.1875</v>
      </c>
      <c r="B7543" s="30">
        <v>0.3019464910030365</v>
      </c>
      <c r="C7543" s="31">
        <v>5.3947777487337589E-3</v>
      </c>
      <c r="D7543" s="31">
        <v>4.1346538811922073E-2</v>
      </c>
      <c r="E7543" s="31">
        <v>4.9615848809480667E-2</v>
      </c>
      <c r="F7543" s="34">
        <v>1.3486944437026978</v>
      </c>
      <c r="G7543" s="34">
        <v>7.4983377456665039</v>
      </c>
      <c r="H7543" s="31">
        <v>1.2647933959960938</v>
      </c>
      <c r="I7543" s="31">
        <v>7.9049587249755859E-2</v>
      </c>
      <c r="J7543" s="50">
        <v>376.411865234375</v>
      </c>
      <c r="K7543" s="34">
        <v>17.709999084472656</v>
      </c>
      <c r="L7543" s="55">
        <v>32.159999847412109</v>
      </c>
    </row>
    <row r="7544" spans="1:12" x14ac:dyDescent="0.2">
      <c r="A7544" s="24">
        <v>44101.190972222219</v>
      </c>
      <c r="B7544" s="32">
        <v>0.32715311646461487</v>
      </c>
      <c r="C7544" s="33">
        <v>3.1024185940623283E-2</v>
      </c>
      <c r="D7544" s="33">
        <v>4.1352156549692154E-2</v>
      </c>
      <c r="E7544" s="33">
        <v>9.097474068403244E-2</v>
      </c>
      <c r="F7544" s="35">
        <v>8.7979030609130859</v>
      </c>
      <c r="G7544" s="35">
        <v>13.055927276611328</v>
      </c>
      <c r="H7544" s="33">
        <v>1.264965295791626</v>
      </c>
      <c r="I7544" s="33">
        <v>7.9060330986976624E-2</v>
      </c>
      <c r="J7544" s="51">
        <v>376.86758422851563</v>
      </c>
      <c r="K7544" s="35">
        <v>17.620000839233398</v>
      </c>
      <c r="L7544" s="56">
        <v>33.020000457763672</v>
      </c>
    </row>
    <row r="7545" spans="1:12" x14ac:dyDescent="0.2">
      <c r="A7545" s="23">
        <v>44101.194444444438</v>
      </c>
      <c r="B7545" s="30">
        <v>0.33972007036209106</v>
      </c>
      <c r="C7545" s="31">
        <v>5.7999026030302048E-2</v>
      </c>
      <c r="D7545" s="31">
        <v>4.3417733162641525E-2</v>
      </c>
      <c r="E7545" s="31">
        <v>0.13232071697711945</v>
      </c>
      <c r="F7545" s="34">
        <v>10.397950172424316</v>
      </c>
      <c r="G7545" s="34">
        <v>10.025517463684082</v>
      </c>
      <c r="H7545" s="31">
        <v>1.2649060487747192</v>
      </c>
      <c r="I7545" s="31">
        <v>7.9056628048419952E-2</v>
      </c>
      <c r="J7545" s="50">
        <v>376.91943359375</v>
      </c>
      <c r="K7545" s="34">
        <v>17.579999923706055</v>
      </c>
      <c r="L7545" s="55">
        <v>32.869998931884766</v>
      </c>
    </row>
    <row r="7546" spans="1:12" x14ac:dyDescent="0.2">
      <c r="A7546" s="24">
        <v>44101.197916666664</v>
      </c>
      <c r="B7546" s="32">
        <v>0.27679780125617981</v>
      </c>
      <c r="C7546" s="33">
        <v>5.3950408473610878E-3</v>
      </c>
      <c r="D7546" s="33">
        <v>3.7213698029518127E-2</v>
      </c>
      <c r="E7546" s="33">
        <v>4.3415986001491547E-2</v>
      </c>
      <c r="F7546" s="35">
        <v>4.519352912902832</v>
      </c>
      <c r="G7546" s="35">
        <v>-7.9818415641784668</v>
      </c>
      <c r="H7546" s="33">
        <v>1.2576686143875122</v>
      </c>
      <c r="I7546" s="33">
        <v>7.9053446650505066E-2</v>
      </c>
      <c r="J7546" s="51">
        <v>374.90966796875</v>
      </c>
      <c r="K7546" s="35">
        <v>17.559999465942383</v>
      </c>
      <c r="L7546" s="56">
        <v>32.709999084472656</v>
      </c>
    </row>
    <row r="7547" spans="1:12" x14ac:dyDescent="0.2">
      <c r="A7547" s="23">
        <v>44101.201388888883</v>
      </c>
      <c r="B7547" s="30">
        <v>0.27677670121192932</v>
      </c>
      <c r="C7547" s="31">
        <v>-2.6973148342221975E-3</v>
      </c>
      <c r="D7547" s="31">
        <v>2.894178219139576E-2</v>
      </c>
      <c r="E7547" s="31">
        <v>2.4807242676615715E-2</v>
      </c>
      <c r="F7547" s="34">
        <v>-1.6908538341522217</v>
      </c>
      <c r="G7547" s="34">
        <v>-9.4607305526733398</v>
      </c>
      <c r="H7547" s="31">
        <v>1.2575726509094238</v>
      </c>
      <c r="I7547" s="31">
        <v>7.9047419130802155E-2</v>
      </c>
      <c r="J7547" s="50">
        <v>377.33657836914063</v>
      </c>
      <c r="K7547" s="34">
        <v>17.520000457763672</v>
      </c>
      <c r="L7547" s="55">
        <v>32.409999847412109</v>
      </c>
    </row>
    <row r="7548" spans="1:12" x14ac:dyDescent="0.2">
      <c r="A7548" s="24">
        <v>44101.204861111109</v>
      </c>
      <c r="B7548" s="32">
        <v>0.31450080871582031</v>
      </c>
      <c r="C7548" s="33">
        <v>-4.045738372951746E-3</v>
      </c>
      <c r="D7548" s="33">
        <v>2.8940113261342049E-2</v>
      </c>
      <c r="E7548" s="33">
        <v>2.4805810302495956E-2</v>
      </c>
      <c r="F7548" s="35">
        <v>-0.11070429533720016</v>
      </c>
      <c r="G7548" s="35">
        <v>0.65416169166564941</v>
      </c>
      <c r="H7548" s="33">
        <v>1.2646857500076294</v>
      </c>
      <c r="I7548" s="33">
        <v>8.622857928276062E-2</v>
      </c>
      <c r="J7548" s="51">
        <v>376.63201904296875</v>
      </c>
      <c r="K7548" s="35">
        <v>17.540000915527344</v>
      </c>
      <c r="L7548" s="56">
        <v>32.080001831054688</v>
      </c>
    </row>
    <row r="7549" spans="1:12" x14ac:dyDescent="0.2">
      <c r="A7549" s="23">
        <v>44101.208333333328</v>
      </c>
      <c r="B7549" s="30">
        <v>0.38997560739517212</v>
      </c>
      <c r="C7549" s="31">
        <v>-1.3485609088093042E-3</v>
      </c>
      <c r="D7549" s="31">
        <v>3.1006833538413048E-2</v>
      </c>
      <c r="E7549" s="31">
        <v>2.8939712792634964E-2</v>
      </c>
      <c r="F7549" s="34">
        <v>7.2359347343444824</v>
      </c>
      <c r="G7549" s="34">
        <v>5.1728377342224121</v>
      </c>
      <c r="H7549" s="31">
        <v>1.2718538045883179</v>
      </c>
      <c r="I7549" s="31">
        <v>9.3412995338439941E-2</v>
      </c>
      <c r="J7549" s="50">
        <v>377.2457275390625</v>
      </c>
      <c r="K7549" s="34">
        <v>17.590000152587891</v>
      </c>
      <c r="L7549" s="55">
        <v>31.909999847412109</v>
      </c>
    </row>
    <row r="7550" spans="1:12" x14ac:dyDescent="0.2">
      <c r="A7550" s="24">
        <v>44101.211805555555</v>
      </c>
      <c r="B7550" s="32">
        <v>0.4025433361530304</v>
      </c>
      <c r="C7550" s="33">
        <v>8.0911211669445038E-2</v>
      </c>
      <c r="D7550" s="33">
        <v>5.5810626596212387E-2</v>
      </c>
      <c r="E7550" s="33">
        <v>0.17776718735694885</v>
      </c>
      <c r="F7550" s="35">
        <v>11.009559631347656</v>
      </c>
      <c r="G7550" s="35">
        <v>2.3850691318511963</v>
      </c>
      <c r="H7550" s="33">
        <v>1.2718155384063721</v>
      </c>
      <c r="I7550" s="33">
        <v>8.6224786937236786E-2</v>
      </c>
      <c r="J7550" s="51">
        <v>376.763916015625</v>
      </c>
      <c r="K7550" s="35">
        <v>17.700000762939453</v>
      </c>
      <c r="L7550" s="56">
        <v>31.540000915527344</v>
      </c>
    </row>
    <row r="7551" spans="1:12" x14ac:dyDescent="0.2">
      <c r="A7551" s="23">
        <v>44101.215277777774</v>
      </c>
      <c r="B7551" s="30">
        <v>0.47801139950752258</v>
      </c>
      <c r="C7551" s="31">
        <v>6.2030784785747528E-2</v>
      </c>
      <c r="D7551" s="31">
        <v>5.1675550639629364E-2</v>
      </c>
      <c r="E7551" s="31">
        <v>0.14882557094097137</v>
      </c>
      <c r="F7551" s="34">
        <v>17.892721176147461</v>
      </c>
      <c r="G7551" s="34">
        <v>1.5598264932632446</v>
      </c>
      <c r="H7551" s="31">
        <v>1.2717920541763306</v>
      </c>
      <c r="I7551" s="31">
        <v>9.3408457934856415E-2</v>
      </c>
      <c r="J7551" s="50">
        <v>377.09768676757813</v>
      </c>
      <c r="K7551" s="34">
        <v>17.729999542236328</v>
      </c>
      <c r="L7551" s="55">
        <v>31.420000076293945</v>
      </c>
    </row>
    <row r="7552" spans="1:12" x14ac:dyDescent="0.2">
      <c r="A7552" s="24">
        <v>44101.21875</v>
      </c>
      <c r="B7552" s="32">
        <v>0.4025343656539917</v>
      </c>
      <c r="C7552" s="33">
        <v>5.3939606994390488E-2</v>
      </c>
      <c r="D7552" s="33">
        <v>3.927326574921608E-2</v>
      </c>
      <c r="E7552" s="33">
        <v>0.12402083724737167</v>
      </c>
      <c r="F7552" s="35">
        <v>11.321280479431152</v>
      </c>
      <c r="G7552" s="35">
        <v>22.86395263671875</v>
      </c>
      <c r="H7552" s="33">
        <v>1.2717872858047485</v>
      </c>
      <c r="I7552" s="33">
        <v>8.622286468744278E-2</v>
      </c>
      <c r="J7552" s="51">
        <v>377.50198364257813</v>
      </c>
      <c r="K7552" s="35">
        <v>17.680000305175781</v>
      </c>
      <c r="L7552" s="56">
        <v>31.5</v>
      </c>
    </row>
    <row r="7553" spans="1:12" x14ac:dyDescent="0.2">
      <c r="A7553" s="23">
        <v>44101.222222222219</v>
      </c>
      <c r="B7553" s="30">
        <v>0.37737143039703369</v>
      </c>
      <c r="C7553" s="31">
        <v>3.9105743169784546E-2</v>
      </c>
      <c r="D7553" s="31">
        <v>4.1339781135320663E-2</v>
      </c>
      <c r="E7553" s="31">
        <v>0.10128246247768402</v>
      </c>
      <c r="F7553" s="34">
        <v>10.566400527954102</v>
      </c>
      <c r="G7553" s="34">
        <v>15.306184768676758</v>
      </c>
      <c r="H7553" s="31">
        <v>1.2789571285247803</v>
      </c>
      <c r="I7553" s="31">
        <v>8.622182160615921E-2</v>
      </c>
      <c r="J7553" s="50">
        <v>376.14407348632813</v>
      </c>
      <c r="K7553" s="34">
        <v>17.680000305175781</v>
      </c>
      <c r="L7553" s="55">
        <v>31.440000534057617</v>
      </c>
    </row>
    <row r="7554" spans="1:12" x14ac:dyDescent="0.2">
      <c r="A7554" s="24">
        <v>44101.225694444438</v>
      </c>
      <c r="B7554" s="32">
        <v>0.38994714617729187</v>
      </c>
      <c r="C7554" s="33">
        <v>2.9666172340512276E-2</v>
      </c>
      <c r="D7554" s="33">
        <v>4.9607314169406891E-2</v>
      </c>
      <c r="E7554" s="33">
        <v>9.508068859577179E-2</v>
      </c>
      <c r="F7554" s="35">
        <v>0.23145250976085663</v>
      </c>
      <c r="G7554" s="35">
        <v>1.911998987197876</v>
      </c>
      <c r="H7554" s="33">
        <v>1.2717610597610474</v>
      </c>
      <c r="I7554" s="33">
        <v>7.903599739074707E-2</v>
      </c>
      <c r="J7554" s="51">
        <v>378.41635131835938</v>
      </c>
      <c r="K7554" s="35">
        <v>17.760000228881836</v>
      </c>
      <c r="L7554" s="56">
        <v>31.239999771118164</v>
      </c>
    </row>
    <row r="7555" spans="1:12" x14ac:dyDescent="0.2">
      <c r="A7555" s="23">
        <v>44101.229166666664</v>
      </c>
      <c r="B7555" s="30">
        <v>0.38995322585105896</v>
      </c>
      <c r="C7555" s="31">
        <v>5.2590858191251755E-2</v>
      </c>
      <c r="D7555" s="31">
        <v>4.9608089029788971E-2</v>
      </c>
      <c r="E7555" s="31">
        <v>0.12815423309803009</v>
      </c>
      <c r="F7555" s="34">
        <v>-2.626523494720459</v>
      </c>
      <c r="G7555" s="34">
        <v>-15.10502815246582</v>
      </c>
      <c r="H7555" s="31">
        <v>1.2574105262756348</v>
      </c>
      <c r="I7555" s="31">
        <v>7.903723418712616E-2</v>
      </c>
      <c r="J7555" s="50">
        <v>377.62075805664063</v>
      </c>
      <c r="K7555" s="34">
        <v>17.850000381469727</v>
      </c>
      <c r="L7555" s="55">
        <v>31.139999389648438</v>
      </c>
    </row>
    <row r="7556" spans="1:12" x14ac:dyDescent="0.2">
      <c r="A7556" s="24">
        <v>44101.232638888883</v>
      </c>
      <c r="B7556" s="32">
        <v>0.38995188474655151</v>
      </c>
      <c r="C7556" s="33">
        <v>8.6302652955055237E-2</v>
      </c>
      <c r="D7556" s="33">
        <v>4.3406929820775986E-2</v>
      </c>
      <c r="E7556" s="33">
        <v>0.17362771928310394</v>
      </c>
      <c r="F7556" s="35">
        <v>3.3812603950500488</v>
      </c>
      <c r="G7556" s="35">
        <v>-3.914614200592041</v>
      </c>
      <c r="H7556" s="33">
        <v>1.2574062347412109</v>
      </c>
      <c r="I7556" s="33">
        <v>7.9036958515644073E-2</v>
      </c>
      <c r="J7556" s="51">
        <v>378.795654296875</v>
      </c>
      <c r="K7556" s="35">
        <v>17.989999771118164</v>
      </c>
      <c r="L7556" s="56">
        <v>30.850000381469727</v>
      </c>
    </row>
    <row r="7557" spans="1:12" x14ac:dyDescent="0.2">
      <c r="A7557" s="23">
        <v>44101.236111111109</v>
      </c>
      <c r="B7557" s="30">
        <v>0.41511750221252441</v>
      </c>
      <c r="C7557" s="31">
        <v>1.0788023471832275E-2</v>
      </c>
      <c r="D7557" s="31">
        <v>4.9608800560235977E-2</v>
      </c>
      <c r="E7557" s="31">
        <v>6.4078032970428467E-2</v>
      </c>
      <c r="F7557" s="34">
        <v>6.2896585464477539</v>
      </c>
      <c r="G7557" s="34">
        <v>5.8267397880554199</v>
      </c>
      <c r="H7557" s="31">
        <v>1.2574286460876465</v>
      </c>
      <c r="I7557" s="31">
        <v>8.6223676800727844E-2</v>
      </c>
      <c r="J7557" s="50">
        <v>377.70046997070313</v>
      </c>
      <c r="K7557" s="34">
        <v>18.049999237060547</v>
      </c>
      <c r="L7557" s="55">
        <v>30.819999694824219</v>
      </c>
    </row>
    <row r="7558" spans="1:12" x14ac:dyDescent="0.2">
      <c r="A7558" s="24">
        <v>44101.239583333328</v>
      </c>
      <c r="B7558" s="32">
        <v>0.3648027777671814</v>
      </c>
      <c r="C7558" s="33">
        <v>5.5289007723331451E-2</v>
      </c>
      <c r="D7558" s="33">
        <v>5.5810302495956421E-2</v>
      </c>
      <c r="E7558" s="33">
        <v>0.14055928587913513</v>
      </c>
      <c r="F7558" s="35">
        <v>4.2669343948364258</v>
      </c>
      <c r="G7558" s="35">
        <v>7.4570722579956055</v>
      </c>
      <c r="H7558" s="33">
        <v>1.2574375867843628</v>
      </c>
      <c r="I7558" s="33">
        <v>7.9038925468921661E-2</v>
      </c>
      <c r="J7558" s="51">
        <v>374.54611206054688</v>
      </c>
      <c r="K7558" s="35">
        <v>18.129999160766602</v>
      </c>
      <c r="L7558" s="56">
        <v>30.700000762939453</v>
      </c>
    </row>
    <row r="7559" spans="1:12" x14ac:dyDescent="0.2">
      <c r="A7559" s="23">
        <v>44101.243055555555</v>
      </c>
      <c r="B7559" s="30">
        <v>0.49060225486755371</v>
      </c>
      <c r="C7559" s="31">
        <v>3.6410238593816757E-2</v>
      </c>
      <c r="D7559" s="31">
        <v>5.167677253484726E-2</v>
      </c>
      <c r="E7559" s="31">
        <v>0.10748768597841263</v>
      </c>
      <c r="F7559" s="34">
        <v>4.4581904411315918</v>
      </c>
      <c r="G7559" s="34">
        <v>1.3988454341888428</v>
      </c>
      <c r="H7559" s="31">
        <v>1.2502659559249878</v>
      </c>
      <c r="I7559" s="31">
        <v>8.6225233972072601E-2</v>
      </c>
      <c r="J7559" s="50">
        <v>376.12469482421875</v>
      </c>
      <c r="K7559" s="34">
        <v>18.219999313354492</v>
      </c>
      <c r="L7559" s="55">
        <v>30.579999923706055</v>
      </c>
    </row>
    <row r="7560" spans="1:12" x14ac:dyDescent="0.2">
      <c r="A7560" s="24">
        <v>44101.246527777774</v>
      </c>
      <c r="B7560" s="32">
        <v>0.49060741066932678</v>
      </c>
      <c r="C7560" s="33">
        <v>4.3153330683708191E-2</v>
      </c>
      <c r="D7560" s="33">
        <v>4.5476038008928299E-2</v>
      </c>
      <c r="E7560" s="33">
        <v>0.11162301152944565</v>
      </c>
      <c r="F7560" s="35">
        <v>8.9869222640991211</v>
      </c>
      <c r="G7560" s="35">
        <v>2.3247244358062744</v>
      </c>
      <c r="H7560" s="33">
        <v>1.2574646472930908</v>
      </c>
      <c r="I7560" s="33">
        <v>0.10059716552495956</v>
      </c>
      <c r="J7560" s="51">
        <v>376.8153076171875</v>
      </c>
      <c r="K7560" s="35">
        <v>18.209999084472656</v>
      </c>
      <c r="L7560" s="56">
        <v>30.649999618530273</v>
      </c>
    </row>
    <row r="7561" spans="1:12" x14ac:dyDescent="0.2">
      <c r="A7561" s="23">
        <v>44101.25</v>
      </c>
      <c r="B7561" s="30">
        <v>0.59124058485031128</v>
      </c>
      <c r="C7561" s="31">
        <v>0.13485318422317505</v>
      </c>
      <c r="D7561" s="31">
        <v>7.4414797127246857E-2</v>
      </c>
      <c r="E7561" s="31">
        <v>0.2811225950717926</v>
      </c>
      <c r="F7561" s="34">
        <v>17.430274963378906</v>
      </c>
      <c r="G7561" s="34">
        <v>17.742250442504883</v>
      </c>
      <c r="H7561" s="31">
        <v>1.257455587387085</v>
      </c>
      <c r="I7561" s="31">
        <v>0.11496736109256744</v>
      </c>
      <c r="J7561" s="50">
        <v>375.72134399414063</v>
      </c>
      <c r="K7561" s="34">
        <v>18.270000457763672</v>
      </c>
      <c r="L7561" s="55">
        <v>30.5</v>
      </c>
    </row>
    <row r="7562" spans="1:12" x14ac:dyDescent="0.2">
      <c r="A7562" s="24">
        <v>44101.253472222219</v>
      </c>
      <c r="B7562" s="32">
        <v>0.4528668224811554</v>
      </c>
      <c r="C7562" s="33">
        <v>1.4833902940154076E-2</v>
      </c>
      <c r="D7562" s="33">
        <v>4.7542963176965714E-2</v>
      </c>
      <c r="E7562" s="33">
        <v>7.2347991168498993E-2</v>
      </c>
      <c r="F7562" s="35">
        <v>8.3830671310424805</v>
      </c>
      <c r="G7562" s="35">
        <v>-1.5800020694732666</v>
      </c>
      <c r="H7562" s="33">
        <v>1.250274658203125</v>
      </c>
      <c r="I7562" s="33">
        <v>8.6225837469100952E-2</v>
      </c>
      <c r="J7562" s="51">
        <v>377.0377197265625</v>
      </c>
      <c r="K7562" s="35">
        <v>18.299999237060547</v>
      </c>
      <c r="L7562" s="56">
        <v>30.459999084472656</v>
      </c>
    </row>
    <row r="7563" spans="1:12" x14ac:dyDescent="0.2">
      <c r="A7563" s="23">
        <v>44101.256944444438</v>
      </c>
      <c r="B7563" s="30">
        <v>0.44028991460800171</v>
      </c>
      <c r="C7563" s="31">
        <v>5.1244713366031647E-2</v>
      </c>
      <c r="D7563" s="31">
        <v>4.754326120018959E-2</v>
      </c>
      <c r="E7563" s="31">
        <v>0.12816008925437927</v>
      </c>
      <c r="F7563" s="34">
        <v>3.2304699420928955</v>
      </c>
      <c r="G7563" s="34">
        <v>2.8883018493652344</v>
      </c>
      <c r="H7563" s="31">
        <v>1.2502825260162354</v>
      </c>
      <c r="I7563" s="31">
        <v>9.3411907553672791E-2</v>
      </c>
      <c r="J7563" s="50">
        <v>376.52813720703125</v>
      </c>
      <c r="K7563" s="34">
        <v>18.170000076293945</v>
      </c>
      <c r="L7563" s="55">
        <v>30.739999771118164</v>
      </c>
    </row>
    <row r="7564" spans="1:12" x14ac:dyDescent="0.2">
      <c r="A7564" s="24">
        <v>44101.260416666664</v>
      </c>
      <c r="B7564" s="32">
        <v>0.49061375856399536</v>
      </c>
      <c r="C7564" s="33">
        <v>3.9108209311962128E-2</v>
      </c>
      <c r="D7564" s="33">
        <v>5.9946458786725998E-2</v>
      </c>
      <c r="E7564" s="33">
        <v>0.119892917573452</v>
      </c>
      <c r="F7564" s="35">
        <v>9.1983795166015625</v>
      </c>
      <c r="G7564" s="35">
        <v>-7.618351936340332</v>
      </c>
      <c r="H7564" s="33">
        <v>1.2502952814102173</v>
      </c>
      <c r="I7564" s="33">
        <v>0.10059846937656403</v>
      </c>
      <c r="J7564" s="51">
        <v>377.87078857421875</v>
      </c>
      <c r="K7564" s="35">
        <v>18.180000305175781</v>
      </c>
      <c r="L7564" s="56">
        <v>30.770000457763672</v>
      </c>
    </row>
    <row r="7565" spans="1:12" x14ac:dyDescent="0.2">
      <c r="A7565" s="23">
        <v>44101.263888888883</v>
      </c>
      <c r="B7565" s="30">
        <v>0.553497314453125</v>
      </c>
      <c r="C7565" s="31">
        <v>4.9895267933607101E-2</v>
      </c>
      <c r="D7565" s="31">
        <v>5.5810645222663879E-2</v>
      </c>
      <c r="E7565" s="31">
        <v>0.13229189813137054</v>
      </c>
      <c r="F7565" s="34">
        <v>8.5339212417602539</v>
      </c>
      <c r="G7565" s="34">
        <v>9.6207895278930664</v>
      </c>
      <c r="H7565" s="31">
        <v>1.2502598762512207</v>
      </c>
      <c r="I7565" s="31">
        <v>0.10778102278709412</v>
      </c>
      <c r="J7565" s="50">
        <v>377.08944702148438</v>
      </c>
      <c r="K7565" s="34">
        <v>18.260000228881836</v>
      </c>
      <c r="L7565" s="55">
        <v>30.479999542236328</v>
      </c>
    </row>
    <row r="7566" spans="1:12" x14ac:dyDescent="0.2">
      <c r="A7566" s="24">
        <v>44101.267361111109</v>
      </c>
      <c r="B7566" s="32">
        <v>0.51577359437942505</v>
      </c>
      <c r="C7566" s="33">
        <v>5.3942367434501648E-2</v>
      </c>
      <c r="D7566" s="33">
        <v>6.4080707728862762E-2</v>
      </c>
      <c r="E7566" s="33">
        <v>0.14469839632511139</v>
      </c>
      <c r="F7566" s="35">
        <v>11.845181465148926</v>
      </c>
      <c r="G7566" s="35">
        <v>14.753640174865723</v>
      </c>
      <c r="H7566" s="33">
        <v>1.2431099414825439</v>
      </c>
      <c r="I7566" s="33">
        <v>0.10778409987688065</v>
      </c>
      <c r="J7566" s="51">
        <v>376.92892456054688</v>
      </c>
      <c r="K7566" s="35">
        <v>18.409999847412109</v>
      </c>
      <c r="L7566" s="56">
        <v>30.360000610351563</v>
      </c>
    </row>
    <row r="7567" spans="1:12" x14ac:dyDescent="0.2">
      <c r="A7567" s="23">
        <v>44101.270833333328</v>
      </c>
      <c r="B7567" s="30">
        <v>0.44030886888504028</v>
      </c>
      <c r="C7567" s="31">
        <v>8.2264788448810577E-2</v>
      </c>
      <c r="D7567" s="31">
        <v>6.2015611678361893E-2</v>
      </c>
      <c r="E7567" s="31">
        <v>0.18811403214931488</v>
      </c>
      <c r="F7567" s="34">
        <v>17.300363540649414</v>
      </c>
      <c r="G7567" s="34">
        <v>12.036786079406738</v>
      </c>
      <c r="H7567" s="31">
        <v>1.2431503534317017</v>
      </c>
      <c r="I7567" s="31">
        <v>0.10060176998376846</v>
      </c>
      <c r="J7567" s="50">
        <v>377.5291748046875</v>
      </c>
      <c r="K7567" s="34">
        <v>18.469999313354492</v>
      </c>
      <c r="L7567" s="55">
        <v>30.399999618530273</v>
      </c>
    </row>
    <row r="7568" spans="1:12" x14ac:dyDescent="0.2">
      <c r="A7568" s="24">
        <v>44101.274305555555</v>
      </c>
      <c r="B7568" s="32">
        <v>0.46546384692192078</v>
      </c>
      <c r="C7568" s="33">
        <v>8.3612404763698578E-2</v>
      </c>
      <c r="D7568" s="33">
        <v>6.2014877796173096E-2</v>
      </c>
      <c r="E7568" s="33">
        <v>0.19017897546291351</v>
      </c>
      <c r="F7568" s="35">
        <v>9.5508155822753906</v>
      </c>
      <c r="G7568" s="35">
        <v>3.3312115669250488</v>
      </c>
      <c r="H7568" s="33">
        <v>1.2431356906890869</v>
      </c>
      <c r="I7568" s="33">
        <v>9.3414820730686188E-2</v>
      </c>
      <c r="J7568" s="51">
        <v>376.77386474609375</v>
      </c>
      <c r="K7568" s="35">
        <v>18.530000686645508</v>
      </c>
      <c r="L7568" s="56">
        <v>30.229999542236328</v>
      </c>
    </row>
    <row r="7569" spans="1:12" x14ac:dyDescent="0.2">
      <c r="A7569" s="23">
        <v>44101.277777777774</v>
      </c>
      <c r="B7569" s="30">
        <v>0.80515611171722412</v>
      </c>
      <c r="C7569" s="31">
        <v>9.1707289218902588E-2</v>
      </c>
      <c r="D7569" s="31">
        <v>6.4084388315677643E-2</v>
      </c>
      <c r="E7569" s="31">
        <v>0.20465660095214844</v>
      </c>
      <c r="F7569" s="34">
        <v>14.734357833862305</v>
      </c>
      <c r="G7569" s="34">
        <v>13.748040199279785</v>
      </c>
      <c r="H7569" s="31">
        <v>1.2431811094284058</v>
      </c>
      <c r="I7569" s="31">
        <v>0.12216231226921082</v>
      </c>
      <c r="J7569" s="50">
        <v>377.69967651367188</v>
      </c>
      <c r="K7569" s="34">
        <v>18.600000381469727</v>
      </c>
      <c r="L7569" s="55">
        <v>30.270000457763672</v>
      </c>
    </row>
    <row r="7570" spans="1:12" x14ac:dyDescent="0.2">
      <c r="A7570" s="24">
        <v>44101.28125</v>
      </c>
      <c r="B7570" s="32">
        <v>0.65421956777572632</v>
      </c>
      <c r="C7570" s="33">
        <v>7.4178434908390045E-2</v>
      </c>
      <c r="D7570" s="33">
        <v>5.3750678896903992E-2</v>
      </c>
      <c r="E7570" s="33">
        <v>0.16745403409004211</v>
      </c>
      <c r="F7570" s="35">
        <v>4.4788875579833984</v>
      </c>
      <c r="G7570" s="35">
        <v>8.4746589660644531</v>
      </c>
      <c r="H7570" s="33">
        <v>1.2504249811172485</v>
      </c>
      <c r="I7570" s="33">
        <v>0.15091335773468018</v>
      </c>
      <c r="J7570" s="51">
        <v>377.53146362304688</v>
      </c>
      <c r="K7570" s="35">
        <v>18.729999542236328</v>
      </c>
      <c r="L7570" s="56">
        <v>30.239999771118164</v>
      </c>
    </row>
    <row r="7571" spans="1:12" x14ac:dyDescent="0.2">
      <c r="A7571" s="23">
        <v>44101.284722222219</v>
      </c>
      <c r="B7571" s="30">
        <v>0.55360579490661621</v>
      </c>
      <c r="C7571" s="31">
        <v>6.3392885029315948E-2</v>
      </c>
      <c r="D7571" s="31">
        <v>6.6158905625343323E-2</v>
      </c>
      <c r="E7571" s="31">
        <v>0.16332980990409851</v>
      </c>
      <c r="F7571" s="34">
        <v>12.853720664978027</v>
      </c>
      <c r="G7571" s="34">
        <v>12.390704154968262</v>
      </c>
      <c r="H7571" s="31">
        <v>1.2505048513412476</v>
      </c>
      <c r="I7571" s="31">
        <v>0.1078021377325058</v>
      </c>
      <c r="J7571" s="50">
        <v>376.34808349609375</v>
      </c>
      <c r="K7571" s="34">
        <v>18.860000610351563</v>
      </c>
      <c r="L7571" s="55">
        <v>30.290000915527344</v>
      </c>
    </row>
    <row r="7572" spans="1:12" x14ac:dyDescent="0.2">
      <c r="A7572" s="24">
        <v>44101.288194444438</v>
      </c>
      <c r="B7572" s="32">
        <v>0.74237668514251709</v>
      </c>
      <c r="C7572" s="33">
        <v>7.4187338352203369E-2</v>
      </c>
      <c r="D7572" s="33">
        <v>4.962196946144104E-2</v>
      </c>
      <c r="E7572" s="33">
        <v>0.16333898901939392</v>
      </c>
      <c r="F7572" s="35">
        <v>15.793749809265137</v>
      </c>
      <c r="G7572" s="35">
        <v>6.0598077774047852</v>
      </c>
      <c r="H7572" s="33">
        <v>1.2721368074417114</v>
      </c>
      <c r="I7572" s="33">
        <v>0.14374427497386932</v>
      </c>
      <c r="J7572" s="51">
        <v>376.6865234375</v>
      </c>
      <c r="K7572" s="35">
        <v>18.860000610351563</v>
      </c>
      <c r="L7572" s="56">
        <v>30.549999237060547</v>
      </c>
    </row>
    <row r="7573" spans="1:12" x14ac:dyDescent="0.2">
      <c r="A7573" s="23">
        <v>44101.291666666664</v>
      </c>
      <c r="B7573" s="30">
        <v>0.86824488639831543</v>
      </c>
      <c r="C7573" s="31">
        <v>0.12275219708681107</v>
      </c>
      <c r="D7573" s="31">
        <v>7.443651556968689E-2</v>
      </c>
      <c r="E7573" s="31">
        <v>0.26052781939506531</v>
      </c>
      <c r="F7573" s="34">
        <v>10.328338623046875</v>
      </c>
      <c r="G7573" s="34">
        <v>7.6204218864440918</v>
      </c>
      <c r="H7573" s="31">
        <v>1.2793852090835571</v>
      </c>
      <c r="I7573" s="31">
        <v>0.21562673151493073</v>
      </c>
      <c r="J7573" s="50">
        <v>376.88299560546875</v>
      </c>
      <c r="K7573" s="34">
        <v>18.969999313354492</v>
      </c>
      <c r="L7573" s="55">
        <v>30.559999465942383</v>
      </c>
    </row>
    <row r="7574" spans="1:12" x14ac:dyDescent="0.2">
      <c r="A7574" s="24">
        <v>44101.295138888883</v>
      </c>
      <c r="B7574" s="32">
        <v>1.8372539281845093</v>
      </c>
      <c r="C7574" s="33">
        <v>4.7214910387992859E-2</v>
      </c>
      <c r="D7574" s="33">
        <v>5.7898163795471191E-2</v>
      </c>
      <c r="E7574" s="33">
        <v>0.13027086853981018</v>
      </c>
      <c r="F7574" s="35">
        <v>17.043676376342773</v>
      </c>
      <c r="G7574" s="35">
        <v>17.67790412902832</v>
      </c>
      <c r="H7574" s="33">
        <v>1.2938294410705566</v>
      </c>
      <c r="I7574" s="33">
        <v>0.19407442212104797</v>
      </c>
      <c r="J7574" s="51">
        <v>376.46734619140625</v>
      </c>
      <c r="K7574" s="35">
        <v>19.030000686645508</v>
      </c>
      <c r="L7574" s="56">
        <v>30.690000534057617</v>
      </c>
    </row>
    <row r="7575" spans="1:12" x14ac:dyDescent="0.2">
      <c r="A7575" s="23">
        <v>44101.298611111109</v>
      </c>
      <c r="B7575" s="30">
        <v>2.315549373626709</v>
      </c>
      <c r="C7575" s="31">
        <v>5.66604845225811E-2</v>
      </c>
      <c r="D7575" s="31">
        <v>5.7900816202163696E-2</v>
      </c>
      <c r="E7575" s="31">
        <v>0.14268416166305542</v>
      </c>
      <c r="F7575" s="34">
        <v>15.483978271484375</v>
      </c>
      <c r="G7575" s="34">
        <v>18.675407409667969</v>
      </c>
      <c r="H7575" s="31">
        <v>1.2938886880874634</v>
      </c>
      <c r="I7575" s="31">
        <v>0.23721294105052948</v>
      </c>
      <c r="J7575" s="50">
        <v>375.43975830078125</v>
      </c>
      <c r="K7575" s="34">
        <v>19.040000915527344</v>
      </c>
      <c r="L7575" s="55">
        <v>30.879999160766602</v>
      </c>
    </row>
    <row r="7576" spans="1:12" x14ac:dyDescent="0.2">
      <c r="A7576" s="24">
        <v>44101.302083333328</v>
      </c>
      <c r="B7576" s="32">
        <v>1.6611578464508057</v>
      </c>
      <c r="C7576" s="33">
        <v>0.10252866894006729</v>
      </c>
      <c r="D7576" s="33">
        <v>6.203668937087059E-2</v>
      </c>
      <c r="E7576" s="33">
        <v>0.21919630467891693</v>
      </c>
      <c r="F7576" s="35">
        <v>22.370256423950195</v>
      </c>
      <c r="G7576" s="35">
        <v>5.8694238662719727</v>
      </c>
      <c r="H7576" s="33">
        <v>1.3010790348052979</v>
      </c>
      <c r="I7576" s="33">
        <v>0.2300250381231308</v>
      </c>
      <c r="J7576" s="51">
        <v>376.41583251953125</v>
      </c>
      <c r="K7576" s="35">
        <v>19.069999694824219</v>
      </c>
      <c r="L7576" s="56">
        <v>30.829999923706055</v>
      </c>
    </row>
    <row r="7577" spans="1:12" x14ac:dyDescent="0.2">
      <c r="A7577" s="23">
        <v>44101.305555555555</v>
      </c>
      <c r="B7577" s="30">
        <v>1.6109492778778076</v>
      </c>
      <c r="C7577" s="31">
        <v>0.10928277671337128</v>
      </c>
      <c r="D7577" s="31">
        <v>6.8245850503444672E-2</v>
      </c>
      <c r="E7577" s="31">
        <v>0.23575840890407562</v>
      </c>
      <c r="F7577" s="34">
        <v>21.616924285888672</v>
      </c>
      <c r="G7577" s="34">
        <v>8.9105644226074219</v>
      </c>
      <c r="H7577" s="31">
        <v>1.2939950227737427</v>
      </c>
      <c r="I7577" s="31">
        <v>0.20847697556018829</v>
      </c>
      <c r="J7577" s="50">
        <v>375.33700561523438</v>
      </c>
      <c r="K7577" s="34">
        <v>19.120000839233398</v>
      </c>
      <c r="L7577" s="55">
        <v>31.100000381469727</v>
      </c>
    </row>
    <row r="7578" spans="1:12" x14ac:dyDescent="0.2">
      <c r="A7578" s="24">
        <v>44101.309027777774</v>
      </c>
      <c r="B7578" s="32">
        <v>1.5354337692260742</v>
      </c>
      <c r="C7578" s="33">
        <v>9.444175660610199E-2</v>
      </c>
      <c r="D7578" s="33">
        <v>7.0313811302185059E-2</v>
      </c>
      <c r="E7578" s="33">
        <v>0.21300946176052094</v>
      </c>
      <c r="F7578" s="35">
        <v>10.430880546569824</v>
      </c>
      <c r="G7578" s="35">
        <v>16.471931457519531</v>
      </c>
      <c r="H7578" s="33">
        <v>1.3011817932128906</v>
      </c>
      <c r="I7578" s="33">
        <v>0.16534356772899628</v>
      </c>
      <c r="J7578" s="51">
        <v>375.9173583984375</v>
      </c>
      <c r="K7578" s="35">
        <v>19.219999313354492</v>
      </c>
      <c r="L7578" s="56">
        <v>30.930000305175781</v>
      </c>
    </row>
    <row r="7579" spans="1:12" x14ac:dyDescent="0.2">
      <c r="A7579" s="23">
        <v>44101.3125</v>
      </c>
      <c r="B7579" s="30">
        <v>1.535502552986145</v>
      </c>
      <c r="C7579" s="31">
        <v>0.1160336434841156</v>
      </c>
      <c r="D7579" s="31">
        <v>7.4453234672546387E-2</v>
      </c>
      <c r="E7579" s="31">
        <v>0.2523137629032135</v>
      </c>
      <c r="F7579" s="34">
        <v>16.623701095581055</v>
      </c>
      <c r="G7579" s="34">
        <v>15.999432563781738</v>
      </c>
      <c r="H7579" s="31">
        <v>1.301240086555481</v>
      </c>
      <c r="I7579" s="31">
        <v>0.17254012823104858</v>
      </c>
      <c r="J7579" s="50">
        <v>377.12890625</v>
      </c>
      <c r="K7579" s="34">
        <v>19.329999923706055</v>
      </c>
      <c r="L7579" s="55">
        <v>30.920000076293945</v>
      </c>
    </row>
    <row r="7580" spans="1:12" x14ac:dyDescent="0.2">
      <c r="A7580" s="24">
        <v>44101.315972222219</v>
      </c>
      <c r="B7580" s="32">
        <v>1.3970054388046265</v>
      </c>
      <c r="C7580" s="33">
        <v>0.13896553218364716</v>
      </c>
      <c r="D7580" s="33">
        <v>8.0654792487621307E-2</v>
      </c>
      <c r="E7580" s="33">
        <v>0.29366612434387207</v>
      </c>
      <c r="F7580" s="35">
        <v>15.686733245849609</v>
      </c>
      <c r="G7580" s="35">
        <v>7.50103759765625</v>
      </c>
      <c r="H7580" s="33">
        <v>1.308382511138916</v>
      </c>
      <c r="I7580" s="33">
        <v>0.17253394424915314</v>
      </c>
      <c r="J7580" s="51">
        <v>374.9456787109375</v>
      </c>
      <c r="K7580" s="35">
        <v>19.450000762939453</v>
      </c>
      <c r="L7580" s="56">
        <v>30.530000686645508</v>
      </c>
    </row>
    <row r="7581" spans="1:12" x14ac:dyDescent="0.2">
      <c r="A7581" s="23">
        <v>44101.319444444438</v>
      </c>
      <c r="B7581" s="30">
        <v>1.283768892288208</v>
      </c>
      <c r="C7581" s="31">
        <v>0.15650904178619385</v>
      </c>
      <c r="D7581" s="31">
        <v>9.5133818686008453E-2</v>
      </c>
      <c r="E7581" s="31">
        <v>0.33503648638725281</v>
      </c>
      <c r="F7581" s="34">
        <v>21.204839706420898</v>
      </c>
      <c r="G7581" s="34">
        <v>14.660137176513672</v>
      </c>
      <c r="H7581" s="31">
        <v>1.3012280464172363</v>
      </c>
      <c r="I7581" s="31">
        <v>0.17253853380680084</v>
      </c>
      <c r="J7581" s="50">
        <v>373.7908935546875</v>
      </c>
      <c r="K7581" s="34">
        <v>19.559999465942383</v>
      </c>
      <c r="L7581" s="55">
        <v>30.440000534057617</v>
      </c>
    </row>
    <row r="7582" spans="1:12" x14ac:dyDescent="0.2">
      <c r="A7582" s="24">
        <v>44101.322916666664</v>
      </c>
      <c r="B7582" s="32">
        <v>1.1830161809921265</v>
      </c>
      <c r="C7582" s="33">
        <v>0.15784960985183716</v>
      </c>
      <c r="D7582" s="33">
        <v>7.8584499657154083E-2</v>
      </c>
      <c r="E7582" s="33">
        <v>0.31847402453422546</v>
      </c>
      <c r="F7582" s="35">
        <v>21.092929840087891</v>
      </c>
      <c r="G7582" s="35">
        <v>19.512216567993164</v>
      </c>
      <c r="H7582" s="33">
        <v>1.301156759262085</v>
      </c>
      <c r="I7582" s="33">
        <v>0.17252907156944275</v>
      </c>
      <c r="J7582" s="51">
        <v>376.70388793945313</v>
      </c>
      <c r="K7582" s="35">
        <v>19.659999847412109</v>
      </c>
      <c r="L7582" s="56">
        <v>30.010000228881836</v>
      </c>
    </row>
    <row r="7583" spans="1:12" x14ac:dyDescent="0.2">
      <c r="A7583" s="23">
        <v>44101.326388888883</v>
      </c>
      <c r="B7583" s="30">
        <v>1.2963842153549194</v>
      </c>
      <c r="C7583" s="31">
        <v>0.17405280470848083</v>
      </c>
      <c r="D7583" s="31">
        <v>9.0999633073806763E-2</v>
      </c>
      <c r="E7583" s="31">
        <v>0.35986214876174927</v>
      </c>
      <c r="F7583" s="34">
        <v>10.441557884216309</v>
      </c>
      <c r="G7583" s="34">
        <v>12.868186950683594</v>
      </c>
      <c r="H7583" s="31">
        <v>1.3012576103210449</v>
      </c>
      <c r="I7583" s="31">
        <v>0.17254245281219482</v>
      </c>
      <c r="J7583" s="50">
        <v>374.05789184570313</v>
      </c>
      <c r="K7583" s="34">
        <v>19.879999160766602</v>
      </c>
      <c r="L7583" s="55">
        <v>29.940000534057617</v>
      </c>
    </row>
    <row r="7584" spans="1:12" x14ac:dyDescent="0.2">
      <c r="A7584" s="24">
        <v>44101.329861111109</v>
      </c>
      <c r="B7584" s="32">
        <v>1.0949034690856934</v>
      </c>
      <c r="C7584" s="33">
        <v>0.16054558753967285</v>
      </c>
      <c r="D7584" s="33">
        <v>9.5127232372760773E-2</v>
      </c>
      <c r="E7584" s="33">
        <v>0.34121724963188171</v>
      </c>
      <c r="F7584" s="35">
        <v>21.193304061889648</v>
      </c>
      <c r="G7584" s="35">
        <v>2.8391978740692139</v>
      </c>
      <c r="H7584" s="33">
        <v>1.2939493656158447</v>
      </c>
      <c r="I7584" s="33">
        <v>0.1581493616104126</v>
      </c>
      <c r="J7584" s="51">
        <v>374.2550048828125</v>
      </c>
      <c r="K7584" s="35">
        <v>19.989999771118164</v>
      </c>
      <c r="L7584" s="56">
        <v>29.340000152587891</v>
      </c>
    </row>
    <row r="7585" spans="1:12" x14ac:dyDescent="0.2">
      <c r="A7585" s="23">
        <v>44101.333333333328</v>
      </c>
      <c r="B7585" s="30">
        <v>1.0571118593215942</v>
      </c>
      <c r="C7585" s="31">
        <v>0.21450309455394745</v>
      </c>
      <c r="D7585" s="31">
        <v>8.8920228183269501E-2</v>
      </c>
      <c r="E7585" s="31">
        <v>0.41771829128265381</v>
      </c>
      <c r="F7585" s="34">
        <v>19.732755661010742</v>
      </c>
      <c r="G7585" s="34">
        <v>10.309357643127441</v>
      </c>
      <c r="H7585" s="31">
        <v>1.2939049005508423</v>
      </c>
      <c r="I7585" s="31">
        <v>0.15814393758773804</v>
      </c>
      <c r="J7585" s="50">
        <v>375.0882568359375</v>
      </c>
      <c r="K7585" s="34">
        <v>20.129999160766602</v>
      </c>
      <c r="L7585" s="55">
        <v>28.940000534057617</v>
      </c>
    </row>
    <row r="7586" spans="1:12" x14ac:dyDescent="0.2">
      <c r="A7586" s="24">
        <v>44101.336805555555</v>
      </c>
      <c r="B7586" s="32">
        <v>1.0194498300552368</v>
      </c>
      <c r="C7586" s="33">
        <v>0.26983955502510071</v>
      </c>
      <c r="D7586" s="33">
        <v>8.6860142648220062E-2</v>
      </c>
      <c r="E7586" s="33">
        <v>0.50047981739044189</v>
      </c>
      <c r="F7586" s="35">
        <v>18.626983642578125</v>
      </c>
      <c r="G7586" s="35">
        <v>17.912109375</v>
      </c>
      <c r="H7586" s="33">
        <v>1.2868324518203735</v>
      </c>
      <c r="I7586" s="33">
        <v>0.15096917748451233</v>
      </c>
      <c r="J7586" s="51">
        <v>373.91061401367188</v>
      </c>
      <c r="K7586" s="35">
        <v>20.260000228881836</v>
      </c>
      <c r="L7586" s="56">
        <v>29.090000152587891</v>
      </c>
    </row>
    <row r="7587" spans="1:12" x14ac:dyDescent="0.2">
      <c r="A7587" s="23">
        <v>44101.340277777774</v>
      </c>
      <c r="B7587" s="30">
        <v>1.1326627731323242</v>
      </c>
      <c r="C7587" s="31">
        <v>0.14165836572647095</v>
      </c>
      <c r="D7587" s="31">
        <v>8.6855605244636536E-2</v>
      </c>
      <c r="E7587" s="31">
        <v>0.30606260895729065</v>
      </c>
      <c r="F7587" s="34">
        <v>15.595508575439453</v>
      </c>
      <c r="G7587" s="34">
        <v>1.8323967456817627</v>
      </c>
      <c r="H7587" s="31">
        <v>1.2723881006240845</v>
      </c>
      <c r="I7587" s="31">
        <v>0.13658402860164642</v>
      </c>
      <c r="J7587" s="50">
        <v>375.8695068359375</v>
      </c>
      <c r="K7587" s="34">
        <v>20.309999465942383</v>
      </c>
      <c r="L7587" s="55">
        <v>28.780000686645508</v>
      </c>
    </row>
    <row r="7588" spans="1:12" x14ac:dyDescent="0.2">
      <c r="A7588" s="24">
        <v>44101.34375</v>
      </c>
      <c r="B7588" s="32">
        <v>0.69216012954711914</v>
      </c>
      <c r="C7588" s="33">
        <v>0.1322101354598999</v>
      </c>
      <c r="D7588" s="33">
        <v>7.8581064939498901E-2</v>
      </c>
      <c r="E7588" s="33">
        <v>0.27916958928108215</v>
      </c>
      <c r="F7588" s="35">
        <v>10.913477897644043</v>
      </c>
      <c r="G7588" s="35">
        <v>14.547946929931641</v>
      </c>
      <c r="H7588" s="33">
        <v>1.26515793800354</v>
      </c>
      <c r="I7588" s="33">
        <v>0.13657954335212708</v>
      </c>
      <c r="J7588" s="51">
        <v>375.25924682617188</v>
      </c>
      <c r="K7588" s="35">
        <v>20.260000228881836</v>
      </c>
      <c r="L7588" s="56">
        <v>28.729999542236328</v>
      </c>
    </row>
    <row r="7589" spans="1:12" x14ac:dyDescent="0.2">
      <c r="A7589" s="23">
        <v>44101.347222222219</v>
      </c>
      <c r="B7589" s="30">
        <v>0.93127685785293579</v>
      </c>
      <c r="C7589" s="31">
        <v>0.15379658341407776</v>
      </c>
      <c r="D7589" s="31">
        <v>8.4785453975200653E-2</v>
      </c>
      <c r="E7589" s="31">
        <v>0.32259833812713623</v>
      </c>
      <c r="F7589" s="34">
        <v>7.8931999206542969</v>
      </c>
      <c r="G7589" s="34">
        <v>10.802809715270996</v>
      </c>
      <c r="H7589" s="31">
        <v>1.2723556756973267</v>
      </c>
      <c r="I7589" s="31">
        <v>0.13658054172992706</v>
      </c>
      <c r="J7589" s="50">
        <v>374.8709716796875</v>
      </c>
      <c r="K7589" s="34">
        <v>20.299999237060547</v>
      </c>
      <c r="L7589" s="55">
        <v>28.690000534057617</v>
      </c>
    </row>
    <row r="7590" spans="1:12" x14ac:dyDescent="0.2">
      <c r="A7590" s="24">
        <v>44101.350694444438</v>
      </c>
      <c r="B7590" s="32">
        <v>1.5226390361785889</v>
      </c>
      <c r="C7590" s="33">
        <v>0.15648199617862701</v>
      </c>
      <c r="D7590" s="33">
        <v>7.8575223684310913E-2</v>
      </c>
      <c r="E7590" s="33">
        <v>0.31843644380569458</v>
      </c>
      <c r="F7590" s="35">
        <v>14.949546813964844</v>
      </c>
      <c r="G7590" s="35">
        <v>9.4328126907348633</v>
      </c>
      <c r="H7590" s="33">
        <v>1.2794396877288818</v>
      </c>
      <c r="I7590" s="33">
        <v>0.19407230615615845</v>
      </c>
      <c r="J7590" s="51">
        <v>373.73226928710938</v>
      </c>
      <c r="K7590" s="35">
        <v>20.399999618530273</v>
      </c>
      <c r="L7590" s="56">
        <v>28.170000076293945</v>
      </c>
    </row>
    <row r="7591" spans="1:12" x14ac:dyDescent="0.2">
      <c r="A7591" s="23">
        <v>44101.354166666664</v>
      </c>
      <c r="B7591" s="30">
        <v>2.2149298191070557</v>
      </c>
      <c r="C7591" s="31">
        <v>0.1564948558807373</v>
      </c>
      <c r="D7591" s="31">
        <v>7.0309929549694061E-2</v>
      </c>
      <c r="E7591" s="31">
        <v>0.31019085645675659</v>
      </c>
      <c r="F7591" s="34">
        <v>15.363556861877441</v>
      </c>
      <c r="G7591" s="34">
        <v>1.6108579635620117</v>
      </c>
      <c r="H7591" s="31">
        <v>1.2795448303222656</v>
      </c>
      <c r="I7591" s="31">
        <v>0.23721897602081299</v>
      </c>
      <c r="J7591" s="50">
        <v>374.66668701171875</v>
      </c>
      <c r="K7591" s="34">
        <v>20.459999084472656</v>
      </c>
      <c r="L7591" s="55">
        <v>28.409999847412109</v>
      </c>
    </row>
    <row r="7592" spans="1:12" x14ac:dyDescent="0.2">
      <c r="A7592" s="24">
        <v>44101.357638888883</v>
      </c>
      <c r="B7592" s="32">
        <v>1.7116321325302124</v>
      </c>
      <c r="C7592" s="33">
        <v>0.18753446638584137</v>
      </c>
      <c r="D7592" s="33">
        <v>7.0313848555088043E-2</v>
      </c>
      <c r="E7592" s="33">
        <v>0.35570535063743591</v>
      </c>
      <c r="F7592" s="35">
        <v>7.5815229415893555</v>
      </c>
      <c r="G7592" s="35">
        <v>-0.40273696184158325</v>
      </c>
      <c r="H7592" s="33">
        <v>1.2724272012710571</v>
      </c>
      <c r="I7592" s="33">
        <v>0.24442106485366821</v>
      </c>
      <c r="J7592" s="51">
        <v>375.92477416992188</v>
      </c>
      <c r="K7592" s="35">
        <v>20.530000686645508</v>
      </c>
      <c r="L7592" s="56">
        <v>28.520000457763672</v>
      </c>
    </row>
    <row r="7593" spans="1:12" x14ac:dyDescent="0.2">
      <c r="A7593" s="23">
        <v>44101.361111111109</v>
      </c>
      <c r="B7593" s="30">
        <v>2.2402298450469971</v>
      </c>
      <c r="C7593" s="31">
        <v>0.17269404232501984</v>
      </c>
      <c r="D7593" s="31">
        <v>8.2722373306751251E-2</v>
      </c>
      <c r="E7593" s="31">
        <v>0.34743398427963257</v>
      </c>
      <c r="F7593" s="34">
        <v>14.045485496520996</v>
      </c>
      <c r="G7593" s="34">
        <v>19.764366149902344</v>
      </c>
      <c r="H7593" s="31">
        <v>1.272430419921875</v>
      </c>
      <c r="I7593" s="31">
        <v>0.2300439178943634</v>
      </c>
      <c r="J7593" s="50">
        <v>374.8121337890625</v>
      </c>
      <c r="K7593" s="34">
        <v>20.610000610351563</v>
      </c>
      <c r="L7593" s="55">
        <v>28.389999389648438</v>
      </c>
    </row>
    <row r="7594" spans="1:12" x14ac:dyDescent="0.2">
      <c r="A7594" s="24">
        <v>44101.364583333328</v>
      </c>
      <c r="B7594" s="32">
        <v>1.3717892169952393</v>
      </c>
      <c r="C7594" s="33">
        <v>0.10658172518014908</v>
      </c>
      <c r="D7594" s="33">
        <v>7.8584134578704834E-2</v>
      </c>
      <c r="E7594" s="33">
        <v>0.24195641279220581</v>
      </c>
      <c r="F7594" s="35">
        <v>15.515060424804688</v>
      </c>
      <c r="G7594" s="35">
        <v>-1.1377040147781372</v>
      </c>
      <c r="H7594" s="33">
        <v>1.2580187320709229</v>
      </c>
      <c r="I7594" s="33">
        <v>0.16533960402011871</v>
      </c>
      <c r="J7594" s="51">
        <v>374.17681884765625</v>
      </c>
      <c r="K7594" s="35">
        <v>20.579999923706055</v>
      </c>
      <c r="L7594" s="56">
        <v>28.329999923706055</v>
      </c>
    </row>
    <row r="7595" spans="1:12" x14ac:dyDescent="0.2">
      <c r="A7595" s="23">
        <v>44101.368055555555</v>
      </c>
      <c r="B7595" s="30">
        <v>1.1451836824417114</v>
      </c>
      <c r="C7595" s="31">
        <v>0.11062222719192505</v>
      </c>
      <c r="D7595" s="31">
        <v>7.4443474411964417E-2</v>
      </c>
      <c r="E7595" s="31">
        <v>0.24400919675827026</v>
      </c>
      <c r="F7595" s="34">
        <v>17.457128524780273</v>
      </c>
      <c r="G7595" s="34">
        <v>-0.97655224800109863</v>
      </c>
      <c r="H7595" s="31">
        <v>1.2507519721984863</v>
      </c>
      <c r="I7595" s="31">
        <v>0.13657635450363159</v>
      </c>
      <c r="J7595" s="50">
        <v>374.08767700195313</v>
      </c>
      <c r="K7595" s="34">
        <v>20.649999618530273</v>
      </c>
      <c r="L7595" s="55">
        <v>27.950000762939453</v>
      </c>
    </row>
    <row r="7596" spans="1:12" x14ac:dyDescent="0.2">
      <c r="A7596" s="24">
        <v>44101.371527777774</v>
      </c>
      <c r="B7596" s="32">
        <v>1.2709360122680664</v>
      </c>
      <c r="C7596" s="33">
        <v>0.11196316033601761</v>
      </c>
      <c r="D7596" s="33">
        <v>8.0641269683837891E-2</v>
      </c>
      <c r="E7596" s="33">
        <v>0.2522624135017395</v>
      </c>
      <c r="F7596" s="35">
        <v>8.7782669067382813</v>
      </c>
      <c r="G7596" s="35">
        <v>15.361965179443359</v>
      </c>
      <c r="H7596" s="33">
        <v>1.2506613731384277</v>
      </c>
      <c r="I7596" s="33">
        <v>0.16531731188297272</v>
      </c>
      <c r="J7596" s="51">
        <v>373.07754516601563</v>
      </c>
      <c r="K7596" s="35">
        <v>20.649999618530273</v>
      </c>
      <c r="L7596" s="56">
        <v>27.649999618530273</v>
      </c>
    </row>
    <row r="7597" spans="1:12" x14ac:dyDescent="0.2">
      <c r="A7597" s="23">
        <v>44101.375</v>
      </c>
      <c r="B7597" s="30">
        <v>1.1827936172485352</v>
      </c>
      <c r="C7597" s="31">
        <v>0.18344879150390625</v>
      </c>
      <c r="D7597" s="31">
        <v>9.7178332507610321E-2</v>
      </c>
      <c r="E7597" s="31">
        <v>0.38251045346260071</v>
      </c>
      <c r="F7597" s="34">
        <v>16.619510650634766</v>
      </c>
      <c r="G7597" s="34">
        <v>14.12306022644043</v>
      </c>
      <c r="H7597" s="31">
        <v>1.2506004571914673</v>
      </c>
      <c r="I7597" s="31">
        <v>0.18687133491039276</v>
      </c>
      <c r="J7597" s="50">
        <v>374.59536743164063</v>
      </c>
      <c r="K7597" s="34">
        <v>20.780000686645508</v>
      </c>
      <c r="L7597" s="55">
        <v>27.229999542236328</v>
      </c>
    </row>
    <row r="7598" spans="1:12" x14ac:dyDescent="0.2">
      <c r="A7598" s="24">
        <v>44101.378472222219</v>
      </c>
      <c r="B7598" s="32">
        <v>1.2583345174789429</v>
      </c>
      <c r="C7598" s="33">
        <v>0.19289766252040863</v>
      </c>
      <c r="D7598" s="33">
        <v>0.11165554821491241</v>
      </c>
      <c r="E7598" s="33">
        <v>0.40940365195274353</v>
      </c>
      <c r="F7598" s="35">
        <v>20.284353256225586</v>
      </c>
      <c r="G7598" s="35">
        <v>1.429468035697937</v>
      </c>
      <c r="H7598" s="33">
        <v>1.2362684011459351</v>
      </c>
      <c r="I7598" s="33">
        <v>0.20844058692455292</v>
      </c>
      <c r="J7598" s="51">
        <v>375.4134521484375</v>
      </c>
      <c r="K7598" s="35">
        <v>20.930000305175781</v>
      </c>
      <c r="L7598" s="56">
        <v>27.120000839233398</v>
      </c>
    </row>
    <row r="7599" spans="1:12" x14ac:dyDescent="0.2">
      <c r="A7599" s="23">
        <v>44101.381944444438</v>
      </c>
      <c r="B7599" s="30">
        <v>2.277742862701416</v>
      </c>
      <c r="C7599" s="31">
        <v>0.2360798716545105</v>
      </c>
      <c r="D7599" s="31">
        <v>0.11786677688360214</v>
      </c>
      <c r="E7599" s="31">
        <v>0.47973847389221191</v>
      </c>
      <c r="F7599" s="34">
        <v>27.000694274902344</v>
      </c>
      <c r="G7599" s="34">
        <v>17.607833862304688</v>
      </c>
      <c r="H7599" s="31">
        <v>1.236353874206543</v>
      </c>
      <c r="I7599" s="31">
        <v>0.33784088492393494</v>
      </c>
      <c r="J7599" s="50">
        <v>374.62603759765625</v>
      </c>
      <c r="K7599" s="34">
        <v>21.020000457763672</v>
      </c>
      <c r="L7599" s="55">
        <v>27.25</v>
      </c>
    </row>
    <row r="7600" spans="1:12" x14ac:dyDescent="0.2">
      <c r="A7600" s="24">
        <v>44101.385416666664</v>
      </c>
      <c r="B7600" s="32">
        <v>2.6173672676086426</v>
      </c>
      <c r="C7600" s="33">
        <v>0.24550905823707581</v>
      </c>
      <c r="D7600" s="33">
        <v>0.11165689677000046</v>
      </c>
      <c r="E7600" s="33">
        <v>0.48591426014900208</v>
      </c>
      <c r="F7600" s="35">
        <v>16.157209396362305</v>
      </c>
      <c r="G7600" s="35">
        <v>20.767803192138672</v>
      </c>
      <c r="H7600" s="33">
        <v>1.2434709072113037</v>
      </c>
      <c r="I7600" s="33">
        <v>0.38813546299934387</v>
      </c>
      <c r="J7600" s="51">
        <v>372.83053588867188</v>
      </c>
      <c r="K7600" s="35">
        <v>21.110000610351563</v>
      </c>
      <c r="L7600" s="56">
        <v>26.870000839233398</v>
      </c>
    </row>
    <row r="7601" spans="1:12" x14ac:dyDescent="0.2">
      <c r="A7601" s="23">
        <v>44101.388888888883</v>
      </c>
      <c r="B7601" s="30">
        <v>2.3152592182159424</v>
      </c>
      <c r="C7601" s="31">
        <v>0.2333579957485199</v>
      </c>
      <c r="D7601" s="31">
        <v>0.10751661658287048</v>
      </c>
      <c r="E7601" s="31">
        <v>0.46521610021591187</v>
      </c>
      <c r="F7601" s="34">
        <v>11.747424125671387</v>
      </c>
      <c r="G7601" s="34">
        <v>12.49233341217041</v>
      </c>
      <c r="H7601" s="31">
        <v>1.2434149980545044</v>
      </c>
      <c r="I7601" s="31">
        <v>0.30186954140663147</v>
      </c>
      <c r="J7601" s="50">
        <v>374.47329711914063</v>
      </c>
      <c r="K7601" s="34">
        <v>21.139999389648438</v>
      </c>
      <c r="L7601" s="55">
        <v>26.639999389648438</v>
      </c>
    </row>
    <row r="7602" spans="1:12" x14ac:dyDescent="0.2">
      <c r="A7602" s="24">
        <v>44101.392361111109</v>
      </c>
      <c r="B7602" s="32">
        <v>2.0760750770568848</v>
      </c>
      <c r="C7602" s="33">
        <v>0.27111276984214783</v>
      </c>
      <c r="D7602" s="33">
        <v>8.8903330266475677E-2</v>
      </c>
      <c r="E7602" s="33">
        <v>0.50033962726593018</v>
      </c>
      <c r="F7602" s="35">
        <v>16.79985237121582</v>
      </c>
      <c r="G7602" s="35">
        <v>7.841273307800293</v>
      </c>
      <c r="H7602" s="33">
        <v>1.2433500289916992</v>
      </c>
      <c r="I7602" s="33">
        <v>0.33060178160667419</v>
      </c>
      <c r="J7602" s="51">
        <v>371.30108642578125</v>
      </c>
      <c r="K7602" s="35">
        <v>21.280000686645508</v>
      </c>
      <c r="L7602" s="56">
        <v>26.229999542236328</v>
      </c>
    </row>
    <row r="7603" spans="1:12" x14ac:dyDescent="0.2">
      <c r="A7603" s="23">
        <v>44101.395833333328</v>
      </c>
      <c r="B7603" s="30">
        <v>2.1893131732940674</v>
      </c>
      <c r="C7603" s="31">
        <v>0.33315813541412354</v>
      </c>
      <c r="D7603" s="31">
        <v>0.10130833089351654</v>
      </c>
      <c r="E7603" s="31">
        <v>0.61198502779006958</v>
      </c>
      <c r="F7603" s="34">
        <v>33.227230072021484</v>
      </c>
      <c r="G7603" s="34">
        <v>15.048382759094238</v>
      </c>
      <c r="H7603" s="31">
        <v>1.2433487176895142</v>
      </c>
      <c r="I7603" s="31">
        <v>0.30185344815254211</v>
      </c>
      <c r="J7603" s="50">
        <v>374.12469482421875</v>
      </c>
      <c r="K7603" s="34">
        <v>21.440000534057617</v>
      </c>
      <c r="L7603" s="55">
        <v>25.969999313354492</v>
      </c>
    </row>
    <row r="7604" spans="1:12" x14ac:dyDescent="0.2">
      <c r="A7604" s="24">
        <v>44101.399305555555</v>
      </c>
      <c r="B7604" s="32">
        <v>1.6733633279800415</v>
      </c>
      <c r="C7604" s="33">
        <v>0.23198604583740234</v>
      </c>
      <c r="D7604" s="33">
        <v>0.10543850064277649</v>
      </c>
      <c r="E7604" s="33">
        <v>0.45690017938613892</v>
      </c>
      <c r="F7604" s="35">
        <v>17.996831893920898</v>
      </c>
      <c r="G7604" s="35">
        <v>24.549369812011719</v>
      </c>
      <c r="H7604" s="33">
        <v>1.2361047267913818</v>
      </c>
      <c r="I7604" s="33">
        <v>0.27309289574623108</v>
      </c>
      <c r="J7604" s="51">
        <v>373.75048828125</v>
      </c>
      <c r="K7604" s="35">
        <v>21.469999313354492</v>
      </c>
      <c r="L7604" s="56">
        <v>25.739999771118164</v>
      </c>
    </row>
    <row r="7605" spans="1:12" x14ac:dyDescent="0.2">
      <c r="A7605" s="23">
        <v>44101.402777777774</v>
      </c>
      <c r="B7605" s="30">
        <v>1.7989292144775391</v>
      </c>
      <c r="C7605" s="31">
        <v>0.21037660539150238</v>
      </c>
      <c r="D7605" s="31">
        <v>0.1012895330786705</v>
      </c>
      <c r="E7605" s="31">
        <v>0.42376235127449036</v>
      </c>
      <c r="F7605" s="34">
        <v>20.258710861206055</v>
      </c>
      <c r="G7605" s="34">
        <v>11.704362869262695</v>
      </c>
      <c r="H7605" s="31">
        <v>1.2431179285049438</v>
      </c>
      <c r="I7605" s="31">
        <v>0.2730548083782196</v>
      </c>
      <c r="J7605" s="50">
        <v>373.3890380859375</v>
      </c>
      <c r="K7605" s="34">
        <v>21.489999771118164</v>
      </c>
      <c r="L7605" s="55">
        <v>25.159999847412109</v>
      </c>
    </row>
    <row r="7606" spans="1:12" x14ac:dyDescent="0.2">
      <c r="A7606" s="24">
        <v>44101.40625</v>
      </c>
      <c r="B7606" s="32">
        <v>2.3651866912841797</v>
      </c>
      <c r="C7606" s="33">
        <v>0.23331812024116516</v>
      </c>
      <c r="D7606" s="33">
        <v>0.10129641741514206</v>
      </c>
      <c r="E7606" s="33">
        <v>0.45893481373786926</v>
      </c>
      <c r="F7606" s="35">
        <v>21.226293563842773</v>
      </c>
      <c r="G7606" s="35">
        <v>11.95677375793457</v>
      </c>
      <c r="H7606" s="33">
        <v>1.2432025671005249</v>
      </c>
      <c r="I7606" s="33">
        <v>0.30900409817695618</v>
      </c>
      <c r="J7606" s="51">
        <v>373.66171264648438</v>
      </c>
      <c r="K7606" s="35">
        <v>21.540000915527344</v>
      </c>
      <c r="L7606" s="56">
        <v>25.350000381469727</v>
      </c>
    </row>
    <row r="7607" spans="1:12" x14ac:dyDescent="0.2">
      <c r="A7607" s="23">
        <v>44101.409722222219</v>
      </c>
      <c r="B7607" s="30">
        <v>2.7297768592834473</v>
      </c>
      <c r="C7607" s="31">
        <v>0.3115115761756897</v>
      </c>
      <c r="D7607" s="31">
        <v>0.12195787578821182</v>
      </c>
      <c r="E7607" s="31">
        <v>0.59945392608642578</v>
      </c>
      <c r="F7607" s="34">
        <v>26.497705459594727</v>
      </c>
      <c r="G7607" s="34">
        <v>23.538978576660156</v>
      </c>
      <c r="H7607" s="31">
        <v>1.2574585676193237</v>
      </c>
      <c r="I7607" s="31">
        <v>0.39520126581192017</v>
      </c>
      <c r="J7607" s="50">
        <v>372.20394897460938</v>
      </c>
      <c r="K7607" s="34">
        <v>21.629999160766602</v>
      </c>
      <c r="L7607" s="55">
        <v>24.850000381469727</v>
      </c>
    </row>
    <row r="7608" spans="1:12" x14ac:dyDescent="0.2">
      <c r="A7608" s="24">
        <v>44101.413194444438</v>
      </c>
      <c r="B7608" s="32">
        <v>3.0566351413726807</v>
      </c>
      <c r="C7608" s="33">
        <v>0.34250414371490479</v>
      </c>
      <c r="D7608" s="33">
        <v>0.11368166655302048</v>
      </c>
      <c r="E7608" s="33">
        <v>0.63868427276611328</v>
      </c>
      <c r="F7608" s="35">
        <v>17.288227081298828</v>
      </c>
      <c r="G7608" s="35">
        <v>9.9019880294799805</v>
      </c>
      <c r="H7608" s="33">
        <v>1.2573714256286621</v>
      </c>
      <c r="I7608" s="33">
        <v>0.43828374147415161</v>
      </c>
      <c r="J7608" s="51">
        <v>371.38092041015625</v>
      </c>
      <c r="K7608" s="35">
        <v>21.75</v>
      </c>
      <c r="L7608" s="56">
        <v>24.399999618530273</v>
      </c>
    </row>
    <row r="7609" spans="1:12" x14ac:dyDescent="0.2">
      <c r="A7609" s="23">
        <v>44101.416666666664</v>
      </c>
      <c r="B7609" s="30">
        <v>2.2894115447998047</v>
      </c>
      <c r="C7609" s="31">
        <v>0.27104619145393372</v>
      </c>
      <c r="D7609" s="31">
        <v>0.11161861568689346</v>
      </c>
      <c r="E7609" s="31">
        <v>0.52708786725997925</v>
      </c>
      <c r="F7609" s="34">
        <v>15.567997932434082</v>
      </c>
      <c r="G7609" s="34">
        <v>11.039491653442383</v>
      </c>
      <c r="H7609" s="31">
        <v>1.2502299547195435</v>
      </c>
      <c r="I7609" s="31">
        <v>0.32333531975746155</v>
      </c>
      <c r="J7609" s="50">
        <v>372.32513427734375</v>
      </c>
      <c r="K7609" s="34">
        <v>21.799999237060547</v>
      </c>
      <c r="L7609" s="55">
        <v>24.459999084472656</v>
      </c>
    </row>
    <row r="7610" spans="1:12" x14ac:dyDescent="0.2">
      <c r="A7610" s="24">
        <v>44101.420138888883</v>
      </c>
      <c r="B7610" s="32">
        <v>1.8994836807250977</v>
      </c>
      <c r="C7610" s="33">
        <v>0.25217095017433167</v>
      </c>
      <c r="D7610" s="33">
        <v>0.11782132089138031</v>
      </c>
      <c r="E7610" s="33">
        <v>0.50229090452194214</v>
      </c>
      <c r="F7610" s="35">
        <v>25.198978424072266</v>
      </c>
      <c r="G7610" s="35">
        <v>15.568218231201172</v>
      </c>
      <c r="H7610" s="33">
        <v>1.2430623769760132</v>
      </c>
      <c r="I7610" s="33">
        <v>0.25867196917533875</v>
      </c>
      <c r="J7610" s="51">
        <v>371.61587524414063</v>
      </c>
      <c r="K7610" s="35">
        <v>21.829999923706055</v>
      </c>
      <c r="L7610" s="56">
        <v>24.469999313354492</v>
      </c>
    </row>
    <row r="7611" spans="1:12" x14ac:dyDescent="0.2">
      <c r="A7611" s="23">
        <v>44101.423611111109</v>
      </c>
      <c r="B7611" s="30">
        <v>1.7234127521514893</v>
      </c>
      <c r="C7611" s="31">
        <v>0.33713477849960327</v>
      </c>
      <c r="D7611" s="31">
        <v>0.11162281036376953</v>
      </c>
      <c r="E7611" s="31">
        <v>0.62426084280014038</v>
      </c>
      <c r="F7611" s="34">
        <v>28.138172149658203</v>
      </c>
      <c r="G7611" s="34">
        <v>9.5706024169921875</v>
      </c>
      <c r="H7611" s="31">
        <v>1.2502769231796265</v>
      </c>
      <c r="I7611" s="31">
        <v>0.27304896712303162</v>
      </c>
      <c r="J7611" s="50">
        <v>373.21844482421875</v>
      </c>
      <c r="K7611" s="34">
        <v>21.889999389648438</v>
      </c>
      <c r="L7611" s="55">
        <v>24.469999313354492</v>
      </c>
    </row>
    <row r="7612" spans="1:12" x14ac:dyDescent="0.2">
      <c r="A7612" s="24">
        <v>44101.427083333328</v>
      </c>
      <c r="B7612" s="32">
        <v>1.6854671239852905</v>
      </c>
      <c r="C7612" s="33">
        <v>0.27641656994819641</v>
      </c>
      <c r="D7612" s="33">
        <v>9.920809417963028E-2</v>
      </c>
      <c r="E7612" s="33">
        <v>0.52290928363800049</v>
      </c>
      <c r="F7612" s="35">
        <v>13.765485763549805</v>
      </c>
      <c r="G7612" s="35">
        <v>13.071173667907715</v>
      </c>
      <c r="H7612" s="33">
        <v>1.2501235008239746</v>
      </c>
      <c r="I7612" s="33">
        <v>0.25864624977111816</v>
      </c>
      <c r="J7612" s="51">
        <v>371.48992919921875</v>
      </c>
      <c r="K7612" s="35">
        <v>21.930000305175781</v>
      </c>
      <c r="L7612" s="56">
        <v>23.940000534057617</v>
      </c>
    </row>
    <row r="7613" spans="1:12" x14ac:dyDescent="0.2">
      <c r="A7613" s="23">
        <v>44101.430555555555</v>
      </c>
      <c r="B7613" s="30">
        <v>2.0753762722015381</v>
      </c>
      <c r="C7613" s="31">
        <v>0.28855022788047791</v>
      </c>
      <c r="D7613" s="31">
        <v>9.7140684723854065E-2</v>
      </c>
      <c r="E7613" s="31">
        <v>0.5394408106803894</v>
      </c>
      <c r="F7613" s="34">
        <v>16.87469482421875</v>
      </c>
      <c r="G7613" s="34">
        <v>15.184206962585449</v>
      </c>
      <c r="H7613" s="31">
        <v>1.2573006153106689</v>
      </c>
      <c r="I7613" s="31">
        <v>0.25864472985267639</v>
      </c>
      <c r="J7613" s="50">
        <v>370.40786743164063</v>
      </c>
      <c r="K7613" s="34">
        <v>21.989999771118164</v>
      </c>
      <c r="L7613" s="55">
        <v>23.829999923706055</v>
      </c>
    </row>
    <row r="7614" spans="1:12" x14ac:dyDescent="0.2">
      <c r="A7614" s="24">
        <v>44101.434027777774</v>
      </c>
      <c r="B7614" s="32">
        <v>1.6729400157928467</v>
      </c>
      <c r="C7614" s="33">
        <v>0.26294088363647461</v>
      </c>
      <c r="D7614" s="33">
        <v>0.10747872292995453</v>
      </c>
      <c r="E7614" s="33">
        <v>0.51052391529083252</v>
      </c>
      <c r="F7614" s="35">
        <v>21.463947296142578</v>
      </c>
      <c r="G7614" s="35">
        <v>13.29295539855957</v>
      </c>
      <c r="H7614" s="33">
        <v>1.2501616477966309</v>
      </c>
      <c r="I7614" s="33">
        <v>0.21554511785507202</v>
      </c>
      <c r="J7614" s="51">
        <v>371.7247314453125</v>
      </c>
      <c r="K7614" s="35">
        <v>22.010000228881836</v>
      </c>
      <c r="L7614" s="56">
        <v>23.940000534057617</v>
      </c>
    </row>
    <row r="7615" spans="1:12" x14ac:dyDescent="0.2">
      <c r="A7615" s="23">
        <v>44101.4375</v>
      </c>
      <c r="B7615" s="30">
        <v>1.4211053848266602</v>
      </c>
      <c r="C7615" s="31">
        <v>0.21705435216426849</v>
      </c>
      <c r="D7615" s="31">
        <v>0.10125916451215744</v>
      </c>
      <c r="E7615" s="31">
        <v>0.43396782875061035</v>
      </c>
      <c r="F7615" s="34">
        <v>22.818172454833984</v>
      </c>
      <c r="G7615" s="34">
        <v>4.406684398651123</v>
      </c>
      <c r="H7615" s="31">
        <v>1.2499288320541382</v>
      </c>
      <c r="I7615" s="31">
        <v>0.2155049741268158</v>
      </c>
      <c r="J7615" s="50">
        <v>373.73770141601563</v>
      </c>
      <c r="K7615" s="34">
        <v>22.010000228881836</v>
      </c>
      <c r="L7615" s="55">
        <v>23.229999542236328</v>
      </c>
    </row>
    <row r="7616" spans="1:12" x14ac:dyDescent="0.2">
      <c r="A7616" s="24">
        <v>44101.440972222219</v>
      </c>
      <c r="B7616" s="32">
        <v>1.7225852012634277</v>
      </c>
      <c r="C7616" s="33">
        <v>0.26823040843009949</v>
      </c>
      <c r="D7616" s="33">
        <v>9.9172621965408325E-2</v>
      </c>
      <c r="E7616" s="33">
        <v>0.51032578945159912</v>
      </c>
      <c r="F7616" s="35">
        <v>14.766452789306641</v>
      </c>
      <c r="G7616" s="35">
        <v>24.573873519897461</v>
      </c>
      <c r="H7616" s="33">
        <v>1.2424943447113037</v>
      </c>
      <c r="I7616" s="33">
        <v>0.22264350950717926</v>
      </c>
      <c r="J7616" s="51">
        <v>373.4022216796875</v>
      </c>
      <c r="K7616" s="35">
        <v>22.010000228881836</v>
      </c>
      <c r="L7616" s="56">
        <v>22.459999084472656</v>
      </c>
    </row>
    <row r="7617" spans="1:12" x14ac:dyDescent="0.2">
      <c r="A7617" s="23">
        <v>44101.444444444438</v>
      </c>
      <c r="B7617" s="30">
        <v>1.6847456693649292</v>
      </c>
      <c r="C7617" s="31">
        <v>0.26416811347007751</v>
      </c>
      <c r="D7617" s="31">
        <v>0.10329753905534744</v>
      </c>
      <c r="E7617" s="31">
        <v>0.51028978824615479</v>
      </c>
      <c r="F7617" s="34">
        <v>17.02850341796875</v>
      </c>
      <c r="G7617" s="34">
        <v>7.855440616607666</v>
      </c>
      <c r="H7617" s="31">
        <v>1.2495883703231812</v>
      </c>
      <c r="I7617" s="31">
        <v>0.20826472342014313</v>
      </c>
      <c r="J7617" s="50">
        <v>371.984619140625</v>
      </c>
      <c r="K7617" s="34">
        <v>22.069999694824219</v>
      </c>
      <c r="L7617" s="55">
        <v>22.110000610351563</v>
      </c>
    </row>
    <row r="7618" spans="1:12" x14ac:dyDescent="0.2">
      <c r="A7618" s="24">
        <v>44101.447916666664</v>
      </c>
      <c r="B7618" s="32">
        <v>1.7728817462921143</v>
      </c>
      <c r="C7618" s="33">
        <v>0.31540700793266296</v>
      </c>
      <c r="D7618" s="33">
        <v>0.10123883932828903</v>
      </c>
      <c r="E7618" s="33">
        <v>0.58263987302780151</v>
      </c>
      <c r="F7618" s="35">
        <v>31.122247695922852</v>
      </c>
      <c r="G7618" s="35">
        <v>9.7671947479248047</v>
      </c>
      <c r="H7618" s="33">
        <v>1.2640420198440552</v>
      </c>
      <c r="I7618" s="33">
        <v>0.20827965438365936</v>
      </c>
      <c r="J7618" s="51">
        <v>370.52996826171875</v>
      </c>
      <c r="K7618" s="35">
        <v>22.159999847412109</v>
      </c>
      <c r="L7618" s="56">
        <v>22.260000228881836</v>
      </c>
    </row>
    <row r="7619" spans="1:12" x14ac:dyDescent="0.2">
      <c r="A7619" s="23">
        <v>44101.451388888883</v>
      </c>
      <c r="B7619" s="30">
        <v>1.7604808807373047</v>
      </c>
      <c r="C7619" s="31">
        <v>0.35318264365196228</v>
      </c>
      <c r="D7619" s="31">
        <v>0.13637590408325195</v>
      </c>
      <c r="E7619" s="31">
        <v>0.67361432313919067</v>
      </c>
      <c r="F7619" s="34">
        <v>29.052963256835938</v>
      </c>
      <c r="G7619" s="34">
        <v>26.880025863647461</v>
      </c>
      <c r="H7619" s="31">
        <v>1.2641661167144775</v>
      </c>
      <c r="I7619" s="31">
        <v>0.25857946276664734</v>
      </c>
      <c r="J7619" s="50">
        <v>370.72720336914063</v>
      </c>
      <c r="K7619" s="34">
        <v>22.270000457763672</v>
      </c>
      <c r="L7619" s="55">
        <v>22.479999542236328</v>
      </c>
    </row>
    <row r="7620" spans="1:12" x14ac:dyDescent="0.2">
      <c r="A7620" s="24">
        <v>44101.454861111109</v>
      </c>
      <c r="B7620" s="32">
        <v>1.7475544214248657</v>
      </c>
      <c r="C7620" s="33">
        <v>0.41241279244422913</v>
      </c>
      <c r="D7620" s="33">
        <v>0.14461202919483185</v>
      </c>
      <c r="E7620" s="33">
        <v>0.77677315473556519</v>
      </c>
      <c r="F7620" s="35">
        <v>31.400661468505859</v>
      </c>
      <c r="G7620" s="35">
        <v>25.72802734375</v>
      </c>
      <c r="H7620" s="33">
        <v>1.2639118432998657</v>
      </c>
      <c r="I7620" s="33">
        <v>0.25134611129760742</v>
      </c>
      <c r="J7620" s="51">
        <v>370.92428588867188</v>
      </c>
      <c r="K7620" s="35">
        <v>22.379999160766602</v>
      </c>
      <c r="L7620" s="56">
        <v>21.579999923706055</v>
      </c>
    </row>
    <row r="7621" spans="1:12" x14ac:dyDescent="0.2">
      <c r="A7621" s="23">
        <v>44101.458333333328</v>
      </c>
      <c r="B7621" s="30">
        <v>1.9866135120391846</v>
      </c>
      <c r="C7621" s="31">
        <v>0.36392748355865479</v>
      </c>
      <c r="D7621" s="31">
        <v>0.14669153094291687</v>
      </c>
      <c r="E7621" s="31">
        <v>0.70453262329101563</v>
      </c>
      <c r="F7621" s="34">
        <v>27.078296661376953</v>
      </c>
      <c r="G7621" s="34">
        <v>6.1962223052978516</v>
      </c>
      <c r="H7621" s="31">
        <v>1.2712112665176392</v>
      </c>
      <c r="I7621" s="31">
        <v>0.2298235148191452</v>
      </c>
      <c r="J7621" s="50">
        <v>372.2393798828125</v>
      </c>
      <c r="K7621" s="34">
        <v>22.399999618530273</v>
      </c>
      <c r="L7621" s="55">
        <v>21.899999618530273</v>
      </c>
    </row>
    <row r="7622" spans="1:12" x14ac:dyDescent="0.2">
      <c r="A7622" s="24">
        <v>44101.461805555555</v>
      </c>
      <c r="B7622" s="32">
        <v>2.5900187492370605</v>
      </c>
      <c r="C7622" s="33">
        <v>0.37334495782852173</v>
      </c>
      <c r="D7622" s="33">
        <v>0.15494851768016815</v>
      </c>
      <c r="E7622" s="33">
        <v>0.72722494602203369</v>
      </c>
      <c r="F7622" s="35">
        <v>31.140575408935547</v>
      </c>
      <c r="G7622" s="35">
        <v>16.334720611572266</v>
      </c>
      <c r="H7622" s="33">
        <v>1.2783327102661133</v>
      </c>
      <c r="I7622" s="33">
        <v>0.35190057754516602</v>
      </c>
      <c r="J7622" s="51">
        <v>369.88153076171875</v>
      </c>
      <c r="K7622" s="35">
        <v>22.409999847412109</v>
      </c>
      <c r="L7622" s="56">
        <v>21.709999084472656</v>
      </c>
    </row>
    <row r="7623" spans="1:12" x14ac:dyDescent="0.2">
      <c r="A7623" s="23">
        <v>44101.465277777774</v>
      </c>
      <c r="B7623" s="30">
        <v>3.0050969123840332</v>
      </c>
      <c r="C7623" s="31">
        <v>0.39088889956474304</v>
      </c>
      <c r="D7623" s="31">
        <v>0.13636249303817749</v>
      </c>
      <c r="E7623" s="31">
        <v>0.7355310320854187</v>
      </c>
      <c r="F7623" s="34">
        <v>25.459077835083008</v>
      </c>
      <c r="G7623" s="34">
        <v>28.154865264892578</v>
      </c>
      <c r="H7623" s="31">
        <v>1.2855879068374634</v>
      </c>
      <c r="I7623" s="31">
        <v>0.45246946811676025</v>
      </c>
      <c r="J7623" s="50">
        <v>371.17144775390625</v>
      </c>
      <c r="K7623" s="34">
        <v>22.450000762939453</v>
      </c>
      <c r="L7623" s="55">
        <v>21.870000839233398</v>
      </c>
    </row>
    <row r="7624" spans="1:12" x14ac:dyDescent="0.2">
      <c r="A7624" s="24">
        <v>44101.46875</v>
      </c>
      <c r="B7624" s="32">
        <v>3.3570358753204346</v>
      </c>
      <c r="C7624" s="33">
        <v>0.40030950307846069</v>
      </c>
      <c r="D7624" s="33">
        <v>0.14875364303588867</v>
      </c>
      <c r="E7624" s="33">
        <v>0.76236242055892944</v>
      </c>
      <c r="F7624" s="35">
        <v>23.215097427368164</v>
      </c>
      <c r="G7624" s="35">
        <v>8.6302223205566406</v>
      </c>
      <c r="H7624" s="33">
        <v>1.2927228212356567</v>
      </c>
      <c r="I7624" s="33">
        <v>0.44527119398117065</v>
      </c>
      <c r="J7624" s="51">
        <v>371.75942993164063</v>
      </c>
      <c r="K7624" s="35">
        <v>22.489999771118164</v>
      </c>
      <c r="L7624" s="56">
        <v>21.659999847412109</v>
      </c>
    </row>
    <row r="7625" spans="1:12" x14ac:dyDescent="0.2">
      <c r="A7625" s="23">
        <v>44101.472222222219</v>
      </c>
      <c r="B7625" s="30">
        <v>2.6905965805053711</v>
      </c>
      <c r="C7625" s="31">
        <v>0.30730131268501282</v>
      </c>
      <c r="D7625" s="31">
        <v>0.10949670523405075</v>
      </c>
      <c r="E7625" s="31">
        <v>0.58053910732269287</v>
      </c>
      <c r="F7625" s="34">
        <v>32.417915344238281</v>
      </c>
      <c r="G7625" s="34">
        <v>13.508302688598633</v>
      </c>
      <c r="H7625" s="31">
        <v>1.2855116128921509</v>
      </c>
      <c r="I7625" s="31">
        <v>0.33753657341003418</v>
      </c>
      <c r="J7625" s="50">
        <v>371.36203002929688</v>
      </c>
      <c r="K7625" s="34">
        <v>22.540000915527344</v>
      </c>
      <c r="L7625" s="55">
        <v>21.510000228881836</v>
      </c>
    </row>
    <row r="7626" spans="1:12" x14ac:dyDescent="0.2">
      <c r="A7626" s="24">
        <v>44101.475694444438</v>
      </c>
      <c r="B7626" s="32">
        <v>2.4756793975830078</v>
      </c>
      <c r="C7626" s="33">
        <v>0.32332119345664978</v>
      </c>
      <c r="D7626" s="33">
        <v>0.1507444828748703</v>
      </c>
      <c r="E7626" s="33">
        <v>0.65253782272338867</v>
      </c>
      <c r="F7626" s="35">
        <v>28.099588394165039</v>
      </c>
      <c r="G7626" s="35">
        <v>22.077529907226563</v>
      </c>
      <c r="H7626" s="33">
        <v>1.2777220010757446</v>
      </c>
      <c r="I7626" s="33">
        <v>0.26559391617774963</v>
      </c>
      <c r="J7626" s="51">
        <v>371.703125</v>
      </c>
      <c r="K7626" s="35">
        <v>22.559999465942383</v>
      </c>
      <c r="L7626" s="56">
        <v>19.75</v>
      </c>
    </row>
    <row r="7627" spans="1:12" x14ac:dyDescent="0.2">
      <c r="A7627" s="23">
        <v>44101.479166666664</v>
      </c>
      <c r="B7627" s="30">
        <v>2.4256224632263184</v>
      </c>
      <c r="C7627" s="31">
        <v>0.34221136569976807</v>
      </c>
      <c r="D7627" s="31">
        <v>0.10119345039129257</v>
      </c>
      <c r="E7627" s="31">
        <v>0.62781244516372681</v>
      </c>
      <c r="F7627" s="34">
        <v>25.146041870117188</v>
      </c>
      <c r="G7627" s="34">
        <v>10.386188507080078</v>
      </c>
      <c r="H7627" s="31">
        <v>1.277833104133606</v>
      </c>
      <c r="I7627" s="31">
        <v>0.27279579639434814</v>
      </c>
      <c r="J7627" s="50">
        <v>370.301025390625</v>
      </c>
      <c r="K7627" s="34">
        <v>22.610000610351563</v>
      </c>
      <c r="L7627" s="55">
        <v>20.010000228881836</v>
      </c>
    </row>
    <row r="7628" spans="1:12" x14ac:dyDescent="0.2">
      <c r="A7628" s="24">
        <v>44101.482638888883</v>
      </c>
      <c r="B7628" s="32">
        <v>3.1931076049804688</v>
      </c>
      <c r="C7628" s="33">
        <v>0.32747706770896912</v>
      </c>
      <c r="D7628" s="33">
        <v>0.1136142909526825</v>
      </c>
      <c r="E7628" s="33">
        <v>0.61558288335800171</v>
      </c>
      <c r="F7628" s="35">
        <v>24.820755004882813</v>
      </c>
      <c r="G7628" s="35">
        <v>19.661497116088867</v>
      </c>
      <c r="H7628" s="33">
        <v>1.2853490114212036</v>
      </c>
      <c r="I7628" s="33">
        <v>0.39493966102600098</v>
      </c>
      <c r="J7628" s="51">
        <v>370.49240112304688</v>
      </c>
      <c r="K7628" s="35">
        <v>22.700000762939453</v>
      </c>
      <c r="L7628" s="56">
        <v>20.840000152587891</v>
      </c>
    </row>
    <row r="7629" spans="1:12" x14ac:dyDescent="0.2">
      <c r="A7629" s="23">
        <v>44101.486111111109</v>
      </c>
      <c r="B7629" s="30">
        <v>3.7220759391784668</v>
      </c>
      <c r="C7629" s="31">
        <v>0.39631053805351257</v>
      </c>
      <c r="D7629" s="31">
        <v>0.12810780107975006</v>
      </c>
      <c r="E7629" s="31">
        <v>0.73558682203292847</v>
      </c>
      <c r="F7629" s="34">
        <v>32.190925598144531</v>
      </c>
      <c r="G7629" s="34">
        <v>23.539613723754883</v>
      </c>
      <c r="H7629" s="31">
        <v>1.2785029411315918</v>
      </c>
      <c r="I7629" s="31">
        <v>0.64643400907516479</v>
      </c>
      <c r="J7629" s="50">
        <v>370.09548950195313</v>
      </c>
      <c r="K7629" s="34">
        <v>22.75</v>
      </c>
      <c r="L7629" s="55">
        <v>21.729999542236328</v>
      </c>
    </row>
    <row r="7630" spans="1:12" x14ac:dyDescent="0.2">
      <c r="A7630" s="24">
        <v>44101.489583333328</v>
      </c>
      <c r="B7630" s="32">
        <v>2.9927563667297363</v>
      </c>
      <c r="C7630" s="33">
        <v>0.41787928342819214</v>
      </c>
      <c r="D7630" s="33">
        <v>0.12397554516792297</v>
      </c>
      <c r="E7630" s="33">
        <v>0.76244962215423584</v>
      </c>
      <c r="F7630" s="35">
        <v>27.432760238647461</v>
      </c>
      <c r="G7630" s="35">
        <v>11.850307464599609</v>
      </c>
      <c r="H7630" s="33">
        <v>1.2713228464126587</v>
      </c>
      <c r="I7630" s="33">
        <v>0.61052227020263672</v>
      </c>
      <c r="J7630" s="51">
        <v>369.38162231445313</v>
      </c>
      <c r="K7630" s="35">
        <v>22.809999465942383</v>
      </c>
      <c r="L7630" s="56">
        <v>21.680000305175781</v>
      </c>
    </row>
    <row r="7631" spans="1:12" x14ac:dyDescent="0.2">
      <c r="A7631" s="23">
        <v>44101.493055555555</v>
      </c>
      <c r="B7631" s="30">
        <v>2.452197790145874</v>
      </c>
      <c r="C7631" s="31">
        <v>0.35319694876670837</v>
      </c>
      <c r="D7631" s="31">
        <v>0.14671336114406586</v>
      </c>
      <c r="E7631" s="31">
        <v>0.68397355079650879</v>
      </c>
      <c r="F7631" s="34">
        <v>28.561185836791992</v>
      </c>
      <c r="G7631" s="34">
        <v>17.565280914306641</v>
      </c>
      <c r="H7631" s="31">
        <v>1.2570343017578125</v>
      </c>
      <c r="I7631" s="31">
        <v>0.41661706566810608</v>
      </c>
      <c r="J7631" s="50">
        <v>367.6806640625</v>
      </c>
      <c r="K7631" s="34">
        <v>22.809999465942383</v>
      </c>
      <c r="L7631" s="55">
        <v>21.879999160766602</v>
      </c>
    </row>
    <row r="7632" spans="1:12" x14ac:dyDescent="0.2">
      <c r="A7632" s="24">
        <v>44101.496527777774</v>
      </c>
      <c r="B7632" s="32">
        <v>2.0877401828765869</v>
      </c>
      <c r="C7632" s="33">
        <v>0.35053911805152893</v>
      </c>
      <c r="D7632" s="33">
        <v>0.12606328725814819</v>
      </c>
      <c r="E7632" s="33">
        <v>0.66338223218917847</v>
      </c>
      <c r="F7632" s="35">
        <v>34.148387908935547</v>
      </c>
      <c r="G7632" s="35">
        <v>24.187604904174805</v>
      </c>
      <c r="H7632" s="33">
        <v>1.2428040504455566</v>
      </c>
      <c r="I7632" s="33">
        <v>0.25861820578575134</v>
      </c>
      <c r="J7632" s="51">
        <v>369.66122436523438</v>
      </c>
      <c r="K7632" s="35">
        <v>22.829999923706055</v>
      </c>
      <c r="L7632" s="56">
        <v>22.25</v>
      </c>
    </row>
    <row r="7633" spans="1:12" x14ac:dyDescent="0.2">
      <c r="A7633" s="23">
        <v>44101.5</v>
      </c>
      <c r="B7633" s="30">
        <v>2.0502016544342041</v>
      </c>
      <c r="C7633" s="31">
        <v>0.33708837628364563</v>
      </c>
      <c r="D7633" s="31">
        <v>0.1157410517334938</v>
      </c>
      <c r="E7633" s="31">
        <v>0.6324421763420105</v>
      </c>
      <c r="F7633" s="34">
        <v>31.072502136230469</v>
      </c>
      <c r="G7633" s="34">
        <v>11.622001647949219</v>
      </c>
      <c r="H7633" s="31">
        <v>1.2501047849655151</v>
      </c>
      <c r="I7633" s="31">
        <v>0.27301138639450073</v>
      </c>
      <c r="J7633" s="50">
        <v>369.65374755859375</v>
      </c>
      <c r="K7633" s="34">
        <v>22.860000610351563</v>
      </c>
      <c r="L7633" s="55">
        <v>22.569999694824219</v>
      </c>
    </row>
    <row r="7634" spans="1:12" x14ac:dyDescent="0.2">
      <c r="A7634" s="24">
        <v>44101.503472222219</v>
      </c>
      <c r="B7634" s="32">
        <v>2.2891216278076172</v>
      </c>
      <c r="C7634" s="33">
        <v>0.36269745230674744</v>
      </c>
      <c r="D7634" s="33">
        <v>0.13433872163295746</v>
      </c>
      <c r="E7634" s="33">
        <v>0.69236117601394653</v>
      </c>
      <c r="F7634" s="35">
        <v>40.389156341552734</v>
      </c>
      <c r="G7634" s="35">
        <v>22.146621704101563</v>
      </c>
      <c r="H7634" s="33">
        <v>1.2572559118270874</v>
      </c>
      <c r="I7634" s="33">
        <v>0.33047869801521301</v>
      </c>
      <c r="J7634" s="51">
        <v>369.97579956054688</v>
      </c>
      <c r="K7634" s="35">
        <v>22.870000839233398</v>
      </c>
      <c r="L7634" s="56">
        <v>22.459999084472656</v>
      </c>
    </row>
    <row r="7635" spans="1:12" x14ac:dyDescent="0.2">
      <c r="A7635" s="23">
        <v>44101.506944444438</v>
      </c>
      <c r="B7635" s="30">
        <v>3.4591968059539795</v>
      </c>
      <c r="C7635" s="31">
        <v>0.35734128952026367</v>
      </c>
      <c r="D7635" s="31">
        <v>0.13435268402099609</v>
      </c>
      <c r="E7635" s="31">
        <v>0.68416523933410645</v>
      </c>
      <c r="F7635" s="34">
        <v>29.273611068725586</v>
      </c>
      <c r="G7635" s="34">
        <v>23.899904251098633</v>
      </c>
      <c r="H7635" s="31">
        <v>1.2645715475082397</v>
      </c>
      <c r="I7635" s="31">
        <v>0.51013970375061035</v>
      </c>
      <c r="J7635" s="50">
        <v>369.98828125</v>
      </c>
      <c r="K7635" s="34">
        <v>22.860000610351563</v>
      </c>
      <c r="L7635" s="55">
        <v>22.850000381469727</v>
      </c>
    </row>
    <row r="7636" spans="1:12" x14ac:dyDescent="0.2">
      <c r="A7636" s="24">
        <v>44101.510416666664</v>
      </c>
      <c r="B7636" s="32">
        <v>2.9570658206939697</v>
      </c>
      <c r="C7636" s="33">
        <v>0.34802272915840149</v>
      </c>
      <c r="D7636" s="33">
        <v>0.12819622457027435</v>
      </c>
      <c r="E7636" s="33">
        <v>0.65959024429321289</v>
      </c>
      <c r="F7636" s="35">
        <v>31.578947067260742</v>
      </c>
      <c r="G7636" s="35">
        <v>17.707160949707031</v>
      </c>
      <c r="H7636" s="33">
        <v>1.2650101184844971</v>
      </c>
      <c r="I7636" s="33">
        <v>0.4743787944316864</v>
      </c>
      <c r="J7636" s="51">
        <v>370.64480590820313</v>
      </c>
      <c r="K7636" s="35">
        <v>22.870000839233398</v>
      </c>
      <c r="L7636" s="56">
        <v>24.090000152587891</v>
      </c>
    </row>
    <row r="7637" spans="1:12" x14ac:dyDescent="0.2">
      <c r="A7637" s="23">
        <v>44101.513888888883</v>
      </c>
      <c r="B7637" s="30">
        <v>2.8440248966217041</v>
      </c>
      <c r="C7637" s="31">
        <v>0.38042482733726501</v>
      </c>
      <c r="D7637" s="31">
        <v>0.11993429064750671</v>
      </c>
      <c r="E7637" s="31">
        <v>0.705130934715271</v>
      </c>
      <c r="F7637" s="34">
        <v>37.843147277832031</v>
      </c>
      <c r="G7637" s="34">
        <v>31.772539138793945</v>
      </c>
      <c r="H7637" s="31">
        <v>1.2579147815704346</v>
      </c>
      <c r="I7637" s="31">
        <v>0.46722546219825745</v>
      </c>
      <c r="J7637" s="50">
        <v>370.65731811523438</v>
      </c>
      <c r="K7637" s="34">
        <v>22.860000610351563</v>
      </c>
      <c r="L7637" s="55">
        <v>24.370000839233398</v>
      </c>
    </row>
    <row r="7638" spans="1:12" x14ac:dyDescent="0.2">
      <c r="A7638" s="24">
        <v>44101.517361111109</v>
      </c>
      <c r="B7638" s="32">
        <v>2.806450366973877</v>
      </c>
      <c r="C7638" s="33">
        <v>0.34941944479942322</v>
      </c>
      <c r="D7638" s="33">
        <v>0.12407782673835754</v>
      </c>
      <c r="E7638" s="33">
        <v>0.65761244297027588</v>
      </c>
      <c r="F7638" s="35">
        <v>39.547039031982422</v>
      </c>
      <c r="G7638" s="35">
        <v>21.062223434448242</v>
      </c>
      <c r="H7638" s="33">
        <v>1.2579946517944336</v>
      </c>
      <c r="I7638" s="33">
        <v>0.34504994750022888</v>
      </c>
      <c r="J7638" s="51">
        <v>372.2796630859375</v>
      </c>
      <c r="K7638" s="35">
        <v>22.899999618530273</v>
      </c>
      <c r="L7638" s="56">
        <v>24.540000915527344</v>
      </c>
    </row>
    <row r="7639" spans="1:12" x14ac:dyDescent="0.2">
      <c r="A7639" s="23">
        <v>44101.520833333328</v>
      </c>
      <c r="B7639" s="30">
        <v>2.4793577194213867</v>
      </c>
      <c r="C7639" s="31">
        <v>0.32784909009933472</v>
      </c>
      <c r="D7639" s="31">
        <v>0.1178794801235199</v>
      </c>
      <c r="E7639" s="31">
        <v>0.62041836977005005</v>
      </c>
      <c r="F7639" s="34">
        <v>34.565017700195313</v>
      </c>
      <c r="G7639" s="34">
        <v>30.497356414794922</v>
      </c>
      <c r="H7639" s="31">
        <v>1.2580537796020508</v>
      </c>
      <c r="I7639" s="31">
        <v>0.35944390296936035</v>
      </c>
      <c r="J7639" s="50">
        <v>370.22274780273438</v>
      </c>
      <c r="K7639" s="34">
        <v>22.940000534057617</v>
      </c>
      <c r="L7639" s="55">
        <v>24.649999618530273</v>
      </c>
    </row>
    <row r="7640" spans="1:12" x14ac:dyDescent="0.2">
      <c r="A7640" s="24">
        <v>44101.524305555555</v>
      </c>
      <c r="B7640" s="32">
        <v>2.9326622486114502</v>
      </c>
      <c r="C7640" s="33">
        <v>0.33057272434234619</v>
      </c>
      <c r="D7640" s="33">
        <v>0.12822958827018738</v>
      </c>
      <c r="E7640" s="33">
        <v>0.63701152801513672</v>
      </c>
      <c r="F7640" s="35">
        <v>41.565769195556641</v>
      </c>
      <c r="G7640" s="35">
        <v>38.534931182861328</v>
      </c>
      <c r="H7640" s="33">
        <v>1.2509604692459106</v>
      </c>
      <c r="I7640" s="33">
        <v>0.33790311217308044</v>
      </c>
      <c r="J7640" s="51">
        <v>371.49774169921875</v>
      </c>
      <c r="K7640" s="35">
        <v>22.989999771118164</v>
      </c>
      <c r="L7640" s="56">
        <v>24.850000381469727</v>
      </c>
    </row>
    <row r="7641" spans="1:12" x14ac:dyDescent="0.2">
      <c r="A7641" s="23">
        <v>44101.527777777774</v>
      </c>
      <c r="B7641" s="30">
        <v>3.0964992046356201</v>
      </c>
      <c r="C7641" s="31">
        <v>0.31845104694366455</v>
      </c>
      <c r="D7641" s="31">
        <v>0.11582820862531662</v>
      </c>
      <c r="E7641" s="31">
        <v>0.60396134853363037</v>
      </c>
      <c r="F7641" s="34">
        <v>44.760780334472656</v>
      </c>
      <c r="G7641" s="34">
        <v>26.856466293334961</v>
      </c>
      <c r="H7641" s="31">
        <v>1.2510460615158081</v>
      </c>
      <c r="I7641" s="31">
        <v>0.52486419677734375</v>
      </c>
      <c r="J7641" s="50">
        <v>370.79144287109375</v>
      </c>
      <c r="K7641" s="34">
        <v>23.020000457763672</v>
      </c>
      <c r="L7641" s="55">
        <v>25.049999237060547</v>
      </c>
    </row>
    <row r="7642" spans="1:12" x14ac:dyDescent="0.2">
      <c r="A7642" s="24">
        <v>44101.53125</v>
      </c>
      <c r="B7642" s="32">
        <v>4.7457723617553711</v>
      </c>
      <c r="C7642" s="33">
        <v>0.29013410210609436</v>
      </c>
      <c r="D7642" s="33">
        <v>0.12411011755466461</v>
      </c>
      <c r="E7642" s="33">
        <v>0.57090657949447632</v>
      </c>
      <c r="F7642" s="35">
        <v>50.937114715576172</v>
      </c>
      <c r="G7642" s="35">
        <v>27.089923858642578</v>
      </c>
      <c r="H7642" s="33">
        <v>1.251131534576416</v>
      </c>
      <c r="I7642" s="33">
        <v>0.47456717491149902</v>
      </c>
      <c r="J7642" s="51">
        <v>370.4696044921875</v>
      </c>
      <c r="K7642" s="35">
        <v>23.010000228881836</v>
      </c>
      <c r="L7642" s="56">
        <v>25.309999465942383</v>
      </c>
    </row>
    <row r="7643" spans="1:12" x14ac:dyDescent="0.2">
      <c r="A7643" s="23">
        <v>44101.534722222219</v>
      </c>
      <c r="B7643" s="30">
        <v>3.5628902912139893</v>
      </c>
      <c r="C7643" s="31">
        <v>0.32390826940536499</v>
      </c>
      <c r="D7643" s="31">
        <v>0.14274322986602783</v>
      </c>
      <c r="E7643" s="31">
        <v>0.63924145698547363</v>
      </c>
      <c r="F7643" s="34">
        <v>38.977767944335938</v>
      </c>
      <c r="G7643" s="34">
        <v>23.054292678833008</v>
      </c>
      <c r="H7643" s="31">
        <v>1.251276969909668</v>
      </c>
      <c r="I7643" s="31">
        <v>0.43866610527038574</v>
      </c>
      <c r="J7643" s="50">
        <v>369.09478759765625</v>
      </c>
      <c r="K7643" s="34">
        <v>23.040000915527344</v>
      </c>
      <c r="L7643" s="55">
        <v>25.680000305175781</v>
      </c>
    </row>
    <row r="7644" spans="1:12" x14ac:dyDescent="0.2">
      <c r="A7644" s="24">
        <v>44101.538194444438</v>
      </c>
      <c r="B7644" s="32">
        <v>2.342310905456543</v>
      </c>
      <c r="C7644" s="33">
        <v>0.32534447312355042</v>
      </c>
      <c r="D7644" s="33">
        <v>0.14485053718090057</v>
      </c>
      <c r="E7644" s="33">
        <v>0.64355021715164185</v>
      </c>
      <c r="F7644" s="35">
        <v>40.005664825439453</v>
      </c>
      <c r="G7644" s="35">
        <v>25.488372802734375</v>
      </c>
      <c r="H7644" s="33">
        <v>1.2444168329238892</v>
      </c>
      <c r="I7644" s="33">
        <v>0.28053328394889832</v>
      </c>
      <c r="J7644" s="51">
        <v>368.73553466796875</v>
      </c>
      <c r="K7644" s="35">
        <v>23.059999465942383</v>
      </c>
      <c r="L7644" s="56">
        <v>26.600000381469727</v>
      </c>
    </row>
    <row r="7645" spans="1:12" x14ac:dyDescent="0.2">
      <c r="A7645" s="23">
        <v>44101.541666666664</v>
      </c>
      <c r="B7645" s="30">
        <v>1.6120772361755371</v>
      </c>
      <c r="C7645" s="31">
        <v>0.29432499408721924</v>
      </c>
      <c r="D7645" s="31">
        <v>0.13244827091693878</v>
      </c>
      <c r="E7645" s="31">
        <v>0.58360016345977783</v>
      </c>
      <c r="F7645" s="34">
        <v>38.155853271484375</v>
      </c>
      <c r="G7645" s="34">
        <v>25.833539962768555</v>
      </c>
      <c r="H7645" s="31">
        <v>1.2445437908172607</v>
      </c>
      <c r="I7645" s="31">
        <v>0.22301074862480164</v>
      </c>
      <c r="J7645" s="50">
        <v>370.12274169921875</v>
      </c>
      <c r="K7645" s="34">
        <v>23.020000457763672</v>
      </c>
      <c r="L7645" s="55">
        <v>27.030000686645508</v>
      </c>
    </row>
    <row r="7646" spans="1:12" x14ac:dyDescent="0.2">
      <c r="A7646" s="24">
        <v>44101.545138888883</v>
      </c>
      <c r="B7646" s="32">
        <v>1.184464693069458</v>
      </c>
      <c r="C7646" s="33">
        <v>0.26475557684898376</v>
      </c>
      <c r="D7646" s="33">
        <v>0.12630325555801392</v>
      </c>
      <c r="E7646" s="33">
        <v>0.53213006258010864</v>
      </c>
      <c r="F7646" s="35">
        <v>29.536012649536133</v>
      </c>
      <c r="G7646" s="35">
        <v>25.624761581420898</v>
      </c>
      <c r="H7646" s="33">
        <v>1.2451697587966919</v>
      </c>
      <c r="I7646" s="33">
        <v>0.17993782460689545</v>
      </c>
      <c r="J7646" s="51">
        <v>369.11968994140625</v>
      </c>
      <c r="K7646" s="35">
        <v>23.020000457763672</v>
      </c>
      <c r="L7646" s="56">
        <v>28.829999923706055</v>
      </c>
    </row>
    <row r="7647" spans="1:12" x14ac:dyDescent="0.2">
      <c r="A7647" s="23">
        <v>44101.548611111109</v>
      </c>
      <c r="B7647" s="30">
        <v>1.1975177526473999</v>
      </c>
      <c r="C7647" s="31">
        <v>0.26350432634353638</v>
      </c>
      <c r="D7647" s="31">
        <v>0.12427964061498642</v>
      </c>
      <c r="E7647" s="31">
        <v>0.53025984764099121</v>
      </c>
      <c r="F7647" s="34">
        <v>27.812664031982422</v>
      </c>
      <c r="G7647" s="34">
        <v>13.916416168212891</v>
      </c>
      <c r="H7647" s="31">
        <v>1.2456402778625488</v>
      </c>
      <c r="I7647" s="31">
        <v>0.18720604479312897</v>
      </c>
      <c r="J7647" s="50">
        <v>371.13833618164063</v>
      </c>
      <c r="K7647" s="34">
        <v>23.010000228881836</v>
      </c>
      <c r="L7647" s="55">
        <v>30.200000762939453</v>
      </c>
    </row>
    <row r="7648" spans="1:12" x14ac:dyDescent="0.2">
      <c r="A7648" s="24">
        <v>44101.552083333328</v>
      </c>
      <c r="B7648" s="32">
        <v>2.3321404457092285</v>
      </c>
      <c r="C7648" s="33">
        <v>0.25676235556602478</v>
      </c>
      <c r="D7648" s="33">
        <v>0.12428669631481171</v>
      </c>
      <c r="E7648" s="33">
        <v>0.51786124706268311</v>
      </c>
      <c r="F7648" s="35">
        <v>37.515945434570313</v>
      </c>
      <c r="G7648" s="35">
        <v>24.375280380249023</v>
      </c>
      <c r="H7648" s="33">
        <v>1.2529115676879883</v>
      </c>
      <c r="I7648" s="33">
        <v>0.25922310352325439</v>
      </c>
      <c r="J7648" s="51">
        <v>370.49462890625</v>
      </c>
      <c r="K7648" s="35">
        <v>22.989999771118164</v>
      </c>
      <c r="L7648" s="56">
        <v>30.440000534057617</v>
      </c>
    </row>
    <row r="7649" spans="1:12" x14ac:dyDescent="0.2">
      <c r="A7649" s="23">
        <v>44101.555555555555</v>
      </c>
      <c r="B7649" s="30">
        <v>2.5470075607299805</v>
      </c>
      <c r="C7649" s="31">
        <v>0.32034799456596375</v>
      </c>
      <c r="D7649" s="31">
        <v>0.12638604640960693</v>
      </c>
      <c r="E7649" s="31">
        <v>0.61949878931045532</v>
      </c>
      <c r="F7649" s="34">
        <v>41.609527587890625</v>
      </c>
      <c r="G7649" s="34">
        <v>36.364204406738281</v>
      </c>
      <c r="H7649" s="31">
        <v>1.2531882524490356</v>
      </c>
      <c r="I7649" s="31">
        <v>0.2952914834022522</v>
      </c>
      <c r="J7649" s="50">
        <v>369.83834838867188</v>
      </c>
      <c r="K7649" s="34">
        <v>22.979999542236328</v>
      </c>
      <c r="L7649" s="55">
        <v>31.25</v>
      </c>
    </row>
    <row r="7650" spans="1:12" x14ac:dyDescent="0.2">
      <c r="A7650" s="24">
        <v>44101.559027777774</v>
      </c>
      <c r="B7650" s="32">
        <v>2.3586826324462891</v>
      </c>
      <c r="C7650" s="33">
        <v>0.28665435314178467</v>
      </c>
      <c r="D7650" s="33">
        <v>0.14093773066997528</v>
      </c>
      <c r="E7650" s="33">
        <v>0.58033180236816406</v>
      </c>
      <c r="F7650" s="35">
        <v>42.663143157958984</v>
      </c>
      <c r="G7650" s="35">
        <v>32.683517456054688</v>
      </c>
      <c r="H7650" s="33">
        <v>1.2464135885238647</v>
      </c>
      <c r="I7650" s="33">
        <v>0.25936934351921082</v>
      </c>
      <c r="J7650" s="51">
        <v>369.83834838867188</v>
      </c>
      <c r="K7650" s="35">
        <v>22.979999542236328</v>
      </c>
      <c r="L7650" s="56">
        <v>32.479999542236328</v>
      </c>
    </row>
    <row r="7651" spans="1:12" x14ac:dyDescent="0.2">
      <c r="A7651" s="23">
        <v>44101.5625</v>
      </c>
      <c r="B7651" s="30">
        <v>2.1689503192901611</v>
      </c>
      <c r="C7651" s="31">
        <v>0.3014538586139679</v>
      </c>
      <c r="D7651" s="31">
        <v>0.12018203735351563</v>
      </c>
      <c r="E7651" s="31">
        <v>0.58226120471954346</v>
      </c>
      <c r="F7651" s="34">
        <v>38.859519958496094</v>
      </c>
      <c r="G7651" s="34">
        <v>26.794101715087891</v>
      </c>
      <c r="H7651" s="31">
        <v>1.2461073398590088</v>
      </c>
      <c r="I7651" s="31">
        <v>0.25210264325141907</v>
      </c>
      <c r="J7651" s="50">
        <v>370.16021728515625</v>
      </c>
      <c r="K7651" s="34">
        <v>22.989999771118164</v>
      </c>
      <c r="L7651" s="55">
        <v>31.579999923706055</v>
      </c>
    </row>
    <row r="7652" spans="1:12" x14ac:dyDescent="0.2">
      <c r="A7652" s="24">
        <v>44101.565972222219</v>
      </c>
      <c r="B7652" s="32">
        <v>2.4708926677703857</v>
      </c>
      <c r="C7652" s="33">
        <v>0.3581281304359436</v>
      </c>
      <c r="D7652" s="33">
        <v>0.10979033261537552</v>
      </c>
      <c r="E7652" s="33">
        <v>0.65874195098876953</v>
      </c>
      <c r="F7652" s="35">
        <v>41.954750061035156</v>
      </c>
      <c r="G7652" s="35">
        <v>34.037811279296875</v>
      </c>
      <c r="H7652" s="33">
        <v>1.2457534074783325</v>
      </c>
      <c r="I7652" s="33">
        <v>0.32403993606567383</v>
      </c>
      <c r="J7652" s="51">
        <v>371.10073852539063</v>
      </c>
      <c r="K7652" s="35">
        <v>23.040000915527344</v>
      </c>
      <c r="L7652" s="56">
        <v>30.469999313354492</v>
      </c>
    </row>
    <row r="7653" spans="1:12" x14ac:dyDescent="0.2">
      <c r="A7653" s="23">
        <v>44101.569444444438</v>
      </c>
      <c r="B7653" s="30">
        <v>2.7985310554504395</v>
      </c>
      <c r="C7653" s="31">
        <v>0.33108386397361755</v>
      </c>
      <c r="D7653" s="31">
        <v>0.10978510230779648</v>
      </c>
      <c r="E7653" s="31">
        <v>0.61313945055007935</v>
      </c>
      <c r="F7653" s="34">
        <v>43.999965667724609</v>
      </c>
      <c r="G7653" s="34">
        <v>25.211990356445313</v>
      </c>
      <c r="H7653" s="31">
        <v>1.2456941604614258</v>
      </c>
      <c r="I7653" s="31">
        <v>0.36722776293754578</v>
      </c>
      <c r="J7653" s="50">
        <v>368.091796875</v>
      </c>
      <c r="K7653" s="34">
        <v>23.040000915527344</v>
      </c>
      <c r="L7653" s="55">
        <v>30.299999237060547</v>
      </c>
    </row>
    <row r="7654" spans="1:12" x14ac:dyDescent="0.2">
      <c r="A7654" s="24">
        <v>44101.572916666664</v>
      </c>
      <c r="B7654" s="32">
        <v>2.0547406673431396</v>
      </c>
      <c r="C7654" s="33">
        <v>0.26351103186607361</v>
      </c>
      <c r="D7654" s="33">
        <v>0.12014006078243256</v>
      </c>
      <c r="E7654" s="33">
        <v>0.52198785543441772</v>
      </c>
      <c r="F7654" s="35">
        <v>31.171550750732422</v>
      </c>
      <c r="G7654" s="35">
        <v>18.162395477294922</v>
      </c>
      <c r="H7654" s="33">
        <v>1.2456719875335693</v>
      </c>
      <c r="I7654" s="33">
        <v>0.28081625699996948</v>
      </c>
      <c r="J7654" s="51">
        <v>370.40707397460938</v>
      </c>
      <c r="K7654" s="35">
        <v>23.059999465942383</v>
      </c>
      <c r="L7654" s="56">
        <v>30.200000762939453</v>
      </c>
    </row>
    <row r="7655" spans="1:12" x14ac:dyDescent="0.2">
      <c r="A7655" s="23">
        <v>44101.576388888883</v>
      </c>
      <c r="B7655" s="30">
        <v>1.4496657848358154</v>
      </c>
      <c r="C7655" s="31">
        <v>0.23648460209369659</v>
      </c>
      <c r="D7655" s="31">
        <v>0.11806884407997131</v>
      </c>
      <c r="E7655" s="31">
        <v>0.48056092858314514</v>
      </c>
      <c r="F7655" s="34">
        <v>24.03167724609375</v>
      </c>
      <c r="G7655" s="34">
        <v>18.071660995483398</v>
      </c>
      <c r="H7655" s="31">
        <v>1.2456737756729126</v>
      </c>
      <c r="I7655" s="31">
        <v>0.23761409521102905</v>
      </c>
      <c r="J7655" s="50">
        <v>371.44757080078125</v>
      </c>
      <c r="K7655" s="34">
        <v>23.030000686645508</v>
      </c>
      <c r="L7655" s="55">
        <v>30.260000228881836</v>
      </c>
    </row>
    <row r="7656" spans="1:12" x14ac:dyDescent="0.2">
      <c r="A7656" s="24">
        <v>44101.579861111109</v>
      </c>
      <c r="B7656" s="32">
        <v>1.1976381540298462</v>
      </c>
      <c r="C7656" s="33">
        <v>0.24731352925300598</v>
      </c>
      <c r="D7656" s="33">
        <v>0.12222062051296234</v>
      </c>
      <c r="E7656" s="33">
        <v>0.49924013018608093</v>
      </c>
      <c r="F7656" s="35">
        <v>19.888357162475586</v>
      </c>
      <c r="G7656" s="35">
        <v>19.747161865234375</v>
      </c>
      <c r="H7656" s="33">
        <v>1.2385646104812622</v>
      </c>
      <c r="I7656" s="33">
        <v>0.16562202572822571</v>
      </c>
      <c r="J7656" s="51">
        <v>372.14138793945313</v>
      </c>
      <c r="K7656" s="35">
        <v>23.010000228881836</v>
      </c>
      <c r="L7656" s="56">
        <v>30.559999465942383</v>
      </c>
    </row>
    <row r="7657" spans="1:12" x14ac:dyDescent="0.2">
      <c r="A7657" s="23">
        <v>44101.583333333328</v>
      </c>
      <c r="B7657" s="30">
        <v>1.3615401983261108</v>
      </c>
      <c r="C7657" s="31">
        <v>0.26488512754440308</v>
      </c>
      <c r="D7657" s="31">
        <v>0.11393570154905319</v>
      </c>
      <c r="E7657" s="31">
        <v>0.51996105909347534</v>
      </c>
      <c r="F7657" s="34">
        <v>23.882423400878906</v>
      </c>
      <c r="G7657" s="34">
        <v>15.56190013885498</v>
      </c>
      <c r="H7657" s="31">
        <v>1.2385779619216919</v>
      </c>
      <c r="I7657" s="31">
        <v>0.16562379896640778</v>
      </c>
      <c r="J7657" s="50">
        <v>369.45404052734375</v>
      </c>
      <c r="K7657" s="34">
        <v>23.020000457763672</v>
      </c>
      <c r="L7657" s="55">
        <v>30.579999923706055</v>
      </c>
    </row>
    <row r="7658" spans="1:12" x14ac:dyDescent="0.2">
      <c r="A7658" s="24">
        <v>44101.586805555555</v>
      </c>
      <c r="B7658" s="32">
        <v>1.2480610609054565</v>
      </c>
      <c r="C7658" s="33">
        <v>0.33785897493362427</v>
      </c>
      <c r="D7658" s="33">
        <v>0.12843480706214905</v>
      </c>
      <c r="E7658" s="33">
        <v>0.638031005859375</v>
      </c>
      <c r="F7658" s="35">
        <v>27.704435348510742</v>
      </c>
      <c r="G7658" s="35">
        <v>23.478675842285156</v>
      </c>
      <c r="H7658" s="33">
        <v>1.238560676574707</v>
      </c>
      <c r="I7658" s="33">
        <v>0.17282241582870483</v>
      </c>
      <c r="J7658" s="51">
        <v>370.45709228515625</v>
      </c>
      <c r="K7658" s="35">
        <v>23.020000457763672</v>
      </c>
      <c r="L7658" s="56">
        <v>30.530000686645508</v>
      </c>
    </row>
    <row r="7659" spans="1:12" x14ac:dyDescent="0.2">
      <c r="A7659" s="23">
        <v>44101.590277777774</v>
      </c>
      <c r="B7659" s="30">
        <v>1.147377610206604</v>
      </c>
      <c r="C7659" s="31">
        <v>0.32979917526245117</v>
      </c>
      <c r="D7659" s="31">
        <v>0.1284538209438324</v>
      </c>
      <c r="E7659" s="31">
        <v>0.63605368137359619</v>
      </c>
      <c r="F7659" s="34">
        <v>27.204195022583008</v>
      </c>
      <c r="G7659" s="34">
        <v>19.185161590576172</v>
      </c>
      <c r="H7659" s="31">
        <v>1.2387441396713257</v>
      </c>
      <c r="I7659" s="31">
        <v>0.19445401430130005</v>
      </c>
      <c r="J7659" s="50">
        <v>369.78842163085938</v>
      </c>
      <c r="K7659" s="34">
        <v>23.020000457763672</v>
      </c>
      <c r="L7659" s="55">
        <v>31.059999465942383</v>
      </c>
    </row>
    <row r="7660" spans="1:12" x14ac:dyDescent="0.2">
      <c r="A7660" s="24">
        <v>44101.59375</v>
      </c>
      <c r="B7660" s="32">
        <v>1.2354878187179565</v>
      </c>
      <c r="C7660" s="33">
        <v>0.28786361217498779</v>
      </c>
      <c r="D7660" s="33">
        <v>0.12015194445848465</v>
      </c>
      <c r="E7660" s="33">
        <v>0.56139963865280151</v>
      </c>
      <c r="F7660" s="35">
        <v>28.340578079223633</v>
      </c>
      <c r="G7660" s="35">
        <v>12.425477981567383</v>
      </c>
      <c r="H7660" s="33">
        <v>1.2313930988311768</v>
      </c>
      <c r="I7660" s="33">
        <v>0.1728270947933197</v>
      </c>
      <c r="J7660" s="51">
        <v>368.76043701171875</v>
      </c>
      <c r="K7660" s="35">
        <v>23.040000915527344</v>
      </c>
      <c r="L7660" s="56">
        <v>30.590000152587891</v>
      </c>
    </row>
    <row r="7661" spans="1:12" x14ac:dyDescent="0.2">
      <c r="A7661" s="23">
        <v>44101.597222222219</v>
      </c>
      <c r="B7661" s="30">
        <v>1.197710394859314</v>
      </c>
      <c r="C7661" s="31">
        <v>0.2824680507183075</v>
      </c>
      <c r="D7661" s="31">
        <v>0.1118696853518486</v>
      </c>
      <c r="E7661" s="31">
        <v>0.54277509450912476</v>
      </c>
      <c r="F7661" s="34">
        <v>20.867897033691406</v>
      </c>
      <c r="G7661" s="34">
        <v>25.285556793212891</v>
      </c>
      <c r="H7661" s="31">
        <v>1.2314379215240479</v>
      </c>
      <c r="I7661" s="31">
        <v>0.18723616003990173</v>
      </c>
      <c r="J7661" s="50">
        <v>370.76641845703125</v>
      </c>
      <c r="K7661" s="34">
        <v>23.040000915527344</v>
      </c>
      <c r="L7661" s="55">
        <v>30.719999313354492</v>
      </c>
    </row>
    <row r="7662" spans="1:12" x14ac:dyDescent="0.2">
      <c r="A7662" s="24">
        <v>44101.600694444438</v>
      </c>
      <c r="B7662" s="32">
        <v>2.1178338527679443</v>
      </c>
      <c r="C7662" s="33">
        <v>0.2459511011838913</v>
      </c>
      <c r="D7662" s="33">
        <v>0.10357216745615005</v>
      </c>
      <c r="E7662" s="33">
        <v>0.4805748462677002</v>
      </c>
      <c r="F7662" s="35">
        <v>36.033432006835938</v>
      </c>
      <c r="G7662" s="35">
        <v>26.261140823364258</v>
      </c>
      <c r="H7662" s="33">
        <v>1.2529104948043823</v>
      </c>
      <c r="I7662" s="33">
        <v>0.55444896221160889</v>
      </c>
      <c r="J7662" s="51">
        <v>370.13522338867188</v>
      </c>
      <c r="K7662" s="35">
        <v>23.010000228881836</v>
      </c>
      <c r="L7662" s="56">
        <v>30.399999618530273</v>
      </c>
    </row>
    <row r="7663" spans="1:12" x14ac:dyDescent="0.2">
      <c r="A7663" s="23">
        <v>44101.604166666664</v>
      </c>
      <c r="B7663" s="30">
        <v>2.2312943935394287</v>
      </c>
      <c r="C7663" s="31">
        <v>0.28649315237998962</v>
      </c>
      <c r="D7663" s="31">
        <v>0.10771529376506805</v>
      </c>
      <c r="E7663" s="31">
        <v>0.54479080438613892</v>
      </c>
      <c r="F7663" s="34">
        <v>33.966098785400391</v>
      </c>
      <c r="G7663" s="34">
        <v>20.220315933227539</v>
      </c>
      <c r="H7663" s="31">
        <v>1.2457126379013062</v>
      </c>
      <c r="I7663" s="31">
        <v>0.54004883766174316</v>
      </c>
      <c r="J7663" s="50">
        <v>370.79144287109375</v>
      </c>
      <c r="K7663" s="34">
        <v>23.020000457763672</v>
      </c>
      <c r="L7663" s="55">
        <v>30.389999389648438</v>
      </c>
    </row>
    <row r="7664" spans="1:12" x14ac:dyDescent="0.2">
      <c r="A7664" s="24">
        <v>44101.607638888883</v>
      </c>
      <c r="B7664" s="32">
        <v>1.9031752347946167</v>
      </c>
      <c r="C7664" s="33">
        <v>0.32967531681060791</v>
      </c>
      <c r="D7664" s="33">
        <v>0.11805029958486557</v>
      </c>
      <c r="E7664" s="33">
        <v>0.62338840961456299</v>
      </c>
      <c r="F7664" s="35">
        <v>29.452581405639648</v>
      </c>
      <c r="G7664" s="35">
        <v>20.408086776733398</v>
      </c>
      <c r="H7664" s="33">
        <v>1.2454781532287598</v>
      </c>
      <c r="I7664" s="33">
        <v>0.34556618332862854</v>
      </c>
      <c r="J7664" s="51">
        <v>370.09774780273438</v>
      </c>
      <c r="K7664" s="35">
        <v>23.040000915527344</v>
      </c>
      <c r="L7664" s="56">
        <v>29.680000305175781</v>
      </c>
    </row>
    <row r="7665" spans="1:12" x14ac:dyDescent="0.2">
      <c r="A7665" s="23">
        <v>44101.611111111109</v>
      </c>
      <c r="B7665" s="30">
        <v>2.1551368236541748</v>
      </c>
      <c r="C7665" s="31">
        <v>0.33235988020896912</v>
      </c>
      <c r="D7665" s="31">
        <v>0.13254065811634064</v>
      </c>
      <c r="E7665" s="31">
        <v>0.64199382066726685</v>
      </c>
      <c r="F7665" s="34">
        <v>32.667335510253906</v>
      </c>
      <c r="G7665" s="34">
        <v>23.522495269775391</v>
      </c>
      <c r="H7665" s="31">
        <v>1.2454118728637695</v>
      </c>
      <c r="I7665" s="31">
        <v>0.25196194648742676</v>
      </c>
      <c r="J7665" s="50">
        <v>371.43502807617188</v>
      </c>
      <c r="K7665" s="34">
        <v>23.040000915527344</v>
      </c>
      <c r="L7665" s="55">
        <v>29.489999771118164</v>
      </c>
    </row>
    <row r="7666" spans="1:12" x14ac:dyDescent="0.2">
      <c r="A7666" s="24">
        <v>44101.614583333328</v>
      </c>
      <c r="B7666" s="32">
        <v>2.1173007488250732</v>
      </c>
      <c r="C7666" s="33">
        <v>0.31749433279037476</v>
      </c>
      <c r="D7666" s="33">
        <v>0.1511773020029068</v>
      </c>
      <c r="E7666" s="33">
        <v>0.63577306270599365</v>
      </c>
      <c r="F7666" s="35">
        <v>32.959320068359375</v>
      </c>
      <c r="G7666" s="35">
        <v>15.506709098815918</v>
      </c>
      <c r="H7666" s="33">
        <v>1.2453963756561279</v>
      </c>
      <c r="I7666" s="33">
        <v>0.26635646820068359</v>
      </c>
      <c r="J7666" s="51">
        <v>371.7442626953125</v>
      </c>
      <c r="K7666" s="35">
        <v>23.059999465942383</v>
      </c>
      <c r="L7666" s="56">
        <v>29.409999847412109</v>
      </c>
    </row>
    <row r="7667" spans="1:12" x14ac:dyDescent="0.2">
      <c r="A7667" s="23">
        <v>44101.618055555555</v>
      </c>
      <c r="B7667" s="30">
        <v>1.6885005235671997</v>
      </c>
      <c r="C7667" s="31">
        <v>0.36471611261367798</v>
      </c>
      <c r="D7667" s="31">
        <v>0.1573621928691864</v>
      </c>
      <c r="E7667" s="31">
        <v>0.71641206741333008</v>
      </c>
      <c r="F7667" s="34">
        <v>36.169189453125</v>
      </c>
      <c r="G7667" s="34">
        <v>22.872880935668945</v>
      </c>
      <c r="H7667" s="31">
        <v>1.2379783391952515</v>
      </c>
      <c r="I7667" s="31">
        <v>0.23751910030841827</v>
      </c>
      <c r="J7667" s="50">
        <v>370.06027221679688</v>
      </c>
      <c r="K7667" s="34">
        <v>23.069999694824219</v>
      </c>
      <c r="L7667" s="55">
        <v>28.760000228881836</v>
      </c>
    </row>
    <row r="7668" spans="1:12" x14ac:dyDescent="0.2">
      <c r="A7668" s="24">
        <v>44101.621527777774</v>
      </c>
      <c r="B7668" s="32">
        <v>1.1214683055877686</v>
      </c>
      <c r="C7668" s="33">
        <v>0.36606740951538086</v>
      </c>
      <c r="D7668" s="33">
        <v>0.15943297743797302</v>
      </c>
      <c r="E7668" s="33">
        <v>0.7205541729927063</v>
      </c>
      <c r="F7668" s="35">
        <v>37.4293212890625</v>
      </c>
      <c r="G7668" s="35">
        <v>24.385007858276367</v>
      </c>
      <c r="H7668" s="33">
        <v>1.2379801273345947</v>
      </c>
      <c r="I7668" s="33">
        <v>0.18713651597499847</v>
      </c>
      <c r="J7668" s="51">
        <v>371.08822631835938</v>
      </c>
      <c r="K7668" s="35">
        <v>23.049999237060547</v>
      </c>
      <c r="L7668" s="56">
        <v>28.799999237060547</v>
      </c>
    </row>
    <row r="7669" spans="1:12" x14ac:dyDescent="0.2">
      <c r="A7669" s="23">
        <v>44101.625</v>
      </c>
      <c r="B7669" s="30">
        <v>1.1215231418609619</v>
      </c>
      <c r="C7669" s="31">
        <v>0.33501538634300232</v>
      </c>
      <c r="D7669" s="31">
        <v>0.1366635262966156</v>
      </c>
      <c r="E7669" s="31">
        <v>0.64811640977859497</v>
      </c>
      <c r="F7669" s="34">
        <v>45.979930877685547</v>
      </c>
      <c r="G7669" s="34">
        <v>20.101728439331055</v>
      </c>
      <c r="H7669" s="31">
        <v>1.2380406856536865</v>
      </c>
      <c r="I7669" s="31">
        <v>0.19434359669685364</v>
      </c>
      <c r="J7669" s="50">
        <v>370.1102294921875</v>
      </c>
      <c r="K7669" s="34">
        <v>23.030000686645508</v>
      </c>
      <c r="L7669" s="55">
        <v>29.010000228881836</v>
      </c>
    </row>
    <row r="7670" spans="1:12" x14ac:dyDescent="0.2">
      <c r="A7670" s="24">
        <v>44101.628472222219</v>
      </c>
      <c r="B7670" s="32">
        <v>2.1800773143768311</v>
      </c>
      <c r="C7670" s="33">
        <v>0.35663548111915588</v>
      </c>
      <c r="D7670" s="33">
        <v>0.15530216693878174</v>
      </c>
      <c r="E7670" s="33">
        <v>0.69782441854476929</v>
      </c>
      <c r="F7670" s="35">
        <v>27.007757186889648</v>
      </c>
      <c r="G7670" s="35">
        <v>26.594423294067383</v>
      </c>
      <c r="H7670" s="33">
        <v>1.2452601194381714</v>
      </c>
      <c r="I7670" s="33">
        <v>0.46787232160568237</v>
      </c>
      <c r="J7670" s="51">
        <v>372.12884521484375</v>
      </c>
      <c r="K7670" s="35">
        <v>23.020000457763672</v>
      </c>
      <c r="L7670" s="56">
        <v>29.090000152587891</v>
      </c>
    </row>
    <row r="7671" spans="1:12" x14ac:dyDescent="0.2">
      <c r="A7671" s="23">
        <v>44101.631944444438</v>
      </c>
      <c r="B7671" s="30">
        <v>2.0914461612701416</v>
      </c>
      <c r="C7671" s="31">
        <v>0.38627752661705017</v>
      </c>
      <c r="D7671" s="31">
        <v>0.13870874047279358</v>
      </c>
      <c r="E7671" s="31">
        <v>0.72666817903518677</v>
      </c>
      <c r="F7671" s="34">
        <v>26.286706924438477</v>
      </c>
      <c r="G7671" s="34">
        <v>17.185136795043945</v>
      </c>
      <c r="H7671" s="31">
        <v>1.2450101375579834</v>
      </c>
      <c r="I7671" s="31">
        <v>0.59731703996658325</v>
      </c>
      <c r="J7671" s="50">
        <v>370.50714111328125</v>
      </c>
      <c r="K7671" s="34">
        <v>22.979999542236328</v>
      </c>
      <c r="L7671" s="55">
        <v>28.440000534057617</v>
      </c>
    </row>
    <row r="7672" spans="1:12" x14ac:dyDescent="0.2">
      <c r="A7672" s="24">
        <v>44101.635416666664</v>
      </c>
      <c r="B7672" s="32">
        <v>1.7636245489120483</v>
      </c>
      <c r="C7672" s="33">
        <v>0.32275334000587463</v>
      </c>
      <c r="D7672" s="33">
        <v>0.13454942405223846</v>
      </c>
      <c r="E7672" s="33">
        <v>0.63134735822677612</v>
      </c>
      <c r="F7672" s="35">
        <v>27.310985565185547</v>
      </c>
      <c r="G7672" s="35">
        <v>13.756270408630371</v>
      </c>
      <c r="H7672" s="33">
        <v>1.2376412153244019</v>
      </c>
      <c r="I7672" s="33">
        <v>0.46771320700645447</v>
      </c>
      <c r="J7672" s="51">
        <v>370.1727294921875</v>
      </c>
      <c r="K7672" s="35">
        <v>22.979999542236328</v>
      </c>
      <c r="L7672" s="56">
        <v>27.940000534057617</v>
      </c>
    </row>
    <row r="7673" spans="1:12" x14ac:dyDescent="0.2">
      <c r="A7673" s="23">
        <v>44101.638888888883</v>
      </c>
      <c r="B7673" s="30">
        <v>1.1715254783630371</v>
      </c>
      <c r="C7673" s="31">
        <v>0.30114001035690308</v>
      </c>
      <c r="D7673" s="31">
        <v>0.14075639843940735</v>
      </c>
      <c r="E7673" s="31">
        <v>0.60235458612442017</v>
      </c>
      <c r="F7673" s="34">
        <v>23.20880126953125</v>
      </c>
      <c r="G7673" s="34">
        <v>16.416475296020508</v>
      </c>
      <c r="H7673" s="31">
        <v>1.2304191589355469</v>
      </c>
      <c r="I7673" s="31">
        <v>0.24464476108551025</v>
      </c>
      <c r="J7673" s="50">
        <v>370.85406494140625</v>
      </c>
      <c r="K7673" s="34">
        <v>22.969999313354492</v>
      </c>
      <c r="L7673" s="55">
        <v>27.879999160766602</v>
      </c>
    </row>
    <row r="7674" spans="1:12" x14ac:dyDescent="0.2">
      <c r="A7674" s="24">
        <v>44101.642361111109</v>
      </c>
      <c r="B7674" s="32">
        <v>1.2219024896621704</v>
      </c>
      <c r="C7674" s="33">
        <v>0.27142861485481262</v>
      </c>
      <c r="D7674" s="33">
        <v>0.12833552062511444</v>
      </c>
      <c r="E7674" s="33">
        <v>0.54439103603363037</v>
      </c>
      <c r="F7674" s="35">
        <v>30.474496841430664</v>
      </c>
      <c r="G7674" s="35">
        <v>26.685342788696289</v>
      </c>
      <c r="H7674" s="33">
        <v>1.2304078340530396</v>
      </c>
      <c r="I7674" s="33">
        <v>0.20147028565406799</v>
      </c>
      <c r="J7674" s="51">
        <v>370.84152221679688</v>
      </c>
      <c r="K7674" s="35">
        <v>22.979999542236328</v>
      </c>
      <c r="L7674" s="56">
        <v>27.829999923706055</v>
      </c>
    </row>
    <row r="7675" spans="1:12" x14ac:dyDescent="0.2">
      <c r="A7675" s="23">
        <v>44101.645833333328</v>
      </c>
      <c r="B7675" s="30">
        <v>1.8518586158752441</v>
      </c>
      <c r="C7675" s="31">
        <v>0.30385595560073853</v>
      </c>
      <c r="D7675" s="31">
        <v>0.11592281609773636</v>
      </c>
      <c r="E7675" s="31">
        <v>0.58168411254882813</v>
      </c>
      <c r="F7675" s="34">
        <v>31.000362396240234</v>
      </c>
      <c r="G7675" s="34">
        <v>15.127290725708008</v>
      </c>
      <c r="H7675" s="31">
        <v>1.2376765012741089</v>
      </c>
      <c r="I7675" s="31">
        <v>0.23026537895202637</v>
      </c>
      <c r="J7675" s="50">
        <v>369.55386352539063</v>
      </c>
      <c r="K7675" s="34">
        <v>22.940000534057617</v>
      </c>
      <c r="L7675" s="55">
        <v>28.110000610351563</v>
      </c>
    </row>
    <row r="7676" spans="1:12" x14ac:dyDescent="0.2">
      <c r="A7676" s="24">
        <v>44101.649305555555</v>
      </c>
      <c r="B7676" s="32">
        <v>2.5573432445526123</v>
      </c>
      <c r="C7676" s="33">
        <v>0.40244269371032715</v>
      </c>
      <c r="D7676" s="33">
        <v>0.12420373409986496</v>
      </c>
      <c r="E7676" s="33">
        <v>0.74108231067657471</v>
      </c>
      <c r="F7676" s="35">
        <v>16.578639984130859</v>
      </c>
      <c r="G7676" s="35">
        <v>19.985071182250977</v>
      </c>
      <c r="H7676" s="33">
        <v>1.2304877042770386</v>
      </c>
      <c r="I7676" s="33">
        <v>0.29502922296524048</v>
      </c>
      <c r="J7676" s="51">
        <v>371.1884765625</v>
      </c>
      <c r="K7676" s="35">
        <v>22.969999313354492</v>
      </c>
      <c r="L7676" s="56">
        <v>28.079999923706055</v>
      </c>
    </row>
    <row r="7677" spans="1:12" x14ac:dyDescent="0.2">
      <c r="A7677" s="23">
        <v>44101.652777777774</v>
      </c>
      <c r="B7677" s="30">
        <v>2.5950672626495361</v>
      </c>
      <c r="C7677" s="31">
        <v>0.41998773813247681</v>
      </c>
      <c r="D7677" s="31">
        <v>0.12834043800830841</v>
      </c>
      <c r="E7677" s="31">
        <v>0.77418273687362671</v>
      </c>
      <c r="F7677" s="34">
        <v>29.68958854675293</v>
      </c>
      <c r="G7677" s="34">
        <v>22.413320541381836</v>
      </c>
      <c r="H7677" s="31">
        <v>1.2376507520675659</v>
      </c>
      <c r="I7677" s="31">
        <v>0.34539088606834412</v>
      </c>
      <c r="J7677" s="50">
        <v>370.79144287109375</v>
      </c>
      <c r="K7677" s="34">
        <v>23.020000457763672</v>
      </c>
      <c r="L7677" s="55">
        <v>27.899999618530273</v>
      </c>
    </row>
    <row r="7678" spans="1:12" x14ac:dyDescent="0.2">
      <c r="A7678" s="24">
        <v>44101.65625</v>
      </c>
      <c r="B7678" s="32">
        <v>2.1920382976531982</v>
      </c>
      <c r="C7678" s="33">
        <v>0.37813922762870789</v>
      </c>
      <c r="D7678" s="33">
        <v>0.1366259753704071</v>
      </c>
      <c r="E7678" s="33">
        <v>0.71832138299942017</v>
      </c>
      <c r="F7678" s="35">
        <v>51.17779541015625</v>
      </c>
      <c r="G7678" s="35">
        <v>22.061479568481445</v>
      </c>
      <c r="H7678" s="33">
        <v>1.2305045127868652</v>
      </c>
      <c r="I7678" s="33">
        <v>0.29503321647644043</v>
      </c>
      <c r="J7678" s="51">
        <v>370.76641845703125</v>
      </c>
      <c r="K7678" s="35">
        <v>23.040000915527344</v>
      </c>
      <c r="L7678" s="56">
        <v>28.010000228881836</v>
      </c>
    </row>
    <row r="7679" spans="1:12" x14ac:dyDescent="0.2">
      <c r="A7679" s="23">
        <v>44101.659722222219</v>
      </c>
      <c r="B7679" s="30">
        <v>1.4612293243408203</v>
      </c>
      <c r="C7679" s="31">
        <v>0.33084249496459961</v>
      </c>
      <c r="D7679" s="31">
        <v>0.13454395532608032</v>
      </c>
      <c r="E7679" s="31">
        <v>0.64581102132797241</v>
      </c>
      <c r="F7679" s="34">
        <v>44.018276214599609</v>
      </c>
      <c r="G7679" s="34">
        <v>27.168788909912109</v>
      </c>
      <c r="H7679" s="31">
        <v>1.2303954362869263</v>
      </c>
      <c r="I7679" s="31">
        <v>0.21585886180400848</v>
      </c>
      <c r="J7679" s="50">
        <v>369.77590942382813</v>
      </c>
      <c r="K7679" s="34">
        <v>23.030000686645508</v>
      </c>
      <c r="L7679" s="55">
        <v>27.709999084472656</v>
      </c>
    </row>
    <row r="7680" spans="1:12" x14ac:dyDescent="0.2">
      <c r="A7680" s="24">
        <v>44101.663194444438</v>
      </c>
      <c r="B7680" s="32">
        <v>1.675294041633606</v>
      </c>
      <c r="C7680" s="33">
        <v>0.34162896871566772</v>
      </c>
      <c r="D7680" s="33">
        <v>0.14695629477500916</v>
      </c>
      <c r="E7680" s="33">
        <v>0.67268723249435425</v>
      </c>
      <c r="F7680" s="35">
        <v>35.581733703613281</v>
      </c>
      <c r="G7680" s="35">
        <v>26.250473022460938</v>
      </c>
      <c r="H7680" s="33">
        <v>1.2303359508514404</v>
      </c>
      <c r="I7680" s="33">
        <v>0.23743325471878052</v>
      </c>
      <c r="J7680" s="51">
        <v>371.76937866210938</v>
      </c>
      <c r="K7680" s="35">
        <v>23.040000915527344</v>
      </c>
      <c r="L7680" s="56">
        <v>27.520000457763672</v>
      </c>
    </row>
    <row r="7681" spans="1:12" x14ac:dyDescent="0.2">
      <c r="A7681" s="23">
        <v>44101.666666666664</v>
      </c>
      <c r="B7681" s="30">
        <v>1.81382155418396</v>
      </c>
      <c r="C7681" s="31">
        <v>0.38618278503417969</v>
      </c>
      <c r="D7681" s="31">
        <v>0.1428142637014389</v>
      </c>
      <c r="E7681" s="31">
        <v>0.73890852928161621</v>
      </c>
      <c r="F7681" s="34">
        <v>40.226531982421875</v>
      </c>
      <c r="G7681" s="34">
        <v>19.952035903930664</v>
      </c>
      <c r="H7681" s="31">
        <v>1.2375099658966064</v>
      </c>
      <c r="I7681" s="31">
        <v>0.37413090467453003</v>
      </c>
      <c r="J7681" s="50">
        <v>370.82205200195313</v>
      </c>
      <c r="K7681" s="34">
        <v>23.020000457763672</v>
      </c>
      <c r="L7681" s="55">
        <v>27.520000457763672</v>
      </c>
    </row>
    <row r="7682" spans="1:12" x14ac:dyDescent="0.2">
      <c r="A7682" s="24">
        <v>44101.670138888883</v>
      </c>
      <c r="B7682" s="32">
        <v>1.6626127958297729</v>
      </c>
      <c r="C7682" s="33">
        <v>0.33215978741645813</v>
      </c>
      <c r="D7682" s="33">
        <v>0.13246086239814758</v>
      </c>
      <c r="E7682" s="33">
        <v>0.64160728454589844</v>
      </c>
      <c r="F7682" s="35">
        <v>46.391933441162109</v>
      </c>
      <c r="G7682" s="35">
        <v>26.833560943603516</v>
      </c>
      <c r="H7682" s="33">
        <v>1.2302728891372681</v>
      </c>
      <c r="I7682" s="33">
        <v>0.35972893238067627</v>
      </c>
      <c r="J7682" s="51">
        <v>371.18182373046875</v>
      </c>
      <c r="K7682" s="35">
        <v>23</v>
      </c>
      <c r="L7682" s="56">
        <v>27.430000305175781</v>
      </c>
    </row>
    <row r="7683" spans="1:12" x14ac:dyDescent="0.2">
      <c r="A7683" s="23">
        <v>44101.673611111109</v>
      </c>
      <c r="B7683" s="30">
        <v>2.1914918422698975</v>
      </c>
      <c r="C7683" s="31">
        <v>0.33078929781913757</v>
      </c>
      <c r="D7683" s="31">
        <v>0.10554829239845276</v>
      </c>
      <c r="E7683" s="31">
        <v>0.61052441596984863</v>
      </c>
      <c r="F7683" s="34">
        <v>40.182384490966797</v>
      </c>
      <c r="G7683" s="34">
        <v>38.550102233886719</v>
      </c>
      <c r="H7683" s="31">
        <v>1.2301976680755615</v>
      </c>
      <c r="I7683" s="31">
        <v>0.28057140111923218</v>
      </c>
      <c r="J7683" s="50">
        <v>371.21942138671875</v>
      </c>
      <c r="K7683" s="34">
        <v>22.969999313354492</v>
      </c>
      <c r="L7683" s="55">
        <v>27.260000228881836</v>
      </c>
    </row>
    <row r="7684" spans="1:12" x14ac:dyDescent="0.2">
      <c r="A7684" s="24">
        <v>44101.677083333328</v>
      </c>
      <c r="B7684" s="32">
        <v>2.531712532043457</v>
      </c>
      <c r="C7684" s="33">
        <v>0.32000848650932312</v>
      </c>
      <c r="D7684" s="33">
        <v>0.13039150834083557</v>
      </c>
      <c r="E7684" s="33">
        <v>0.62505137920379639</v>
      </c>
      <c r="F7684" s="35">
        <v>29.796115875244141</v>
      </c>
      <c r="G7684" s="35">
        <v>29.665121078491211</v>
      </c>
      <c r="H7684" s="33">
        <v>1.2374708652496338</v>
      </c>
      <c r="I7684" s="33">
        <v>0.30936771631240845</v>
      </c>
      <c r="J7684" s="51">
        <v>371.18182373046875</v>
      </c>
      <c r="K7684" s="35">
        <v>23</v>
      </c>
      <c r="L7684" s="56">
        <v>27.440000534057617</v>
      </c>
    </row>
    <row r="7685" spans="1:12" x14ac:dyDescent="0.2">
      <c r="A7685" s="23">
        <v>44101.680555555555</v>
      </c>
      <c r="B7685" s="30">
        <v>3.3883416652679443</v>
      </c>
      <c r="C7685" s="31">
        <v>0.32407155632972717</v>
      </c>
      <c r="D7685" s="31">
        <v>0.15109433233737946</v>
      </c>
      <c r="E7685" s="31">
        <v>0.64577305316925049</v>
      </c>
      <c r="F7685" s="34">
        <v>35.78289794921875</v>
      </c>
      <c r="G7685" s="34">
        <v>15.609044075012207</v>
      </c>
      <c r="H7685" s="31">
        <v>1.2447128295898438</v>
      </c>
      <c r="I7685" s="31">
        <v>0.33096411824226379</v>
      </c>
      <c r="J7685" s="50">
        <v>372.84274291992188</v>
      </c>
      <c r="K7685" s="34">
        <v>23.010000228881836</v>
      </c>
      <c r="L7685" s="55">
        <v>27.559999465942383</v>
      </c>
    </row>
    <row r="7686" spans="1:12" x14ac:dyDescent="0.2">
      <c r="A7686" s="24">
        <v>44101.684027777774</v>
      </c>
      <c r="B7686" s="32">
        <v>2.4562802314758301</v>
      </c>
      <c r="C7686" s="33">
        <v>0.28626877069473267</v>
      </c>
      <c r="D7686" s="33">
        <v>0.1221197098493576</v>
      </c>
      <c r="E7686" s="33">
        <v>0.56092274188995361</v>
      </c>
      <c r="F7686" s="35">
        <v>32.901561737060547</v>
      </c>
      <c r="G7686" s="35">
        <v>28.044422149658203</v>
      </c>
      <c r="H7686" s="33">
        <v>1.2375420331954956</v>
      </c>
      <c r="I7686" s="33">
        <v>0.3093855082988739</v>
      </c>
      <c r="J7686" s="51">
        <v>372.24874877929688</v>
      </c>
      <c r="K7686" s="35">
        <v>22.950000762939453</v>
      </c>
      <c r="L7686" s="56">
        <v>27.729999542236328</v>
      </c>
    </row>
    <row r="7687" spans="1:12" x14ac:dyDescent="0.2">
      <c r="A7687" s="23">
        <v>44101.6875</v>
      </c>
      <c r="B7687" s="30">
        <v>1.9147024154663086</v>
      </c>
      <c r="C7687" s="31">
        <v>0.26197159290313721</v>
      </c>
      <c r="D7687" s="31">
        <v>0.10142480581998825</v>
      </c>
      <c r="E7687" s="31">
        <v>0.50091433525085449</v>
      </c>
      <c r="F7687" s="34">
        <v>27.974809646606445</v>
      </c>
      <c r="G7687" s="34">
        <v>11.185894012451172</v>
      </c>
      <c r="H7687" s="31">
        <v>1.2375830411911011</v>
      </c>
      <c r="I7687" s="31">
        <v>0.30220049619674683</v>
      </c>
      <c r="J7687" s="50">
        <v>371.95166015625</v>
      </c>
      <c r="K7687" s="34">
        <v>22.920000076293945</v>
      </c>
      <c r="L7687" s="55">
        <v>27.899999618530273</v>
      </c>
    </row>
    <row r="7688" spans="1:12" x14ac:dyDescent="0.2">
      <c r="A7688" s="24">
        <v>44101.690972222219</v>
      </c>
      <c r="B7688" s="32">
        <v>1.3730775117874146</v>
      </c>
      <c r="C7688" s="33">
        <v>0.25252532958984375</v>
      </c>
      <c r="D7688" s="33">
        <v>0.1076371818780899</v>
      </c>
      <c r="E7688" s="33">
        <v>0.49471700191497803</v>
      </c>
      <c r="F7688" s="35">
        <v>25.859207153320313</v>
      </c>
      <c r="G7688" s="35">
        <v>11.750519752502441</v>
      </c>
      <c r="H7688" s="33">
        <v>1.2376139163970947</v>
      </c>
      <c r="I7688" s="33">
        <v>0.23025374114513397</v>
      </c>
      <c r="J7688" s="51">
        <v>370.27774047851563</v>
      </c>
      <c r="K7688" s="35">
        <v>22.920000076293945</v>
      </c>
      <c r="L7688" s="56">
        <v>27.989999771118164</v>
      </c>
    </row>
    <row r="7689" spans="1:12" x14ac:dyDescent="0.2">
      <c r="A7689" s="23">
        <v>44101.694444444438</v>
      </c>
      <c r="B7689" s="30">
        <v>1.2723191976547241</v>
      </c>
      <c r="C7689" s="31">
        <v>0.26198184490203857</v>
      </c>
      <c r="D7689" s="31">
        <v>0.12626847624778748</v>
      </c>
      <c r="E7689" s="31">
        <v>0.5278436541557312</v>
      </c>
      <c r="F7689" s="34">
        <v>33.317131042480469</v>
      </c>
      <c r="G7689" s="34">
        <v>30.364336013793945</v>
      </c>
      <c r="H7689" s="31">
        <v>1.2376315593719482</v>
      </c>
      <c r="I7689" s="31">
        <v>0.20867042243480682</v>
      </c>
      <c r="J7689" s="50">
        <v>370.240234375</v>
      </c>
      <c r="K7689" s="34">
        <v>22.950000762939453</v>
      </c>
      <c r="L7689" s="55">
        <v>27.989999771118164</v>
      </c>
    </row>
    <row r="7690" spans="1:12" x14ac:dyDescent="0.2">
      <c r="A7690" s="24">
        <v>44101.697916666664</v>
      </c>
      <c r="B7690" s="32">
        <v>1.5746921300888062</v>
      </c>
      <c r="C7690" s="33">
        <v>0.2835957407951355</v>
      </c>
      <c r="D7690" s="33">
        <v>0.12420163303613663</v>
      </c>
      <c r="E7690" s="33">
        <v>0.55890738964080811</v>
      </c>
      <c r="F7690" s="35">
        <v>36.200283050537109</v>
      </c>
      <c r="G7690" s="35">
        <v>32.854373931884766</v>
      </c>
      <c r="H7690" s="33">
        <v>1.237662672996521</v>
      </c>
      <c r="I7690" s="33">
        <v>0.18708853423595428</v>
      </c>
      <c r="J7690" s="51">
        <v>372.8804931640625</v>
      </c>
      <c r="K7690" s="35">
        <v>22.979999542236328</v>
      </c>
      <c r="L7690" s="56">
        <v>28.030000686645508</v>
      </c>
    </row>
    <row r="7691" spans="1:12" x14ac:dyDescent="0.2">
      <c r="A7691" s="23">
        <v>44101.701388888883</v>
      </c>
      <c r="B7691" s="30">
        <v>1.700667142868042</v>
      </c>
      <c r="C7691" s="31">
        <v>0.26739022135734558</v>
      </c>
      <c r="D7691" s="31">
        <v>0.13455173373222351</v>
      </c>
      <c r="E7691" s="31">
        <v>0.54441708326339722</v>
      </c>
      <c r="F7691" s="34">
        <v>37.742214202880859</v>
      </c>
      <c r="G7691" s="34">
        <v>22.13134765625</v>
      </c>
      <c r="H7691" s="31">
        <v>1.2376624345779419</v>
      </c>
      <c r="I7691" s="31">
        <v>0.20147992670536041</v>
      </c>
      <c r="J7691" s="50">
        <v>371.57925415039063</v>
      </c>
      <c r="K7691" s="34">
        <v>22.950000762939453</v>
      </c>
      <c r="L7691" s="55">
        <v>28.079999923706055</v>
      </c>
    </row>
    <row r="7692" spans="1:12" x14ac:dyDescent="0.2">
      <c r="A7692" s="24">
        <v>44101.704861111109</v>
      </c>
      <c r="B7692" s="32">
        <v>1.6753525733947754</v>
      </c>
      <c r="C7692" s="33">
        <v>0.25386753678321838</v>
      </c>
      <c r="D7692" s="33">
        <v>0.13247226178646088</v>
      </c>
      <c r="E7692" s="33">
        <v>0.52160954475402832</v>
      </c>
      <c r="F7692" s="35">
        <v>36.842639923095703</v>
      </c>
      <c r="G7692" s="35">
        <v>28.4482421875</v>
      </c>
      <c r="H7692" s="33">
        <v>1.2375741004943848</v>
      </c>
      <c r="I7692" s="33">
        <v>0.20146554708480835</v>
      </c>
      <c r="J7692" s="51">
        <v>371.591796875</v>
      </c>
      <c r="K7692" s="35">
        <v>22.940000534057617</v>
      </c>
      <c r="L7692" s="56">
        <v>27.840000152587891</v>
      </c>
    </row>
    <row r="7693" spans="1:12" x14ac:dyDescent="0.2">
      <c r="A7693" s="23">
        <v>44101.708333333328</v>
      </c>
      <c r="B7693" s="30">
        <v>2.0154783725738525</v>
      </c>
      <c r="C7693" s="31">
        <v>0.26602298021316528</v>
      </c>
      <c r="D7693" s="31">
        <v>0.1200539842247963</v>
      </c>
      <c r="E7693" s="31">
        <v>0.51747405529022217</v>
      </c>
      <c r="F7693" s="34">
        <v>40.581657409667969</v>
      </c>
      <c r="G7693" s="34">
        <v>23.006685256958008</v>
      </c>
      <c r="H7693" s="31">
        <v>1.2447795867919922</v>
      </c>
      <c r="I7693" s="31">
        <v>0.23744350671768188</v>
      </c>
      <c r="J7693" s="50">
        <v>370.58749389648438</v>
      </c>
      <c r="K7693" s="34">
        <v>22.940000534057617</v>
      </c>
      <c r="L7693" s="55">
        <v>27.870000839233398</v>
      </c>
    </row>
    <row r="7694" spans="1:12" x14ac:dyDescent="0.2">
      <c r="A7694" s="24">
        <v>44101.711805555555</v>
      </c>
      <c r="B7694" s="32">
        <v>1.7131487131118774</v>
      </c>
      <c r="C7694" s="33">
        <v>0.46992674469947815</v>
      </c>
      <c r="D7694" s="33">
        <v>0.11591365933418274</v>
      </c>
      <c r="E7694" s="33">
        <v>0.83623427152633667</v>
      </c>
      <c r="F7694" s="35">
        <v>29.667705535888672</v>
      </c>
      <c r="G7694" s="35">
        <v>20.336082458496094</v>
      </c>
      <c r="H7694" s="33">
        <v>1.2447738647460938</v>
      </c>
      <c r="I7694" s="33">
        <v>0.23744241893291473</v>
      </c>
      <c r="J7694" s="51">
        <v>368.92611694335938</v>
      </c>
      <c r="K7694" s="35">
        <v>22.930000305175781</v>
      </c>
      <c r="L7694" s="56">
        <v>27.870000839233398</v>
      </c>
    </row>
    <row r="7695" spans="1:12" x14ac:dyDescent="0.2">
      <c r="A7695" s="23">
        <v>44101.715277777774</v>
      </c>
      <c r="B7695" s="30">
        <v>1.5241503715515137</v>
      </c>
      <c r="C7695" s="31">
        <v>0.35108360648155212</v>
      </c>
      <c r="D7695" s="31">
        <v>0.13660821318626404</v>
      </c>
      <c r="E7695" s="31">
        <v>0.67683154344558716</v>
      </c>
      <c r="F7695" s="34">
        <v>34.584358215332031</v>
      </c>
      <c r="G7695" s="34">
        <v>19.428510665893555</v>
      </c>
      <c r="H7695" s="31">
        <v>1.237539529800415</v>
      </c>
      <c r="I7695" s="31">
        <v>0.23023991286754608</v>
      </c>
      <c r="J7695" s="50">
        <v>370.9598388671875</v>
      </c>
      <c r="K7695" s="34">
        <v>22.909999847412109</v>
      </c>
      <c r="L7695" s="55">
        <v>27.790000915527344</v>
      </c>
    </row>
    <row r="7696" spans="1:12" x14ac:dyDescent="0.2">
      <c r="A7696" s="24">
        <v>44101.71875</v>
      </c>
      <c r="B7696" s="32">
        <v>1.5744612216949463</v>
      </c>
      <c r="C7696" s="33">
        <v>0.36727017164230347</v>
      </c>
      <c r="D7696" s="33">
        <v>0.13453203439712524</v>
      </c>
      <c r="E7696" s="33">
        <v>0.69542717933654785</v>
      </c>
      <c r="F7696" s="35">
        <v>36.053897857666016</v>
      </c>
      <c r="G7696" s="35">
        <v>26.743167877197266</v>
      </c>
      <c r="H7696" s="33">
        <v>1.2374811172485352</v>
      </c>
      <c r="I7696" s="33">
        <v>0.27339696884155273</v>
      </c>
      <c r="J7696" s="51">
        <v>371.332275390625</v>
      </c>
      <c r="K7696" s="35">
        <v>22.879999160766602</v>
      </c>
      <c r="L7696" s="56">
        <v>27.670000076293945</v>
      </c>
    </row>
    <row r="7697" spans="1:12" x14ac:dyDescent="0.2">
      <c r="A7697" s="23">
        <v>44101.722222222219</v>
      </c>
      <c r="B7697" s="30">
        <v>1.2719269990921021</v>
      </c>
      <c r="C7697" s="31">
        <v>0.32670137286186218</v>
      </c>
      <c r="D7697" s="31">
        <v>0.13036823272705078</v>
      </c>
      <c r="E7697" s="31">
        <v>0.63114780187606812</v>
      </c>
      <c r="F7697" s="34">
        <v>31.473264694213867</v>
      </c>
      <c r="G7697" s="34">
        <v>14.779540061950684</v>
      </c>
      <c r="H7697" s="31">
        <v>1.2372499704360962</v>
      </c>
      <c r="I7697" s="31">
        <v>0.24457266926765442</v>
      </c>
      <c r="J7697" s="50">
        <v>371.3824462890625</v>
      </c>
      <c r="K7697" s="34">
        <v>22.840000152587891</v>
      </c>
      <c r="L7697" s="55">
        <v>27.059999465942383</v>
      </c>
    </row>
    <row r="7698" spans="1:12" x14ac:dyDescent="0.2">
      <c r="A7698" s="24">
        <v>44101.725694444438</v>
      </c>
      <c r="B7698" s="32">
        <v>1.4104100465774536</v>
      </c>
      <c r="C7698" s="33">
        <v>0.28484240174293518</v>
      </c>
      <c r="D7698" s="33">
        <v>0.12415637820959091</v>
      </c>
      <c r="E7698" s="33">
        <v>0.56077301502227783</v>
      </c>
      <c r="F7698" s="35">
        <v>27.44255256652832</v>
      </c>
      <c r="G7698" s="35">
        <v>23.060203552246094</v>
      </c>
      <c r="H7698" s="33">
        <v>1.2372118234634399</v>
      </c>
      <c r="I7698" s="33">
        <v>0.29491674900054932</v>
      </c>
      <c r="J7698" s="51">
        <v>372.11505126953125</v>
      </c>
      <c r="K7698" s="35">
        <v>22.790000915527344</v>
      </c>
      <c r="L7698" s="56">
        <v>27.030000686645508</v>
      </c>
    </row>
    <row r="7699" spans="1:12" x14ac:dyDescent="0.2">
      <c r="A7699" s="23">
        <v>44101.729166666664</v>
      </c>
      <c r="B7699" s="30">
        <v>0.99475127458572388</v>
      </c>
      <c r="C7699" s="31">
        <v>0.24837051331996918</v>
      </c>
      <c r="D7699" s="31">
        <v>0.11173046380281448</v>
      </c>
      <c r="E7699" s="31">
        <v>0.49244168400764465</v>
      </c>
      <c r="F7699" s="34">
        <v>29.545372009277344</v>
      </c>
      <c r="G7699" s="34">
        <v>29.122287750244141</v>
      </c>
      <c r="H7699" s="31">
        <v>1.229905366897583</v>
      </c>
      <c r="I7699" s="31">
        <v>0.22296531498432159</v>
      </c>
      <c r="J7699" s="50">
        <v>371.83041381835938</v>
      </c>
      <c r="K7699" s="34">
        <v>22.75</v>
      </c>
      <c r="L7699" s="55">
        <v>26.760000228881836</v>
      </c>
    </row>
    <row r="7700" spans="1:12" x14ac:dyDescent="0.2">
      <c r="A7700" s="24">
        <v>44101.732638888883</v>
      </c>
      <c r="B7700" s="32">
        <v>1.0955259799957275</v>
      </c>
      <c r="C7700" s="33">
        <v>0.26997792720794678</v>
      </c>
      <c r="D7700" s="33">
        <v>0.10138878971338272</v>
      </c>
      <c r="E7700" s="33">
        <v>0.51728975772857666</v>
      </c>
      <c r="F7700" s="35">
        <v>35.107200622558594</v>
      </c>
      <c r="G7700" s="35">
        <v>17.226202011108398</v>
      </c>
      <c r="H7700" s="33">
        <v>1.2371435165405273</v>
      </c>
      <c r="I7700" s="33">
        <v>0.17981736361980438</v>
      </c>
      <c r="J7700" s="51">
        <v>371.22805786132813</v>
      </c>
      <c r="K7700" s="35">
        <v>22.719999313354492</v>
      </c>
      <c r="L7700" s="56">
        <v>26.969999313354492</v>
      </c>
    </row>
    <row r="7701" spans="1:12" x14ac:dyDescent="0.2">
      <c r="A7701" s="23">
        <v>44101.736111111109</v>
      </c>
      <c r="B7701" s="30">
        <v>1.5866502523422241</v>
      </c>
      <c r="C7701" s="31">
        <v>0.28888115286827087</v>
      </c>
      <c r="D7701" s="31">
        <v>9.9321275949478149E-2</v>
      </c>
      <c r="E7701" s="31">
        <v>0.54212862253189087</v>
      </c>
      <c r="F7701" s="34">
        <v>35.420078277587891</v>
      </c>
      <c r="G7701" s="34">
        <v>21.759775161743164</v>
      </c>
      <c r="H7701" s="31">
        <v>1.2443567514419556</v>
      </c>
      <c r="I7701" s="31">
        <v>0.19420598447322845</v>
      </c>
      <c r="J7701" s="50">
        <v>371.93646240234375</v>
      </c>
      <c r="K7701" s="34">
        <v>22.690000534057617</v>
      </c>
      <c r="L7701" s="55">
        <v>27.079999923706055</v>
      </c>
    </row>
    <row r="7702" spans="1:12" x14ac:dyDescent="0.2">
      <c r="A7702" s="24">
        <v>44101.739583333328</v>
      </c>
      <c r="B7702" s="32">
        <v>1.6244587898254395</v>
      </c>
      <c r="C7702" s="33">
        <v>0.31048572063446045</v>
      </c>
      <c r="D7702" s="33">
        <v>0.1076001301407814</v>
      </c>
      <c r="E7702" s="33">
        <v>0.58352375030517578</v>
      </c>
      <c r="F7702" s="35">
        <v>23.946287155151367</v>
      </c>
      <c r="G7702" s="35">
        <v>20.309514999389648</v>
      </c>
      <c r="H7702" s="33">
        <v>1.2371879816055298</v>
      </c>
      <c r="I7702" s="33">
        <v>0.2085956335067749</v>
      </c>
      <c r="J7702" s="51">
        <v>371.63876342773438</v>
      </c>
      <c r="K7702" s="35">
        <v>22.659999847412109</v>
      </c>
      <c r="L7702" s="56">
        <v>27.200000762939453</v>
      </c>
    </row>
    <row r="7703" spans="1:12" x14ac:dyDescent="0.2">
      <c r="A7703" s="23">
        <v>44101.743055555555</v>
      </c>
      <c r="B7703" s="30">
        <v>1.5741255283355713</v>
      </c>
      <c r="C7703" s="31">
        <v>0.2632441520690918</v>
      </c>
      <c r="D7703" s="31">
        <v>0.10346412658691406</v>
      </c>
      <c r="E7703" s="31">
        <v>0.50904351472854614</v>
      </c>
      <c r="F7703" s="34">
        <v>23.564027786254883</v>
      </c>
      <c r="G7703" s="34">
        <v>19.211887359619141</v>
      </c>
      <c r="H7703" s="31">
        <v>1.2372173070907593</v>
      </c>
      <c r="I7703" s="31">
        <v>0.20140746235847473</v>
      </c>
      <c r="J7703" s="50">
        <v>372.37255859375</v>
      </c>
      <c r="K7703" s="34">
        <v>22.610000610351563</v>
      </c>
      <c r="L7703" s="55">
        <v>27.370000839233398</v>
      </c>
    </row>
    <row r="7704" spans="1:12" x14ac:dyDescent="0.2">
      <c r="A7704" s="24">
        <v>44101.746527777774</v>
      </c>
      <c r="B7704" s="32">
        <v>1.5866826772689819</v>
      </c>
      <c r="C7704" s="33">
        <v>0.24568898975849152</v>
      </c>
      <c r="D7704" s="33">
        <v>9.932330995798111E-2</v>
      </c>
      <c r="E7704" s="33">
        <v>0.47592422366142273</v>
      </c>
      <c r="F7704" s="35">
        <v>29.960597991943359</v>
      </c>
      <c r="G7704" s="35">
        <v>13.056131362915039</v>
      </c>
      <c r="H7704" s="33">
        <v>1.2443822622299194</v>
      </c>
      <c r="I7704" s="33">
        <v>0.22298181056976318</v>
      </c>
      <c r="J7704" s="51">
        <v>371.09341430664063</v>
      </c>
      <c r="K7704" s="35">
        <v>22.559999465942383</v>
      </c>
      <c r="L7704" s="56">
        <v>27.370000839233398</v>
      </c>
    </row>
    <row r="7705" spans="1:12" x14ac:dyDescent="0.2">
      <c r="A7705" s="23">
        <v>44101.75</v>
      </c>
      <c r="B7705" s="30">
        <v>1.8007913827896118</v>
      </c>
      <c r="C7705" s="31">
        <v>0.28484240174293518</v>
      </c>
      <c r="D7705" s="31">
        <v>0.10139437764883041</v>
      </c>
      <c r="E7705" s="31">
        <v>0.53801101446151733</v>
      </c>
      <c r="F7705" s="34">
        <v>31.935714721679688</v>
      </c>
      <c r="G7705" s="34">
        <v>23.815780639648438</v>
      </c>
      <c r="H7705" s="31">
        <v>1.2444047927856445</v>
      </c>
      <c r="I7705" s="31">
        <v>0.25175821781158447</v>
      </c>
      <c r="J7705" s="50">
        <v>372.12515258789063</v>
      </c>
      <c r="K7705" s="34">
        <v>22.540000915527344</v>
      </c>
      <c r="L7705" s="55">
        <v>27.469999313354492</v>
      </c>
    </row>
    <row r="7706" spans="1:12" x14ac:dyDescent="0.2">
      <c r="A7706" s="24">
        <v>44101.753472222219</v>
      </c>
      <c r="B7706" s="32">
        <v>1.9142658710479736</v>
      </c>
      <c r="C7706" s="33">
        <v>0.27676254510879517</v>
      </c>
      <c r="D7706" s="33">
        <v>0.11381822824478149</v>
      </c>
      <c r="E7706" s="33">
        <v>0.54218864440917969</v>
      </c>
      <c r="F7706" s="35">
        <v>33.781757354736328</v>
      </c>
      <c r="G7706" s="35">
        <v>25.631013870239258</v>
      </c>
      <c r="H7706" s="33">
        <v>1.2444944381713867</v>
      </c>
      <c r="I7706" s="33">
        <v>0.2589699923992157</v>
      </c>
      <c r="J7706" s="51">
        <v>372.82144165039063</v>
      </c>
      <c r="K7706" s="35">
        <v>22.520000457763672</v>
      </c>
      <c r="L7706" s="56">
        <v>27.770000457763672</v>
      </c>
    </row>
    <row r="7707" spans="1:12" x14ac:dyDescent="0.2">
      <c r="A7707" s="23">
        <v>44101.756944444438</v>
      </c>
      <c r="B7707" s="30">
        <v>2.1159312725067139</v>
      </c>
      <c r="C7707" s="31">
        <v>0.22817800939083099</v>
      </c>
      <c r="D7707" s="31">
        <v>0.10347912460565567</v>
      </c>
      <c r="E7707" s="31">
        <v>0.45323854684829712</v>
      </c>
      <c r="F7707" s="34">
        <v>19.940135955810547</v>
      </c>
      <c r="G7707" s="34">
        <v>16.222141265869141</v>
      </c>
      <c r="H7707" s="31">
        <v>1.2517850399017334</v>
      </c>
      <c r="I7707" s="31">
        <v>0.25179582834243774</v>
      </c>
      <c r="J7707" s="50">
        <v>373.9420166015625</v>
      </c>
      <c r="K7707" s="34">
        <v>22.430000305175781</v>
      </c>
      <c r="L7707" s="55">
        <v>28.209999084472656</v>
      </c>
    </row>
    <row r="7708" spans="1:12" x14ac:dyDescent="0.2">
      <c r="A7708" s="24">
        <v>44101.760416666664</v>
      </c>
      <c r="B7708" s="32">
        <v>1.3349208831787109</v>
      </c>
      <c r="C7708" s="33">
        <v>0.25245624780654907</v>
      </c>
      <c r="D7708" s="33">
        <v>9.9330209195613861E-2</v>
      </c>
      <c r="E7708" s="33">
        <v>0.48423478007316589</v>
      </c>
      <c r="F7708" s="35">
        <v>32.461250305175781</v>
      </c>
      <c r="G7708" s="35">
        <v>15.8477783203125</v>
      </c>
      <c r="H7708" s="33">
        <v>1.2444686889648438</v>
      </c>
      <c r="I7708" s="33">
        <v>0.18702997267246246</v>
      </c>
      <c r="J7708" s="51">
        <v>372.32662963867188</v>
      </c>
      <c r="K7708" s="35">
        <v>22.379999160766602</v>
      </c>
      <c r="L7708" s="56">
        <v>27.930000305175781</v>
      </c>
    </row>
    <row r="7709" spans="1:12" x14ac:dyDescent="0.2">
      <c r="A7709" s="23">
        <v>44101.763888888883</v>
      </c>
      <c r="B7709" s="30">
        <v>1.2340872287750244</v>
      </c>
      <c r="C7709" s="31">
        <v>0.26323837041854858</v>
      </c>
      <c r="D7709" s="31">
        <v>0.10139260441064835</v>
      </c>
      <c r="E7709" s="31">
        <v>0.50696307420730591</v>
      </c>
      <c r="F7709" s="34">
        <v>36.730464935302734</v>
      </c>
      <c r="G7709" s="34">
        <v>22.032234191894531</v>
      </c>
      <c r="H7709" s="31">
        <v>1.2443829774856567</v>
      </c>
      <c r="I7709" s="31">
        <v>0.20140303671360016</v>
      </c>
      <c r="J7709" s="50">
        <v>372.67498779296875</v>
      </c>
      <c r="K7709" s="34">
        <v>22.370000839233398</v>
      </c>
      <c r="L7709" s="55">
        <v>27.690000534057617</v>
      </c>
    </row>
    <row r="7710" spans="1:12" x14ac:dyDescent="0.2">
      <c r="A7710" s="24">
        <v>44101.767361111109</v>
      </c>
      <c r="B7710" s="32">
        <v>1.2214846611022949</v>
      </c>
      <c r="C7710" s="33">
        <v>0.20248940587043762</v>
      </c>
      <c r="D7710" s="33">
        <v>8.2768797874450684E-2</v>
      </c>
      <c r="E7710" s="33">
        <v>0.39522099494934082</v>
      </c>
      <c r="F7710" s="35">
        <v>27.59295654296875</v>
      </c>
      <c r="G7710" s="35">
        <v>10.587878227233887</v>
      </c>
      <c r="H7710" s="33">
        <v>1.2443728446960449</v>
      </c>
      <c r="I7710" s="33">
        <v>0.20140139758586884</v>
      </c>
      <c r="J7710" s="51">
        <v>373.04855346679688</v>
      </c>
      <c r="K7710" s="35">
        <v>22.340000152587891</v>
      </c>
      <c r="L7710" s="56">
        <v>27.709999084472656</v>
      </c>
    </row>
    <row r="7711" spans="1:12" x14ac:dyDescent="0.2">
      <c r="A7711" s="23">
        <v>44101.770833333328</v>
      </c>
      <c r="B7711" s="30">
        <v>1.120740532875061</v>
      </c>
      <c r="C7711" s="31">
        <v>0.18898960947990417</v>
      </c>
      <c r="D7711" s="31">
        <v>9.7253084182739258E-2</v>
      </c>
      <c r="E7711" s="31">
        <v>0.38694316148757935</v>
      </c>
      <c r="F7711" s="34">
        <v>23.059553146362305</v>
      </c>
      <c r="G7711" s="34">
        <v>12.06873893737793</v>
      </c>
      <c r="H7711" s="31">
        <v>1.2443696260452271</v>
      </c>
      <c r="I7711" s="31">
        <v>0.20140086114406586</v>
      </c>
      <c r="J7711" s="50">
        <v>371.51193237304688</v>
      </c>
      <c r="K7711" s="34">
        <v>22.25</v>
      </c>
      <c r="L7711" s="55">
        <v>27.879999160766602</v>
      </c>
    </row>
    <row r="7712" spans="1:12" x14ac:dyDescent="0.2">
      <c r="A7712" s="24">
        <v>44101.774305555555</v>
      </c>
      <c r="B7712" s="32">
        <v>0.84365993738174438</v>
      </c>
      <c r="C7712" s="33">
        <v>0.29426854848861694</v>
      </c>
      <c r="D7712" s="33">
        <v>9.7248047590255737E-2</v>
      </c>
      <c r="E7712" s="33">
        <v>0.55038255453109741</v>
      </c>
      <c r="F7712" s="35">
        <v>24.41828727722168</v>
      </c>
      <c r="G7712" s="35">
        <v>25.324905395507813</v>
      </c>
      <c r="H7712" s="33">
        <v>1.2443051338195801</v>
      </c>
      <c r="I7712" s="33">
        <v>0.19419792294502258</v>
      </c>
      <c r="J7712" s="51">
        <v>373.2940673828125</v>
      </c>
      <c r="K7712" s="35">
        <v>22.170000076293945</v>
      </c>
      <c r="L7712" s="56">
        <v>27.819999694824219</v>
      </c>
    </row>
    <row r="7713" spans="1:12" x14ac:dyDescent="0.2">
      <c r="A7713" s="23">
        <v>44101.777777777774</v>
      </c>
      <c r="B7713" s="30">
        <v>0.75550013780593872</v>
      </c>
      <c r="C7713" s="31">
        <v>0.28886297345161438</v>
      </c>
      <c r="D7713" s="31">
        <v>0.10138408839702606</v>
      </c>
      <c r="E7713" s="31">
        <v>0.54209452867507935</v>
      </c>
      <c r="F7713" s="34">
        <v>25.143041610717773</v>
      </c>
      <c r="G7713" s="34">
        <v>20.277622222900391</v>
      </c>
      <c r="H7713" s="31">
        <v>1.2442784309387207</v>
      </c>
      <c r="I7713" s="31">
        <v>0.17980903387069702</v>
      </c>
      <c r="J7713" s="50">
        <v>371.98666381835938</v>
      </c>
      <c r="K7713" s="34">
        <v>22.139999389648438</v>
      </c>
      <c r="L7713" s="55">
        <v>27.790000915527344</v>
      </c>
    </row>
    <row r="7714" spans="1:12" x14ac:dyDescent="0.2">
      <c r="A7714" s="24">
        <v>44101.78125</v>
      </c>
      <c r="B7714" s="32">
        <v>0.86882591247558594</v>
      </c>
      <c r="C7714" s="33">
        <v>0.14308176934719086</v>
      </c>
      <c r="D7714" s="33">
        <v>9.1038845479488373E-2</v>
      </c>
      <c r="E7714" s="33">
        <v>0.31035971641540527</v>
      </c>
      <c r="F7714" s="35">
        <v>23.581697463989258</v>
      </c>
      <c r="G7714" s="35">
        <v>12.410358428955078</v>
      </c>
      <c r="H7714" s="33">
        <v>1.2442795038223267</v>
      </c>
      <c r="I7714" s="33">
        <v>0.15823207795619965</v>
      </c>
      <c r="J7714" s="51">
        <v>372.79818725585938</v>
      </c>
      <c r="K7714" s="35">
        <v>22.030000686645508</v>
      </c>
      <c r="L7714" s="56">
        <v>27.979999542236328</v>
      </c>
    </row>
    <row r="7715" spans="1:12" x14ac:dyDescent="0.2">
      <c r="A7715" s="23">
        <v>44101.784722222219</v>
      </c>
      <c r="B7715" s="30">
        <v>0.60440170764923096</v>
      </c>
      <c r="C7715" s="31">
        <v>0.21732272207736969</v>
      </c>
      <c r="D7715" s="31">
        <v>0.10966064035892487</v>
      </c>
      <c r="E7715" s="31">
        <v>0.43243536353111267</v>
      </c>
      <c r="F7715" s="34">
        <v>21.627508163452148</v>
      </c>
      <c r="G7715" s="34">
        <v>9.7610883712768555</v>
      </c>
      <c r="H7715" s="31">
        <v>1.2514742612838745</v>
      </c>
      <c r="I7715" s="31">
        <v>0.15104000270366669</v>
      </c>
      <c r="J7715" s="50">
        <v>374.30886840820313</v>
      </c>
      <c r="K7715" s="34">
        <v>21.899999618530273</v>
      </c>
      <c r="L7715" s="55">
        <v>28.209999084472656</v>
      </c>
    </row>
    <row r="7716" spans="1:12" x14ac:dyDescent="0.2">
      <c r="A7716" s="24">
        <v>44101.788194444438</v>
      </c>
      <c r="B7716" s="32">
        <v>0.73031467199325562</v>
      </c>
      <c r="C7716" s="33">
        <v>0.18357594311237335</v>
      </c>
      <c r="D7716" s="33">
        <v>9.1038510203361511E-2</v>
      </c>
      <c r="E7716" s="33">
        <v>0.37243029475212097</v>
      </c>
      <c r="F7716" s="35">
        <v>28.698850631713867</v>
      </c>
      <c r="G7716" s="35">
        <v>20.670425415039063</v>
      </c>
      <c r="H7716" s="33">
        <v>1.2586597204208374</v>
      </c>
      <c r="I7716" s="33">
        <v>0.16542384028434753</v>
      </c>
      <c r="J7716" s="51">
        <v>374.25814819335938</v>
      </c>
      <c r="K7716" s="35">
        <v>21.940000534057617</v>
      </c>
      <c r="L7716" s="56">
        <v>28.120000839233398</v>
      </c>
    </row>
    <row r="7717" spans="1:12" x14ac:dyDescent="0.2">
      <c r="A7717" s="23">
        <v>44101.791666666664</v>
      </c>
      <c r="B7717" s="30">
        <v>1.3599622249603271</v>
      </c>
      <c r="C7717" s="31">
        <v>0.18493470549583435</v>
      </c>
      <c r="D7717" s="31">
        <v>9.3112081289291382E-2</v>
      </c>
      <c r="E7717" s="31">
        <v>0.37037917971611023</v>
      </c>
      <c r="F7717" s="34">
        <v>30.946693420410156</v>
      </c>
      <c r="G7717" s="34">
        <v>20.379283905029297</v>
      </c>
      <c r="H7717" s="31">
        <v>1.2515279054641724</v>
      </c>
      <c r="I7717" s="31">
        <v>0.23735874891281128</v>
      </c>
      <c r="J7717" s="50">
        <v>375.62985229492188</v>
      </c>
      <c r="K7717" s="34">
        <v>21.920000076293945</v>
      </c>
      <c r="L7717" s="55">
        <v>28.340000152587891</v>
      </c>
    </row>
    <row r="7718" spans="1:12" x14ac:dyDescent="0.2">
      <c r="A7718" s="24">
        <v>44101.795138888883</v>
      </c>
      <c r="B7718" s="32">
        <v>1.1585617065429688</v>
      </c>
      <c r="C7718" s="33">
        <v>0.1808968186378479</v>
      </c>
      <c r="D7718" s="33">
        <v>8.8979564607143402E-2</v>
      </c>
      <c r="E7718" s="33">
        <v>0.36212608218193054</v>
      </c>
      <c r="F7718" s="35">
        <v>28.158086776733398</v>
      </c>
      <c r="G7718" s="35">
        <v>10.034152030944824</v>
      </c>
      <c r="H7718" s="33">
        <v>1.2588025331497192</v>
      </c>
      <c r="I7718" s="33">
        <v>0.33088523149490356</v>
      </c>
      <c r="J7718" s="51">
        <v>373.27377319335938</v>
      </c>
      <c r="K7718" s="35">
        <v>21.920000076293945</v>
      </c>
      <c r="L7718" s="56">
        <v>28.590000152587891</v>
      </c>
    </row>
    <row r="7719" spans="1:12" x14ac:dyDescent="0.2">
      <c r="A7719" s="23">
        <v>44101.798611111109</v>
      </c>
      <c r="B7719" s="30">
        <v>0.91935873031616211</v>
      </c>
      <c r="C7719" s="31">
        <v>0.12825682759284973</v>
      </c>
      <c r="D7719" s="31">
        <v>8.4846988320350647E-2</v>
      </c>
      <c r="E7719" s="31">
        <v>0.27937424182891846</v>
      </c>
      <c r="F7719" s="34">
        <v>23.908361434936523</v>
      </c>
      <c r="G7719" s="34">
        <v>16.241165161132813</v>
      </c>
      <c r="H7719" s="31">
        <v>1.2588917016983032</v>
      </c>
      <c r="I7719" s="31">
        <v>0.25897204875946045</v>
      </c>
      <c r="J7719" s="50">
        <v>372.44073486328125</v>
      </c>
      <c r="K7719" s="34">
        <v>21.780000686645508</v>
      </c>
      <c r="L7719" s="55">
        <v>29.110000610351563</v>
      </c>
    </row>
    <row r="7720" spans="1:12" x14ac:dyDescent="0.2">
      <c r="A7720" s="24">
        <v>44101.802083333328</v>
      </c>
      <c r="B7720" s="32">
        <v>0.91943466663360596</v>
      </c>
      <c r="C7720" s="33">
        <v>0.1863253116607666</v>
      </c>
      <c r="D7720" s="33">
        <v>0.10761969536542892</v>
      </c>
      <c r="E7720" s="33">
        <v>0.39322578907012939</v>
      </c>
      <c r="F7720" s="35">
        <v>31.165054321289063</v>
      </c>
      <c r="G7720" s="35">
        <v>21.06890869140625</v>
      </c>
      <c r="H7720" s="33">
        <v>1.2518013715744019</v>
      </c>
      <c r="I7720" s="33">
        <v>0.23741061985492706</v>
      </c>
      <c r="J7720" s="51">
        <v>374.461181640625</v>
      </c>
      <c r="K7720" s="35">
        <v>21.780000686645508</v>
      </c>
      <c r="L7720" s="56">
        <v>29.430000305175781</v>
      </c>
    </row>
    <row r="7721" spans="1:12" x14ac:dyDescent="0.2">
      <c r="A7721" s="23">
        <v>44101.805555555555</v>
      </c>
      <c r="B7721" s="30">
        <v>0.78092271089553833</v>
      </c>
      <c r="C7721" s="31">
        <v>0.16742983460426331</v>
      </c>
      <c r="D7721" s="31">
        <v>0.12211214005947113</v>
      </c>
      <c r="E7721" s="31">
        <v>0.38082429766654968</v>
      </c>
      <c r="F7721" s="34">
        <v>36.254966735839844</v>
      </c>
      <c r="G7721" s="34">
        <v>17.291141510009766</v>
      </c>
      <c r="H7721" s="31">
        <v>1.251854419708252</v>
      </c>
      <c r="I7721" s="31">
        <v>0.20144784450531006</v>
      </c>
      <c r="J7721" s="50">
        <v>373.47628784179688</v>
      </c>
      <c r="K7721" s="34">
        <v>21.760000228881836</v>
      </c>
      <c r="L7721" s="55">
        <v>29.629999160766602</v>
      </c>
    </row>
    <row r="7722" spans="1:12" x14ac:dyDescent="0.2">
      <c r="A7722" s="24">
        <v>44101.809027777774</v>
      </c>
      <c r="B7722" s="32">
        <v>0.84393608570098877</v>
      </c>
      <c r="C7722" s="33">
        <v>0.16608661413192749</v>
      </c>
      <c r="D7722" s="33">
        <v>0.109698586165905</v>
      </c>
      <c r="E7722" s="33">
        <v>0.36428207159042358</v>
      </c>
      <c r="F7722" s="35">
        <v>26.663341522216797</v>
      </c>
      <c r="G7722" s="35">
        <v>22.098527908325195</v>
      </c>
      <c r="H7722" s="33">
        <v>1.2591022253036499</v>
      </c>
      <c r="I7722" s="33">
        <v>0.15828712284564972</v>
      </c>
      <c r="J7722" s="51">
        <v>374.58819580078125</v>
      </c>
      <c r="K7722" s="35">
        <v>21.680000305175781</v>
      </c>
      <c r="L7722" s="56">
        <v>29.940000534057617</v>
      </c>
    </row>
    <row r="7723" spans="1:12" x14ac:dyDescent="0.2">
      <c r="A7723" s="23">
        <v>44101.8125</v>
      </c>
      <c r="B7723" s="30">
        <v>0.62982034683227539</v>
      </c>
      <c r="C7723" s="31">
        <v>0.23090726137161255</v>
      </c>
      <c r="D7723" s="31">
        <v>9.7282558679580688E-2</v>
      </c>
      <c r="E7723" s="31">
        <v>0.45329532027244568</v>
      </c>
      <c r="F7723" s="34">
        <v>28.286493301391602</v>
      </c>
      <c r="G7723" s="34">
        <v>27.429937362670898</v>
      </c>
      <c r="H7723" s="31">
        <v>1.2519418001174927</v>
      </c>
      <c r="I7723" s="31">
        <v>0.15829148888587952</v>
      </c>
      <c r="J7723" s="50">
        <v>373.38006591796875</v>
      </c>
      <c r="K7723" s="34">
        <v>21.569999694824219</v>
      </c>
      <c r="L7723" s="55">
        <v>30.25</v>
      </c>
    </row>
    <row r="7724" spans="1:12" x14ac:dyDescent="0.2">
      <c r="A7724" s="24">
        <v>44101.815972222219</v>
      </c>
      <c r="B7724" s="32">
        <v>0.62983024120330811</v>
      </c>
      <c r="C7724" s="33">
        <v>0.14313773810863495</v>
      </c>
      <c r="D7724" s="33">
        <v>8.6934708058834076E-2</v>
      </c>
      <c r="E7724" s="33">
        <v>0.31048110127449036</v>
      </c>
      <c r="F7724" s="35">
        <v>26.634258270263672</v>
      </c>
      <c r="G7724" s="35">
        <v>14.833761215209961</v>
      </c>
      <c r="H7724" s="33">
        <v>1.251961350440979</v>
      </c>
      <c r="I7724" s="33">
        <v>0.1582939624786377</v>
      </c>
      <c r="J7724" s="51">
        <v>374.49264526367188</v>
      </c>
      <c r="K7724" s="35">
        <v>21.489999771118164</v>
      </c>
      <c r="L7724" s="56">
        <v>30.459999084472656</v>
      </c>
    </row>
    <row r="7725" spans="1:12" x14ac:dyDescent="0.2">
      <c r="A7725" s="23">
        <v>44101.819444444438</v>
      </c>
      <c r="B7725" s="30">
        <v>0.57945120334625244</v>
      </c>
      <c r="C7725" s="31">
        <v>0.1107306033372879</v>
      </c>
      <c r="D7725" s="31">
        <v>8.2796014845371246E-2</v>
      </c>
      <c r="E7725" s="31">
        <v>0.25459775328636169</v>
      </c>
      <c r="F7725" s="34">
        <v>26.826072692871094</v>
      </c>
      <c r="G7725" s="34">
        <v>14.40062141418457</v>
      </c>
      <c r="H7725" s="31">
        <v>1.2591726779937744</v>
      </c>
      <c r="I7725" s="31">
        <v>0.15110071003437042</v>
      </c>
      <c r="J7725" s="50">
        <v>375.3834228515625</v>
      </c>
      <c r="K7725" s="34">
        <v>21.319999694824219</v>
      </c>
      <c r="L7725" s="55">
        <v>30.829999923706055</v>
      </c>
    </row>
    <row r="7726" spans="1:12" x14ac:dyDescent="0.2">
      <c r="A7726" s="24">
        <v>44101.822916666664</v>
      </c>
      <c r="B7726" s="32">
        <v>0.66763049364089966</v>
      </c>
      <c r="C7726" s="33">
        <v>0.16609640419483185</v>
      </c>
      <c r="D7726" s="33">
        <v>8.9005991816520691E-2</v>
      </c>
      <c r="E7726" s="33">
        <v>0.34360447525978088</v>
      </c>
      <c r="F7726" s="35">
        <v>17.897539138793945</v>
      </c>
      <c r="G7726" s="35">
        <v>6.1069297790527344</v>
      </c>
      <c r="H7726" s="33">
        <v>1.2591763734817505</v>
      </c>
      <c r="I7726" s="33">
        <v>0.13671056926250458</v>
      </c>
      <c r="J7726" s="51">
        <v>374.76480102539063</v>
      </c>
      <c r="K7726" s="35">
        <v>21.299999237060547</v>
      </c>
      <c r="L7726" s="56">
        <v>30.909999847412109</v>
      </c>
    </row>
    <row r="7727" spans="1:12" x14ac:dyDescent="0.2">
      <c r="A7727" s="23">
        <v>44101.826388888883</v>
      </c>
      <c r="B7727" s="30">
        <v>0.60462039709091187</v>
      </c>
      <c r="C7727" s="31">
        <v>0.13908284902572632</v>
      </c>
      <c r="D7727" s="31">
        <v>8.693232387304306E-2</v>
      </c>
      <c r="E7727" s="31">
        <v>0.30012348294258118</v>
      </c>
      <c r="F7727" s="34">
        <v>18.461076736450195</v>
      </c>
      <c r="G7727" s="34">
        <v>8.3840694427490234</v>
      </c>
      <c r="H7727" s="31">
        <v>1.2519270181655884</v>
      </c>
      <c r="I7727" s="31">
        <v>0.15109464526176453</v>
      </c>
      <c r="J7727" s="50">
        <v>375.86703491210938</v>
      </c>
      <c r="K7727" s="34">
        <v>21.229999542236328</v>
      </c>
      <c r="L7727" s="55">
        <v>30.870000839233398</v>
      </c>
    </row>
    <row r="7728" spans="1:12" x14ac:dyDescent="0.2">
      <c r="A7728" s="24">
        <v>44101.829861111109</v>
      </c>
      <c r="B7728" s="32">
        <v>0.47867101430892944</v>
      </c>
      <c r="C7728" s="33">
        <v>0.1849987804889679</v>
      </c>
      <c r="D7728" s="33">
        <v>7.6585344970226288E-2</v>
      </c>
      <c r="E7728" s="33">
        <v>0.36015808582305908</v>
      </c>
      <c r="F7728" s="35">
        <v>16.536825180053711</v>
      </c>
      <c r="G7728" s="35">
        <v>11.236171722412109</v>
      </c>
      <c r="H7728" s="33">
        <v>1.2591567039489746</v>
      </c>
      <c r="I7728" s="33">
        <v>0.14390362799167633</v>
      </c>
      <c r="J7728" s="51">
        <v>375.669677734375</v>
      </c>
      <c r="K7728" s="35">
        <v>21.120000839233398</v>
      </c>
      <c r="L7728" s="56">
        <v>31.190000534057617</v>
      </c>
    </row>
    <row r="7729" spans="1:12" x14ac:dyDescent="0.2">
      <c r="A7729" s="23">
        <v>44101.833333333328</v>
      </c>
      <c r="B7729" s="30">
        <v>0.91952604055404663</v>
      </c>
      <c r="C7729" s="31">
        <v>0.15798716247081757</v>
      </c>
      <c r="D7729" s="31">
        <v>7.4513345956802368E-2</v>
      </c>
      <c r="E7729" s="31">
        <v>0.31668174266815186</v>
      </c>
      <c r="F7729" s="34">
        <v>22.340702056884766</v>
      </c>
      <c r="G7729" s="34">
        <v>17.987442016601563</v>
      </c>
      <c r="H7729" s="31">
        <v>1.2591208219528198</v>
      </c>
      <c r="I7729" s="31">
        <v>0.15109449625015259</v>
      </c>
      <c r="J7729" s="50">
        <v>376.25045776367188</v>
      </c>
      <c r="K7729" s="34">
        <v>20.930000305175781</v>
      </c>
      <c r="L7729" s="55">
        <v>31.440000534057617</v>
      </c>
    </row>
    <row r="7730" spans="1:12" x14ac:dyDescent="0.2">
      <c r="A7730" s="24">
        <v>44101.836805555555</v>
      </c>
      <c r="B7730" s="32">
        <v>0.97025221586227417</v>
      </c>
      <c r="C7730" s="33">
        <v>0.15534116327762604</v>
      </c>
      <c r="D7730" s="33">
        <v>8.0751203000545502E-2</v>
      </c>
      <c r="E7730" s="33">
        <v>0.31886368989944458</v>
      </c>
      <c r="F7730" s="35">
        <v>17.872800827026367</v>
      </c>
      <c r="G7730" s="35">
        <v>19.284076690673828</v>
      </c>
      <c r="H7730" s="33">
        <v>1.2595638036727905</v>
      </c>
      <c r="I7730" s="33">
        <v>0.17993767559528351</v>
      </c>
      <c r="J7730" s="51">
        <v>375.05130004882813</v>
      </c>
      <c r="K7730" s="35">
        <v>20.809999465942383</v>
      </c>
      <c r="L7730" s="56">
        <v>33.119998931884766</v>
      </c>
    </row>
    <row r="7731" spans="1:12" x14ac:dyDescent="0.2">
      <c r="A7731" s="23">
        <v>44101.840277777774</v>
      </c>
      <c r="B7731" s="30">
        <v>1.1090365648269653</v>
      </c>
      <c r="C7731" s="31">
        <v>8.2411497831344604E-2</v>
      </c>
      <c r="D7731" s="31">
        <v>7.4551448225975037E-2</v>
      </c>
      <c r="E7731" s="31">
        <v>0.19880387187004089</v>
      </c>
      <c r="F7731" s="34">
        <v>29.339059829711914</v>
      </c>
      <c r="G7731" s="34">
        <v>6.5029869079589844</v>
      </c>
      <c r="H7731" s="31">
        <v>1.2525660991668701</v>
      </c>
      <c r="I7731" s="31">
        <v>0.15117177367210388</v>
      </c>
      <c r="J7731" s="50">
        <v>377.82107543945313</v>
      </c>
      <c r="K7731" s="34">
        <v>20.760000228881836</v>
      </c>
      <c r="L7731" s="55">
        <v>33.880001068115234</v>
      </c>
    </row>
    <row r="7732" spans="1:12" x14ac:dyDescent="0.2">
      <c r="A7732" s="24">
        <v>44101.84375</v>
      </c>
      <c r="B7732" s="32">
        <v>0.51653861999511719</v>
      </c>
      <c r="C7732" s="33">
        <v>9.3188606202602386E-2</v>
      </c>
      <c r="D7732" s="33">
        <v>7.2456508874893188E-2</v>
      </c>
      <c r="E7732" s="33">
        <v>0.21736951172351837</v>
      </c>
      <c r="F7732" s="35">
        <v>22.455572128295898</v>
      </c>
      <c r="G7732" s="35">
        <v>18.998542785644531</v>
      </c>
      <c r="H7732" s="33">
        <v>1.2521500587463379</v>
      </c>
      <c r="I7732" s="33">
        <v>0.13672901690006256</v>
      </c>
      <c r="J7732" s="51">
        <v>376.908935546875</v>
      </c>
      <c r="K7732" s="35">
        <v>20.680000305175781</v>
      </c>
      <c r="L7732" s="56">
        <v>32.669998168945313</v>
      </c>
    </row>
    <row r="7733" spans="1:12" x14ac:dyDescent="0.2">
      <c r="A7733" s="23">
        <v>44101.847222222219</v>
      </c>
      <c r="B7733" s="30">
        <v>0.70543283224105835</v>
      </c>
      <c r="C7733" s="31">
        <v>8.5075207054615021E-2</v>
      </c>
      <c r="D7733" s="31">
        <v>7.4517890810966492E-2</v>
      </c>
      <c r="E7733" s="31">
        <v>0.20492421090602875</v>
      </c>
      <c r="F7733" s="34">
        <v>15.499367713928223</v>
      </c>
      <c r="G7733" s="34">
        <v>16.355964660644531</v>
      </c>
      <c r="H7733" s="31">
        <v>1.2520022392272949</v>
      </c>
      <c r="I7733" s="31">
        <v>0.13671287894248962</v>
      </c>
      <c r="J7733" s="50">
        <v>377.67556762695313</v>
      </c>
      <c r="K7733" s="34">
        <v>20.610000610351563</v>
      </c>
      <c r="L7733" s="55">
        <v>32.319999694824219</v>
      </c>
    </row>
    <row r="7734" spans="1:12" x14ac:dyDescent="0.2">
      <c r="A7734" s="24">
        <v>44101.850694444438</v>
      </c>
      <c r="B7734" s="32">
        <v>1.0960060358047485</v>
      </c>
      <c r="C7734" s="33">
        <v>8.9131750166416168E-2</v>
      </c>
      <c r="D7734" s="33">
        <v>7.8662499785423279E-2</v>
      </c>
      <c r="E7734" s="33">
        <v>0.21528683602809906</v>
      </c>
      <c r="F7734" s="35">
        <v>14.855290412902832</v>
      </c>
      <c r="G7734" s="35">
        <v>8.5564060211181641</v>
      </c>
      <c r="H7734" s="33">
        <v>1.2520773410797119</v>
      </c>
      <c r="I7734" s="33">
        <v>0.13672107458114624</v>
      </c>
      <c r="J7734" s="51">
        <v>377.05007934570313</v>
      </c>
      <c r="K7734" s="35">
        <v>20.569999694824219</v>
      </c>
      <c r="L7734" s="56">
        <v>32.650001525878906</v>
      </c>
    </row>
    <row r="7735" spans="1:12" x14ac:dyDescent="0.2">
      <c r="A7735" s="23">
        <v>44101.854166666664</v>
      </c>
      <c r="B7735" s="30">
        <v>0.7433202862739563</v>
      </c>
      <c r="C7735" s="31">
        <v>0.22014376521110535</v>
      </c>
      <c r="D7735" s="31">
        <v>0.10144029557704926</v>
      </c>
      <c r="E7735" s="31">
        <v>0.43681433796882629</v>
      </c>
      <c r="F7735" s="34">
        <v>18.20252799987793</v>
      </c>
      <c r="G7735" s="34">
        <v>5.6240377426147461</v>
      </c>
      <c r="H7735" s="31">
        <v>1.2593611478805542</v>
      </c>
      <c r="I7735" s="31">
        <v>0.14392697811126709</v>
      </c>
      <c r="J7735" s="50">
        <v>376.66030883789063</v>
      </c>
      <c r="K7735" s="34">
        <v>20.610000610351563</v>
      </c>
      <c r="L7735" s="55">
        <v>32.860000610351563</v>
      </c>
    </row>
    <row r="7736" spans="1:12" x14ac:dyDescent="0.2">
      <c r="A7736" s="24">
        <v>44101.857638888883</v>
      </c>
      <c r="B7736" s="32">
        <v>0.41578295826911926</v>
      </c>
      <c r="C7736" s="33">
        <v>0.24041831493377686</v>
      </c>
      <c r="D7736" s="33">
        <v>0.10558769851922989</v>
      </c>
      <c r="E7736" s="33">
        <v>0.4699687659740448</v>
      </c>
      <c r="F7736" s="35">
        <v>25.511432647705078</v>
      </c>
      <c r="G7736" s="35">
        <v>24.080131530761719</v>
      </c>
      <c r="H7736" s="33">
        <v>1.2594443559646606</v>
      </c>
      <c r="I7736" s="33">
        <v>0.12954285740852356</v>
      </c>
      <c r="J7736" s="51">
        <v>373.3857421875</v>
      </c>
      <c r="K7736" s="35">
        <v>20.790000915527344</v>
      </c>
      <c r="L7736" s="56">
        <v>32.770000457763672</v>
      </c>
    </row>
    <row r="7737" spans="1:12" x14ac:dyDescent="0.2">
      <c r="A7737" s="23">
        <v>44101.861111111109</v>
      </c>
      <c r="B7737" s="30">
        <v>0.47879892587661743</v>
      </c>
      <c r="C7737" s="31">
        <v>0.15128031373023987</v>
      </c>
      <c r="D7737" s="31">
        <v>9.7310088574886322E-2</v>
      </c>
      <c r="E7737" s="31">
        <v>0.32919794321060181</v>
      </c>
      <c r="F7737" s="34">
        <v>29.534332275390625</v>
      </c>
      <c r="G7737" s="34">
        <v>17.146041870117188</v>
      </c>
      <c r="H7737" s="31">
        <v>1.2594932317733765</v>
      </c>
      <c r="I7737" s="31">
        <v>0.12954787909984589</v>
      </c>
      <c r="J7737" s="50">
        <v>376.44247436523438</v>
      </c>
      <c r="K7737" s="34">
        <v>20.780000686645508</v>
      </c>
      <c r="L7737" s="55">
        <v>32.950000762939453</v>
      </c>
    </row>
    <row r="7738" spans="1:12" x14ac:dyDescent="0.2">
      <c r="A7738" s="24">
        <v>44101.864583333328</v>
      </c>
      <c r="B7738" s="32">
        <v>1.2979447841644287</v>
      </c>
      <c r="C7738" s="33">
        <v>0.11752575635910034</v>
      </c>
      <c r="D7738" s="33">
        <v>9.3179844319820404E-2</v>
      </c>
      <c r="E7738" s="33">
        <v>0.2733275294303894</v>
      </c>
      <c r="F7738" s="35">
        <v>23.317642211914063</v>
      </c>
      <c r="G7738" s="35">
        <v>3.5384747982025146</v>
      </c>
      <c r="H7738" s="33">
        <v>1.2596366405487061</v>
      </c>
      <c r="I7738" s="33">
        <v>0.1295626312494278</v>
      </c>
      <c r="J7738" s="51">
        <v>376.11703491210938</v>
      </c>
      <c r="K7738" s="35">
        <v>20.770000457763672</v>
      </c>
      <c r="L7738" s="56">
        <v>33.439998626708984</v>
      </c>
    </row>
    <row r="7739" spans="1:12" x14ac:dyDescent="0.2">
      <c r="A7739" s="23">
        <v>44101.868055555555</v>
      </c>
      <c r="B7739" s="30">
        <v>0.47884446382522583</v>
      </c>
      <c r="C7739" s="31">
        <v>9.9962562322616577E-2</v>
      </c>
      <c r="D7739" s="31">
        <v>8.6966216564178467E-2</v>
      </c>
      <c r="E7739" s="31">
        <v>0.24019241333007813</v>
      </c>
      <c r="F7739" s="34">
        <v>15.433914184570313</v>
      </c>
      <c r="G7739" s="34">
        <v>22.349433898925781</v>
      </c>
      <c r="H7739" s="31">
        <v>1.259613037109375</v>
      </c>
      <c r="I7739" s="31">
        <v>0.1223624050617218</v>
      </c>
      <c r="J7739" s="50">
        <v>376.60903930664063</v>
      </c>
      <c r="K7739" s="34">
        <v>20.649999618530273</v>
      </c>
      <c r="L7739" s="55">
        <v>33.610000610351563</v>
      </c>
    </row>
    <row r="7740" spans="1:12" x14ac:dyDescent="0.2">
      <c r="A7740" s="24">
        <v>44101.871527777774</v>
      </c>
      <c r="B7740" s="32">
        <v>1.3231439590454102</v>
      </c>
      <c r="C7740" s="33">
        <v>9.861329197883606E-2</v>
      </c>
      <c r="D7740" s="33">
        <v>7.4543654918670654E-2</v>
      </c>
      <c r="E7740" s="33">
        <v>0.22570164501667023</v>
      </c>
      <c r="F7740" s="35">
        <v>20.373895645141602</v>
      </c>
      <c r="G7740" s="35">
        <v>17.611675262451172</v>
      </c>
      <c r="H7740" s="33">
        <v>1.2668309211730957</v>
      </c>
      <c r="I7740" s="33">
        <v>0.1367601603269577</v>
      </c>
      <c r="J7740" s="51">
        <v>377.15280151367188</v>
      </c>
      <c r="K7740" s="35">
        <v>20.489999771118164</v>
      </c>
      <c r="L7740" s="56">
        <v>34.009998321533203</v>
      </c>
    </row>
    <row r="7741" spans="1:12" x14ac:dyDescent="0.2">
      <c r="A7741" s="23">
        <v>44101.875</v>
      </c>
      <c r="B7741" s="30">
        <v>1.5626429319381714</v>
      </c>
      <c r="C7741" s="31">
        <v>0.13644394278526306</v>
      </c>
      <c r="D7741" s="31">
        <v>7.8688651323318481E-2</v>
      </c>
      <c r="E7741" s="31">
        <v>0.28369331359863281</v>
      </c>
      <c r="F7741" s="34">
        <v>27.774717330932617</v>
      </c>
      <c r="G7741" s="34">
        <v>14.961047172546387</v>
      </c>
      <c r="H7741" s="31">
        <v>1.2668900489807129</v>
      </c>
      <c r="I7741" s="31">
        <v>0.14396479725837708</v>
      </c>
      <c r="J7741" s="50">
        <v>376.96829223632813</v>
      </c>
      <c r="K7741" s="34">
        <v>20.370000839233398</v>
      </c>
      <c r="L7741" s="55">
        <v>34.459999084472656</v>
      </c>
    </row>
    <row r="7742" spans="1:12" x14ac:dyDescent="0.2">
      <c r="A7742" s="24">
        <v>44101.878472222219</v>
      </c>
      <c r="B7742" s="32">
        <v>0.94532912969589233</v>
      </c>
      <c r="C7742" s="33">
        <v>9.9988095462322235E-2</v>
      </c>
      <c r="D7742" s="33">
        <v>7.8703820705413818E-2</v>
      </c>
      <c r="E7742" s="33">
        <v>0.23404029011726379</v>
      </c>
      <c r="F7742" s="35">
        <v>21.427459716796875</v>
      </c>
      <c r="G7742" s="35">
        <v>16.889881134033203</v>
      </c>
      <c r="H7742" s="33">
        <v>1.2671343088150024</v>
      </c>
      <c r="I7742" s="33">
        <v>0.13679289817810059</v>
      </c>
      <c r="J7742" s="51">
        <v>376.32937622070313</v>
      </c>
      <c r="K7742" s="35">
        <v>20.340000152587891</v>
      </c>
      <c r="L7742" s="56">
        <v>35.340000152587891</v>
      </c>
    </row>
    <row r="7743" spans="1:12" x14ac:dyDescent="0.2">
      <c r="A7743" s="23">
        <v>44101.881944444438</v>
      </c>
      <c r="B7743" s="30">
        <v>0.76912987232208252</v>
      </c>
      <c r="C7743" s="31">
        <v>6.0824304819107056E-2</v>
      </c>
      <c r="D7743" s="31">
        <v>6.6299498081207275E-2</v>
      </c>
      <c r="E7743" s="31">
        <v>0.15953317284584045</v>
      </c>
      <c r="F7743" s="34">
        <v>17.026769638061523</v>
      </c>
      <c r="G7743" s="34">
        <v>13.879641532897949</v>
      </c>
      <c r="H7743" s="31">
        <v>1.2747684717178345</v>
      </c>
      <c r="I7743" s="31">
        <v>0.12963747978210449</v>
      </c>
      <c r="J7743" s="50">
        <v>375.44110107421875</v>
      </c>
      <c r="K7743" s="34">
        <v>20.239999771118164</v>
      </c>
      <c r="L7743" s="55">
        <v>37.009998321533203</v>
      </c>
    </row>
    <row r="7744" spans="1:12" x14ac:dyDescent="0.2">
      <c r="A7744" s="24">
        <v>44101.885416666664</v>
      </c>
      <c r="B7744" s="32">
        <v>0.64320254325866699</v>
      </c>
      <c r="C7744" s="33">
        <v>0.12708672881126404</v>
      </c>
      <c r="D7744" s="33">
        <v>5.1809336990118027E-2</v>
      </c>
      <c r="E7744" s="33">
        <v>0.24868480861186981</v>
      </c>
      <c r="F7744" s="35">
        <v>17.585914611816406</v>
      </c>
      <c r="G7744" s="35">
        <v>7.910130500793457</v>
      </c>
      <c r="H7744" s="33">
        <v>1.267880916595459</v>
      </c>
      <c r="I7744" s="33">
        <v>0.12966965138912201</v>
      </c>
      <c r="J7744" s="51">
        <v>376.470458984375</v>
      </c>
      <c r="K7744" s="35">
        <v>20.229999542236328</v>
      </c>
      <c r="L7744" s="56">
        <v>38.090000152587891</v>
      </c>
    </row>
    <row r="7745" spans="1:12" x14ac:dyDescent="0.2">
      <c r="A7745" s="23">
        <v>44101.888888888883</v>
      </c>
      <c r="B7745" s="30">
        <v>1.4252502918243408</v>
      </c>
      <c r="C7745" s="31">
        <v>0.13791376352310181</v>
      </c>
      <c r="D7745" s="31">
        <v>8.4974184632301331E-2</v>
      </c>
      <c r="E7745" s="31">
        <v>0.29430082440376282</v>
      </c>
      <c r="F7745" s="34">
        <v>19.928279876708984</v>
      </c>
      <c r="G7745" s="34">
        <v>10.776406288146973</v>
      </c>
      <c r="H7745" s="31">
        <v>1.2679833173751831</v>
      </c>
      <c r="I7745" s="31">
        <v>0.16570238769054413</v>
      </c>
      <c r="J7745" s="50">
        <v>376.79647827148438</v>
      </c>
      <c r="K7745" s="34">
        <v>20.239999771118164</v>
      </c>
      <c r="L7745" s="55">
        <v>38.409999847412109</v>
      </c>
    </row>
    <row r="7746" spans="1:12" x14ac:dyDescent="0.2">
      <c r="A7746" s="24">
        <v>44101.892361111109</v>
      </c>
      <c r="B7746" s="32">
        <v>0.84489190578460693</v>
      </c>
      <c r="C7746" s="33">
        <v>5.9480387717485428E-2</v>
      </c>
      <c r="D7746" s="33">
        <v>6.8380251526832581E-2</v>
      </c>
      <c r="E7746" s="33">
        <v>0.16162605583667755</v>
      </c>
      <c r="F7746" s="35">
        <v>19.631753921508789</v>
      </c>
      <c r="G7746" s="35">
        <v>17.795692443847656</v>
      </c>
      <c r="H7746" s="33">
        <v>1.2677311897277832</v>
      </c>
      <c r="I7746" s="33">
        <v>0.14406037330627441</v>
      </c>
      <c r="J7746" s="51">
        <v>376.52178955078125</v>
      </c>
      <c r="K7746" s="35">
        <v>20.190000534057617</v>
      </c>
      <c r="L7746" s="56">
        <v>37.680000305175781</v>
      </c>
    </row>
    <row r="7747" spans="1:12" x14ac:dyDescent="0.2">
      <c r="A7747" s="23">
        <v>44101.895833333328</v>
      </c>
      <c r="B7747" s="30">
        <v>0.80697876214981079</v>
      </c>
      <c r="C7747" s="31">
        <v>0.13922400772571564</v>
      </c>
      <c r="D7747" s="31">
        <v>6.2157537788152695E-2</v>
      </c>
      <c r="E7747" s="31">
        <v>0.27556511759757996</v>
      </c>
      <c r="F7747" s="34">
        <v>11.923110961914063</v>
      </c>
      <c r="G7747" s="34">
        <v>15.130852699279785</v>
      </c>
      <c r="H7747" s="31">
        <v>1.2676022052764893</v>
      </c>
      <c r="I7747" s="31">
        <v>0.1656525731086731</v>
      </c>
      <c r="J7747" s="50">
        <v>378.0191650390625</v>
      </c>
      <c r="K7747" s="34">
        <v>20.079999923706055</v>
      </c>
      <c r="L7747" s="55">
        <v>37.5</v>
      </c>
    </row>
    <row r="7748" spans="1:12" x14ac:dyDescent="0.2">
      <c r="A7748" s="24">
        <v>44101.899305555555</v>
      </c>
      <c r="B7748" s="32">
        <v>0.76905757188796997</v>
      </c>
      <c r="C7748" s="33">
        <v>8.9200586080551147E-2</v>
      </c>
      <c r="D7748" s="33">
        <v>6.629326194524765E-2</v>
      </c>
      <c r="E7748" s="33">
        <v>0.20509476959705353</v>
      </c>
      <c r="F7748" s="35">
        <v>23.2078857421875</v>
      </c>
      <c r="G7748" s="35">
        <v>4.0243144035339355</v>
      </c>
      <c r="H7748" s="33">
        <v>1.2746485471725464</v>
      </c>
      <c r="I7748" s="33">
        <v>0.14402808248996735</v>
      </c>
      <c r="J7748" s="51">
        <v>378.85870361328125</v>
      </c>
      <c r="K7748" s="35">
        <v>19.979999542236328</v>
      </c>
      <c r="L7748" s="56">
        <v>37.240001678466797</v>
      </c>
    </row>
    <row r="7749" spans="1:12" x14ac:dyDescent="0.2">
      <c r="A7749" s="23">
        <v>44101.902777777774</v>
      </c>
      <c r="B7749" s="30">
        <v>0.66822022199630737</v>
      </c>
      <c r="C7749" s="31">
        <v>9.5961473882198334E-2</v>
      </c>
      <c r="D7749" s="31">
        <v>6.2152042984962463E-2</v>
      </c>
      <c r="E7749" s="31">
        <v>0.2092452347278595</v>
      </c>
      <c r="F7749" s="34">
        <v>22.885913848876953</v>
      </c>
      <c r="G7749" s="34">
        <v>9.1483125686645508</v>
      </c>
      <c r="H7749" s="31">
        <v>1.2746919393539429</v>
      </c>
      <c r="I7749" s="31">
        <v>0.15843626856803894</v>
      </c>
      <c r="J7749" s="50">
        <v>377.55230712890625</v>
      </c>
      <c r="K7749" s="34">
        <v>19.940000534057617</v>
      </c>
      <c r="L7749" s="55">
        <v>37.479999542236328</v>
      </c>
    </row>
    <row r="7750" spans="1:12" x14ac:dyDescent="0.2">
      <c r="A7750" s="24">
        <v>44101.90625</v>
      </c>
      <c r="B7750" s="32">
        <v>0.90789550542831421</v>
      </c>
      <c r="C7750" s="33">
        <v>7.0291280746459961E-2</v>
      </c>
      <c r="D7750" s="33">
        <v>5.8016538619995117E-2</v>
      </c>
      <c r="E7750" s="33">
        <v>0.16368952393531799</v>
      </c>
      <c r="F7750" s="35">
        <v>10.521500587463379</v>
      </c>
      <c r="G7750" s="35">
        <v>7.9390416145324707</v>
      </c>
      <c r="H7750" s="33">
        <v>1.2820694446563721</v>
      </c>
      <c r="I7750" s="33">
        <v>0.13685010373592377</v>
      </c>
      <c r="J7750" s="51">
        <v>379.30169677734375</v>
      </c>
      <c r="K7750" s="35">
        <v>19.899999618530273</v>
      </c>
      <c r="L7750" s="56">
        <v>38.169998168945313</v>
      </c>
    </row>
    <row r="7751" spans="1:12" x14ac:dyDescent="0.2">
      <c r="A7751" s="23">
        <v>44101.909722222219</v>
      </c>
      <c r="B7751" s="30">
        <v>0.56738460063934326</v>
      </c>
      <c r="C7751" s="31">
        <v>9.0559624135494232E-2</v>
      </c>
      <c r="D7751" s="31">
        <v>6.2155086547136307E-2</v>
      </c>
      <c r="E7751" s="31">
        <v>0.20096811652183533</v>
      </c>
      <c r="F7751" s="34">
        <v>14.37374210357666</v>
      </c>
      <c r="G7751" s="34">
        <v>13.153234481811523</v>
      </c>
      <c r="H7751" s="31">
        <v>1.2747542858123779</v>
      </c>
      <c r="I7751" s="31">
        <v>0.13683801889419556</v>
      </c>
      <c r="J7751" s="50">
        <v>379.01385498046875</v>
      </c>
      <c r="K7751" s="34">
        <v>19.860000610351563</v>
      </c>
      <c r="L7751" s="55">
        <v>37.880001068115234</v>
      </c>
    </row>
    <row r="7752" spans="1:12" x14ac:dyDescent="0.2">
      <c r="A7752" s="24">
        <v>44101.913194444438</v>
      </c>
      <c r="B7752" s="32">
        <v>0.42877411842346191</v>
      </c>
      <c r="C7752" s="33">
        <v>6.3539274036884308E-2</v>
      </c>
      <c r="D7752" s="33">
        <v>4.9733761698007584E-2</v>
      </c>
      <c r="E7752" s="33">
        <v>0.14712904393672943</v>
      </c>
      <c r="F7752" s="35">
        <v>16.061372756958008</v>
      </c>
      <c r="G7752" s="35">
        <v>15.32489013671875</v>
      </c>
      <c r="H7752" s="33">
        <v>1.2750027179718018</v>
      </c>
      <c r="I7752" s="33">
        <v>0.1512715071439743</v>
      </c>
      <c r="J7752" s="51">
        <v>376.70083618164063</v>
      </c>
      <c r="K7752" s="35">
        <v>19.809999465942383</v>
      </c>
      <c r="L7752" s="56">
        <v>38.849998474121094</v>
      </c>
    </row>
    <row r="7753" spans="1:12" x14ac:dyDescent="0.2">
      <c r="A7753" s="23">
        <v>44101.916666666664</v>
      </c>
      <c r="B7753" s="30">
        <v>0.36574175953865051</v>
      </c>
      <c r="C7753" s="31">
        <v>3.650355339050293E-2</v>
      </c>
      <c r="D7753" s="31">
        <v>5.5953953415155411E-2</v>
      </c>
      <c r="E7753" s="31">
        <v>0.10983553528785706</v>
      </c>
      <c r="F7753" s="34">
        <v>18.060077667236328</v>
      </c>
      <c r="G7753" s="34">
        <v>12.621874809265137</v>
      </c>
      <c r="H7753" s="31">
        <v>1.2750817537307739</v>
      </c>
      <c r="I7753" s="31">
        <v>0.15848474204540253</v>
      </c>
      <c r="J7753" s="50">
        <v>377.06625366210938</v>
      </c>
      <c r="K7753" s="34">
        <v>19.790000915527344</v>
      </c>
      <c r="L7753" s="55">
        <v>39.169998168945313</v>
      </c>
    </row>
    <row r="7754" spans="1:12" x14ac:dyDescent="0.2">
      <c r="A7754" s="24">
        <v>44101.920138888883</v>
      </c>
      <c r="B7754" s="32">
        <v>0.58014059066772461</v>
      </c>
      <c r="C7754" s="33">
        <v>7.7062852680683136E-2</v>
      </c>
      <c r="D7754" s="33">
        <v>5.3881444036960602E-2</v>
      </c>
      <c r="E7754" s="33">
        <v>0.16993378102779388</v>
      </c>
      <c r="F7754" s="35">
        <v>9.8674354553222656</v>
      </c>
      <c r="G7754" s="35">
        <v>0.6659005880355835</v>
      </c>
      <c r="H7754" s="33">
        <v>1.2750784158706665</v>
      </c>
      <c r="I7754" s="33">
        <v>0.1584843248128891</v>
      </c>
      <c r="J7754" s="51">
        <v>378.73886108398438</v>
      </c>
      <c r="K7754" s="35">
        <v>19.809999465942383</v>
      </c>
      <c r="L7754" s="56">
        <v>39.110000610351563</v>
      </c>
    </row>
    <row r="7755" spans="1:12" x14ac:dyDescent="0.2">
      <c r="A7755" s="23">
        <v>44101.923611111109</v>
      </c>
      <c r="B7755" s="30">
        <v>0.5925595760345459</v>
      </c>
      <c r="C7755" s="31">
        <v>8.7850108742713928E-2</v>
      </c>
      <c r="D7755" s="31">
        <v>6.4222358167171478E-2</v>
      </c>
      <c r="E7755" s="31">
        <v>0.19681045413017273</v>
      </c>
      <c r="F7755" s="34">
        <v>6.7677865028381348</v>
      </c>
      <c r="G7755" s="34">
        <v>9.2893171310424805</v>
      </c>
      <c r="H7755" s="31">
        <v>1.2746636867523193</v>
      </c>
      <c r="I7755" s="31">
        <v>0.15123128890991211</v>
      </c>
      <c r="J7755" s="50">
        <v>377.6553955078125</v>
      </c>
      <c r="K7755" s="34">
        <v>19.860000610351563</v>
      </c>
      <c r="L7755" s="55">
        <v>37.569999694824219</v>
      </c>
    </row>
    <row r="7756" spans="1:12" x14ac:dyDescent="0.2">
      <c r="A7756" s="24">
        <v>44101.927083333328</v>
      </c>
      <c r="B7756" s="32">
        <v>0.55477786064147949</v>
      </c>
      <c r="C7756" s="33">
        <v>0.19733951985836029</v>
      </c>
      <c r="D7756" s="33">
        <v>0.10773584246635437</v>
      </c>
      <c r="E7756" s="33">
        <v>0.41229680180549622</v>
      </c>
      <c r="F7756" s="35">
        <v>15.806125640869141</v>
      </c>
      <c r="G7756" s="35">
        <v>14.252747535705566</v>
      </c>
      <c r="H7756" s="33">
        <v>1.2819604873657227</v>
      </c>
      <c r="I7756" s="33">
        <v>0.15124252438545227</v>
      </c>
      <c r="J7756" s="51">
        <v>378.20556640625</v>
      </c>
      <c r="K7756" s="35">
        <v>19.959999084472656</v>
      </c>
      <c r="L7756" s="56">
        <v>37.659999847412109</v>
      </c>
    </row>
    <row r="7757" spans="1:12" x14ac:dyDescent="0.2">
      <c r="A7757" s="23">
        <v>44101.930555555555</v>
      </c>
      <c r="B7757" s="30">
        <v>0.59270733594894409</v>
      </c>
      <c r="C7757" s="31">
        <v>0.12707644701004028</v>
      </c>
      <c r="D7757" s="31">
        <v>8.4960438311100006E-2</v>
      </c>
      <c r="E7757" s="31">
        <v>0.26938673853874207</v>
      </c>
      <c r="F7757" s="34">
        <v>21.670389175415039</v>
      </c>
      <c r="G7757" s="34">
        <v>12.610795021057129</v>
      </c>
      <c r="H7757" s="31">
        <v>1.2749816179275513</v>
      </c>
      <c r="I7757" s="31">
        <v>0.14406572282314301</v>
      </c>
      <c r="J7757" s="50">
        <v>376.78329467773438</v>
      </c>
      <c r="K7757" s="34">
        <v>20.010000228881836</v>
      </c>
      <c r="L7757" s="55">
        <v>38.299999237060547</v>
      </c>
    </row>
    <row r="7758" spans="1:12" x14ac:dyDescent="0.2">
      <c r="A7758" s="24">
        <v>44101.934027777774</v>
      </c>
      <c r="B7758" s="32">
        <v>0.55493849515914917</v>
      </c>
      <c r="C7758" s="33">
        <v>6.084144115447998E-2</v>
      </c>
      <c r="D7758" s="33">
        <v>6.6318176686763763E-2</v>
      </c>
      <c r="E7758" s="33">
        <v>0.1595781147480011</v>
      </c>
      <c r="F7758" s="35">
        <v>15.417200088500977</v>
      </c>
      <c r="G7758" s="35">
        <v>8.4956035614013672</v>
      </c>
      <c r="H7758" s="33">
        <v>1.2823317050933838</v>
      </c>
      <c r="I7758" s="33">
        <v>0.15849043428897858</v>
      </c>
      <c r="J7758" s="51">
        <v>378.28298950195313</v>
      </c>
      <c r="K7758" s="35">
        <v>19.899999618530273</v>
      </c>
      <c r="L7758" s="56">
        <v>39.060001373291016</v>
      </c>
    </row>
    <row r="7759" spans="1:12" x14ac:dyDescent="0.2">
      <c r="A7759" s="23">
        <v>44101.9375</v>
      </c>
      <c r="B7759" s="30">
        <v>0.75648790597915649</v>
      </c>
      <c r="C7759" s="31">
        <v>0.10947892814874649</v>
      </c>
      <c r="D7759" s="31">
        <v>7.2511889040470123E-2</v>
      </c>
      <c r="E7759" s="31">
        <v>0.24032510817050934</v>
      </c>
      <c r="F7759" s="34">
        <v>18.438133239746094</v>
      </c>
      <c r="G7759" s="34">
        <v>18.902111053466797</v>
      </c>
      <c r="H7759" s="31">
        <v>1.281914234161377</v>
      </c>
      <c r="I7759" s="31">
        <v>0.18004411458969116</v>
      </c>
      <c r="J7759" s="50">
        <v>377.66827392578125</v>
      </c>
      <c r="K7759" s="34">
        <v>19.850000381469727</v>
      </c>
      <c r="L7759" s="55">
        <v>37.759998321533203</v>
      </c>
    </row>
    <row r="7760" spans="1:12" x14ac:dyDescent="0.2">
      <c r="A7760" s="24">
        <v>44101.940972222219</v>
      </c>
      <c r="B7760" s="32">
        <v>0.40345156192779541</v>
      </c>
      <c r="C7760" s="33">
        <v>0.11623440682888031</v>
      </c>
      <c r="D7760" s="33">
        <v>7.043861597776413E-2</v>
      </c>
      <c r="E7760" s="33">
        <v>0.24653515219688416</v>
      </c>
      <c r="F7760" s="35">
        <v>18.821016311645508</v>
      </c>
      <c r="G7760" s="35">
        <v>15.250469207763672</v>
      </c>
      <c r="H7760" s="33">
        <v>1.2818868160247803</v>
      </c>
      <c r="I7760" s="33">
        <v>0.15843543410301208</v>
      </c>
      <c r="J7760" s="51">
        <v>377.30288696289063</v>
      </c>
      <c r="K7760" s="35">
        <v>19.870000839233398</v>
      </c>
      <c r="L7760" s="56">
        <v>37.619998931884766</v>
      </c>
    </row>
    <row r="7761" spans="1:12" x14ac:dyDescent="0.2">
      <c r="A7761" s="23">
        <v>44101.944444444438</v>
      </c>
      <c r="B7761" s="30">
        <v>0.47914910316467285</v>
      </c>
      <c r="C7761" s="31">
        <v>5.9475012123584747E-2</v>
      </c>
      <c r="D7761" s="31">
        <v>5.8014363050460815E-2</v>
      </c>
      <c r="E7761" s="31">
        <v>0.14917978644371033</v>
      </c>
      <c r="F7761" s="34">
        <v>17.027444839477539</v>
      </c>
      <c r="G7761" s="34">
        <v>-0.73637658357620239</v>
      </c>
      <c r="H7761" s="31">
        <v>1.2820214033126831</v>
      </c>
      <c r="I7761" s="31">
        <v>0.15845207870006561</v>
      </c>
      <c r="J7761" s="50">
        <v>378.16281127929688</v>
      </c>
      <c r="K7761" s="34">
        <v>19.729999542236328</v>
      </c>
      <c r="L7761" s="55">
        <v>38.409999847412109</v>
      </c>
    </row>
    <row r="7762" spans="1:12" x14ac:dyDescent="0.2">
      <c r="A7762" s="24">
        <v>44101.947916666664</v>
      </c>
      <c r="B7762" s="32">
        <v>0.84474629163742065</v>
      </c>
      <c r="C7762" s="33">
        <v>6.6228106617927551E-2</v>
      </c>
      <c r="D7762" s="33">
        <v>5.3866062313318253E-2</v>
      </c>
      <c r="E7762" s="33">
        <v>0.15538288652896881</v>
      </c>
      <c r="F7762" s="35">
        <v>15.210475921630859</v>
      </c>
      <c r="G7762" s="35">
        <v>4.6902327537536621</v>
      </c>
      <c r="H7762" s="33">
        <v>1.2891180515289307</v>
      </c>
      <c r="I7762" s="33">
        <v>0.18004441261291504</v>
      </c>
      <c r="J7762" s="51">
        <v>377.28518676757813</v>
      </c>
      <c r="K7762" s="35">
        <v>19.620000839233398</v>
      </c>
      <c r="L7762" s="56">
        <v>38.310001373291016</v>
      </c>
    </row>
    <row r="7763" spans="1:12" x14ac:dyDescent="0.2">
      <c r="A7763" s="23">
        <v>44101.951388888883</v>
      </c>
      <c r="B7763" s="30">
        <v>0.50437849760055542</v>
      </c>
      <c r="C7763" s="31">
        <v>6.3531510531902313E-2</v>
      </c>
      <c r="D7763" s="31">
        <v>6.0087617486715317E-2</v>
      </c>
      <c r="E7763" s="31">
        <v>0.15747100114822388</v>
      </c>
      <c r="F7763" s="34">
        <v>16.846242904663086</v>
      </c>
      <c r="G7763" s="34">
        <v>10.632298469543457</v>
      </c>
      <c r="H7763" s="31">
        <v>1.2892519235610962</v>
      </c>
      <c r="I7763" s="31">
        <v>0.15845555067062378</v>
      </c>
      <c r="J7763" s="50">
        <v>377.62506103515625</v>
      </c>
      <c r="K7763" s="34">
        <v>19.620000839233398</v>
      </c>
      <c r="L7763" s="55">
        <v>38.770000457763672</v>
      </c>
    </row>
    <row r="7764" spans="1:12" x14ac:dyDescent="0.2">
      <c r="A7764" s="24">
        <v>44101.954861111109</v>
      </c>
      <c r="B7764" s="32">
        <v>0.35306760668754578</v>
      </c>
      <c r="C7764" s="33">
        <v>4.1904084384441376E-2</v>
      </c>
      <c r="D7764" s="33">
        <v>5.8016072958707809E-2</v>
      </c>
      <c r="E7764" s="33">
        <v>0.12224815040826797</v>
      </c>
      <c r="F7764" s="35">
        <v>17.966096878051758</v>
      </c>
      <c r="G7764" s="35">
        <v>12.427980422973633</v>
      </c>
      <c r="H7764" s="33">
        <v>1.2892616987228394</v>
      </c>
      <c r="I7764" s="33">
        <v>0.15845674276351929</v>
      </c>
      <c r="J7764" s="51">
        <v>378.696533203125</v>
      </c>
      <c r="K7764" s="35">
        <v>19.579999923706055</v>
      </c>
      <c r="L7764" s="56">
        <v>38.900001525878906</v>
      </c>
    </row>
    <row r="7765" spans="1:12" x14ac:dyDescent="0.2">
      <c r="A7765" s="23">
        <v>44101.958333333328</v>
      </c>
      <c r="B7765" s="30">
        <v>0.34046170115470886</v>
      </c>
      <c r="C7765" s="31">
        <v>7.5698509812355042E-2</v>
      </c>
      <c r="D7765" s="31">
        <v>6.2160734087228775E-2</v>
      </c>
      <c r="E7765" s="31">
        <v>0.17819412052631378</v>
      </c>
      <c r="F7765" s="34">
        <v>17.371110916137695</v>
      </c>
      <c r="G7765" s="34">
        <v>17.734270095825195</v>
      </c>
      <c r="H7765" s="31">
        <v>1.2964780330657959</v>
      </c>
      <c r="I7765" s="31">
        <v>0.14405311644077301</v>
      </c>
      <c r="J7765" s="50">
        <v>378.05535888671875</v>
      </c>
      <c r="K7765" s="34">
        <v>19.549999237060547</v>
      </c>
      <c r="L7765" s="55">
        <v>39.020000457763672</v>
      </c>
    </row>
    <row r="7766" spans="1:12" x14ac:dyDescent="0.2">
      <c r="A7766" s="24">
        <v>44101.961805555555</v>
      </c>
      <c r="B7766" s="32">
        <v>0.37817162275314331</v>
      </c>
      <c r="C7766" s="33">
        <v>4.3242666870355606E-2</v>
      </c>
      <c r="D7766" s="33">
        <v>5.7998418807983398E-2</v>
      </c>
      <c r="E7766" s="33">
        <v>0.12428231537342072</v>
      </c>
      <c r="F7766" s="35">
        <v>8.6021432876586914</v>
      </c>
      <c r="G7766" s="35">
        <v>15.802530288696289</v>
      </c>
      <c r="H7766" s="33">
        <v>1.2960697412490845</v>
      </c>
      <c r="I7766" s="33">
        <v>0.13680735230445862</v>
      </c>
      <c r="J7766" s="51">
        <v>377.11273193359375</v>
      </c>
      <c r="K7766" s="35">
        <v>19.489999771118164</v>
      </c>
      <c r="L7766" s="56">
        <v>37.759998321533203</v>
      </c>
    </row>
    <row r="7767" spans="1:12" x14ac:dyDescent="0.2">
      <c r="A7767" s="23">
        <v>44101.965277777774</v>
      </c>
      <c r="B7767" s="30">
        <v>0.45383623242378235</v>
      </c>
      <c r="C7767" s="31">
        <v>3.919127956032753E-2</v>
      </c>
      <c r="D7767" s="31">
        <v>6.2145300209522247E-2</v>
      </c>
      <c r="E7767" s="31">
        <v>0.12221910059452057</v>
      </c>
      <c r="F7767" s="34">
        <v>4.7602367401123047</v>
      </c>
      <c r="G7767" s="34">
        <v>5.7788476943969727</v>
      </c>
      <c r="H7767" s="31">
        <v>1.2961561679840088</v>
      </c>
      <c r="I7767" s="31">
        <v>0.14401735365390778</v>
      </c>
      <c r="J7767" s="50">
        <v>377.19009399414063</v>
      </c>
      <c r="K7767" s="34">
        <v>19.430000305175781</v>
      </c>
      <c r="L7767" s="55">
        <v>38.200000762939453</v>
      </c>
    </row>
    <row r="7768" spans="1:12" x14ac:dyDescent="0.2">
      <c r="A7768" s="24">
        <v>44101.96875</v>
      </c>
      <c r="B7768" s="32">
        <v>0.26473751664161682</v>
      </c>
      <c r="C7768" s="33">
        <v>4.1894085705280304E-2</v>
      </c>
      <c r="D7768" s="33">
        <v>6.2145240604877472E-2</v>
      </c>
      <c r="E7768" s="33">
        <v>0.12636199593544006</v>
      </c>
      <c r="F7768" s="35">
        <v>13.544476509094238</v>
      </c>
      <c r="G7768" s="35">
        <v>1.9161955118179321</v>
      </c>
      <c r="H7768" s="33">
        <v>1.2961549758911133</v>
      </c>
      <c r="I7768" s="33">
        <v>0.14401721954345703</v>
      </c>
      <c r="J7768" s="51">
        <v>378.66702270507813</v>
      </c>
      <c r="K7768" s="35">
        <v>19.340000152587891</v>
      </c>
      <c r="L7768" s="56">
        <v>38.409999847412109</v>
      </c>
    </row>
    <row r="7769" spans="1:12" x14ac:dyDescent="0.2">
      <c r="A7769" s="23">
        <v>44101.972222222219</v>
      </c>
      <c r="B7769" s="30">
        <v>0.25213086605072021</v>
      </c>
      <c r="C7769" s="31">
        <v>4.4596906751394272E-2</v>
      </c>
      <c r="D7769" s="31">
        <v>5.3859185427427292E-2</v>
      </c>
      <c r="E7769" s="31">
        <v>0.12221892923116684</v>
      </c>
      <c r="F7769" s="34">
        <v>18.526576995849609</v>
      </c>
      <c r="G7769" s="34">
        <v>2.6120758056640625</v>
      </c>
      <c r="H7769" s="31">
        <v>1.2961543798446655</v>
      </c>
      <c r="I7769" s="31">
        <v>0.12961544096469879</v>
      </c>
      <c r="J7769" s="50">
        <v>378.4302978515625</v>
      </c>
      <c r="K7769" s="34">
        <v>19.260000228881836</v>
      </c>
      <c r="L7769" s="55">
        <v>38.599998474121094</v>
      </c>
    </row>
    <row r="7770" spans="1:12" x14ac:dyDescent="0.2">
      <c r="A7770" s="24">
        <v>44101.975694444438</v>
      </c>
      <c r="B7770" s="32">
        <v>0.57997459173202515</v>
      </c>
      <c r="C7770" s="33">
        <v>9.1908328235149384E-2</v>
      </c>
      <c r="D7770" s="33">
        <v>5.3866025060415268E-2</v>
      </c>
      <c r="E7770" s="33">
        <v>0.19267463684082031</v>
      </c>
      <c r="F7770" s="35">
        <v>13.788266181945801</v>
      </c>
      <c r="G7770" s="35">
        <v>13.707574844360352</v>
      </c>
      <c r="H7770" s="33">
        <v>1.2963188886642456</v>
      </c>
      <c r="I7770" s="33">
        <v>0.13683365285396576</v>
      </c>
      <c r="J7770" s="51">
        <v>378.07705688476563</v>
      </c>
      <c r="K7770" s="35">
        <v>19.270000457763672</v>
      </c>
      <c r="L7770" s="56">
        <v>39.150001525878906</v>
      </c>
    </row>
    <row r="7771" spans="1:12" x14ac:dyDescent="0.2">
      <c r="A7771" s="23">
        <v>44101.979166666664</v>
      </c>
      <c r="B7771" s="30">
        <v>0.2899681031703949</v>
      </c>
      <c r="C7771" s="31">
        <v>5.2708636969327927E-2</v>
      </c>
      <c r="D7771" s="31">
        <v>4.7647561877965927E-2</v>
      </c>
      <c r="E7771" s="31">
        <v>0.12844124436378479</v>
      </c>
      <c r="F7771" s="34">
        <v>12.536707878112793</v>
      </c>
      <c r="G7771" s="34">
        <v>8.1897068023681641</v>
      </c>
      <c r="H7771" s="31">
        <v>1.296233057975769</v>
      </c>
      <c r="I7771" s="31">
        <v>0.12242201715707779</v>
      </c>
      <c r="J7771" s="50">
        <v>377.67221069335938</v>
      </c>
      <c r="K7771" s="34">
        <v>19.319999694824219</v>
      </c>
      <c r="L7771" s="55">
        <v>38.729999542236328</v>
      </c>
    </row>
    <row r="7772" spans="1:12" x14ac:dyDescent="0.2">
      <c r="A7772" s="24">
        <v>44101.982638888883</v>
      </c>
      <c r="B7772" s="32">
        <v>0.18912935256958008</v>
      </c>
      <c r="C7772" s="33">
        <v>2.9736176133155823E-2</v>
      </c>
      <c r="D7772" s="33">
        <v>4.7652527689933777E-2</v>
      </c>
      <c r="E7772" s="33">
        <v>9.3233205378055573E-2</v>
      </c>
      <c r="F7772" s="35">
        <v>16.118864059448242</v>
      </c>
      <c r="G7772" s="35">
        <v>23.149435043334961</v>
      </c>
      <c r="H7772" s="33">
        <v>1.2963682413101196</v>
      </c>
      <c r="I7772" s="33">
        <v>0.12243478000164032</v>
      </c>
      <c r="J7772" s="51">
        <v>377.133544921875</v>
      </c>
      <c r="K7772" s="35">
        <v>19.209999084472656</v>
      </c>
      <c r="L7772" s="56">
        <v>39.470001220703125</v>
      </c>
    </row>
    <row r="7773" spans="1:12" x14ac:dyDescent="0.2">
      <c r="A7773" s="23">
        <v>44101.986111111109</v>
      </c>
      <c r="B7773" s="30">
        <v>0.13870649039745331</v>
      </c>
      <c r="C7773" s="31">
        <v>8.1105455756187439E-3</v>
      </c>
      <c r="D7773" s="31">
        <v>4.7656521201133728E-2</v>
      </c>
      <c r="E7773" s="31">
        <v>5.8016631752252579E-2</v>
      </c>
      <c r="F7773" s="34">
        <v>13.880736351013184</v>
      </c>
      <c r="G7773" s="34">
        <v>4.4789586067199707</v>
      </c>
      <c r="H7773" s="31">
        <v>1.2964768409729004</v>
      </c>
      <c r="I7773" s="31">
        <v>0.11524238437414169</v>
      </c>
      <c r="J7773" s="50">
        <v>377.70645141601563</v>
      </c>
      <c r="K7773" s="34">
        <v>19.030000686645508</v>
      </c>
      <c r="L7773" s="55">
        <v>40.299999237060547</v>
      </c>
    </row>
    <row r="7774" spans="1:12" x14ac:dyDescent="0.2">
      <c r="A7774" s="24">
        <v>44101.989583333328</v>
      </c>
      <c r="B7774" s="32">
        <v>0.11347527056932449</v>
      </c>
      <c r="C7774" s="33">
        <v>1.6219398006796837E-2</v>
      </c>
      <c r="D7774" s="33">
        <v>3.5220708698034286E-2</v>
      </c>
      <c r="E7774" s="33">
        <v>5.801057443022728E-2</v>
      </c>
      <c r="F7774" s="35">
        <v>6.1629676818847656</v>
      </c>
      <c r="G7774" s="35">
        <v>0.28242731094360352</v>
      </c>
      <c r="H7774" s="33">
        <v>1.2963414192199707</v>
      </c>
      <c r="I7774" s="33">
        <v>0.12243224680423737</v>
      </c>
      <c r="J7774" s="51">
        <v>377.91342163085938</v>
      </c>
      <c r="K7774" s="35">
        <v>18.870000839233398</v>
      </c>
      <c r="L7774" s="56">
        <v>40.220001220703125</v>
      </c>
    </row>
    <row r="7775" spans="1:12" x14ac:dyDescent="0.2">
      <c r="A7775" s="23">
        <v>44101.993055555555</v>
      </c>
      <c r="B7775" s="30" t="s">
        <v>52</v>
      </c>
      <c r="C7775" s="31" t="s">
        <v>52</v>
      </c>
      <c r="D7775" s="31" t="s">
        <v>52</v>
      </c>
      <c r="E7775" s="31" t="s">
        <v>52</v>
      </c>
      <c r="F7775" s="34" t="s">
        <v>52</v>
      </c>
      <c r="G7775" s="34" t="s">
        <v>52</v>
      </c>
      <c r="H7775" s="31" t="s">
        <v>52</v>
      </c>
      <c r="I7775" s="31" t="s">
        <v>52</v>
      </c>
      <c r="J7775" s="50" t="s">
        <v>52</v>
      </c>
      <c r="K7775" s="34" t="s">
        <v>52</v>
      </c>
      <c r="L7775" s="55" t="s">
        <v>52</v>
      </c>
    </row>
    <row r="7776" spans="1:12" x14ac:dyDescent="0.2">
      <c r="A7776" s="24">
        <v>44101.996527777774</v>
      </c>
      <c r="B7776" s="32">
        <v>0.31527817249298096</v>
      </c>
      <c r="C7776" s="33">
        <v>6.0836080461740494E-2</v>
      </c>
      <c r="D7776" s="33">
        <v>5.5951032787561417E-2</v>
      </c>
      <c r="E7776" s="33">
        <v>0.15127500891685486</v>
      </c>
      <c r="F7776" s="35">
        <v>9.6752567291259766</v>
      </c>
      <c r="G7776" s="35">
        <v>11.521525382995605</v>
      </c>
      <c r="H7776" s="33">
        <v>1.3110326528549194</v>
      </c>
      <c r="I7776" s="33">
        <v>0.12966257333755493</v>
      </c>
      <c r="J7776" s="51">
        <v>377.53384399414063</v>
      </c>
      <c r="K7776" s="35">
        <v>18.899999618530273</v>
      </c>
      <c r="L7776" s="56">
        <v>41.159999847412109</v>
      </c>
    </row>
    <row r="7777" spans="1:12" x14ac:dyDescent="0.2">
      <c r="A7777" s="23">
        <v>44102</v>
      </c>
      <c r="B7777" s="30">
        <v>0.58010649681091309</v>
      </c>
      <c r="C7777" s="31">
        <v>6.6243119537830353E-2</v>
      </c>
      <c r="D7777" s="31">
        <v>4.9733791500329971E-2</v>
      </c>
      <c r="E7777" s="31">
        <v>0.15334585309028625</v>
      </c>
      <c r="F7777" s="34">
        <v>11.72319507598877</v>
      </c>
      <c r="G7777" s="34">
        <v>-1.9975839853286743</v>
      </c>
      <c r="H7777" s="31">
        <v>1.3182239532470703</v>
      </c>
      <c r="I7777" s="31">
        <v>0.12966138124465942</v>
      </c>
      <c r="J7777" s="50">
        <v>377.49505615234375</v>
      </c>
      <c r="K7777" s="34">
        <v>18.930000305175781</v>
      </c>
      <c r="L7777" s="55">
        <v>41.040000915527344</v>
      </c>
    </row>
    <row r="7778" spans="1:12" x14ac:dyDescent="0.2">
      <c r="A7778" s="24">
        <v>44102.003472222219</v>
      </c>
      <c r="B7778" s="32">
        <v>0.60544818639755249</v>
      </c>
      <c r="C7778" s="33">
        <v>4.4621534645557404E-2</v>
      </c>
      <c r="D7778" s="33">
        <v>4.7670979052782059E-2</v>
      </c>
      <c r="E7778" s="33">
        <v>0.11606846749782562</v>
      </c>
      <c r="F7778" s="35">
        <v>13.794129371643066</v>
      </c>
      <c r="G7778" s="35">
        <v>10.847615242004395</v>
      </c>
      <c r="H7778" s="33">
        <v>1.3184846639633179</v>
      </c>
      <c r="I7778" s="33">
        <v>0.12968702614307404</v>
      </c>
      <c r="J7778" s="51">
        <v>377.50799560546875</v>
      </c>
      <c r="K7778" s="35">
        <v>18.920000076293945</v>
      </c>
      <c r="L7778" s="56">
        <v>41.979999542236328</v>
      </c>
    </row>
    <row r="7779" spans="1:12" x14ac:dyDescent="0.2">
      <c r="A7779" s="23">
        <v>44102.006944444438</v>
      </c>
      <c r="B7779" s="30">
        <v>0.58027195930480957</v>
      </c>
      <c r="C7779" s="31">
        <v>3.5159435123205185E-2</v>
      </c>
      <c r="D7779" s="31">
        <v>4.9747977405786514E-2</v>
      </c>
      <c r="E7779" s="31">
        <v>0.10571444779634476</v>
      </c>
      <c r="F7779" s="34">
        <v>10.939388275146484</v>
      </c>
      <c r="G7779" s="34">
        <v>19.931081771850586</v>
      </c>
      <c r="H7779" s="31">
        <v>1.3185999393463135</v>
      </c>
      <c r="I7779" s="31">
        <v>0.12249288707971573</v>
      </c>
      <c r="J7779" s="50">
        <v>378.3189697265625</v>
      </c>
      <c r="K7779" s="34">
        <v>18.819999694824219</v>
      </c>
      <c r="L7779" s="55">
        <v>42.650001525878906</v>
      </c>
    </row>
    <row r="7780" spans="1:12" x14ac:dyDescent="0.2">
      <c r="A7780" s="24">
        <v>44102.010416666664</v>
      </c>
      <c r="B7780" s="32">
        <v>0.56768733263015747</v>
      </c>
      <c r="C7780" s="33">
        <v>1.352357305586338E-2</v>
      </c>
      <c r="D7780" s="33">
        <v>4.3531779199838638E-2</v>
      </c>
      <c r="E7780" s="33">
        <v>6.4261190593242645E-2</v>
      </c>
      <c r="F7780" s="35">
        <v>13.099699020385742</v>
      </c>
      <c r="G7780" s="35">
        <v>4.9653720855712891</v>
      </c>
      <c r="H7780" s="33">
        <v>1.3186695575714111</v>
      </c>
      <c r="I7780" s="33">
        <v>0.13691103458404541</v>
      </c>
      <c r="J7780" s="51">
        <v>378.85440063476563</v>
      </c>
      <c r="K7780" s="35">
        <v>18.670000076293945</v>
      </c>
      <c r="L7780" s="56">
        <v>43.299999237060547</v>
      </c>
    </row>
    <row r="7781" spans="1:12" x14ac:dyDescent="0.2">
      <c r="A7781" s="23">
        <v>44102.013888888883</v>
      </c>
      <c r="B7781" s="30">
        <v>0.5929419994354248</v>
      </c>
      <c r="C7781" s="31">
        <v>4.1924785822629929E-2</v>
      </c>
      <c r="D7781" s="31">
        <v>5.3898684680461884E-2</v>
      </c>
      <c r="E7781" s="31">
        <v>0.12023552507162094</v>
      </c>
      <c r="F7781" s="34">
        <v>8.366790771484375</v>
      </c>
      <c r="G7781" s="34">
        <v>-1.2716715335845947</v>
      </c>
      <c r="H7781" s="31">
        <v>1.3187233209609985</v>
      </c>
      <c r="I7781" s="31">
        <v>0.12971049547195435</v>
      </c>
      <c r="J7781" s="50">
        <v>378.47451782226563</v>
      </c>
      <c r="K7781" s="34">
        <v>18.700000762939453</v>
      </c>
      <c r="L7781" s="55">
        <v>43.409999847412109</v>
      </c>
    </row>
    <row r="7782" spans="1:12" x14ac:dyDescent="0.2">
      <c r="A7782" s="24">
        <v>44102.017361111109</v>
      </c>
      <c r="B7782" s="32">
        <v>0.70651429891586304</v>
      </c>
      <c r="C7782" s="33">
        <v>4.463152214884758E-2</v>
      </c>
      <c r="D7782" s="33">
        <v>5.5974103510379791E-2</v>
      </c>
      <c r="E7782" s="33">
        <v>0.12438689172267914</v>
      </c>
      <c r="F7782" s="35">
        <v>0.9184686541557312</v>
      </c>
      <c r="G7782" s="35">
        <v>6.3788156509399414</v>
      </c>
      <c r="H7782" s="33">
        <v>1.3259861469268799</v>
      </c>
      <c r="I7782" s="33">
        <v>0.13692246377468109</v>
      </c>
      <c r="J7782" s="51">
        <v>377.79257202148438</v>
      </c>
      <c r="K7782" s="35">
        <v>18.700000762939453</v>
      </c>
      <c r="L7782" s="56">
        <v>43.610000610351563</v>
      </c>
    </row>
    <row r="7783" spans="1:12" x14ac:dyDescent="0.2">
      <c r="A7783" s="23">
        <v>44102.020833333328</v>
      </c>
      <c r="B7783" s="30">
        <v>0.64346772432327271</v>
      </c>
      <c r="C7783" s="31">
        <v>3.6518685519695282E-2</v>
      </c>
      <c r="D7783" s="31">
        <v>5.1830697804689407E-2</v>
      </c>
      <c r="E7783" s="31">
        <v>0.10780784487724304</v>
      </c>
      <c r="F7783" s="34">
        <v>12.465610504150391</v>
      </c>
      <c r="G7783" s="34">
        <v>7.640864372253418</v>
      </c>
      <c r="H7783" s="31">
        <v>1.3332650661468506</v>
      </c>
      <c r="I7783" s="31">
        <v>0.13692992925643921</v>
      </c>
      <c r="J7783" s="50">
        <v>378.15945434570313</v>
      </c>
      <c r="K7783" s="34">
        <v>18.680000305175781</v>
      </c>
      <c r="L7783" s="55">
        <v>43.919998168945313</v>
      </c>
    </row>
    <row r="7784" spans="1:12" x14ac:dyDescent="0.2">
      <c r="A7784" s="24">
        <v>44102.024305555555</v>
      </c>
      <c r="B7784" s="32">
        <v>0.56773668527603149</v>
      </c>
      <c r="C7784" s="33">
        <v>1.4877223409712315E-2</v>
      </c>
      <c r="D7784" s="33">
        <v>3.7316195666790009E-2</v>
      </c>
      <c r="E7784" s="33">
        <v>6.0120537877082825E-2</v>
      </c>
      <c r="F7784" s="35">
        <v>15.038713455200195</v>
      </c>
      <c r="G7784" s="35">
        <v>5.2685961723327637</v>
      </c>
      <c r="H7784" s="33">
        <v>1.3259906768798828</v>
      </c>
      <c r="I7784" s="33">
        <v>0.12971648573875427</v>
      </c>
      <c r="J7784" s="51">
        <v>376.8988037109375</v>
      </c>
      <c r="K7784" s="35">
        <v>18.600000381469727</v>
      </c>
      <c r="L7784" s="56">
        <v>43.900001525878906</v>
      </c>
    </row>
    <row r="7785" spans="1:12" x14ac:dyDescent="0.2">
      <c r="A7785" s="23">
        <v>44102.027777777774</v>
      </c>
      <c r="B7785" s="30">
        <v>0.56776833534240723</v>
      </c>
      <c r="C7785" s="31">
        <v>1.0820403695106506E-2</v>
      </c>
      <c r="D7785" s="31">
        <v>3.731827437877655E-2</v>
      </c>
      <c r="E7785" s="31">
        <v>5.3904175758361816E-2</v>
      </c>
      <c r="F7785" s="34">
        <v>10.830495834350586</v>
      </c>
      <c r="G7785" s="34">
        <v>10.406562805175781</v>
      </c>
      <c r="H7785" s="31">
        <v>1.3260645866394043</v>
      </c>
      <c r="I7785" s="31">
        <v>0.12972371280193329</v>
      </c>
      <c r="J7785" s="50">
        <v>380.50527954101563</v>
      </c>
      <c r="K7785" s="34">
        <v>18.450000762939453</v>
      </c>
      <c r="L7785" s="55">
        <v>44.580001831054688</v>
      </c>
    </row>
    <row r="7786" spans="1:12" x14ac:dyDescent="0.2">
      <c r="A7786" s="24">
        <v>44102.03125</v>
      </c>
      <c r="B7786" s="32">
        <v>0.61832565069198608</v>
      </c>
      <c r="C7786" s="33">
        <v>6.7637250758707523E-3</v>
      </c>
      <c r="D7786" s="33">
        <v>4.1470717638731003E-2</v>
      </c>
      <c r="E7786" s="33">
        <v>4.9764864146709442E-2</v>
      </c>
      <c r="F7786" s="35">
        <v>-0.60570675134658813</v>
      </c>
      <c r="G7786" s="35">
        <v>1.3527450561523438</v>
      </c>
      <c r="H7786" s="33">
        <v>1.3262555599212646</v>
      </c>
      <c r="I7786" s="33">
        <v>0.12974239885807037</v>
      </c>
      <c r="J7786" s="51">
        <v>378.928955078125</v>
      </c>
      <c r="K7786" s="35">
        <v>18.350000381469727</v>
      </c>
      <c r="L7786" s="56">
        <v>45.549999237060547</v>
      </c>
    </row>
    <row r="7787" spans="1:12" x14ac:dyDescent="0.2">
      <c r="A7787" s="23">
        <v>44102.034722222219</v>
      </c>
      <c r="B7787" s="30">
        <v>0.56793785095214844</v>
      </c>
      <c r="C7787" s="31">
        <v>5.0059303641319275E-2</v>
      </c>
      <c r="D7787" s="31">
        <v>4.1477128863334656E-2</v>
      </c>
      <c r="E7787" s="31">
        <v>0.11820982396602631</v>
      </c>
      <c r="F7787" s="34">
        <v>-3.9679925441741943</v>
      </c>
      <c r="G7787" s="34">
        <v>-2.8068749904632568</v>
      </c>
      <c r="H7787" s="31">
        <v>1.3336694240570068</v>
      </c>
      <c r="I7787" s="31">
        <v>0.12976245582103729</v>
      </c>
      <c r="J7787" s="50">
        <v>377.940185546875</v>
      </c>
      <c r="K7787" s="34">
        <v>18.299999237060547</v>
      </c>
      <c r="L7787" s="55">
        <v>46.389999389648438</v>
      </c>
    </row>
    <row r="7788" spans="1:12" x14ac:dyDescent="0.2">
      <c r="A7788" s="24">
        <v>44102.038194444438</v>
      </c>
      <c r="B7788" s="32">
        <v>0.63111907243728638</v>
      </c>
      <c r="C7788" s="33">
        <v>4.1946697980165482E-2</v>
      </c>
      <c r="D7788" s="33">
        <v>6.0149181634187698E-2</v>
      </c>
      <c r="E7788" s="33">
        <v>0.12237247824668884</v>
      </c>
      <c r="F7788" s="35">
        <v>0.40391623973846436</v>
      </c>
      <c r="G7788" s="35">
        <v>-12.521402359008789</v>
      </c>
      <c r="H7788" s="33">
        <v>1.3338322639465332</v>
      </c>
      <c r="I7788" s="33">
        <v>0.12977829575538635</v>
      </c>
      <c r="J7788" s="51">
        <v>378.531494140625</v>
      </c>
      <c r="K7788" s="35">
        <v>18.370000839233398</v>
      </c>
      <c r="L7788" s="56">
        <v>46.770000457763672</v>
      </c>
    </row>
    <row r="7789" spans="1:12" x14ac:dyDescent="0.2">
      <c r="A7789" s="23">
        <v>44102.041666666664</v>
      </c>
      <c r="B7789" s="30">
        <v>0.59328722953796387</v>
      </c>
      <c r="C7789" s="31">
        <v>1.4885197393596172E-2</v>
      </c>
      <c r="D7789" s="31">
        <v>3.9410430938005447E-2</v>
      </c>
      <c r="E7789" s="31">
        <v>6.015276163816452E-2</v>
      </c>
      <c r="F7789" s="34">
        <v>6.3822565078735352</v>
      </c>
      <c r="G7789" s="34">
        <v>7.6445693969726563</v>
      </c>
      <c r="H7789" s="31">
        <v>1.341122031211853</v>
      </c>
      <c r="I7789" s="31">
        <v>0.12978601455688477</v>
      </c>
      <c r="J7789" s="50">
        <v>377.97909545898438</v>
      </c>
      <c r="K7789" s="34">
        <v>18.270000457763672</v>
      </c>
      <c r="L7789" s="55">
        <v>47.349998474121094</v>
      </c>
    </row>
    <row r="7790" spans="1:12" x14ac:dyDescent="0.2">
      <c r="A7790" s="24">
        <v>44102.045138888883</v>
      </c>
      <c r="B7790" s="32" t="s">
        <v>52</v>
      </c>
      <c r="C7790" s="33" t="s">
        <v>52</v>
      </c>
      <c r="D7790" s="33" t="s">
        <v>52</v>
      </c>
      <c r="E7790" s="33" t="s">
        <v>52</v>
      </c>
      <c r="F7790" s="35" t="s">
        <v>52</v>
      </c>
      <c r="G7790" s="35" t="s">
        <v>52</v>
      </c>
      <c r="H7790" s="33" t="s">
        <v>52</v>
      </c>
      <c r="I7790" s="33" t="s">
        <v>52</v>
      </c>
      <c r="J7790" s="51" t="s">
        <v>52</v>
      </c>
      <c r="K7790" s="35" t="s">
        <v>52</v>
      </c>
      <c r="L7790" s="56" t="s">
        <v>52</v>
      </c>
    </row>
    <row r="7791" spans="1:12" x14ac:dyDescent="0.2">
      <c r="A7791" s="23">
        <v>44102.048611111109</v>
      </c>
      <c r="B7791" s="30" t="s">
        <v>52</v>
      </c>
      <c r="C7791" s="31" t="s">
        <v>52</v>
      </c>
      <c r="D7791" s="31" t="s">
        <v>52</v>
      </c>
      <c r="E7791" s="31" t="s">
        <v>52</v>
      </c>
      <c r="F7791" s="34" t="s">
        <v>52</v>
      </c>
      <c r="G7791" s="34" t="s">
        <v>52</v>
      </c>
      <c r="H7791" s="31" t="s">
        <v>52</v>
      </c>
      <c r="I7791" s="31" t="s">
        <v>52</v>
      </c>
      <c r="J7791" s="50" t="s">
        <v>52</v>
      </c>
      <c r="K7791" s="34" t="s">
        <v>52</v>
      </c>
      <c r="L7791" s="55" t="s">
        <v>52</v>
      </c>
    </row>
    <row r="7792" spans="1:12" x14ac:dyDescent="0.2">
      <c r="A7792" s="24">
        <v>44102.052083333328</v>
      </c>
      <c r="B7792" s="32" t="s">
        <v>52</v>
      </c>
      <c r="C7792" s="33" t="s">
        <v>52</v>
      </c>
      <c r="D7792" s="33" t="s">
        <v>52</v>
      </c>
      <c r="E7792" s="33" t="s">
        <v>52</v>
      </c>
      <c r="F7792" s="35" t="s">
        <v>52</v>
      </c>
      <c r="G7792" s="35" t="s">
        <v>52</v>
      </c>
      <c r="H7792" s="33" t="s">
        <v>52</v>
      </c>
      <c r="I7792" s="33" t="s">
        <v>52</v>
      </c>
      <c r="J7792" s="51" t="s">
        <v>52</v>
      </c>
      <c r="K7792" s="35" t="s">
        <v>52</v>
      </c>
      <c r="L7792" s="56" t="s">
        <v>52</v>
      </c>
    </row>
    <row r="7793" spans="1:12" x14ac:dyDescent="0.2">
      <c r="A7793" s="23">
        <v>44102.055555555555</v>
      </c>
      <c r="B7793" s="30" t="s">
        <v>52</v>
      </c>
      <c r="C7793" s="31" t="s">
        <v>52</v>
      </c>
      <c r="D7793" s="31" t="s">
        <v>52</v>
      </c>
      <c r="E7793" s="31" t="s">
        <v>52</v>
      </c>
      <c r="F7793" s="34" t="s">
        <v>52</v>
      </c>
      <c r="G7793" s="34" t="s">
        <v>52</v>
      </c>
      <c r="H7793" s="31" t="s">
        <v>52</v>
      </c>
      <c r="I7793" s="31" t="s">
        <v>52</v>
      </c>
      <c r="J7793" s="50" t="s">
        <v>52</v>
      </c>
      <c r="K7793" s="34" t="s">
        <v>52</v>
      </c>
      <c r="L7793" s="55" t="s">
        <v>52</v>
      </c>
    </row>
    <row r="7794" spans="1:12" x14ac:dyDescent="0.2">
      <c r="A7794" s="24">
        <v>44102.059027777774</v>
      </c>
      <c r="B7794" s="32" t="s">
        <v>52</v>
      </c>
      <c r="C7794" s="33" t="s">
        <v>52</v>
      </c>
      <c r="D7794" s="33" t="s">
        <v>52</v>
      </c>
      <c r="E7794" s="33" t="s">
        <v>52</v>
      </c>
      <c r="F7794" s="35" t="s">
        <v>52</v>
      </c>
      <c r="G7794" s="35" t="s">
        <v>52</v>
      </c>
      <c r="H7794" s="33" t="s">
        <v>52</v>
      </c>
      <c r="I7794" s="33" t="s">
        <v>52</v>
      </c>
      <c r="J7794" s="51" t="s">
        <v>52</v>
      </c>
      <c r="K7794" s="35" t="s">
        <v>52</v>
      </c>
      <c r="L7794" s="56" t="s">
        <v>52</v>
      </c>
    </row>
    <row r="7795" spans="1:12" x14ac:dyDescent="0.2">
      <c r="A7795" s="23">
        <v>44102.0625</v>
      </c>
      <c r="B7795" s="30" t="s">
        <v>52</v>
      </c>
      <c r="C7795" s="31" t="s">
        <v>52</v>
      </c>
      <c r="D7795" s="31" t="s">
        <v>52</v>
      </c>
      <c r="E7795" s="31" t="s">
        <v>52</v>
      </c>
      <c r="F7795" s="34" t="s">
        <v>52</v>
      </c>
      <c r="G7795" s="34" t="s">
        <v>52</v>
      </c>
      <c r="H7795" s="31" t="s">
        <v>52</v>
      </c>
      <c r="I7795" s="31" t="s">
        <v>52</v>
      </c>
      <c r="J7795" s="50" t="s">
        <v>52</v>
      </c>
      <c r="K7795" s="34" t="s">
        <v>52</v>
      </c>
      <c r="L7795" s="55" t="s">
        <v>52</v>
      </c>
    </row>
    <row r="7796" spans="1:12" x14ac:dyDescent="0.2">
      <c r="A7796" s="24">
        <v>44102.065972222219</v>
      </c>
      <c r="B7796" s="32" t="s">
        <v>52</v>
      </c>
      <c r="C7796" s="33" t="s">
        <v>52</v>
      </c>
      <c r="D7796" s="33" t="s">
        <v>52</v>
      </c>
      <c r="E7796" s="33" t="s">
        <v>52</v>
      </c>
      <c r="F7796" s="35" t="s">
        <v>52</v>
      </c>
      <c r="G7796" s="35" t="s">
        <v>52</v>
      </c>
      <c r="H7796" s="33" t="s">
        <v>52</v>
      </c>
      <c r="I7796" s="33" t="s">
        <v>52</v>
      </c>
      <c r="J7796" s="51" t="s">
        <v>52</v>
      </c>
      <c r="K7796" s="35" t="s">
        <v>52</v>
      </c>
      <c r="L7796" s="56" t="s">
        <v>52</v>
      </c>
    </row>
    <row r="7797" spans="1:12" x14ac:dyDescent="0.2">
      <c r="A7797" s="23">
        <v>44102.069444444438</v>
      </c>
      <c r="B7797" s="30" t="s">
        <v>52</v>
      </c>
      <c r="C7797" s="31" t="s">
        <v>52</v>
      </c>
      <c r="D7797" s="31" t="s">
        <v>52</v>
      </c>
      <c r="E7797" s="31" t="s">
        <v>52</v>
      </c>
      <c r="F7797" s="34" t="s">
        <v>52</v>
      </c>
      <c r="G7797" s="34" t="s">
        <v>52</v>
      </c>
      <c r="H7797" s="31" t="s">
        <v>52</v>
      </c>
      <c r="I7797" s="31" t="s">
        <v>52</v>
      </c>
      <c r="J7797" s="50" t="s">
        <v>52</v>
      </c>
      <c r="K7797" s="34" t="s">
        <v>52</v>
      </c>
      <c r="L7797" s="55" t="s">
        <v>52</v>
      </c>
    </row>
    <row r="7798" spans="1:12" x14ac:dyDescent="0.2">
      <c r="A7798" s="24">
        <v>44102.072916666664</v>
      </c>
      <c r="B7798" s="32" t="s">
        <v>52</v>
      </c>
      <c r="C7798" s="33" t="s">
        <v>52</v>
      </c>
      <c r="D7798" s="33" t="s">
        <v>52</v>
      </c>
      <c r="E7798" s="33" t="s">
        <v>52</v>
      </c>
      <c r="F7798" s="35" t="s">
        <v>52</v>
      </c>
      <c r="G7798" s="35" t="s">
        <v>52</v>
      </c>
      <c r="H7798" s="33" t="s">
        <v>52</v>
      </c>
      <c r="I7798" s="33" t="s">
        <v>52</v>
      </c>
      <c r="J7798" s="51" t="s">
        <v>52</v>
      </c>
      <c r="K7798" s="35" t="s">
        <v>52</v>
      </c>
      <c r="L7798" s="56" t="s">
        <v>52</v>
      </c>
    </row>
    <row r="7799" spans="1:12" x14ac:dyDescent="0.2">
      <c r="A7799" s="23">
        <v>44102.076388888883</v>
      </c>
      <c r="B7799" s="30" t="s">
        <v>52</v>
      </c>
      <c r="C7799" s="31" t="s">
        <v>52</v>
      </c>
      <c r="D7799" s="31" t="s">
        <v>52</v>
      </c>
      <c r="E7799" s="31" t="s">
        <v>52</v>
      </c>
      <c r="F7799" s="34" t="s">
        <v>52</v>
      </c>
      <c r="G7799" s="34" t="s">
        <v>52</v>
      </c>
      <c r="H7799" s="31" t="s">
        <v>52</v>
      </c>
      <c r="I7799" s="31" t="s">
        <v>52</v>
      </c>
      <c r="J7799" s="50" t="s">
        <v>52</v>
      </c>
      <c r="K7799" s="34" t="s">
        <v>52</v>
      </c>
      <c r="L7799" s="55" t="s">
        <v>52</v>
      </c>
    </row>
    <row r="7800" spans="1:12" x14ac:dyDescent="0.2">
      <c r="A7800" s="24">
        <v>44102.079861111109</v>
      </c>
      <c r="B7800" s="32" t="s">
        <v>52</v>
      </c>
      <c r="C7800" s="33" t="s">
        <v>52</v>
      </c>
      <c r="D7800" s="33" t="s">
        <v>52</v>
      </c>
      <c r="E7800" s="33" t="s">
        <v>52</v>
      </c>
      <c r="F7800" s="35" t="s">
        <v>52</v>
      </c>
      <c r="G7800" s="35" t="s">
        <v>52</v>
      </c>
      <c r="H7800" s="33" t="s">
        <v>52</v>
      </c>
      <c r="I7800" s="33" t="s">
        <v>52</v>
      </c>
      <c r="J7800" s="51" t="s">
        <v>52</v>
      </c>
      <c r="K7800" s="35" t="s">
        <v>52</v>
      </c>
      <c r="L7800" s="56" t="s">
        <v>52</v>
      </c>
    </row>
    <row r="7801" spans="1:12" x14ac:dyDescent="0.2">
      <c r="A7801" s="23">
        <v>44102.083333333328</v>
      </c>
      <c r="B7801" s="30" t="s">
        <v>52</v>
      </c>
      <c r="C7801" s="31" t="s">
        <v>52</v>
      </c>
      <c r="D7801" s="31" t="s">
        <v>52</v>
      </c>
      <c r="E7801" s="31" t="s">
        <v>52</v>
      </c>
      <c r="F7801" s="34" t="s">
        <v>52</v>
      </c>
      <c r="G7801" s="34" t="s">
        <v>52</v>
      </c>
      <c r="H7801" s="31" t="s">
        <v>52</v>
      </c>
      <c r="I7801" s="31" t="s">
        <v>52</v>
      </c>
      <c r="J7801" s="50" t="s">
        <v>52</v>
      </c>
      <c r="K7801" s="34" t="s">
        <v>52</v>
      </c>
      <c r="L7801" s="55" t="s">
        <v>52</v>
      </c>
    </row>
    <row r="7802" spans="1:12" x14ac:dyDescent="0.2">
      <c r="A7802" s="24">
        <v>44102.086805555555</v>
      </c>
      <c r="B7802" s="32" t="s">
        <v>52</v>
      </c>
      <c r="C7802" s="33" t="s">
        <v>52</v>
      </c>
      <c r="D7802" s="33" t="s">
        <v>52</v>
      </c>
      <c r="E7802" s="33" t="s">
        <v>52</v>
      </c>
      <c r="F7802" s="35" t="s">
        <v>52</v>
      </c>
      <c r="G7802" s="35" t="s">
        <v>52</v>
      </c>
      <c r="H7802" s="33" t="s">
        <v>52</v>
      </c>
      <c r="I7802" s="33" t="s">
        <v>52</v>
      </c>
      <c r="J7802" s="51" t="s">
        <v>52</v>
      </c>
      <c r="K7802" s="35" t="s">
        <v>52</v>
      </c>
      <c r="L7802" s="56" t="s">
        <v>52</v>
      </c>
    </row>
    <row r="7803" spans="1:12" x14ac:dyDescent="0.2">
      <c r="A7803" s="23">
        <v>44102.090277777774</v>
      </c>
      <c r="B7803" s="30" t="s">
        <v>52</v>
      </c>
      <c r="C7803" s="31" t="s">
        <v>52</v>
      </c>
      <c r="D7803" s="31" t="s">
        <v>52</v>
      </c>
      <c r="E7803" s="31" t="s">
        <v>52</v>
      </c>
      <c r="F7803" s="34" t="s">
        <v>52</v>
      </c>
      <c r="G7803" s="34" t="s">
        <v>52</v>
      </c>
      <c r="H7803" s="31" t="s">
        <v>52</v>
      </c>
      <c r="I7803" s="31" t="s">
        <v>52</v>
      </c>
      <c r="J7803" s="50" t="s">
        <v>52</v>
      </c>
      <c r="K7803" s="34" t="s">
        <v>52</v>
      </c>
      <c r="L7803" s="55" t="s">
        <v>52</v>
      </c>
    </row>
    <row r="7804" spans="1:12" x14ac:dyDescent="0.2">
      <c r="A7804" s="24">
        <v>44102.09375</v>
      </c>
      <c r="B7804" s="32">
        <v>0.59278863668441772</v>
      </c>
      <c r="C7804" s="33">
        <v>1.0816501453518867E-2</v>
      </c>
      <c r="D7804" s="33">
        <v>3.7304818630218506E-2</v>
      </c>
      <c r="E7804" s="33">
        <v>5.3884740918874741E-2</v>
      </c>
      <c r="F7804" s="35">
        <v>-6.1952719688415527</v>
      </c>
      <c r="G7804" s="35">
        <v>-2.2601642608642578</v>
      </c>
      <c r="H7804" s="33">
        <v>1.3760162591934204</v>
      </c>
      <c r="I7804" s="33">
        <v>0.15128976106643677</v>
      </c>
      <c r="J7804" s="51">
        <v>379.99346923828125</v>
      </c>
      <c r="K7804" s="35">
        <v>17.510000228881836</v>
      </c>
      <c r="L7804" s="56">
        <v>45.430000305175781</v>
      </c>
    </row>
    <row r="7805" spans="1:12" x14ac:dyDescent="0.2">
      <c r="A7805" s="23">
        <v>44102.097222222219</v>
      </c>
      <c r="B7805" s="30">
        <v>0.5801655650138855</v>
      </c>
      <c r="C7805" s="31">
        <v>8.1122275441884995E-3</v>
      </c>
      <c r="D7805" s="31">
        <v>3.5231690853834152E-2</v>
      </c>
      <c r="E7805" s="31">
        <v>4.7666404396295547E-2</v>
      </c>
      <c r="F7805" s="34">
        <v>6.0539016723632813</v>
      </c>
      <c r="G7805" s="34">
        <v>-5.276984691619873</v>
      </c>
      <c r="H7805" s="31">
        <v>1.3831955194473267</v>
      </c>
      <c r="I7805" s="31">
        <v>0.14408285915851593</v>
      </c>
      <c r="J7805" s="50">
        <v>380.87411499023438</v>
      </c>
      <c r="K7805" s="34">
        <v>17.360000610351563</v>
      </c>
      <c r="L7805" s="55">
        <v>45.770000457763672</v>
      </c>
    </row>
    <row r="7806" spans="1:12" x14ac:dyDescent="0.2">
      <c r="A7806" s="24">
        <v>44102.100694444438</v>
      </c>
      <c r="B7806" s="32">
        <v>0.55492681264877319</v>
      </c>
      <c r="C7806" s="33">
        <v>9.1936245560646057E-2</v>
      </c>
      <c r="D7806" s="33">
        <v>3.5230793058872223E-2</v>
      </c>
      <c r="E7806" s="33">
        <v>0.1678643524646759</v>
      </c>
      <c r="F7806" s="35">
        <v>12.944929122924805</v>
      </c>
      <c r="G7806" s="35">
        <v>0.42376232147216797</v>
      </c>
      <c r="H7806" s="33">
        <v>1.3903640508651733</v>
      </c>
      <c r="I7806" s="33">
        <v>0.14407919347286224</v>
      </c>
      <c r="J7806" s="51">
        <v>378.93826293945313</v>
      </c>
      <c r="K7806" s="35">
        <v>17.270000457763672</v>
      </c>
      <c r="L7806" s="56">
        <v>45.900001525878906</v>
      </c>
    </row>
    <row r="7807" spans="1:12" x14ac:dyDescent="0.2">
      <c r="A7807" s="23">
        <v>44102.104166666664</v>
      </c>
      <c r="B7807" s="30">
        <v>0.55492681264877319</v>
      </c>
      <c r="C7807" s="31">
        <v>5.6784145534038544E-2</v>
      </c>
      <c r="D7807" s="31">
        <v>3.730318695306778E-2</v>
      </c>
      <c r="E7807" s="31">
        <v>0.12434396147727966</v>
      </c>
      <c r="F7807" s="34">
        <v>5.6098055839538574</v>
      </c>
      <c r="G7807" s="34">
        <v>12.874302864074707</v>
      </c>
      <c r="H7807" s="31">
        <v>1.3831601142883301</v>
      </c>
      <c r="I7807" s="31">
        <v>0.14407919347286224</v>
      </c>
      <c r="J7807" s="50">
        <v>379.62289428710938</v>
      </c>
      <c r="K7807" s="34">
        <v>17.270000457763672</v>
      </c>
      <c r="L7807" s="55">
        <v>45.900001525878906</v>
      </c>
    </row>
    <row r="7808" spans="1:12" x14ac:dyDescent="0.2">
      <c r="A7808" s="24">
        <v>44102.107638888883</v>
      </c>
      <c r="B7808" s="32">
        <v>0.49189135432243347</v>
      </c>
      <c r="C7808" s="33">
        <v>1.8928989768028259E-2</v>
      </c>
      <c r="D7808" s="33">
        <v>3.5232540220022202E-2</v>
      </c>
      <c r="E7808" s="33">
        <v>6.4247563481330872E-2</v>
      </c>
      <c r="F7808" s="35">
        <v>-0.64576506614685059</v>
      </c>
      <c r="G7808" s="35">
        <v>6.3163900375366211</v>
      </c>
      <c r="H7808" s="33">
        <v>1.3904330730438232</v>
      </c>
      <c r="I7808" s="33">
        <v>0.1440863311290741</v>
      </c>
      <c r="J7808" s="51">
        <v>381.41326904296875</v>
      </c>
      <c r="K7808" s="35">
        <v>17.209999084472656</v>
      </c>
      <c r="L7808" s="56">
        <v>46.330001831054688</v>
      </c>
    </row>
    <row r="7809" spans="1:12" x14ac:dyDescent="0.2">
      <c r="A7809" s="23">
        <v>44102.111111111109</v>
      </c>
      <c r="B7809" s="30">
        <v>0.4540894627571106</v>
      </c>
      <c r="C7809" s="31">
        <v>9.7356773912906647E-2</v>
      </c>
      <c r="D7809" s="31">
        <v>4.352598637342453E-2</v>
      </c>
      <c r="E7809" s="31">
        <v>0.19275794923305511</v>
      </c>
      <c r="F7809" s="34">
        <v>0.78708833456039429</v>
      </c>
      <c r="G7809" s="34">
        <v>2.7346277236938477</v>
      </c>
      <c r="H7809" s="31">
        <v>1.4049527645111084</v>
      </c>
      <c r="I7809" s="31">
        <v>0.12968796491622925</v>
      </c>
      <c r="J7809" s="50">
        <v>380.63671875</v>
      </c>
      <c r="K7809" s="34">
        <v>17.280000686645508</v>
      </c>
      <c r="L7809" s="55">
        <v>46.529998779296875</v>
      </c>
    </row>
    <row r="7810" spans="1:12" x14ac:dyDescent="0.2">
      <c r="A7810" s="24">
        <v>44102.114583333328</v>
      </c>
      <c r="B7810" s="32">
        <v>0.40364068746566772</v>
      </c>
      <c r="C7810" s="33">
        <v>4.3270286172628403E-2</v>
      </c>
      <c r="D7810" s="33">
        <v>4.9744680523872375E-2</v>
      </c>
      <c r="E7810" s="33">
        <v>0.11399822682142258</v>
      </c>
      <c r="F7810" s="35">
        <v>3.1584885120391846</v>
      </c>
      <c r="G7810" s="35">
        <v>-7.8810844421386719</v>
      </c>
      <c r="H7810" s="33">
        <v>1.3977674245834351</v>
      </c>
      <c r="I7810" s="33">
        <v>0.1296897679567337</v>
      </c>
      <c r="J7810" s="51">
        <v>380.33367919921875</v>
      </c>
      <c r="K7810" s="35">
        <v>17.25</v>
      </c>
      <c r="L7810" s="56">
        <v>46.689998626708984</v>
      </c>
    </row>
    <row r="7811" spans="1:12" x14ac:dyDescent="0.2">
      <c r="A7811" s="23">
        <v>44102.118055555555</v>
      </c>
      <c r="B7811" s="30">
        <v>0.39102497696876526</v>
      </c>
      <c r="C7811" s="31">
        <v>1.757846400141716E-2</v>
      </c>
      <c r="D7811" s="31">
        <v>3.3162955194711685E-2</v>
      </c>
      <c r="E7811" s="31">
        <v>6.0107853263616562E-2</v>
      </c>
      <c r="F7811" s="34">
        <v>9.6368741989135742</v>
      </c>
      <c r="G7811" s="34">
        <v>4.9042105674743652</v>
      </c>
      <c r="H7811" s="31">
        <v>1.3905553817749023</v>
      </c>
      <c r="I7811" s="31">
        <v>0.12968912720680237</v>
      </c>
      <c r="J7811" s="50">
        <v>379.4635009765625</v>
      </c>
      <c r="K7811" s="34">
        <v>17.129999160766602</v>
      </c>
      <c r="L7811" s="55">
        <v>47.020000457763672</v>
      </c>
    </row>
    <row r="7812" spans="1:12" x14ac:dyDescent="0.2">
      <c r="A7812" s="24">
        <v>44102.121527777774</v>
      </c>
      <c r="B7812" s="32">
        <v>0.4036279022693634</v>
      </c>
      <c r="C7812" s="33">
        <v>1.7577994614839554E-2</v>
      </c>
      <c r="D7812" s="33">
        <v>3.316207230091095E-2</v>
      </c>
      <c r="E7812" s="33">
        <v>6.0106251388788223E-2</v>
      </c>
      <c r="F7812" s="35">
        <v>11.230947494506836</v>
      </c>
      <c r="G7812" s="35">
        <v>12.916093826293945</v>
      </c>
      <c r="H7812" s="33">
        <v>1.3905183076858521</v>
      </c>
      <c r="I7812" s="33">
        <v>0.1296856701374054</v>
      </c>
      <c r="J7812" s="51">
        <v>380.63516235351563</v>
      </c>
      <c r="K7812" s="35">
        <v>17.020000457763672</v>
      </c>
      <c r="L7812" s="56">
        <v>47.209999084472656</v>
      </c>
    </row>
    <row r="7813" spans="1:12" x14ac:dyDescent="0.2">
      <c r="A7813" s="23">
        <v>44102.125</v>
      </c>
      <c r="B7813" s="30">
        <v>0.41624760627746582</v>
      </c>
      <c r="C7813" s="31">
        <v>1.7578260973095894E-2</v>
      </c>
      <c r="D7813" s="31">
        <v>4.3525874614715576E-2</v>
      </c>
      <c r="E7813" s="31">
        <v>7.0470467209815979E-2</v>
      </c>
      <c r="F7813" s="34">
        <v>2.219987154006958</v>
      </c>
      <c r="G7813" s="34">
        <v>-1.9979884624481201</v>
      </c>
      <c r="H7813" s="31">
        <v>1.3977442979812622</v>
      </c>
      <c r="I7813" s="31">
        <v>0.13689246773719788</v>
      </c>
      <c r="J7813" s="50">
        <v>379.43472290039063</v>
      </c>
      <c r="K7813" s="34">
        <v>16.889999389648438</v>
      </c>
      <c r="L7813" s="55">
        <v>47.680000305175781</v>
      </c>
    </row>
    <row r="7814" spans="1:12" x14ac:dyDescent="0.2">
      <c r="A7814" s="24">
        <v>44102.128472222219</v>
      </c>
      <c r="B7814" s="32">
        <v>0.5675627589225769</v>
      </c>
      <c r="C7814" s="33">
        <v>8.3827756345272064E-2</v>
      </c>
      <c r="D7814" s="33">
        <v>5.3884658962488174E-2</v>
      </c>
      <c r="E7814" s="33">
        <v>0.18237884342670441</v>
      </c>
      <c r="F7814" s="35">
        <v>4.2579817771911621</v>
      </c>
      <c r="G7814" s="35">
        <v>-2.179440975189209</v>
      </c>
      <c r="H7814" s="33">
        <v>1.4048312902450562</v>
      </c>
      <c r="I7814" s="33">
        <v>0.13688099384307861</v>
      </c>
      <c r="J7814" s="51">
        <v>379.09197998046875</v>
      </c>
      <c r="K7814" s="35">
        <v>16.889999389648438</v>
      </c>
      <c r="L7814" s="56">
        <v>47.240001678466797</v>
      </c>
    </row>
    <row r="7815" spans="1:12" x14ac:dyDescent="0.2">
      <c r="A7815" s="23">
        <v>44102.131944444438</v>
      </c>
      <c r="B7815" s="30">
        <v>0.46658092737197876</v>
      </c>
      <c r="C7815" s="31">
        <v>2.8388295322656631E-2</v>
      </c>
      <c r="D7815" s="31">
        <v>3.7298224866390228E-2</v>
      </c>
      <c r="E7815" s="31">
        <v>8.0812834203243256E-2</v>
      </c>
      <c r="F7815" s="34">
        <v>8.4035005569458008</v>
      </c>
      <c r="G7815" s="34">
        <v>15.737648963928223</v>
      </c>
      <c r="H7815" s="31">
        <v>1.3973822593688965</v>
      </c>
      <c r="I7815" s="31">
        <v>0.12965402007102966</v>
      </c>
      <c r="J7815" s="50">
        <v>379.77749633789063</v>
      </c>
      <c r="K7815" s="34">
        <v>16.889999389648438</v>
      </c>
      <c r="L7815" s="55">
        <v>46.319999694824219</v>
      </c>
    </row>
    <row r="7816" spans="1:12" x14ac:dyDescent="0.2">
      <c r="A7816" s="24">
        <v>44102.135416666664</v>
      </c>
      <c r="B7816" s="32">
        <v>0.42872744798660278</v>
      </c>
      <c r="C7816" s="33">
        <v>5.4070102050900459E-3</v>
      </c>
      <c r="D7816" s="33">
        <v>3.3152233809232712E-2</v>
      </c>
      <c r="E7816" s="33">
        <v>4.1440289467573166E-2</v>
      </c>
      <c r="F7816" s="35">
        <v>12.306999206542969</v>
      </c>
      <c r="G7816" s="35">
        <v>1.9065761566162109</v>
      </c>
      <c r="H7816" s="33">
        <v>1.3973085880279541</v>
      </c>
      <c r="I7816" s="33">
        <v>0.1368497908115387</v>
      </c>
      <c r="J7816" s="51">
        <v>379.84298706054688</v>
      </c>
      <c r="K7816" s="35">
        <v>16.840000152587891</v>
      </c>
      <c r="L7816" s="56">
        <v>46.189998626708984</v>
      </c>
    </row>
    <row r="7817" spans="1:12" x14ac:dyDescent="0.2">
      <c r="A7817" s="23">
        <v>44102.138888888883</v>
      </c>
      <c r="B7817" s="30">
        <v>0.65572488307952881</v>
      </c>
      <c r="C7817" s="31">
        <v>4.055405966937542E-3</v>
      </c>
      <c r="D7817" s="31">
        <v>3.1081357970833778E-2</v>
      </c>
      <c r="E7817" s="31">
        <v>3.7297628819942474E-2</v>
      </c>
      <c r="F7817" s="34">
        <v>2.643075704574585</v>
      </c>
      <c r="G7817" s="34">
        <v>1.8662939071655273</v>
      </c>
      <c r="H7817" s="31">
        <v>1.3973599672317505</v>
      </c>
      <c r="I7817" s="31">
        <v>0.12965196371078491</v>
      </c>
      <c r="J7817" s="50">
        <v>380.97653198242188</v>
      </c>
      <c r="K7817" s="34">
        <v>16.760000228881836</v>
      </c>
      <c r="L7817" s="55">
        <v>46.619998931884766</v>
      </c>
    </row>
    <row r="7818" spans="1:12" x14ac:dyDescent="0.2">
      <c r="A7818" s="24">
        <v>44102.142361111109</v>
      </c>
      <c r="B7818" s="32">
        <v>0.46658077836036682</v>
      </c>
      <c r="C7818" s="33">
        <v>1.0814585722982883E-2</v>
      </c>
      <c r="D7818" s="33">
        <v>2.6937598362565041E-2</v>
      </c>
      <c r="E7818" s="33">
        <v>4.3514583259820938E-2</v>
      </c>
      <c r="F7818" s="35">
        <v>2.4716169834136963</v>
      </c>
      <c r="G7818" s="35">
        <v>6.375762939453125</v>
      </c>
      <c r="H7818" s="33">
        <v>1.3973817825317383</v>
      </c>
      <c r="I7818" s="33">
        <v>0.12965397536754608</v>
      </c>
      <c r="J7818" s="51">
        <v>380.4088134765625</v>
      </c>
      <c r="K7818" s="35">
        <v>16.670000076293945</v>
      </c>
      <c r="L7818" s="56">
        <v>46.970001220703125</v>
      </c>
    </row>
    <row r="7819" spans="1:12" x14ac:dyDescent="0.2">
      <c r="A7819" s="23">
        <v>44102.145833333328</v>
      </c>
      <c r="B7819" s="30">
        <v>0.50443047285079956</v>
      </c>
      <c r="C7819" s="31">
        <v>0.14465048909187317</v>
      </c>
      <c r="D7819" s="31">
        <v>2.6938604190945625E-2</v>
      </c>
      <c r="E7819" s="31">
        <v>0.24866403639316559</v>
      </c>
      <c r="F7819" s="34">
        <v>4.9131526947021484</v>
      </c>
      <c r="G7819" s="34">
        <v>15.596990585327148</v>
      </c>
      <c r="H7819" s="31">
        <v>1.4046370983123779</v>
      </c>
      <c r="I7819" s="31">
        <v>0.12965881824493408</v>
      </c>
      <c r="J7819" s="50">
        <v>380.277587890625</v>
      </c>
      <c r="K7819" s="34">
        <v>16.770000457763672</v>
      </c>
      <c r="L7819" s="55">
        <v>46.869998931884766</v>
      </c>
    </row>
    <row r="7820" spans="1:12" x14ac:dyDescent="0.2">
      <c r="A7820" s="24">
        <v>44102.149305555555</v>
      </c>
      <c r="B7820" s="32">
        <v>0.58011913299560547</v>
      </c>
      <c r="C7820" s="33">
        <v>5.0021406263113022E-2</v>
      </c>
      <c r="D7820" s="33">
        <v>3.1084297224879265E-2</v>
      </c>
      <c r="E7820" s="33">
        <v>0.10775890201330185</v>
      </c>
      <c r="F7820" s="35">
        <v>17.131172180175781</v>
      </c>
      <c r="G7820" s="35">
        <v>4.5299739837646484</v>
      </c>
      <c r="H7820" s="33">
        <v>1.3974920511245728</v>
      </c>
      <c r="I7820" s="33">
        <v>0.13686776161193848</v>
      </c>
      <c r="J7820" s="51">
        <v>381.3194580078125</v>
      </c>
      <c r="K7820" s="35">
        <v>16.760000228881836</v>
      </c>
      <c r="L7820" s="56">
        <v>47.119998931884766</v>
      </c>
    </row>
    <row r="7821" spans="1:12" x14ac:dyDescent="0.2">
      <c r="A7821" s="23">
        <v>44102.152777777774</v>
      </c>
      <c r="B7821" s="30">
        <v>0.49178466200828552</v>
      </c>
      <c r="C7821" s="31">
        <v>4.4608652591705322E-2</v>
      </c>
      <c r="D7821" s="31">
        <v>2.6936685666441917E-2</v>
      </c>
      <c r="E7821" s="31">
        <v>9.5314428210258484E-2</v>
      </c>
      <c r="F7821" s="34">
        <v>10.511581420898438</v>
      </c>
      <c r="G7821" s="34">
        <v>-0.99870109558105469</v>
      </c>
      <c r="H7821" s="31">
        <v>1.3973343372344971</v>
      </c>
      <c r="I7821" s="31">
        <v>0.12244682013988495</v>
      </c>
      <c r="J7821" s="50">
        <v>382.44052124023438</v>
      </c>
      <c r="K7821" s="34">
        <v>16.690000534057617</v>
      </c>
      <c r="L7821" s="55">
        <v>46.729999542236328</v>
      </c>
    </row>
    <row r="7822" spans="1:12" x14ac:dyDescent="0.2">
      <c r="A7822" s="24">
        <v>44102.15625</v>
      </c>
      <c r="B7822" s="32">
        <v>0.4539179801940918</v>
      </c>
      <c r="C7822" s="33">
        <v>3.2440003007650375E-2</v>
      </c>
      <c r="D7822" s="33">
        <v>3.3150132745504379E-2</v>
      </c>
      <c r="E7822" s="33">
        <v>8.4947213530540466E-2</v>
      </c>
      <c r="F7822" s="35">
        <v>-0.82713943719863892</v>
      </c>
      <c r="G7822" s="35">
        <v>-2.9353361129760742</v>
      </c>
      <c r="H7822" s="33">
        <v>1.4044221639633179</v>
      </c>
      <c r="I7822" s="33">
        <v>0.12963898479938507</v>
      </c>
      <c r="J7822" s="51">
        <v>380.19696044921875</v>
      </c>
      <c r="K7822" s="35">
        <v>16.569999694824219</v>
      </c>
      <c r="L7822" s="56">
        <v>46.650001525878906</v>
      </c>
    </row>
    <row r="7823" spans="1:12" x14ac:dyDescent="0.2">
      <c r="A7823" s="23">
        <v>44102.159722222219</v>
      </c>
      <c r="B7823" s="30">
        <v>0.46657156944274902</v>
      </c>
      <c r="C7823" s="31">
        <v>8.7866775691509247E-2</v>
      </c>
      <c r="D7823" s="31">
        <v>4.7657888382673264E-2</v>
      </c>
      <c r="E7823" s="31">
        <v>0.18234321475028992</v>
      </c>
      <c r="F7823" s="34">
        <v>7.5660247802734375</v>
      </c>
      <c r="G7823" s="34">
        <v>12.256959915161133</v>
      </c>
      <c r="H7823" s="31">
        <v>1.3901511430740356</v>
      </c>
      <c r="I7823" s="31">
        <v>0.12244855612516403</v>
      </c>
      <c r="J7823" s="50">
        <v>381.25369262695313</v>
      </c>
      <c r="K7823" s="34">
        <v>16.809999465942383</v>
      </c>
      <c r="L7823" s="55">
        <v>46.450000762939453</v>
      </c>
    </row>
    <row r="7824" spans="1:12" x14ac:dyDescent="0.2">
      <c r="A7824" s="24">
        <v>44102.163194444438</v>
      </c>
      <c r="B7824" s="32">
        <v>0.46662288904190063</v>
      </c>
      <c r="C7824" s="33">
        <v>3.5150576382875443E-2</v>
      </c>
      <c r="D7824" s="33">
        <v>2.9012341052293777E-2</v>
      </c>
      <c r="E7824" s="33">
        <v>8.2892395555973053E-2</v>
      </c>
      <c r="F7824" s="35">
        <v>5.155552864074707</v>
      </c>
      <c r="G7824" s="35">
        <v>4.8730564117431641</v>
      </c>
      <c r="H7824" s="33">
        <v>1.3903040885925293</v>
      </c>
      <c r="I7824" s="33">
        <v>0.12966568768024445</v>
      </c>
      <c r="J7824" s="51">
        <v>382.6514892578125</v>
      </c>
      <c r="K7824" s="35">
        <v>16.790000915527344</v>
      </c>
      <c r="L7824" s="56">
        <v>47.090000152587891</v>
      </c>
    </row>
    <row r="7825" spans="1:12" x14ac:dyDescent="0.2">
      <c r="A7825" s="23">
        <v>44102.166666666664</v>
      </c>
      <c r="B7825" s="30">
        <v>0.46668294072151184</v>
      </c>
      <c r="C7825" s="31">
        <v>0.14602887630462646</v>
      </c>
      <c r="D7825" s="31">
        <v>3.5233806818723679E-2</v>
      </c>
      <c r="E7825" s="31">
        <v>0.25492694973945618</v>
      </c>
      <c r="F7825" s="34">
        <v>9.1318492889404297</v>
      </c>
      <c r="G7825" s="34">
        <v>1.0695867538452148</v>
      </c>
      <c r="H7825" s="31">
        <v>1.3976876735687256</v>
      </c>
      <c r="I7825" s="31">
        <v>0.13688692450523376</v>
      </c>
      <c r="J7825" s="50">
        <v>379.92156982421875</v>
      </c>
      <c r="K7825" s="34">
        <v>16.780000686645508</v>
      </c>
      <c r="L7825" s="55">
        <v>47.799999237060547</v>
      </c>
    </row>
    <row r="7826" spans="1:12" x14ac:dyDescent="0.2">
      <c r="A7826" s="24">
        <v>44102.170138888883</v>
      </c>
      <c r="B7826" s="32">
        <v>0.50445330142974854</v>
      </c>
      <c r="C7826" s="33">
        <v>7.4356414377689362E-2</v>
      </c>
      <c r="D7826" s="33">
        <v>3.3156707882881165E-2</v>
      </c>
      <c r="E7826" s="33">
        <v>0.14920516312122345</v>
      </c>
      <c r="F7826" s="35">
        <v>14.98226261138916</v>
      </c>
      <c r="G7826" s="35">
        <v>2.1792385578155518</v>
      </c>
      <c r="H7826" s="33">
        <v>1.3902933597564697</v>
      </c>
      <c r="I7826" s="33">
        <v>0.12966468930244446</v>
      </c>
      <c r="J7826" s="51">
        <v>379.8953857421875</v>
      </c>
      <c r="K7826" s="35">
        <v>16.799999237060547</v>
      </c>
      <c r="L7826" s="56">
        <v>47.020000457763672</v>
      </c>
    </row>
    <row r="7827" spans="1:12" x14ac:dyDescent="0.2">
      <c r="A7827" s="23">
        <v>44102.173611111109</v>
      </c>
      <c r="B7827" s="30">
        <v>0.4413185715675354</v>
      </c>
      <c r="C7827" s="31">
        <v>2.9737304896116257E-2</v>
      </c>
      <c r="D7827" s="31">
        <v>3.5222772508859634E-2</v>
      </c>
      <c r="E7827" s="31">
        <v>8.0805182456970215E-2</v>
      </c>
      <c r="F7827" s="34">
        <v>9.2197761535644531</v>
      </c>
      <c r="G7827" s="34">
        <v>10.016671180725098</v>
      </c>
      <c r="H7827" s="31">
        <v>1.3900474309921265</v>
      </c>
      <c r="I7827" s="31">
        <v>0.12964175641536713</v>
      </c>
      <c r="J7827" s="50">
        <v>380.01333618164063</v>
      </c>
      <c r="K7827" s="34">
        <v>16.709999084472656</v>
      </c>
      <c r="L7827" s="55">
        <v>46.349998474121094</v>
      </c>
    </row>
    <row r="7828" spans="1:12" x14ac:dyDescent="0.2">
      <c r="A7828" s="24">
        <v>44102.177083333328</v>
      </c>
      <c r="B7828" s="32">
        <v>0.4412710964679718</v>
      </c>
      <c r="C7828" s="33">
        <v>2.7031006291508675E-2</v>
      </c>
      <c r="D7828" s="33">
        <v>3.7290684878826141E-2</v>
      </c>
      <c r="E7828" s="33">
        <v>7.8724779188632965E-2</v>
      </c>
      <c r="F7828" s="35">
        <v>5.1338744163513184</v>
      </c>
      <c r="G7828" s="35">
        <v>2.8745658397674561</v>
      </c>
      <c r="H7828" s="33">
        <v>1.3970997333526611</v>
      </c>
      <c r="I7828" s="33">
        <v>0.13682933151721954</v>
      </c>
      <c r="J7828" s="51">
        <v>379.81448364257813</v>
      </c>
      <c r="K7828" s="35">
        <v>16.600000381469727</v>
      </c>
      <c r="L7828" s="56">
        <v>46.099998474121094</v>
      </c>
    </row>
    <row r="7829" spans="1:12" x14ac:dyDescent="0.2">
      <c r="A7829" s="23">
        <v>44102.180555555555</v>
      </c>
      <c r="B7829" s="30">
        <v>0.45387431979179382</v>
      </c>
      <c r="C7829" s="31">
        <v>7.1631446480751038E-2</v>
      </c>
      <c r="D7829" s="31">
        <v>3.7290308624505997E-2</v>
      </c>
      <c r="E7829" s="31">
        <v>0.14916123449802399</v>
      </c>
      <c r="F7829" s="34">
        <v>6.8383727073669434</v>
      </c>
      <c r="G7829" s="34">
        <v>1.8356693983078003</v>
      </c>
      <c r="H7829" s="31">
        <v>1.3970856666564941</v>
      </c>
      <c r="I7829" s="31">
        <v>0.13682796061038971</v>
      </c>
      <c r="J7829" s="50">
        <v>381.12112426757813</v>
      </c>
      <c r="K7829" s="34">
        <v>16.649999618530273</v>
      </c>
      <c r="L7829" s="55">
        <v>45.900001525878906</v>
      </c>
    </row>
    <row r="7830" spans="1:12" x14ac:dyDescent="0.2">
      <c r="A7830" s="24">
        <v>44102.184027777774</v>
      </c>
      <c r="B7830" s="32">
        <v>0.479085773229599</v>
      </c>
      <c r="C7830" s="33">
        <v>7.2982415556907654E-2</v>
      </c>
      <c r="D7830" s="33">
        <v>4.5576691627502441E-2</v>
      </c>
      <c r="E7830" s="33">
        <v>0.15744675695896149</v>
      </c>
      <c r="F7830" s="35">
        <v>13.152165412902832</v>
      </c>
      <c r="G7830" s="35">
        <v>2.0071172714233398</v>
      </c>
      <c r="H7830" s="33">
        <v>1.397074818611145</v>
      </c>
      <c r="I7830" s="33">
        <v>0.14402832090854645</v>
      </c>
      <c r="J7830" s="51">
        <v>379.82986450195313</v>
      </c>
      <c r="K7830" s="35">
        <v>16.850000381469727</v>
      </c>
      <c r="L7830" s="56">
        <v>45.279998779296875</v>
      </c>
    </row>
    <row r="7831" spans="1:12" x14ac:dyDescent="0.2">
      <c r="A7831" s="23">
        <v>44102.1875</v>
      </c>
      <c r="B7831" s="30">
        <v>0.41601920127868652</v>
      </c>
      <c r="C7831" s="31">
        <v>5.8111578226089478E-2</v>
      </c>
      <c r="D7831" s="31">
        <v>3.5215899348258972E-2</v>
      </c>
      <c r="E7831" s="31">
        <v>0.12429139763116837</v>
      </c>
      <c r="F7831" s="34">
        <v>14.502680778503418</v>
      </c>
      <c r="G7831" s="34">
        <v>15.148141860961914</v>
      </c>
      <c r="H7831" s="31">
        <v>1.3969773054122925</v>
      </c>
      <c r="I7831" s="31">
        <v>0.13681735098361969</v>
      </c>
      <c r="J7831" s="50">
        <v>378.82760620117188</v>
      </c>
      <c r="K7831" s="34">
        <v>16.829999923706055</v>
      </c>
      <c r="L7831" s="55">
        <v>44.970001220703125</v>
      </c>
    </row>
    <row r="7832" spans="1:12" x14ac:dyDescent="0.2">
      <c r="A7832" s="24">
        <v>44102.190972222219</v>
      </c>
      <c r="B7832" s="32">
        <v>0.44123026728630066</v>
      </c>
      <c r="C7832" s="33">
        <v>3.3785633742809296E-2</v>
      </c>
      <c r="D7832" s="33">
        <v>3.7287231534719467E-2</v>
      </c>
      <c r="E7832" s="33">
        <v>8.9075066149234772E-2</v>
      </c>
      <c r="F7832" s="35">
        <v>12.112401008605957</v>
      </c>
      <c r="G7832" s="35">
        <v>8.0883817672729492</v>
      </c>
      <c r="H7832" s="33">
        <v>1.3969703912734985</v>
      </c>
      <c r="I7832" s="33">
        <v>0.13681668043136597</v>
      </c>
      <c r="J7832" s="51">
        <v>381.01596069335938</v>
      </c>
      <c r="K7832" s="35">
        <v>16.729999542236328</v>
      </c>
      <c r="L7832" s="56">
        <v>45.229999542236328</v>
      </c>
    </row>
    <row r="7833" spans="1:12" x14ac:dyDescent="0.2">
      <c r="A7833" s="23">
        <v>44102.194444444438</v>
      </c>
      <c r="B7833" s="30">
        <v>0.49167579412460327</v>
      </c>
      <c r="C7833" s="31">
        <v>4.8653211444616318E-2</v>
      </c>
      <c r="D7833" s="31">
        <v>4.1431881487369537E-2</v>
      </c>
      <c r="E7833" s="31">
        <v>0.11808086186647415</v>
      </c>
      <c r="F7833" s="34">
        <v>2.9651834964752197</v>
      </c>
      <c r="G7833" s="34">
        <v>8.0281839370727539</v>
      </c>
      <c r="H7833" s="31">
        <v>1.4042261838912964</v>
      </c>
      <c r="I7833" s="31">
        <v>0.13682202994823456</v>
      </c>
      <c r="J7833" s="50">
        <v>380.76498413085938</v>
      </c>
      <c r="K7833" s="34">
        <v>16.659999847412109</v>
      </c>
      <c r="L7833" s="55">
        <v>45.639999389648438</v>
      </c>
    </row>
    <row r="7834" spans="1:12" x14ac:dyDescent="0.2">
      <c r="A7834" s="24">
        <v>44102.197916666664</v>
      </c>
      <c r="B7834" s="32">
        <v>0.40342453122138977</v>
      </c>
      <c r="C7834" s="33">
        <v>0.10271188616752625</v>
      </c>
      <c r="D7834" s="33">
        <v>4.5574869960546494E-2</v>
      </c>
      <c r="E7834" s="33">
        <v>0.20301532745361328</v>
      </c>
      <c r="F7834" s="35">
        <v>6.8481316566467285</v>
      </c>
      <c r="G7834" s="35">
        <v>-0.75642102956771851</v>
      </c>
      <c r="H7834" s="33">
        <v>1.4042199850082397</v>
      </c>
      <c r="I7834" s="33">
        <v>0.12241917848587036</v>
      </c>
      <c r="J7834" s="51">
        <v>382.22943115234375</v>
      </c>
      <c r="K7834" s="35">
        <v>16.590000152587891</v>
      </c>
      <c r="L7834" s="56">
        <v>45.819999694824219</v>
      </c>
    </row>
    <row r="7835" spans="1:12" x14ac:dyDescent="0.2">
      <c r="A7835" s="23">
        <v>44102.201388888883</v>
      </c>
      <c r="B7835" s="30">
        <v>0.61770492792129517</v>
      </c>
      <c r="C7835" s="31">
        <v>0.19189697504043579</v>
      </c>
      <c r="D7835" s="31">
        <v>3.7286181002855301E-2</v>
      </c>
      <c r="E7835" s="31">
        <v>0.33350417017936707</v>
      </c>
      <c r="F7835" s="34">
        <v>7.8158583641052246</v>
      </c>
      <c r="G7835" s="34">
        <v>12.86843204498291</v>
      </c>
      <c r="H7835" s="31">
        <v>1.4041315317153931</v>
      </c>
      <c r="I7835" s="31">
        <v>0.15121416747570038</v>
      </c>
      <c r="J7835" s="50">
        <v>380.2100830078125</v>
      </c>
      <c r="K7835" s="34">
        <v>16.559999465942383</v>
      </c>
      <c r="L7835" s="55">
        <v>45.569999694824219</v>
      </c>
    </row>
    <row r="7836" spans="1:12" x14ac:dyDescent="0.2">
      <c r="A7836" s="24">
        <v>44102.204861111109</v>
      </c>
      <c r="B7836" s="32">
        <v>0.54205924272537231</v>
      </c>
      <c r="C7836" s="33">
        <v>0.20000219345092773</v>
      </c>
      <c r="D7836" s="33">
        <v>4.557129368185997E-2</v>
      </c>
      <c r="E7836" s="33">
        <v>0.35628467798233032</v>
      </c>
      <c r="F7836" s="35">
        <v>19.403196334838867</v>
      </c>
      <c r="G7836" s="35">
        <v>14.058242797851563</v>
      </c>
      <c r="H7836" s="33">
        <v>1.4041098356246948</v>
      </c>
      <c r="I7836" s="33">
        <v>0.13681069016456604</v>
      </c>
      <c r="J7836" s="51">
        <v>380.22512817382813</v>
      </c>
      <c r="K7836" s="35">
        <v>16.809999465942383</v>
      </c>
      <c r="L7836" s="56">
        <v>44.770000457763672</v>
      </c>
    </row>
    <row r="7837" spans="1:12" x14ac:dyDescent="0.2">
      <c r="A7837" s="23">
        <v>44102.208333333328</v>
      </c>
      <c r="B7837" s="30">
        <v>0.46641966700553894</v>
      </c>
      <c r="C7837" s="31">
        <v>7.1621887385845184E-2</v>
      </c>
      <c r="D7837" s="31">
        <v>3.9356742054224014E-2</v>
      </c>
      <c r="E7837" s="31">
        <v>0.14914132654666901</v>
      </c>
      <c r="F7837" s="34">
        <v>11.940342903137207</v>
      </c>
      <c r="G7837" s="34">
        <v>1.9564414024353027</v>
      </c>
      <c r="H7837" s="31">
        <v>1.4185006618499756</v>
      </c>
      <c r="I7837" s="31">
        <v>0.13680970668792725</v>
      </c>
      <c r="J7837" s="50">
        <v>380.50238037109375</v>
      </c>
      <c r="K7837" s="34">
        <v>16.860000610351563</v>
      </c>
      <c r="L7837" s="55">
        <v>44.590000152587891</v>
      </c>
    </row>
    <row r="7838" spans="1:12" x14ac:dyDescent="0.2">
      <c r="A7838" s="24">
        <v>44102.211805555555</v>
      </c>
      <c r="B7838" s="32">
        <v>0.47903698682785034</v>
      </c>
      <c r="C7838" s="33">
        <v>8.3786092698574066E-2</v>
      </c>
      <c r="D7838" s="33">
        <v>3.7286218255758286E-2</v>
      </c>
      <c r="E7838" s="33">
        <v>0.16571652889251709</v>
      </c>
      <c r="F7838" s="35">
        <v>4.336545467376709</v>
      </c>
      <c r="G7838" s="35">
        <v>1.5732581615447998</v>
      </c>
      <c r="H7838" s="33">
        <v>1.4257351160049438</v>
      </c>
      <c r="I7838" s="33">
        <v>0.12961229681968689</v>
      </c>
      <c r="J7838" s="51">
        <v>379.77749633789063</v>
      </c>
      <c r="K7838" s="35">
        <v>16.889999389648438</v>
      </c>
      <c r="L7838" s="56">
        <v>44.630001068115234</v>
      </c>
    </row>
    <row r="7839" spans="1:12" x14ac:dyDescent="0.2">
      <c r="A7839" s="23">
        <v>44102.215277777774</v>
      </c>
      <c r="B7839" s="30">
        <v>0.52941620349884033</v>
      </c>
      <c r="C7839" s="31">
        <v>0.11350683867931366</v>
      </c>
      <c r="D7839" s="31">
        <v>1.8641501665115356E-2</v>
      </c>
      <c r="E7839" s="31">
        <v>0.18641503155231476</v>
      </c>
      <c r="F7839" s="34">
        <v>14.107682228088379</v>
      </c>
      <c r="G7839" s="34">
        <v>12.564811706542969</v>
      </c>
      <c r="H7839" s="31">
        <v>1.4328122138977051</v>
      </c>
      <c r="I7839" s="31">
        <v>0.14400121569633484</v>
      </c>
      <c r="J7839" s="50">
        <v>381.266845703125</v>
      </c>
      <c r="K7839" s="34">
        <v>16.799999237060547</v>
      </c>
      <c r="L7839" s="55">
        <v>44.430000305175781</v>
      </c>
    </row>
    <row r="7840" spans="1:12" x14ac:dyDescent="0.2">
      <c r="A7840" s="24">
        <v>44102.21875</v>
      </c>
      <c r="B7840" s="32">
        <v>0.70589649677276611</v>
      </c>
      <c r="C7840" s="33">
        <v>0.31485000252723694</v>
      </c>
      <c r="D7840" s="33">
        <v>5.7996455579996109E-2</v>
      </c>
      <c r="E7840" s="33">
        <v>0.54060983657836914</v>
      </c>
      <c r="F7840" s="35">
        <v>20.713020324707031</v>
      </c>
      <c r="G7840" s="35">
        <v>17.576822280883789</v>
      </c>
      <c r="H7840" s="33">
        <v>1.4472290277481079</v>
      </c>
      <c r="I7840" s="33">
        <v>0.1584031730890274</v>
      </c>
      <c r="J7840" s="51">
        <v>380.20086669921875</v>
      </c>
      <c r="K7840" s="35">
        <v>17.090000152587891</v>
      </c>
      <c r="L7840" s="56">
        <v>43.680000305175781</v>
      </c>
    </row>
    <row r="7841" spans="1:12" x14ac:dyDescent="0.2">
      <c r="A7841" s="23">
        <v>44102.222222222219</v>
      </c>
      <c r="B7841" s="30">
        <v>0.56724095344543457</v>
      </c>
      <c r="C7841" s="31">
        <v>0.19323503971099854</v>
      </c>
      <c r="D7841" s="31">
        <v>6.0068041086196899E-2</v>
      </c>
      <c r="E7841" s="31">
        <v>0.35419434309005737</v>
      </c>
      <c r="F7841" s="34">
        <v>26.683013916015625</v>
      </c>
      <c r="G7841" s="34">
        <v>17.344968795776367</v>
      </c>
      <c r="H7841" s="31">
        <v>1.4616361856460571</v>
      </c>
      <c r="I7841" s="31">
        <v>0.14400357007980347</v>
      </c>
      <c r="J7841" s="50">
        <v>379.136962890625</v>
      </c>
      <c r="K7841" s="34">
        <v>17.379999160766602</v>
      </c>
      <c r="L7841" s="55">
        <v>42.909999847412109</v>
      </c>
    </row>
    <row r="7842" spans="1:12" x14ac:dyDescent="0.2">
      <c r="A7842" s="24">
        <v>44102.225694444438</v>
      </c>
      <c r="B7842" s="32">
        <v>0.74370664358139038</v>
      </c>
      <c r="C7842" s="33">
        <v>0.1837737113237381</v>
      </c>
      <c r="D7842" s="33">
        <v>5.3853437304496765E-2</v>
      </c>
      <c r="E7842" s="33">
        <v>0.33761963248252869</v>
      </c>
      <c r="F7842" s="35">
        <v>16.729619979858398</v>
      </c>
      <c r="G7842" s="35">
        <v>1.9462424516677856</v>
      </c>
      <c r="H7842" s="33">
        <v>1.4760181903839111</v>
      </c>
      <c r="I7842" s="33">
        <v>0.15120187401771545</v>
      </c>
      <c r="J7842" s="51">
        <v>380.3616943359375</v>
      </c>
      <c r="K7842" s="35">
        <v>17.489999771118164</v>
      </c>
      <c r="L7842" s="56">
        <v>42.549999237060547</v>
      </c>
    </row>
    <row r="7843" spans="1:12" x14ac:dyDescent="0.2">
      <c r="A7843" s="23">
        <v>44102.229166666664</v>
      </c>
      <c r="B7843" s="30">
        <v>0.7814902663230896</v>
      </c>
      <c r="C7843" s="31">
        <v>0.18241496384143829</v>
      </c>
      <c r="D7843" s="31">
        <v>6.0064837336540222E-2</v>
      </c>
      <c r="E7843" s="31">
        <v>0.33967703580856323</v>
      </c>
      <c r="F7843" s="34">
        <v>15.791144371032715</v>
      </c>
      <c r="G7843" s="34">
        <v>9.438385009765625</v>
      </c>
      <c r="H7843" s="31">
        <v>1.4615582227706909</v>
      </c>
      <c r="I7843" s="31">
        <v>0.15839546918869019</v>
      </c>
      <c r="J7843" s="50">
        <v>380.37478637695313</v>
      </c>
      <c r="K7843" s="34">
        <v>17.479999542236328</v>
      </c>
      <c r="L7843" s="55">
        <v>42.369998931884766</v>
      </c>
    </row>
    <row r="7844" spans="1:12" x14ac:dyDescent="0.2">
      <c r="A7844" s="24">
        <v>44102.232638888883</v>
      </c>
      <c r="B7844" s="32">
        <v>0.80670064687728882</v>
      </c>
      <c r="C7844" s="33">
        <v>0.17836153507232666</v>
      </c>
      <c r="D7844" s="33">
        <v>5.5922511965036392E-2</v>
      </c>
      <c r="E7844" s="33">
        <v>0.33346384763717651</v>
      </c>
      <c r="F7844" s="35">
        <v>21.45823860168457</v>
      </c>
      <c r="G7844" s="35">
        <v>24.009428024291992</v>
      </c>
      <c r="H7844" s="33">
        <v>1.4615601301193237</v>
      </c>
      <c r="I7844" s="33">
        <v>0.15119588375091553</v>
      </c>
      <c r="J7844" s="51">
        <v>379.33554077148438</v>
      </c>
      <c r="K7844" s="35">
        <v>17.489999771118164</v>
      </c>
      <c r="L7844" s="56">
        <v>42.349998474121094</v>
      </c>
    </row>
    <row r="7845" spans="1:12" x14ac:dyDescent="0.2">
      <c r="A7845" s="23">
        <v>44102.236111111109</v>
      </c>
      <c r="B7845" s="30">
        <v>0.83195340633392334</v>
      </c>
      <c r="C7845" s="31">
        <v>0.23512513935565948</v>
      </c>
      <c r="D7845" s="31">
        <v>6.8353287875652313E-2</v>
      </c>
      <c r="E7845" s="31">
        <v>0.42876154184341431</v>
      </c>
      <c r="F7845" s="34">
        <v>25.503152847290039</v>
      </c>
      <c r="G7845" s="34">
        <v>16.366792678833008</v>
      </c>
      <c r="H7845" s="31">
        <v>1.4616361856460571</v>
      </c>
      <c r="I7845" s="31">
        <v>0.1584039181470871</v>
      </c>
      <c r="J7845" s="50">
        <v>381.15744018554688</v>
      </c>
      <c r="K7845" s="34">
        <v>17.690000534057617</v>
      </c>
      <c r="L7845" s="55">
        <v>42.119998931884766</v>
      </c>
    </row>
    <row r="7846" spans="1:12" x14ac:dyDescent="0.2">
      <c r="A7846" s="24">
        <v>44102.239583333328</v>
      </c>
      <c r="B7846" s="32">
        <v>0.65547674894332886</v>
      </c>
      <c r="C7846" s="33">
        <v>0.20809875428676605</v>
      </c>
      <c r="D7846" s="33">
        <v>7.2495736181735992E-2</v>
      </c>
      <c r="E7846" s="33">
        <v>0.38733437657356262</v>
      </c>
      <c r="F7846" s="35">
        <v>18.877729415893555</v>
      </c>
      <c r="G7846" s="35">
        <v>17.778547286987305</v>
      </c>
      <c r="H7846" s="33">
        <v>1.4544323682785034</v>
      </c>
      <c r="I7846" s="33">
        <v>0.14400321245193481</v>
      </c>
      <c r="J7846" s="51">
        <v>380.65823364257813</v>
      </c>
      <c r="K7846" s="35">
        <v>17.809999465942383</v>
      </c>
      <c r="L7846" s="56">
        <v>41.790000915527344</v>
      </c>
    </row>
    <row r="7847" spans="1:12" x14ac:dyDescent="0.2">
      <c r="A7847" s="23">
        <v>44102.243055555555</v>
      </c>
      <c r="B7847" s="30">
        <v>0.75626540184020996</v>
      </c>
      <c r="C7847" s="31">
        <v>0.29185792803764343</v>
      </c>
      <c r="D7847" s="31">
        <v>8.6988665163516998E-2</v>
      </c>
      <c r="E7847" s="31">
        <v>0.5343589186668396</v>
      </c>
      <c r="F7847" s="34">
        <v>24.956756591796875</v>
      </c>
      <c r="G7847" s="34">
        <v>8.9743490219116211</v>
      </c>
      <c r="H7847" s="31">
        <v>1.4543285369873047</v>
      </c>
      <c r="I7847" s="31">
        <v>0.18719080090522766</v>
      </c>
      <c r="J7847" s="50">
        <v>379.48873901367188</v>
      </c>
      <c r="K7847" s="34">
        <v>17.920000076293945</v>
      </c>
      <c r="L7847" s="55">
        <v>41.150001525878906</v>
      </c>
    </row>
    <row r="7848" spans="1:12" x14ac:dyDescent="0.2">
      <c r="A7848" s="24">
        <v>44102.246527777774</v>
      </c>
      <c r="B7848" s="32">
        <v>0.81932252645492554</v>
      </c>
      <c r="C7848" s="33">
        <v>0.32159799337387085</v>
      </c>
      <c r="D7848" s="33">
        <v>9.1134883463382721E-2</v>
      </c>
      <c r="E7848" s="33">
        <v>0.5861629843711853</v>
      </c>
      <c r="F7848" s="35">
        <v>18.302404403686523</v>
      </c>
      <c r="G7848" s="35">
        <v>22.90069580078125</v>
      </c>
      <c r="H7848" s="33">
        <v>1.4759906530380249</v>
      </c>
      <c r="I7848" s="33">
        <v>0.17999885976314545</v>
      </c>
      <c r="J7848" s="51">
        <v>378.46688842773438</v>
      </c>
      <c r="K7848" s="35">
        <v>18.180000305175781</v>
      </c>
      <c r="L7848" s="56">
        <v>40.689998626708984</v>
      </c>
    </row>
    <row r="7849" spans="1:12" x14ac:dyDescent="0.2">
      <c r="A7849" s="23">
        <v>44102.25</v>
      </c>
      <c r="B7849" s="30">
        <v>0.9201657772064209</v>
      </c>
      <c r="C7849" s="31">
        <v>0.37970322370529175</v>
      </c>
      <c r="D7849" s="31">
        <v>0.10563401877880096</v>
      </c>
      <c r="E7849" s="31">
        <v>0.69387054443359375</v>
      </c>
      <c r="F7849" s="34">
        <v>20.571374893188477</v>
      </c>
      <c r="G7849" s="34">
        <v>23.798259735107422</v>
      </c>
      <c r="H7849" s="31">
        <v>1.5119960308074951</v>
      </c>
      <c r="I7849" s="31">
        <v>0.20159947872161865</v>
      </c>
      <c r="J7849" s="50">
        <v>379.17922973632813</v>
      </c>
      <c r="K7849" s="34">
        <v>18.420000076293945</v>
      </c>
      <c r="L7849" s="55">
        <v>40.099998474121094</v>
      </c>
    </row>
    <row r="7850" spans="1:12" x14ac:dyDescent="0.2">
      <c r="A7850" s="24">
        <v>44102.253472222219</v>
      </c>
      <c r="B7850" s="32">
        <v>1.1218093633651733</v>
      </c>
      <c r="C7850" s="33">
        <v>0.57021194696426392</v>
      </c>
      <c r="D7850" s="33">
        <v>0.11805771291255951</v>
      </c>
      <c r="E7850" s="33">
        <v>0.9796718955039978</v>
      </c>
      <c r="F7850" s="35">
        <v>29.242671966552734</v>
      </c>
      <c r="G7850" s="35">
        <v>24.563844680786133</v>
      </c>
      <c r="H7850" s="33">
        <v>1.5263463258743286</v>
      </c>
      <c r="I7850" s="33">
        <v>0.19439318776130676</v>
      </c>
      <c r="J7850" s="51">
        <v>377.67608642578125</v>
      </c>
      <c r="K7850" s="35">
        <v>18.790000915527344</v>
      </c>
      <c r="L7850" s="56">
        <v>39.029998779296875</v>
      </c>
    </row>
    <row r="7851" spans="1:12" x14ac:dyDescent="0.2">
      <c r="A7851" s="23">
        <v>44102.256944444438</v>
      </c>
      <c r="B7851" s="30">
        <v>1.537753701210022</v>
      </c>
      <c r="C7851" s="31">
        <v>0.60534054040908813</v>
      </c>
      <c r="D7851" s="31">
        <v>0.1511959582567215</v>
      </c>
      <c r="E7851" s="31">
        <v>1.077012300491333</v>
      </c>
      <c r="F7851" s="34">
        <v>30.220638275146484</v>
      </c>
      <c r="G7851" s="34">
        <v>14.298586845397949</v>
      </c>
      <c r="H7851" s="31">
        <v>1.4903402328491211</v>
      </c>
      <c r="I7851" s="31">
        <v>0.21599136292934418</v>
      </c>
      <c r="J7851" s="50">
        <v>378.23226928710938</v>
      </c>
      <c r="K7851" s="34">
        <v>19.149999618530273</v>
      </c>
      <c r="L7851" s="55">
        <v>38.139999389648438</v>
      </c>
    </row>
    <row r="7852" spans="1:12" x14ac:dyDescent="0.2">
      <c r="A7852" s="24">
        <v>44102.260416666664</v>
      </c>
      <c r="B7852" s="32">
        <v>1.5377541780471802</v>
      </c>
      <c r="C7852" s="33">
        <v>0.61209672689437866</v>
      </c>
      <c r="D7852" s="33">
        <v>0.16983662545681</v>
      </c>
      <c r="E7852" s="33">
        <v>1.1122227907180786</v>
      </c>
      <c r="F7852" s="35">
        <v>41.564739227294922</v>
      </c>
      <c r="G7852" s="35">
        <v>19.158903121948242</v>
      </c>
      <c r="H7852" s="33">
        <v>1.5119398832321167</v>
      </c>
      <c r="I7852" s="33">
        <v>0.26638942956924438</v>
      </c>
      <c r="J7852" s="51">
        <v>378.05120849609375</v>
      </c>
      <c r="K7852" s="35">
        <v>19.290000915527344</v>
      </c>
      <c r="L7852" s="56">
        <v>37.810001373291016</v>
      </c>
    </row>
    <row r="7853" spans="1:12" x14ac:dyDescent="0.2">
      <c r="A7853" s="23">
        <v>44102.263888888883</v>
      </c>
      <c r="B7853" s="30">
        <v>1.7015389204025269</v>
      </c>
      <c r="C7853" s="31">
        <v>0.7944750189781189</v>
      </c>
      <c r="D7853" s="31">
        <v>0.19468227028846741</v>
      </c>
      <c r="E7853" s="31">
        <v>1.414553165435791</v>
      </c>
      <c r="F7853" s="34">
        <v>31.74189567565918</v>
      </c>
      <c r="G7853" s="34">
        <v>33.919864654541016</v>
      </c>
      <c r="H7853" s="31">
        <v>1.5334724187850952</v>
      </c>
      <c r="I7853" s="31">
        <v>0.33117243647575378</v>
      </c>
      <c r="J7853" s="50">
        <v>378.86477661132813</v>
      </c>
      <c r="K7853" s="34">
        <v>19.450000762939453</v>
      </c>
      <c r="L7853" s="55">
        <v>37.240001678466797</v>
      </c>
    </row>
    <row r="7854" spans="1:12" x14ac:dyDescent="0.2">
      <c r="A7854" s="24">
        <v>44102.267361111109</v>
      </c>
      <c r="B7854" s="32">
        <v>2.1049113273620605</v>
      </c>
      <c r="C7854" s="33">
        <v>0.90393728017807007</v>
      </c>
      <c r="D7854" s="33">
        <v>0.21125547587871552</v>
      </c>
      <c r="E7854" s="33">
        <v>1.5989139080047607</v>
      </c>
      <c r="F7854" s="35">
        <v>38.911872863769531</v>
      </c>
      <c r="G7854" s="35">
        <v>35.846515655517578</v>
      </c>
      <c r="H7854" s="33">
        <v>1.5551035404205322</v>
      </c>
      <c r="I7854" s="33">
        <v>0.36717724800109863</v>
      </c>
      <c r="J7854" s="51">
        <v>377.04049682617188</v>
      </c>
      <c r="K7854" s="35">
        <v>19.809999465942383</v>
      </c>
      <c r="L7854" s="56">
        <v>36.509998321533203</v>
      </c>
    </row>
    <row r="7855" spans="1:12" x14ac:dyDescent="0.2">
      <c r="A7855" s="23">
        <v>44102.270833333328</v>
      </c>
      <c r="B7855" s="30">
        <v>2.8613593578338623</v>
      </c>
      <c r="C7855" s="31">
        <v>1.2134381532669067</v>
      </c>
      <c r="D7855" s="31">
        <v>0.27133652567863464</v>
      </c>
      <c r="E7855" s="31">
        <v>2.1292667388916016</v>
      </c>
      <c r="F7855" s="34">
        <v>52.175060272216797</v>
      </c>
      <c r="G7855" s="34">
        <v>32.581684112548828</v>
      </c>
      <c r="H7855" s="31">
        <v>1.5624080896377563</v>
      </c>
      <c r="I7855" s="31">
        <v>0.57600295543670654</v>
      </c>
      <c r="J7855" s="50">
        <v>376.90414428710938</v>
      </c>
      <c r="K7855" s="34">
        <v>20.180000305175781</v>
      </c>
      <c r="L7855" s="55">
        <v>35.970001220703125</v>
      </c>
    </row>
    <row r="7856" spans="1:12" x14ac:dyDescent="0.2">
      <c r="A7856" s="24">
        <v>44102.274305555555</v>
      </c>
      <c r="B7856" s="32">
        <v>3.2522470951080322</v>
      </c>
      <c r="C7856" s="33">
        <v>1.1756495237350464</v>
      </c>
      <c r="D7856" s="33">
        <v>0.27963277697563171</v>
      </c>
      <c r="E7856" s="33">
        <v>2.0754961967468262</v>
      </c>
      <c r="F7856" s="35">
        <v>62.221290588378906</v>
      </c>
      <c r="G7856" s="35">
        <v>47.871059417724609</v>
      </c>
      <c r="H7856" s="33">
        <v>1.5624703168869019</v>
      </c>
      <c r="I7856" s="33">
        <v>0.6480291485786438</v>
      </c>
      <c r="J7856" s="51">
        <v>375.930908203125</v>
      </c>
      <c r="K7856" s="35">
        <v>20.409999847412109</v>
      </c>
      <c r="L7856" s="56">
        <v>35.630001068115234</v>
      </c>
    </row>
    <row r="7857" spans="1:12" x14ac:dyDescent="0.2">
      <c r="A7857" s="23">
        <v>44102.277777777774</v>
      </c>
      <c r="B7857" s="30">
        <v>3.5923948287963867</v>
      </c>
      <c r="C7857" s="31">
        <v>1.3255709409713745</v>
      </c>
      <c r="D7857" s="31">
        <v>0.29411554336547852</v>
      </c>
      <c r="E7857" s="31">
        <v>2.3342831134796143</v>
      </c>
      <c r="F7857" s="34">
        <v>65.938720703125</v>
      </c>
      <c r="G7857" s="34">
        <v>59.908538818359375</v>
      </c>
      <c r="H7857" s="31">
        <v>1.5767815113067627</v>
      </c>
      <c r="I7857" s="31">
        <v>0.57599323987960815</v>
      </c>
      <c r="J7857" s="50">
        <v>376.7938232421875</v>
      </c>
      <c r="K7857" s="34">
        <v>20.530000686645508</v>
      </c>
      <c r="L7857" s="55">
        <v>35.130001068115234</v>
      </c>
    </row>
    <row r="7858" spans="1:12" x14ac:dyDescent="0.2">
      <c r="A7858" s="24">
        <v>44102.28125</v>
      </c>
      <c r="B7858" s="32">
        <v>3.5672037601470947</v>
      </c>
      <c r="C7858" s="33">
        <v>1.3336855173110962</v>
      </c>
      <c r="D7858" s="33">
        <v>0.29411709308624268</v>
      </c>
      <c r="E7858" s="33">
        <v>2.3405091762542725</v>
      </c>
      <c r="F7858" s="35">
        <v>71.555839538574219</v>
      </c>
      <c r="G7858" s="35">
        <v>54.776115417480469</v>
      </c>
      <c r="H7858" s="33">
        <v>1.5839898586273193</v>
      </c>
      <c r="I7858" s="33">
        <v>0.53999650478363037</v>
      </c>
      <c r="J7858" s="51">
        <v>376.61428833007813</v>
      </c>
      <c r="K7858" s="35">
        <v>20.670000076293945</v>
      </c>
      <c r="L7858" s="56">
        <v>34.849998474121094</v>
      </c>
    </row>
    <row r="7859" spans="1:12" x14ac:dyDescent="0.2">
      <c r="A7859" s="23">
        <v>44102.284722222219</v>
      </c>
      <c r="B7859" s="30">
        <v>3.1264078617095947</v>
      </c>
      <c r="C7859" s="31">
        <v>1.3527665138244629</v>
      </c>
      <c r="D7859" s="31">
        <v>0.25272268056869507</v>
      </c>
      <c r="E7859" s="31">
        <v>2.326291561126709</v>
      </c>
      <c r="F7859" s="34">
        <v>60.016948699951172</v>
      </c>
      <c r="G7859" s="34">
        <v>47.218845367431641</v>
      </c>
      <c r="H7859" s="31">
        <v>1.569779634475708</v>
      </c>
      <c r="I7859" s="31">
        <v>0.48245519399642944</v>
      </c>
      <c r="J7859" s="50">
        <v>375.6939697265625</v>
      </c>
      <c r="K7859" s="34">
        <v>20.860000610351563</v>
      </c>
      <c r="L7859" s="55">
        <v>34.939998626708984</v>
      </c>
    </row>
    <row r="7860" spans="1:12" x14ac:dyDescent="0.2">
      <c r="A7860" s="24">
        <v>44102.288194444438</v>
      </c>
      <c r="B7860" s="32">
        <v>3.2779049873352051</v>
      </c>
      <c r="C7860" s="33">
        <v>1.3785355091094971</v>
      </c>
      <c r="D7860" s="33">
        <v>0.35424977540969849</v>
      </c>
      <c r="E7860" s="33">
        <v>2.4673182964324951</v>
      </c>
      <c r="F7860" s="35">
        <v>73.162841796875</v>
      </c>
      <c r="G7860" s="35">
        <v>54.201423645019531</v>
      </c>
      <c r="H7860" s="33">
        <v>1.5914884805679321</v>
      </c>
      <c r="I7860" s="33">
        <v>0.51849400997161865</v>
      </c>
      <c r="J7860" s="51">
        <v>373.88720703125</v>
      </c>
      <c r="K7860" s="35">
        <v>20.950000762939453</v>
      </c>
      <c r="L7860" s="56">
        <v>35.020000457763672</v>
      </c>
    </row>
    <row r="7861" spans="1:12" x14ac:dyDescent="0.2">
      <c r="A7861" s="23">
        <v>44102.291666666664</v>
      </c>
      <c r="B7861" s="30">
        <v>3.2652022838592529</v>
      </c>
      <c r="C7861" s="31">
        <v>1.3460601568222046</v>
      </c>
      <c r="D7861" s="31">
        <v>0.27551954984664917</v>
      </c>
      <c r="E7861" s="31">
        <v>2.3367371559143066</v>
      </c>
      <c r="F7861" s="34">
        <v>79.131355285644531</v>
      </c>
      <c r="G7861" s="34">
        <v>63.670188903808594</v>
      </c>
      <c r="H7861" s="31">
        <v>1.620246410369873</v>
      </c>
      <c r="I7861" s="31">
        <v>0.48247340321540833</v>
      </c>
      <c r="J7861" s="50">
        <v>375.1295166015625</v>
      </c>
      <c r="K7861" s="34">
        <v>21.059999465942383</v>
      </c>
      <c r="L7861" s="55">
        <v>34.700000762939453</v>
      </c>
    </row>
    <row r="7862" spans="1:12" x14ac:dyDescent="0.2">
      <c r="A7862" s="24">
        <v>44102.295138888883</v>
      </c>
      <c r="B7862" s="32">
        <v>3.0130438804626465</v>
      </c>
      <c r="C7862" s="33">
        <v>1.5257951021194458</v>
      </c>
      <c r="D7862" s="33">
        <v>0.29416179656982422</v>
      </c>
      <c r="E7862" s="33">
        <v>2.6308836936950684</v>
      </c>
      <c r="F7862" s="35">
        <v>78.021446228027344</v>
      </c>
      <c r="G7862" s="35">
        <v>49.963577270507813</v>
      </c>
      <c r="H7862" s="33">
        <v>1.6202359199523926</v>
      </c>
      <c r="I7862" s="33">
        <v>0.42486181855201721</v>
      </c>
      <c r="J7862" s="51">
        <v>375.66619873046875</v>
      </c>
      <c r="K7862" s="35">
        <v>21.170000076293945</v>
      </c>
      <c r="L7862" s="56">
        <v>34.439998626708984</v>
      </c>
    </row>
    <row r="7863" spans="1:12" x14ac:dyDescent="0.2">
      <c r="A7863" s="23">
        <v>44102.298611111109</v>
      </c>
      <c r="B7863" s="30">
        <v>2.6349086761474609</v>
      </c>
      <c r="C7863" s="31">
        <v>1.5312424898147583</v>
      </c>
      <c r="D7863" s="31">
        <v>0.1885172426700592</v>
      </c>
      <c r="E7863" s="31">
        <v>2.5377321243286133</v>
      </c>
      <c r="F7863" s="34">
        <v>77.004890441894531</v>
      </c>
      <c r="G7863" s="34">
        <v>47.1510009765625</v>
      </c>
      <c r="H7863" s="31">
        <v>1.5914747714996338</v>
      </c>
      <c r="I7863" s="31">
        <v>0.36006215214729309</v>
      </c>
      <c r="J7863" s="50">
        <v>375.90243530273438</v>
      </c>
      <c r="K7863" s="34">
        <v>21.25</v>
      </c>
      <c r="L7863" s="55">
        <v>34.380001068115234</v>
      </c>
    </row>
    <row r="7864" spans="1:12" x14ac:dyDescent="0.2">
      <c r="A7864" s="24">
        <v>44102.302083333328</v>
      </c>
      <c r="B7864" s="32">
        <v>2.4708104133605957</v>
      </c>
      <c r="C7864" s="33">
        <v>1.3392195701599121</v>
      </c>
      <c r="D7864" s="33">
        <v>0.29207396507263184</v>
      </c>
      <c r="E7864" s="33">
        <v>2.3448774814605713</v>
      </c>
      <c r="F7864" s="35">
        <v>68.073348999023438</v>
      </c>
      <c r="G7864" s="35">
        <v>64.3419189453125</v>
      </c>
      <c r="H7864" s="33">
        <v>1.5841424465179443</v>
      </c>
      <c r="I7864" s="33">
        <v>0.3600323498249054</v>
      </c>
      <c r="J7864" s="51">
        <v>373.89779663085938</v>
      </c>
      <c r="K7864" s="35">
        <v>21.229999542236328</v>
      </c>
      <c r="L7864" s="56">
        <v>34.090000152587891</v>
      </c>
    </row>
    <row r="7865" spans="1:12" x14ac:dyDescent="0.2">
      <c r="A7865" s="23">
        <v>44102.305555555555</v>
      </c>
      <c r="B7865" s="30">
        <v>2.3575048446655273</v>
      </c>
      <c r="C7865" s="31">
        <v>1.4271501302719116</v>
      </c>
      <c r="D7865" s="31">
        <v>0.27344834804534912</v>
      </c>
      <c r="E7865" s="31">
        <v>2.4506773948669434</v>
      </c>
      <c r="F7865" s="34">
        <v>68.834098815917969</v>
      </c>
      <c r="G7865" s="34">
        <v>63.075229644775391</v>
      </c>
      <c r="H7865" s="31">
        <v>1.5842431783676147</v>
      </c>
      <c r="I7865" s="31">
        <v>0.36005526781082153</v>
      </c>
      <c r="J7865" s="50">
        <v>374.51089477539063</v>
      </c>
      <c r="K7865" s="34">
        <v>21.280000686645508</v>
      </c>
      <c r="L7865" s="55">
        <v>34.240001678466797</v>
      </c>
    </row>
    <row r="7866" spans="1:12" x14ac:dyDescent="0.2">
      <c r="A7866" s="24">
        <v>44102.309027777774</v>
      </c>
      <c r="B7866" s="32">
        <v>2.0298943519592285</v>
      </c>
      <c r="C7866" s="33">
        <v>1.5340453386306763</v>
      </c>
      <c r="D7866" s="33">
        <v>0.27968668937683105</v>
      </c>
      <c r="E7866" s="33">
        <v>2.6331982612609863</v>
      </c>
      <c r="F7866" s="35">
        <v>76.868690490722656</v>
      </c>
      <c r="G7866" s="35">
        <v>53.417743682861328</v>
      </c>
      <c r="H7866" s="33">
        <v>1.6059818267822266</v>
      </c>
      <c r="I7866" s="33">
        <v>0.36728730797767639</v>
      </c>
      <c r="J7866" s="51">
        <v>374.3074951171875</v>
      </c>
      <c r="K7866" s="35">
        <v>21.440000534057617</v>
      </c>
      <c r="L7866" s="56">
        <v>34.240001678466797</v>
      </c>
    </row>
    <row r="7867" spans="1:12" x14ac:dyDescent="0.2">
      <c r="A7867" s="23">
        <v>44102.3125</v>
      </c>
      <c r="B7867" s="30">
        <v>2.0803573131561279</v>
      </c>
      <c r="C7867" s="31">
        <v>1.5408259630203247</v>
      </c>
      <c r="D7867" s="31">
        <v>0.30248039960861206</v>
      </c>
      <c r="E7867" s="31">
        <v>2.664313793182373</v>
      </c>
      <c r="F7867" s="34">
        <v>81.176803588867188</v>
      </c>
      <c r="G7867" s="34">
        <v>48.203769683837891</v>
      </c>
      <c r="H7867" s="31">
        <v>1.6348128318786621</v>
      </c>
      <c r="I7867" s="31">
        <v>0.33848544955253601</v>
      </c>
      <c r="J7867" s="50">
        <v>373.85516357421875</v>
      </c>
      <c r="K7867" s="34">
        <v>21.530000686645508</v>
      </c>
      <c r="L7867" s="55">
        <v>34.110000610351563</v>
      </c>
    </row>
    <row r="7868" spans="1:12" x14ac:dyDescent="0.2">
      <c r="A7868" s="24">
        <v>44102.315972222219</v>
      </c>
      <c r="B7868" s="32">
        <v>1.9794498682022095</v>
      </c>
      <c r="C7868" s="33">
        <v>1.2894009351730347</v>
      </c>
      <c r="D7868" s="33">
        <v>0.26725444197654724</v>
      </c>
      <c r="E7868" s="33">
        <v>2.2436943054199219</v>
      </c>
      <c r="F7868" s="35">
        <v>68.778945922851563</v>
      </c>
      <c r="G7868" s="35">
        <v>62.767467498779297</v>
      </c>
      <c r="H7868" s="33">
        <v>1.6635849475860596</v>
      </c>
      <c r="I7868" s="33">
        <v>0.28086501359939575</v>
      </c>
      <c r="J7868" s="51">
        <v>373.06515502929688</v>
      </c>
      <c r="K7868" s="35">
        <v>21.620000839233398</v>
      </c>
      <c r="L7868" s="56">
        <v>33.840000152587891</v>
      </c>
    </row>
    <row r="7869" spans="1:12" x14ac:dyDescent="0.2">
      <c r="A7869" s="23">
        <v>44102.319444444438</v>
      </c>
      <c r="B7869" s="30">
        <v>2.3073015213012695</v>
      </c>
      <c r="C7869" s="31">
        <v>1.3042935132980347</v>
      </c>
      <c r="D7869" s="31">
        <v>0.25068539381027222</v>
      </c>
      <c r="E7869" s="31">
        <v>2.241666316986084</v>
      </c>
      <c r="F7869" s="34">
        <v>70.424392700195313</v>
      </c>
      <c r="G7869" s="34">
        <v>59.540985107421875</v>
      </c>
      <c r="H7869" s="31">
        <v>1.6564154624938965</v>
      </c>
      <c r="I7869" s="31">
        <v>0.28807225823402405</v>
      </c>
      <c r="J7869" s="50">
        <v>373.28912353515625</v>
      </c>
      <c r="K7869" s="34">
        <v>21.709999084472656</v>
      </c>
      <c r="L7869" s="55">
        <v>33.729999542236328</v>
      </c>
    </row>
    <row r="7870" spans="1:12" x14ac:dyDescent="0.2">
      <c r="A7870" s="24">
        <v>44102.322916666664</v>
      </c>
      <c r="B7870" s="32">
        <v>1.8658288717269897</v>
      </c>
      <c r="C7870" s="33">
        <v>1.1325278282165527</v>
      </c>
      <c r="D7870" s="33">
        <v>0.25687518715858459</v>
      </c>
      <c r="E7870" s="33">
        <v>1.9949259757995605</v>
      </c>
      <c r="F7870" s="35">
        <v>66.080589294433594</v>
      </c>
      <c r="G7870" s="35">
        <v>51.829700469970703</v>
      </c>
      <c r="H7870" s="33">
        <v>1.5770388841629028</v>
      </c>
      <c r="I7870" s="33">
        <v>0.28084254264831543</v>
      </c>
      <c r="J7870" s="51">
        <v>373.52560424804688</v>
      </c>
      <c r="K7870" s="35">
        <v>21.790000915527344</v>
      </c>
      <c r="L7870" s="56">
        <v>33.180000305175781</v>
      </c>
    </row>
    <row r="7871" spans="1:12" x14ac:dyDescent="0.2">
      <c r="A7871" s="23">
        <v>44102.326388888883</v>
      </c>
      <c r="B7871" s="30">
        <v>2.2695753574371338</v>
      </c>
      <c r="C7871" s="31">
        <v>1.2124373912811279</v>
      </c>
      <c r="D7871" s="31">
        <v>0.26934310793876648</v>
      </c>
      <c r="E7871" s="31">
        <v>2.134026050567627</v>
      </c>
      <c r="F7871" s="34">
        <v>73.241714477539063</v>
      </c>
      <c r="G7871" s="34">
        <v>49.557437896728516</v>
      </c>
      <c r="H7871" s="31">
        <v>1.5844662189483643</v>
      </c>
      <c r="I7871" s="31">
        <v>0.30969113111495972</v>
      </c>
      <c r="J7871" s="50">
        <v>375.47555541992188</v>
      </c>
      <c r="K7871" s="34">
        <v>21.850000381469727</v>
      </c>
      <c r="L7871" s="55">
        <v>33.610000610351563</v>
      </c>
    </row>
    <row r="7872" spans="1:12" x14ac:dyDescent="0.2">
      <c r="A7872" s="24">
        <v>44102.329861111109</v>
      </c>
      <c r="B7872" s="32">
        <v>2.6347994804382324</v>
      </c>
      <c r="C7872" s="33">
        <v>1.0311471223831177</v>
      </c>
      <c r="D7872" s="33">
        <v>0.26101309061050415</v>
      </c>
      <c r="E7872" s="33">
        <v>1.837449312210083</v>
      </c>
      <c r="F7872" s="35">
        <v>70.587409973144531</v>
      </c>
      <c r="G7872" s="35">
        <v>56.185523986816406</v>
      </c>
      <c r="H7872" s="33">
        <v>1.5698062181472778</v>
      </c>
      <c r="I7872" s="33">
        <v>0.33124348521232605</v>
      </c>
      <c r="J7872" s="51">
        <v>372.38613891601563</v>
      </c>
      <c r="K7872" s="35">
        <v>21.889999389648438</v>
      </c>
      <c r="L7872" s="56">
        <v>32.900001525878906</v>
      </c>
    </row>
    <row r="7873" spans="1:12" x14ac:dyDescent="0.2">
      <c r="A7873" s="23">
        <v>44102.333333333328</v>
      </c>
      <c r="B7873" s="30">
        <v>3.050400972366333</v>
      </c>
      <c r="C7873" s="31">
        <v>1.1337003707885742</v>
      </c>
      <c r="D7873" s="31">
        <v>0.26304841041564941</v>
      </c>
      <c r="E7873" s="31">
        <v>2.0008249282836914</v>
      </c>
      <c r="F7873" s="34">
        <v>77.928916931152344</v>
      </c>
      <c r="G7873" s="34">
        <v>43.471996307373047</v>
      </c>
      <c r="H7873" s="31">
        <v>1.5551902055740356</v>
      </c>
      <c r="I7873" s="31">
        <v>0.39599752426147461</v>
      </c>
      <c r="J7873" s="50">
        <v>374.04885864257813</v>
      </c>
      <c r="K7873" s="34">
        <v>21.909999847412109</v>
      </c>
      <c r="L7873" s="55">
        <v>32.330001831054688</v>
      </c>
    </row>
    <row r="7874" spans="1:12" x14ac:dyDescent="0.2">
      <c r="A7874" s="24">
        <v>44102.336805555555</v>
      </c>
      <c r="B7874" s="32">
        <v>2.6849260330200195</v>
      </c>
      <c r="C7874" s="33">
        <v>1.0134649276733398</v>
      </c>
      <c r="D7874" s="33">
        <v>0.24234215915203094</v>
      </c>
      <c r="E7874" s="33">
        <v>1.795817494392395</v>
      </c>
      <c r="F7874" s="35">
        <v>74.703971862792969</v>
      </c>
      <c r="G7874" s="35">
        <v>47.920253753662109</v>
      </c>
      <c r="H7874" s="33">
        <v>1.5408298969268799</v>
      </c>
      <c r="I7874" s="33">
        <v>0.41760805249214172</v>
      </c>
      <c r="J7874" s="51">
        <v>372.972900390625</v>
      </c>
      <c r="K7874" s="35">
        <v>21.959999084472656</v>
      </c>
      <c r="L7874" s="56">
        <v>32.330001831054688</v>
      </c>
    </row>
    <row r="7875" spans="1:12" x14ac:dyDescent="0.2">
      <c r="A7875" s="23">
        <v>44102.340277777774</v>
      </c>
      <c r="B7875" s="30">
        <v>2.4198410511016846</v>
      </c>
      <c r="C7875" s="31">
        <v>0.94575458765029907</v>
      </c>
      <c r="D7875" s="31">
        <v>0.25680160522460938</v>
      </c>
      <c r="E7875" s="31">
        <v>1.7023463249206543</v>
      </c>
      <c r="F7875" s="34">
        <v>77.96929931640625</v>
      </c>
      <c r="G7875" s="34">
        <v>60.223800659179688</v>
      </c>
      <c r="H7875" s="31">
        <v>1.5981841087341309</v>
      </c>
      <c r="I7875" s="31">
        <v>0.3167572021484375</v>
      </c>
      <c r="J7875" s="50">
        <v>372.5848388671875</v>
      </c>
      <c r="K7875" s="34">
        <v>22</v>
      </c>
      <c r="L7875" s="55">
        <v>31.659999847412109</v>
      </c>
    </row>
    <row r="7876" spans="1:12" x14ac:dyDescent="0.2">
      <c r="A7876" s="24">
        <v>44102.34375</v>
      </c>
      <c r="B7876" s="32">
        <v>2.4707245826721191</v>
      </c>
      <c r="C7876" s="33">
        <v>0.89863783121109009</v>
      </c>
      <c r="D7876" s="33">
        <v>0.19056648015975952</v>
      </c>
      <c r="E7876" s="33">
        <v>1.568030834197998</v>
      </c>
      <c r="F7876" s="35">
        <v>71.207290649414063</v>
      </c>
      <c r="G7876" s="35">
        <v>55.737529754638672</v>
      </c>
      <c r="H7876" s="33">
        <v>1.5624861717224121</v>
      </c>
      <c r="I7876" s="33">
        <v>0.27361506223678589</v>
      </c>
      <c r="J7876" s="51">
        <v>374.20889282226563</v>
      </c>
      <c r="K7876" s="35">
        <v>22.049999237060547</v>
      </c>
      <c r="L7876" s="56">
        <v>32.290000915527344</v>
      </c>
    </row>
    <row r="7877" spans="1:12" x14ac:dyDescent="0.2">
      <c r="A7877" s="23">
        <v>44102.347222222219</v>
      </c>
      <c r="B7877" s="30">
        <v>3.1886613368988037</v>
      </c>
      <c r="C7877" s="31">
        <v>0.94575947523117065</v>
      </c>
      <c r="D7877" s="31">
        <v>0.18638923764228821</v>
      </c>
      <c r="E7877" s="31">
        <v>1.6360833644866943</v>
      </c>
      <c r="F7877" s="34">
        <v>60.264442443847656</v>
      </c>
      <c r="G7877" s="34">
        <v>39.483943939208984</v>
      </c>
      <c r="H7877" s="31">
        <v>1.4974054098129272</v>
      </c>
      <c r="I7877" s="31">
        <v>0.39594858884811401</v>
      </c>
      <c r="J7877" s="50">
        <v>373.77017211914063</v>
      </c>
      <c r="K7877" s="34">
        <v>22.129999160766602</v>
      </c>
      <c r="L7877" s="55">
        <v>31.430000305175781</v>
      </c>
    </row>
    <row r="7878" spans="1:12" x14ac:dyDescent="0.2">
      <c r="A7878" s="24">
        <v>44102.350694444438</v>
      </c>
      <c r="B7878" s="32">
        <v>3.3528919219970703</v>
      </c>
      <c r="C7878" s="33">
        <v>1.0918024778366089</v>
      </c>
      <c r="D7878" s="33">
        <v>0.23404897749423981</v>
      </c>
      <c r="E7878" s="33">
        <v>1.9076029062271118</v>
      </c>
      <c r="F7878" s="35">
        <v>65.746925354003906</v>
      </c>
      <c r="G7878" s="35">
        <v>51.397563934326172</v>
      </c>
      <c r="H7878" s="33">
        <v>1.5191775560379028</v>
      </c>
      <c r="I7878" s="33">
        <v>0.4895927906036377</v>
      </c>
      <c r="J7878" s="51">
        <v>372.70767211914063</v>
      </c>
      <c r="K7878" s="35">
        <v>22.170000076293945</v>
      </c>
      <c r="L7878" s="56">
        <v>31.790000915527344</v>
      </c>
    </row>
    <row r="7879" spans="1:12" x14ac:dyDescent="0.2">
      <c r="A7879" s="23">
        <v>44102.354166666664</v>
      </c>
      <c r="B7879" s="30">
        <v>2.9502525329589844</v>
      </c>
      <c r="C7879" s="31">
        <v>0.95420747995376587</v>
      </c>
      <c r="D7879" s="31">
        <v>0.22996236383914948</v>
      </c>
      <c r="E7879" s="31">
        <v>1.6926058530807495</v>
      </c>
      <c r="F7879" s="34">
        <v>72.682121276855469</v>
      </c>
      <c r="G7879" s="34">
        <v>54.234218597412109</v>
      </c>
      <c r="H7879" s="31">
        <v>1.5411515235900879</v>
      </c>
      <c r="I7879" s="31">
        <v>0.39609032869338989</v>
      </c>
      <c r="J7879" s="50">
        <v>373.0323486328125</v>
      </c>
      <c r="K7879" s="34">
        <v>22.180000305175781</v>
      </c>
      <c r="L7879" s="55">
        <v>32.689998626708984</v>
      </c>
    </row>
    <row r="7880" spans="1:12" x14ac:dyDescent="0.2">
      <c r="A7880" s="24">
        <v>44102.357638888883</v>
      </c>
      <c r="B7880" s="32">
        <v>2.4458906650543213</v>
      </c>
      <c r="C7880" s="33">
        <v>1.0433917045593262</v>
      </c>
      <c r="D7880" s="33">
        <v>0.24860332906246185</v>
      </c>
      <c r="E7880" s="33">
        <v>1.8479515314102173</v>
      </c>
      <c r="F7880" s="35">
        <v>61.676788330078125</v>
      </c>
      <c r="G7880" s="35">
        <v>34.676170349121094</v>
      </c>
      <c r="H7880" s="33">
        <v>1.5267196893692017</v>
      </c>
      <c r="I7880" s="33">
        <v>0.41768750548362732</v>
      </c>
      <c r="J7880" s="51">
        <v>373.3316650390625</v>
      </c>
      <c r="K7880" s="35">
        <v>22.209999084472656</v>
      </c>
      <c r="L7880" s="56">
        <v>32.560001373291016</v>
      </c>
    </row>
    <row r="7881" spans="1:12" x14ac:dyDescent="0.2">
      <c r="A7881" s="23">
        <v>44102.361111111109</v>
      </c>
      <c r="B7881" s="30">
        <v>3.6560518741607666</v>
      </c>
      <c r="C7881" s="31">
        <v>1.2284939289093018</v>
      </c>
      <c r="D7881" s="31">
        <v>0.27552208304405212</v>
      </c>
      <c r="E7881" s="31">
        <v>2.1586017608642578</v>
      </c>
      <c r="F7881" s="34">
        <v>65.274398803710938</v>
      </c>
      <c r="G7881" s="34">
        <v>45.930099487304688</v>
      </c>
      <c r="H7881" s="31">
        <v>1.5338475704193115</v>
      </c>
      <c r="I7881" s="31">
        <v>0.45367315411567688</v>
      </c>
      <c r="J7881" s="50">
        <v>373.58038330078125</v>
      </c>
      <c r="K7881" s="34">
        <v>22.280000686645508</v>
      </c>
      <c r="L7881" s="55">
        <v>32.240001678466797</v>
      </c>
    </row>
    <row r="7882" spans="1:12" x14ac:dyDescent="0.2">
      <c r="A7882" s="24">
        <v>44102.364583333328</v>
      </c>
      <c r="B7882" s="32">
        <v>4.1344799995422363</v>
      </c>
      <c r="C7882" s="33">
        <v>1.2647879123687744</v>
      </c>
      <c r="D7882" s="33">
        <v>0.26512303948402405</v>
      </c>
      <c r="E7882" s="33">
        <v>2.2038352489471436</v>
      </c>
      <c r="F7882" s="35">
        <v>70.326492309570313</v>
      </c>
      <c r="G7882" s="35">
        <v>48.8372802734375</v>
      </c>
      <c r="H7882" s="33">
        <v>1.5408097505569458</v>
      </c>
      <c r="I7882" s="33">
        <v>0.46800294518470764</v>
      </c>
      <c r="J7882" s="51">
        <v>374.8782958984375</v>
      </c>
      <c r="K7882" s="35">
        <v>22.319999694824219</v>
      </c>
      <c r="L7882" s="56">
        <v>31.579999923706055</v>
      </c>
    </row>
    <row r="7883" spans="1:12" x14ac:dyDescent="0.2">
      <c r="A7883" s="23">
        <v>44102.368055555555</v>
      </c>
      <c r="B7883" s="30">
        <v>2.9994161128997803</v>
      </c>
      <c r="C7883" s="31">
        <v>0.89300936460494995</v>
      </c>
      <c r="D7883" s="31">
        <v>0.22158174216747284</v>
      </c>
      <c r="E7883" s="31">
        <v>1.5904184579849243</v>
      </c>
      <c r="F7883" s="34">
        <v>69.868751525878906</v>
      </c>
      <c r="G7883" s="34">
        <v>32.544921875</v>
      </c>
      <c r="H7883" s="31">
        <v>1.5405001640319824</v>
      </c>
      <c r="I7883" s="31">
        <v>0.33833411335945129</v>
      </c>
      <c r="J7883" s="50">
        <v>373.81634521484375</v>
      </c>
      <c r="K7883" s="34">
        <v>22.360000610351563</v>
      </c>
      <c r="L7883" s="55">
        <v>30.75</v>
      </c>
    </row>
    <row r="7884" spans="1:12" x14ac:dyDescent="0.2">
      <c r="A7884" s="24">
        <v>44102.371527777774</v>
      </c>
      <c r="B7884" s="32">
        <v>2.7977933883666992</v>
      </c>
      <c r="C7884" s="33">
        <v>1.0186588764190674</v>
      </c>
      <c r="D7884" s="33">
        <v>0.21744145452976227</v>
      </c>
      <c r="E7884" s="33">
        <v>1.7850908041000366</v>
      </c>
      <c r="F7884" s="35">
        <v>55.391262054443359</v>
      </c>
      <c r="G7884" s="35">
        <v>30.498464584350586</v>
      </c>
      <c r="H7884" s="33">
        <v>1.4613251686096191</v>
      </c>
      <c r="I7884" s="33">
        <v>0.27354854345321655</v>
      </c>
      <c r="J7884" s="51">
        <v>372.08059692382813</v>
      </c>
      <c r="K7884" s="35">
        <v>22.399999618530273</v>
      </c>
      <c r="L7884" s="56">
        <v>30.700000762939453</v>
      </c>
    </row>
    <row r="7885" spans="1:12" x14ac:dyDescent="0.2">
      <c r="A7885" s="23">
        <v>44102.375</v>
      </c>
      <c r="B7885" s="30">
        <v>2.4828391075134277</v>
      </c>
      <c r="C7885" s="31">
        <v>1.0605882406234741</v>
      </c>
      <c r="D7885" s="31">
        <v>0.25058677792549133</v>
      </c>
      <c r="E7885" s="31">
        <v>1.8762943744659424</v>
      </c>
      <c r="F7885" s="34">
        <v>56.069313049316406</v>
      </c>
      <c r="G7885" s="34">
        <v>42.044422149658203</v>
      </c>
      <c r="H7885" s="31">
        <v>1.4325957298278809</v>
      </c>
      <c r="I7885" s="31">
        <v>0.36714762449264526</v>
      </c>
      <c r="J7885" s="50">
        <v>374.43978881835938</v>
      </c>
      <c r="K7885" s="34">
        <v>22.399999618530273</v>
      </c>
      <c r="L7885" s="55">
        <v>30.870000839233398</v>
      </c>
    </row>
    <row r="7886" spans="1:12" x14ac:dyDescent="0.2">
      <c r="A7886" s="24">
        <v>44102.378472222219</v>
      </c>
      <c r="B7886" s="32">
        <v>2.0916712284088135</v>
      </c>
      <c r="C7886" s="33">
        <v>0.90096092224121094</v>
      </c>
      <c r="D7886" s="33">
        <v>0.22361427545547485</v>
      </c>
      <c r="E7886" s="33">
        <v>1.5942869186401367</v>
      </c>
      <c r="F7886" s="35">
        <v>69.846694946289063</v>
      </c>
      <c r="G7886" s="35">
        <v>47.145763397216797</v>
      </c>
      <c r="H7886" s="33">
        <v>1.425078272819519</v>
      </c>
      <c r="I7886" s="33">
        <v>0.32388144731521606</v>
      </c>
      <c r="J7886" s="51">
        <v>372.71682739257813</v>
      </c>
      <c r="K7886" s="35">
        <v>22.430000305175781</v>
      </c>
      <c r="L7886" s="56">
        <v>29.979999542236328</v>
      </c>
    </row>
    <row r="7887" spans="1:12" x14ac:dyDescent="0.2">
      <c r="A7887" s="23">
        <v>44102.381944444438</v>
      </c>
      <c r="B7887" s="30">
        <v>2.5578019618988037</v>
      </c>
      <c r="C7887" s="31">
        <v>1.0589653253555298</v>
      </c>
      <c r="D7887" s="31">
        <v>0.22981815040111542</v>
      </c>
      <c r="E7887" s="31">
        <v>1.8530380725860596</v>
      </c>
      <c r="F7887" s="34">
        <v>71.386611938476563</v>
      </c>
      <c r="G7887" s="34">
        <v>42.809795379638672</v>
      </c>
      <c r="H7887" s="31">
        <v>1.4610165357589722</v>
      </c>
      <c r="I7887" s="31">
        <v>0.32387065887451172</v>
      </c>
      <c r="J7887" s="50">
        <v>371.6806640625</v>
      </c>
      <c r="K7887" s="34">
        <v>22.450000762939453</v>
      </c>
      <c r="L7887" s="55">
        <v>29.819999694824219</v>
      </c>
    </row>
    <row r="7888" spans="1:12" x14ac:dyDescent="0.2">
      <c r="A7888" s="24">
        <v>44102.385416666664</v>
      </c>
      <c r="B7888" s="32">
        <v>3.5159063339233398</v>
      </c>
      <c r="C7888" s="33">
        <v>1.0847843885421753</v>
      </c>
      <c r="D7888" s="33">
        <v>0.25677052140235901</v>
      </c>
      <c r="E7888" s="33">
        <v>1.9257792234420776</v>
      </c>
      <c r="F7888" s="35">
        <v>67.334014892578125</v>
      </c>
      <c r="G7888" s="35">
        <v>55.135463714599609</v>
      </c>
      <c r="H7888" s="33">
        <v>1.4540276527404785</v>
      </c>
      <c r="I7888" s="33">
        <v>0.41029495000839233</v>
      </c>
      <c r="J7888" s="51">
        <v>372.30426025390625</v>
      </c>
      <c r="K7888" s="35">
        <v>22.489999771118164</v>
      </c>
      <c r="L7888" s="56">
        <v>30.280000686645508</v>
      </c>
    </row>
    <row r="7889" spans="1:12" x14ac:dyDescent="0.2">
      <c r="A7889" s="23">
        <v>44102.388888888883</v>
      </c>
      <c r="B7889" s="30">
        <v>2.9608833789825439</v>
      </c>
      <c r="C7889" s="31">
        <v>1.1170015335083008</v>
      </c>
      <c r="D7889" s="31">
        <v>0.22152750194072723</v>
      </c>
      <c r="E7889" s="31">
        <v>1.9357777833938599</v>
      </c>
      <c r="F7889" s="34">
        <v>71.323272705078125</v>
      </c>
      <c r="G7889" s="34">
        <v>40.842552185058594</v>
      </c>
      <c r="H7889" s="31">
        <v>1.4321705102920532</v>
      </c>
      <c r="I7889" s="31">
        <v>0.45340070128440857</v>
      </c>
      <c r="J7889" s="50">
        <v>372.29165649414063</v>
      </c>
      <c r="K7889" s="34">
        <v>22.5</v>
      </c>
      <c r="L7889" s="55">
        <v>29.579999923706055</v>
      </c>
    </row>
    <row r="7890" spans="1:12" x14ac:dyDescent="0.2">
      <c r="A7890" s="24">
        <v>44102.392361111109</v>
      </c>
      <c r="B7890" s="32">
        <v>1.5244635343551636</v>
      </c>
      <c r="C7890" s="33">
        <v>0.87788939476013184</v>
      </c>
      <c r="D7890" s="33">
        <v>0.19253295660018921</v>
      </c>
      <c r="E7890" s="33">
        <v>1.5381932258605957</v>
      </c>
      <c r="F7890" s="35">
        <v>63.206024169921875</v>
      </c>
      <c r="G7890" s="35">
        <v>36.425857543945313</v>
      </c>
      <c r="H7890" s="33">
        <v>1.4177056550979614</v>
      </c>
      <c r="I7890" s="33">
        <v>0.25187665224075317</v>
      </c>
      <c r="J7890" s="51">
        <v>373.2645263671875</v>
      </c>
      <c r="K7890" s="35">
        <v>22.530000686645508</v>
      </c>
      <c r="L7890" s="56">
        <v>29.340000152587891</v>
      </c>
    </row>
    <row r="7891" spans="1:12" x14ac:dyDescent="0.2">
      <c r="A7891" s="23">
        <v>44102.395833333328</v>
      </c>
      <c r="B7891" s="30">
        <v>1.5498017072677612</v>
      </c>
      <c r="C7891" s="31">
        <v>0.99413102865219116</v>
      </c>
      <c r="D7891" s="31">
        <v>0.21325473487377167</v>
      </c>
      <c r="E7891" s="31">
        <v>1.7370942831039429</v>
      </c>
      <c r="F7891" s="34">
        <v>52.547100067138672</v>
      </c>
      <c r="G7891" s="34">
        <v>41.136524200439453</v>
      </c>
      <c r="H7891" s="31">
        <v>1.3458629846572876</v>
      </c>
      <c r="I7891" s="31">
        <v>0.20871670544147491</v>
      </c>
      <c r="J7891" s="50">
        <v>372.56558227539063</v>
      </c>
      <c r="K7891" s="34">
        <v>22.549999237060547</v>
      </c>
      <c r="L7891" s="55">
        <v>29.639999389648438</v>
      </c>
    </row>
    <row r="7892" spans="1:12" x14ac:dyDescent="0.2">
      <c r="A7892" s="24">
        <v>44102.399305555555</v>
      </c>
      <c r="B7892" s="32">
        <v>2.3184750080108643</v>
      </c>
      <c r="C7892" s="33">
        <v>0.84557813405990601</v>
      </c>
      <c r="D7892" s="33">
        <v>0.21119090914726257</v>
      </c>
      <c r="E7892" s="33">
        <v>1.5093938112258911</v>
      </c>
      <c r="F7892" s="35">
        <v>45.069137573242188</v>
      </c>
      <c r="G7892" s="35">
        <v>23.850053787231445</v>
      </c>
      <c r="H7892" s="33">
        <v>1.3243130445480347</v>
      </c>
      <c r="I7892" s="33">
        <v>0.25910475850105286</v>
      </c>
      <c r="J7892" s="51">
        <v>372.877197265625</v>
      </c>
      <c r="K7892" s="35">
        <v>22.569999694824219</v>
      </c>
      <c r="L7892" s="56">
        <v>29.719999313354492</v>
      </c>
    </row>
    <row r="7893" spans="1:12" x14ac:dyDescent="0.2">
      <c r="A7893" s="23">
        <v>44102.402777777774</v>
      </c>
      <c r="B7893" s="30">
        <v>2.2301852703094482</v>
      </c>
      <c r="C7893" s="31">
        <v>0.84554511308670044</v>
      </c>
      <c r="D7893" s="31">
        <v>0.19461932778358459</v>
      </c>
      <c r="E7893" s="31">
        <v>1.4886307716369629</v>
      </c>
      <c r="F7893" s="34">
        <v>52.466049194335938</v>
      </c>
      <c r="G7893" s="34">
        <v>25.73406982421875</v>
      </c>
      <c r="H7893" s="31">
        <v>1.3314583301544189</v>
      </c>
      <c r="I7893" s="31">
        <v>0.28068581223487854</v>
      </c>
      <c r="J7893" s="50">
        <v>372.17837524414063</v>
      </c>
      <c r="K7893" s="34">
        <v>22.590000152587891</v>
      </c>
      <c r="L7893" s="55">
        <v>29.540000915527344</v>
      </c>
    </row>
    <row r="7894" spans="1:12" x14ac:dyDescent="0.2">
      <c r="A7894" s="24">
        <v>44102.40625</v>
      </c>
      <c r="B7894" s="32">
        <v>1.675783634185791</v>
      </c>
      <c r="C7894" s="33">
        <v>0.75909715890884399</v>
      </c>
      <c r="D7894" s="33">
        <v>0.22774529457092285</v>
      </c>
      <c r="E7894" s="33">
        <v>1.3913166522979736</v>
      </c>
      <c r="F7894" s="35">
        <v>50.379348754882813</v>
      </c>
      <c r="G7894" s="35">
        <v>26.489980697631836</v>
      </c>
      <c r="H7894" s="33">
        <v>1.338651180267334</v>
      </c>
      <c r="I7894" s="33">
        <v>0.25189673900604248</v>
      </c>
      <c r="J7894" s="51">
        <v>373.17617797851563</v>
      </c>
      <c r="K7894" s="35">
        <v>22.600000381469727</v>
      </c>
      <c r="L7894" s="56">
        <v>29.510000228881836</v>
      </c>
    </row>
    <row r="7895" spans="1:12" x14ac:dyDescent="0.2">
      <c r="A7895" s="23">
        <v>44102.409722222219</v>
      </c>
      <c r="B7895" s="30">
        <v>1.864588737487793</v>
      </c>
      <c r="C7895" s="31">
        <v>0.64422047138214111</v>
      </c>
      <c r="D7895" s="31">
        <v>0.18631777167320251</v>
      </c>
      <c r="E7895" s="31">
        <v>1.1758722066879272</v>
      </c>
      <c r="F7895" s="34">
        <v>44.427608489990234</v>
      </c>
      <c r="G7895" s="34">
        <v>37.594139099121094</v>
      </c>
      <c r="H7895" s="31">
        <v>1.331316351890564</v>
      </c>
      <c r="I7895" s="31">
        <v>0.29504847526550293</v>
      </c>
      <c r="J7895" s="50">
        <v>371.81640625</v>
      </c>
      <c r="K7895" s="34">
        <v>22.610000610351563</v>
      </c>
      <c r="L7895" s="55">
        <v>29.110000610351563</v>
      </c>
    </row>
    <row r="7896" spans="1:12" x14ac:dyDescent="0.2">
      <c r="A7896" s="24">
        <v>44102.413194444438</v>
      </c>
      <c r="B7896" s="32">
        <v>1.9402248859405518</v>
      </c>
      <c r="C7896" s="33">
        <v>0.95487290620803833</v>
      </c>
      <c r="D7896" s="33">
        <v>0.20909477770328522</v>
      </c>
      <c r="E7896" s="33">
        <v>1.6831094026565552</v>
      </c>
      <c r="F7896" s="35">
        <v>56.311878204345703</v>
      </c>
      <c r="G7896" s="35">
        <v>20.591583251953125</v>
      </c>
      <c r="H7896" s="33">
        <v>1.3313469886779785</v>
      </c>
      <c r="I7896" s="33">
        <v>0.35982352495193481</v>
      </c>
      <c r="J7896" s="51">
        <v>372.80154418945313</v>
      </c>
      <c r="K7896" s="35">
        <v>22.629999160766602</v>
      </c>
      <c r="L7896" s="56">
        <v>29.159999847412109</v>
      </c>
    </row>
    <row r="7897" spans="1:12" x14ac:dyDescent="0.2">
      <c r="A7897" s="23">
        <v>44102.416666666664</v>
      </c>
      <c r="B7897" s="30">
        <v>1.852158784866333</v>
      </c>
      <c r="C7897" s="31">
        <v>1.0305763483047485</v>
      </c>
      <c r="D7897" s="31">
        <v>0.23395358026027679</v>
      </c>
      <c r="E7897" s="31">
        <v>1.8157283067703247</v>
      </c>
      <c r="F7897" s="34">
        <v>54.743259429931641</v>
      </c>
      <c r="G7897" s="34">
        <v>33.585807800292969</v>
      </c>
      <c r="H7897" s="31">
        <v>1.3242405652999878</v>
      </c>
      <c r="I7897" s="31">
        <v>0.35265102982521057</v>
      </c>
      <c r="J7897" s="50">
        <v>372.80154418945313</v>
      </c>
      <c r="K7897" s="34">
        <v>22.629999160766602</v>
      </c>
      <c r="L7897" s="55">
        <v>29.409999847412109</v>
      </c>
    </row>
    <row r="7898" spans="1:12" x14ac:dyDescent="0.2">
      <c r="A7898" s="24">
        <v>44102.420138888883</v>
      </c>
      <c r="B7898" s="32">
        <v>2.1548545360565186</v>
      </c>
      <c r="C7898" s="33">
        <v>0.67003631591796875</v>
      </c>
      <c r="D7898" s="33">
        <v>0.1863609105348587</v>
      </c>
      <c r="E7898" s="33">
        <v>1.2113457918167114</v>
      </c>
      <c r="F7898" s="35">
        <v>50.557178497314453</v>
      </c>
      <c r="G7898" s="35">
        <v>31.251691818237305</v>
      </c>
      <c r="H7898" s="33">
        <v>1.3244266510009766</v>
      </c>
      <c r="I7898" s="33">
        <v>0.39588838815689087</v>
      </c>
      <c r="J7898" s="51">
        <v>373.46249389648438</v>
      </c>
      <c r="K7898" s="35">
        <v>22.639999389648438</v>
      </c>
      <c r="L7898" s="56">
        <v>29.909999847412109</v>
      </c>
    </row>
    <row r="7899" spans="1:12" x14ac:dyDescent="0.2">
      <c r="A7899" s="23">
        <v>44102.423611111109</v>
      </c>
      <c r="B7899" s="30">
        <v>2.2300887107849121</v>
      </c>
      <c r="C7899" s="31">
        <v>0.75501483678817749</v>
      </c>
      <c r="D7899" s="31">
        <v>0.18839991092681885</v>
      </c>
      <c r="E7899" s="31">
        <v>1.3457136154174805</v>
      </c>
      <c r="F7899" s="34">
        <v>40.257511138916016</v>
      </c>
      <c r="G7899" s="34">
        <v>27.920207977294922</v>
      </c>
      <c r="H7899" s="31">
        <v>1.3385975360870361</v>
      </c>
      <c r="I7899" s="31">
        <v>0.34544453024864197</v>
      </c>
      <c r="J7899" s="50">
        <v>373.4119873046875</v>
      </c>
      <c r="K7899" s="34">
        <v>22.680000305175781</v>
      </c>
      <c r="L7899" s="55">
        <v>29.219999313354492</v>
      </c>
    </row>
    <row r="7900" spans="1:12" x14ac:dyDescent="0.2">
      <c r="A7900" s="24">
        <v>44102.427083333328</v>
      </c>
      <c r="B7900" s="32">
        <v>1.8770945072174072</v>
      </c>
      <c r="C7900" s="33">
        <v>1.0142257213592529</v>
      </c>
      <c r="D7900" s="33">
        <v>0.23185065388679504</v>
      </c>
      <c r="E7900" s="33">
        <v>1.7906322479248047</v>
      </c>
      <c r="F7900" s="35">
        <v>51.621356964111328</v>
      </c>
      <c r="G7900" s="35">
        <v>34.588932037353516</v>
      </c>
      <c r="H7900" s="33">
        <v>1.3384464979171753</v>
      </c>
      <c r="I7900" s="33">
        <v>0.27344605326652527</v>
      </c>
      <c r="J7900" s="51">
        <v>374.39678955078125</v>
      </c>
      <c r="K7900" s="35">
        <v>22.700000762939453</v>
      </c>
      <c r="L7900" s="56">
        <v>28.770000457763672</v>
      </c>
    </row>
    <row r="7901" spans="1:12" x14ac:dyDescent="0.2">
      <c r="A7901" s="23">
        <v>44102.430555555555</v>
      </c>
      <c r="B7901" s="30">
        <v>1.7762566804885864</v>
      </c>
      <c r="C7901" s="31">
        <v>1.0249984264373779</v>
      </c>
      <c r="D7901" s="31">
        <v>0.26082402467727661</v>
      </c>
      <c r="E7901" s="31">
        <v>1.8299082517623901</v>
      </c>
      <c r="F7901" s="34">
        <v>54.975772857666016</v>
      </c>
      <c r="G7901" s="34">
        <v>30.536497116088867</v>
      </c>
      <c r="H7901" s="31">
        <v>1.3743842840194702</v>
      </c>
      <c r="I7901" s="31">
        <v>0.23745907843112946</v>
      </c>
      <c r="J7901" s="50">
        <v>372.68466186523438</v>
      </c>
      <c r="K7901" s="34">
        <v>22.700000762939453</v>
      </c>
      <c r="L7901" s="55">
        <v>28.629999160766602</v>
      </c>
    </row>
    <row r="7902" spans="1:12" x14ac:dyDescent="0.2">
      <c r="A7902" s="24">
        <v>44102.434027777774</v>
      </c>
      <c r="B7902" s="32">
        <v>2.0400753021240234</v>
      </c>
      <c r="C7902" s="33">
        <v>1.0192316770553589</v>
      </c>
      <c r="D7902" s="33">
        <v>0.24003775417804718</v>
      </c>
      <c r="E7902" s="33">
        <v>1.7982139587402344</v>
      </c>
      <c r="F7902" s="35">
        <v>50.382297515869141</v>
      </c>
      <c r="G7902" s="35">
        <v>30.868097305297852</v>
      </c>
      <c r="H7902" s="33">
        <v>1.3523129224777222</v>
      </c>
      <c r="I7902" s="33">
        <v>0.27333983778953552</v>
      </c>
      <c r="J7902" s="51">
        <v>372.67208862304688</v>
      </c>
      <c r="K7902" s="35">
        <v>22.709999084472656</v>
      </c>
      <c r="L7902" s="56">
        <v>27.299999237060547</v>
      </c>
    </row>
    <row r="7903" spans="1:12" x14ac:dyDescent="0.2">
      <c r="A7903" s="23">
        <v>44102.4375</v>
      </c>
      <c r="B7903" s="30">
        <v>1.7757080793380737</v>
      </c>
      <c r="C7903" s="31">
        <v>0.95177954435348511</v>
      </c>
      <c r="D7903" s="31">
        <v>0.23798015713691711</v>
      </c>
      <c r="E7903" s="31">
        <v>1.7031102180480957</v>
      </c>
      <c r="F7903" s="34">
        <v>53.598678588867188</v>
      </c>
      <c r="G7903" s="34">
        <v>42.425567626953125</v>
      </c>
      <c r="H7903" s="31">
        <v>1.3307987451553345</v>
      </c>
      <c r="I7903" s="31">
        <v>0.23738573491573334</v>
      </c>
      <c r="J7903" s="50">
        <v>372.037109375</v>
      </c>
      <c r="K7903" s="34">
        <v>22.680000305175781</v>
      </c>
      <c r="L7903" s="55">
        <v>27.530000686645508</v>
      </c>
    </row>
    <row r="7904" spans="1:12" x14ac:dyDescent="0.2">
      <c r="A7904" s="24">
        <v>44102.440972222219</v>
      </c>
      <c r="B7904" s="32">
        <v>1.6121714115142822</v>
      </c>
      <c r="C7904" s="33">
        <v>0.72775435447692871</v>
      </c>
      <c r="D7904" s="33">
        <v>0.19040551781654358</v>
      </c>
      <c r="E7904" s="33">
        <v>1.3059334754943848</v>
      </c>
      <c r="F7904" s="35">
        <v>58.380760192871094</v>
      </c>
      <c r="G7904" s="35">
        <v>24.494930267333984</v>
      </c>
      <c r="H7904" s="33">
        <v>1.302170991897583</v>
      </c>
      <c r="I7904" s="33">
        <v>0.24460673332214355</v>
      </c>
      <c r="J7904" s="51">
        <v>372.38607788085938</v>
      </c>
      <c r="K7904" s="35">
        <v>22.670000076293945</v>
      </c>
      <c r="L7904" s="56">
        <v>27.959999084472656</v>
      </c>
    </row>
    <row r="7905" spans="1:12" x14ac:dyDescent="0.2">
      <c r="A7905" s="23">
        <v>44102.444444444438</v>
      </c>
      <c r="B7905" s="30">
        <v>1.3224859237670898</v>
      </c>
      <c r="C7905" s="31">
        <v>0.67374742031097412</v>
      </c>
      <c r="D7905" s="31">
        <v>0.20489311218261719</v>
      </c>
      <c r="E7905" s="31">
        <v>1.2417764663696289</v>
      </c>
      <c r="F7905" s="34">
        <v>42.148258209228516</v>
      </c>
      <c r="G7905" s="34">
        <v>24.313587188720703</v>
      </c>
      <c r="H7905" s="31">
        <v>1.3021724224090576</v>
      </c>
      <c r="I7905" s="31">
        <v>0.23741267621517181</v>
      </c>
      <c r="J7905" s="50">
        <v>373.03366088867188</v>
      </c>
      <c r="K7905" s="34">
        <v>22.690000534057617</v>
      </c>
      <c r="L7905" s="55">
        <v>27.930000305175781</v>
      </c>
    </row>
    <row r="7906" spans="1:12" x14ac:dyDescent="0.2">
      <c r="A7906" s="24">
        <v>44102.447916666664</v>
      </c>
      <c r="B7906" s="32">
        <v>1.6122571229934692</v>
      </c>
      <c r="C7906" s="33">
        <v>0.89792656898498535</v>
      </c>
      <c r="D7906" s="33">
        <v>0.22560113668441772</v>
      </c>
      <c r="E7906" s="33">
        <v>1.599905252456665</v>
      </c>
      <c r="F7906" s="35">
        <v>32.607906341552734</v>
      </c>
      <c r="G7906" s="35">
        <v>23.478494644165039</v>
      </c>
      <c r="H7906" s="33">
        <v>1.2950456142425537</v>
      </c>
      <c r="I7906" s="33">
        <v>0.27339848875999451</v>
      </c>
      <c r="J7906" s="51">
        <v>371.65048217773438</v>
      </c>
      <c r="K7906" s="35">
        <v>22.719999313354492</v>
      </c>
      <c r="L7906" s="56">
        <v>28.069999694824219</v>
      </c>
    </row>
    <row r="7907" spans="1:12" x14ac:dyDescent="0.2">
      <c r="A7907" s="23">
        <v>44102.451388888883</v>
      </c>
      <c r="B7907" s="30">
        <v>1.712988018989563</v>
      </c>
      <c r="C7907" s="31">
        <v>0.83984780311584473</v>
      </c>
      <c r="D7907" s="31">
        <v>0.23387524485588074</v>
      </c>
      <c r="E7907" s="31">
        <v>1.5170845985412598</v>
      </c>
      <c r="F7907" s="34">
        <v>40.033538818359375</v>
      </c>
      <c r="G7907" s="34">
        <v>14.419329643249512</v>
      </c>
      <c r="H7907" s="31">
        <v>1.2950189113616943</v>
      </c>
      <c r="I7907" s="31">
        <v>0.33814382553100586</v>
      </c>
      <c r="J7907" s="50">
        <v>373.94161987304688</v>
      </c>
      <c r="K7907" s="34">
        <v>22.770000457763672</v>
      </c>
      <c r="L7907" s="55">
        <v>27.909999847412109</v>
      </c>
    </row>
    <row r="7908" spans="1:12" x14ac:dyDescent="0.2">
      <c r="A7908" s="24">
        <v>44102.454861111109</v>
      </c>
      <c r="B7908" s="32">
        <v>2.0403480529785156</v>
      </c>
      <c r="C7908" s="33">
        <v>0.83439642190933228</v>
      </c>
      <c r="D7908" s="33">
        <v>0.22144374251365662</v>
      </c>
      <c r="E7908" s="33">
        <v>1.4942278861999512</v>
      </c>
      <c r="F7908" s="35">
        <v>51.467151641845703</v>
      </c>
      <c r="G7908" s="35">
        <v>26.791532516479492</v>
      </c>
      <c r="H7908" s="33">
        <v>1.3021348714828491</v>
      </c>
      <c r="I7908" s="33">
        <v>0.46761748194694519</v>
      </c>
      <c r="J7908" s="51">
        <v>371.6253662109375</v>
      </c>
      <c r="K7908" s="35">
        <v>22.739999771118164</v>
      </c>
      <c r="L7908" s="56">
        <v>27.739999771118164</v>
      </c>
    </row>
    <row r="7909" spans="1:12" x14ac:dyDescent="0.2">
      <c r="A7909" s="23">
        <v>44102.458333333328</v>
      </c>
      <c r="B7909" s="30">
        <v>2.0149476528167725</v>
      </c>
      <c r="C7909" s="31">
        <v>0.66825735569000244</v>
      </c>
      <c r="D7909" s="31">
        <v>0.18624161183834076</v>
      </c>
      <c r="E7909" s="31">
        <v>1.2105704545974731</v>
      </c>
      <c r="F7909" s="34">
        <v>40.681793212890625</v>
      </c>
      <c r="G7909" s="34">
        <v>30.153694152832031</v>
      </c>
      <c r="H7909" s="31">
        <v>1.3019986152648926</v>
      </c>
      <c r="I7909" s="31">
        <v>0.48914870619773865</v>
      </c>
      <c r="J7909" s="50">
        <v>372.99581909179688</v>
      </c>
      <c r="K7909" s="34">
        <v>22.719999313354492</v>
      </c>
      <c r="L7909" s="55">
        <v>27.389999389648438</v>
      </c>
    </row>
    <row r="7910" spans="1:12" x14ac:dyDescent="0.2">
      <c r="A7910" s="24">
        <v>44102.461805555555</v>
      </c>
      <c r="B7910" s="32">
        <v>2.1914989948272705</v>
      </c>
      <c r="C7910" s="33">
        <v>0.78849631547927856</v>
      </c>
      <c r="D7910" s="33">
        <v>0.18212313950061798</v>
      </c>
      <c r="E7910" s="33">
        <v>1.3948978185653687</v>
      </c>
      <c r="F7910" s="35">
        <v>38.459545135498047</v>
      </c>
      <c r="G7910" s="35">
        <v>17.108804702758789</v>
      </c>
      <c r="H7910" s="33">
        <v>1.3021433353424072</v>
      </c>
      <c r="I7910" s="33">
        <v>0.45323219895362854</v>
      </c>
      <c r="J7910" s="51">
        <v>373.28170776367188</v>
      </c>
      <c r="K7910" s="35">
        <v>22.760000228881836</v>
      </c>
      <c r="L7910" s="56">
        <v>27.729999542236328</v>
      </c>
    </row>
    <row r="7911" spans="1:12" x14ac:dyDescent="0.2">
      <c r="A7911" s="23">
        <v>44102.465277777774</v>
      </c>
      <c r="B7911" s="30">
        <v>2.6453754901885986</v>
      </c>
      <c r="C7911" s="31">
        <v>0.78458303213119507</v>
      </c>
      <c r="D7911" s="31">
        <v>0.20078450441360474</v>
      </c>
      <c r="E7911" s="31">
        <v>1.3992817401885986</v>
      </c>
      <c r="F7911" s="34">
        <v>45.550846099853516</v>
      </c>
      <c r="G7911" s="34">
        <v>20.014156341552734</v>
      </c>
      <c r="H7911" s="31">
        <v>1.3023711442947388</v>
      </c>
      <c r="I7911" s="31">
        <v>0.37416189908981323</v>
      </c>
      <c r="J7911" s="50">
        <v>371.19830322265625</v>
      </c>
      <c r="K7911" s="34">
        <v>22.790000915527344</v>
      </c>
      <c r="L7911" s="55">
        <v>28.290000915527344</v>
      </c>
    </row>
    <row r="7912" spans="1:12" x14ac:dyDescent="0.2">
      <c r="A7912" s="24">
        <v>44102.46875</v>
      </c>
      <c r="B7912" s="32">
        <v>2.0669584274291992</v>
      </c>
      <c r="C7912" s="33">
        <v>0.89036500453948975</v>
      </c>
      <c r="D7912" s="33">
        <v>0.21124114096164703</v>
      </c>
      <c r="E7912" s="33">
        <v>1.5760244131088257</v>
      </c>
      <c r="F7912" s="35">
        <v>47.570293426513672</v>
      </c>
      <c r="G7912" s="35">
        <v>29.643209457397461</v>
      </c>
      <c r="H7912" s="33">
        <v>1.2958316802978516</v>
      </c>
      <c r="I7912" s="33">
        <v>0.30955979228019714</v>
      </c>
      <c r="J7912" s="51">
        <v>372.84014892578125</v>
      </c>
      <c r="K7912" s="35">
        <v>22.819999694824219</v>
      </c>
      <c r="L7912" s="56">
        <v>30.079999923706055</v>
      </c>
    </row>
    <row r="7913" spans="1:12" x14ac:dyDescent="0.2">
      <c r="A7913" s="23">
        <v>44102.472222222219</v>
      </c>
      <c r="B7913" s="30">
        <v>1.4231488704681396</v>
      </c>
      <c r="C7913" s="31">
        <v>0.89781808853149414</v>
      </c>
      <c r="D7913" s="31">
        <v>0.20074006915092468</v>
      </c>
      <c r="E7913" s="31">
        <v>1.5914340019226074</v>
      </c>
      <c r="F7913" s="34">
        <v>57.832744598388672</v>
      </c>
      <c r="G7913" s="34">
        <v>33.279014587402344</v>
      </c>
      <c r="H7913" s="31">
        <v>1.2948892116546631</v>
      </c>
      <c r="I7913" s="31">
        <v>0.30214080214500427</v>
      </c>
      <c r="J7913" s="50">
        <v>373.48666381835938</v>
      </c>
      <c r="K7913" s="34">
        <v>22.840000152587891</v>
      </c>
      <c r="L7913" s="55">
        <v>27.399999618530273</v>
      </c>
    </row>
    <row r="7914" spans="1:12" x14ac:dyDescent="0.2">
      <c r="A7914" s="24">
        <v>44102.475694444438</v>
      </c>
      <c r="B7914" s="32">
        <v>1.4851372241973877</v>
      </c>
      <c r="C7914" s="33">
        <v>0.74881130456924438</v>
      </c>
      <c r="D7914" s="33">
        <v>0.19647108018398285</v>
      </c>
      <c r="E7914" s="33">
        <v>1.3504801988601685</v>
      </c>
      <c r="F7914" s="35">
        <v>80.177276611328125</v>
      </c>
      <c r="G7914" s="35">
        <v>43.003536224365234</v>
      </c>
      <c r="H7914" s="33">
        <v>1.2868437767028809</v>
      </c>
      <c r="I7914" s="33">
        <v>0.32350823283195496</v>
      </c>
      <c r="J7914" s="51">
        <v>371.79476928710938</v>
      </c>
      <c r="K7914" s="35">
        <v>22.850000381469727</v>
      </c>
      <c r="L7914" s="56">
        <v>24.979999542236328</v>
      </c>
    </row>
    <row r="7915" spans="1:12" x14ac:dyDescent="0.2">
      <c r="A7915" s="23">
        <v>44102.479166666664</v>
      </c>
      <c r="B7915" s="30">
        <v>1.6361390352249146</v>
      </c>
      <c r="C7915" s="31">
        <v>0.6300695538520813</v>
      </c>
      <c r="D7915" s="31">
        <v>0.19853565096855164</v>
      </c>
      <c r="E7915" s="31">
        <v>1.1643288135528564</v>
      </c>
      <c r="F7915" s="34">
        <v>73.258758544921875</v>
      </c>
      <c r="G7915" s="34">
        <v>41.029335021972656</v>
      </c>
      <c r="H7915" s="31">
        <v>1.2868207693099976</v>
      </c>
      <c r="I7915" s="31">
        <v>0.35225823521614075</v>
      </c>
      <c r="J7915" s="50">
        <v>370.41378784179688</v>
      </c>
      <c r="K7915" s="34">
        <v>22.879999160766602</v>
      </c>
      <c r="L7915" s="55">
        <v>24.870000839233398</v>
      </c>
    </row>
    <row r="7916" spans="1:12" x14ac:dyDescent="0.2">
      <c r="A7916" s="24">
        <v>44102.482638888883</v>
      </c>
      <c r="B7916" s="32">
        <v>1.6990839242935181</v>
      </c>
      <c r="C7916" s="33">
        <v>0.77443993091583252</v>
      </c>
      <c r="D7916" s="33">
        <v>0.21715046465396881</v>
      </c>
      <c r="E7916" s="33">
        <v>1.4021716117858887</v>
      </c>
      <c r="F7916" s="35">
        <v>74.014610290527344</v>
      </c>
      <c r="G7916" s="35">
        <v>33.609142303466797</v>
      </c>
      <c r="H7916" s="33">
        <v>1.2868332862854004</v>
      </c>
      <c r="I7916" s="33">
        <v>0.3378835916519165</v>
      </c>
      <c r="J7916" s="51">
        <v>371.07290649414063</v>
      </c>
      <c r="K7916" s="35">
        <v>22.889999389648438</v>
      </c>
      <c r="L7916" s="56">
        <v>24.889999389648438</v>
      </c>
    </row>
    <row r="7917" spans="1:12" x14ac:dyDescent="0.2">
      <c r="A7917" s="23">
        <v>44102.486111111109</v>
      </c>
      <c r="B7917" s="30">
        <v>1.4347562789916992</v>
      </c>
      <c r="C7917" s="31">
        <v>0.77172774076461792</v>
      </c>
      <c r="D7917" s="31">
        <v>0.19439789652824402</v>
      </c>
      <c r="E7917" s="31">
        <v>1.3773298263549805</v>
      </c>
      <c r="F7917" s="34">
        <v>108.83003997802734</v>
      </c>
      <c r="G7917" s="34">
        <v>76.268630981445313</v>
      </c>
      <c r="H7917" s="31">
        <v>1.2796214818954468</v>
      </c>
      <c r="I7917" s="31">
        <v>0.32349979877471924</v>
      </c>
      <c r="J7917" s="50">
        <v>355.92529296875</v>
      </c>
      <c r="K7917" s="34">
        <v>22.920000076293945</v>
      </c>
      <c r="L7917" s="55">
        <v>24.780000686645508</v>
      </c>
    </row>
    <row r="7918" spans="1:12" x14ac:dyDescent="0.2">
      <c r="A7918" s="24">
        <v>44102.489583333328</v>
      </c>
      <c r="B7918" s="32">
        <v>1.8879262208938599</v>
      </c>
      <c r="C7918" s="33">
        <v>0.84732145071029663</v>
      </c>
      <c r="D7918" s="33">
        <v>0.20061154663562775</v>
      </c>
      <c r="E7918" s="33">
        <v>1.5035525560379028</v>
      </c>
      <c r="F7918" s="35">
        <v>182.43911743164063</v>
      </c>
      <c r="G7918" s="35">
        <v>150.86293029785156</v>
      </c>
      <c r="H7918" s="33">
        <v>1.2796818017959595</v>
      </c>
      <c r="I7918" s="33">
        <v>0.38102880120277405</v>
      </c>
      <c r="J7918" s="51">
        <v>352.80795288085938</v>
      </c>
      <c r="K7918" s="35">
        <v>23</v>
      </c>
      <c r="L7918" s="56">
        <v>24.829999923706055</v>
      </c>
    </row>
    <row r="7919" spans="1:12" x14ac:dyDescent="0.2">
      <c r="A7919" s="23">
        <v>44102.493055555555</v>
      </c>
      <c r="B7919" s="30">
        <v>1.8502733707427979</v>
      </c>
      <c r="C7919" s="31">
        <v>0.81093829870223999</v>
      </c>
      <c r="D7919" s="31">
        <v>0.23164716362953186</v>
      </c>
      <c r="E7919" s="31">
        <v>1.4746824502944946</v>
      </c>
      <c r="F7919" s="34">
        <v>131.42730712890625</v>
      </c>
      <c r="G7919" s="34">
        <v>9.7875690460205078</v>
      </c>
      <c r="H7919" s="31">
        <v>1.2797547578811646</v>
      </c>
      <c r="I7919" s="31">
        <v>0.35229206085205078</v>
      </c>
      <c r="J7919" s="50">
        <v>370.89752197265625</v>
      </c>
      <c r="K7919" s="34">
        <v>23.030000686645508</v>
      </c>
      <c r="L7919" s="55">
        <v>24.989999771118164</v>
      </c>
    </row>
    <row r="7920" spans="1:12" x14ac:dyDescent="0.2">
      <c r="A7920" s="24">
        <v>44102.496527777774</v>
      </c>
      <c r="B7920" s="32">
        <v>1.3592954874038696</v>
      </c>
      <c r="C7920" s="33">
        <v>0.67461329698562622</v>
      </c>
      <c r="D7920" s="33">
        <v>0.19440543651580811</v>
      </c>
      <c r="E7920" s="33">
        <v>1.224340558052063</v>
      </c>
      <c r="F7920" s="35">
        <v>90.337776184082031</v>
      </c>
      <c r="G7920" s="35">
        <v>9.3942413330078125</v>
      </c>
      <c r="H7920" s="33">
        <v>1.2724817991256714</v>
      </c>
      <c r="I7920" s="33">
        <v>0.33070150017738342</v>
      </c>
      <c r="J7920" s="51">
        <v>371.942138671875</v>
      </c>
      <c r="K7920" s="35">
        <v>23</v>
      </c>
      <c r="L7920" s="56">
        <v>24.799999237060547</v>
      </c>
    </row>
    <row r="7921" spans="1:12" x14ac:dyDescent="0.2">
      <c r="A7921" s="23">
        <v>44102.5</v>
      </c>
      <c r="B7921" s="30">
        <v>1.2470129728317261</v>
      </c>
      <c r="C7921" s="31">
        <v>0.75211763381958008</v>
      </c>
      <c r="D7921" s="31">
        <v>0.19249045848846436</v>
      </c>
      <c r="E7921" s="31">
        <v>1.3391540050506592</v>
      </c>
      <c r="F7921" s="34">
        <v>98.844047546386719</v>
      </c>
      <c r="G7921" s="34">
        <v>28.074169158935547</v>
      </c>
      <c r="H7921" s="31">
        <v>1.2663002014160156</v>
      </c>
      <c r="I7921" s="31">
        <v>0.29499039053916931</v>
      </c>
      <c r="J7921" s="50">
        <v>372.04263305664063</v>
      </c>
      <c r="K7921" s="34">
        <v>22.920000076293945</v>
      </c>
      <c r="L7921" s="55">
        <v>27.799999237060547</v>
      </c>
    </row>
    <row r="7922" spans="1:12" x14ac:dyDescent="0.2">
      <c r="A7922" s="24">
        <v>44102.503472222219</v>
      </c>
      <c r="B7922" s="32">
        <v>1.4999462366104126</v>
      </c>
      <c r="C7922" s="33">
        <v>0.79045897722244263</v>
      </c>
      <c r="D7922" s="33">
        <v>0.23818641901016235</v>
      </c>
      <c r="E7922" s="33">
        <v>1.4374032020568848</v>
      </c>
      <c r="F7922" s="35">
        <v>116.13364410400391</v>
      </c>
      <c r="G7922" s="35">
        <v>43.107700347900391</v>
      </c>
      <c r="H7922" s="33">
        <v>1.2599548101425171</v>
      </c>
      <c r="I7922" s="33">
        <v>0.28078991174697876</v>
      </c>
      <c r="J7922" s="51">
        <v>370.09048461914063</v>
      </c>
      <c r="K7922" s="35">
        <v>22.870000839233398</v>
      </c>
      <c r="L7922" s="56">
        <v>30.329999923706055</v>
      </c>
    </row>
    <row r="7923" spans="1:12" x14ac:dyDescent="0.2">
      <c r="A7923" s="23">
        <v>44102.506944444438</v>
      </c>
      <c r="B7923" s="30">
        <v>1.4500414133071899</v>
      </c>
      <c r="C7923" s="31">
        <v>0.67719703912734985</v>
      </c>
      <c r="D7923" s="31">
        <v>0.21547968685626984</v>
      </c>
      <c r="E7923" s="31">
        <v>1.2535116672515869</v>
      </c>
      <c r="F7923" s="34">
        <v>96.787109375</v>
      </c>
      <c r="G7923" s="34">
        <v>54.844345092773438</v>
      </c>
      <c r="H7923" s="31">
        <v>1.2604012489318848</v>
      </c>
      <c r="I7923" s="31">
        <v>0.28809171915054321</v>
      </c>
      <c r="J7923" s="50">
        <v>371.30447387695313</v>
      </c>
      <c r="K7923" s="34">
        <v>22.950000762939453</v>
      </c>
      <c r="L7923" s="55">
        <v>31.430000305175781</v>
      </c>
    </row>
    <row r="7924" spans="1:12" x14ac:dyDescent="0.2">
      <c r="A7924" s="24">
        <v>44102.510416666664</v>
      </c>
      <c r="B7924" s="32">
        <v>1.6897985935211182</v>
      </c>
      <c r="C7924" s="33">
        <v>0.70971536636352539</v>
      </c>
      <c r="D7924" s="33">
        <v>0.21343114972114563</v>
      </c>
      <c r="E7924" s="33">
        <v>1.3033803701400757</v>
      </c>
      <c r="F7924" s="35">
        <v>86.537864685058594</v>
      </c>
      <c r="G7924" s="35">
        <v>48.060897827148438</v>
      </c>
      <c r="H7924" s="33">
        <v>1.2605392932891846</v>
      </c>
      <c r="I7924" s="33">
        <v>0.30973252654075623</v>
      </c>
      <c r="J7924" s="51">
        <v>369.2047119140625</v>
      </c>
      <c r="K7924" s="35">
        <v>23.020000457763672</v>
      </c>
      <c r="L7924" s="56">
        <v>31.690000534057617</v>
      </c>
    </row>
    <row r="7925" spans="1:12" x14ac:dyDescent="0.2">
      <c r="A7925" s="23">
        <v>44102.513888888883</v>
      </c>
      <c r="B7925" s="30">
        <v>1.6519978046417236</v>
      </c>
      <c r="C7925" s="31">
        <v>0.61509811878204346</v>
      </c>
      <c r="D7925" s="31">
        <v>0.21965165436267853</v>
      </c>
      <c r="E7925" s="31">
        <v>1.1604238748550415</v>
      </c>
      <c r="F7925" s="34">
        <v>71.790031433105469</v>
      </c>
      <c r="G7925" s="34">
        <v>34.089168548583984</v>
      </c>
      <c r="H7925" s="31">
        <v>1.2677658796310425</v>
      </c>
      <c r="I7925" s="31">
        <v>0.32414469122886658</v>
      </c>
      <c r="J7925" s="50">
        <v>370.16070556640625</v>
      </c>
      <c r="K7925" s="34">
        <v>23.059999465942383</v>
      </c>
      <c r="L7925" s="55">
        <v>31.680000305175781</v>
      </c>
    </row>
    <row r="7926" spans="1:12" x14ac:dyDescent="0.2">
      <c r="A7926" s="24">
        <v>44102.517361111109</v>
      </c>
      <c r="B7926" s="32">
        <v>1.4502826929092407</v>
      </c>
      <c r="C7926" s="33">
        <v>0.64215993881225586</v>
      </c>
      <c r="D7926" s="33">
        <v>0.20308193564414978</v>
      </c>
      <c r="E7926" s="33">
        <v>1.1687573194503784</v>
      </c>
      <c r="F7926" s="35">
        <v>59.585178375244141</v>
      </c>
      <c r="G7926" s="35">
        <v>48.457096099853516</v>
      </c>
      <c r="H7926" s="33">
        <v>1.2606109380722046</v>
      </c>
      <c r="I7926" s="33">
        <v>0.28813964128494263</v>
      </c>
      <c r="J7926" s="51">
        <v>370.78125</v>
      </c>
      <c r="K7926" s="35">
        <v>23.100000381469727</v>
      </c>
      <c r="L7926" s="56">
        <v>31.739999771118164</v>
      </c>
    </row>
    <row r="7927" spans="1:12" x14ac:dyDescent="0.2">
      <c r="A7927" s="23">
        <v>44102.520833333328</v>
      </c>
      <c r="B7927" s="30">
        <v>1.5006271600723267</v>
      </c>
      <c r="C7927" s="31">
        <v>0.59209948778152466</v>
      </c>
      <c r="D7927" s="31">
        <v>0.22171753644943237</v>
      </c>
      <c r="E7927" s="31">
        <v>1.1313810348510742</v>
      </c>
      <c r="F7927" s="34">
        <v>55.071754455566406</v>
      </c>
      <c r="G7927" s="34">
        <v>36.872550964355469</v>
      </c>
      <c r="H7927" s="31">
        <v>1.2605267763137817</v>
      </c>
      <c r="I7927" s="31">
        <v>0.30252641439437866</v>
      </c>
      <c r="J7927" s="50">
        <v>371.14151000976563</v>
      </c>
      <c r="K7927" s="34">
        <v>23.079999923706055</v>
      </c>
      <c r="L7927" s="55">
        <v>31.540000915527344</v>
      </c>
    </row>
    <row r="7928" spans="1:12" x14ac:dyDescent="0.2">
      <c r="A7928" s="24">
        <v>44102.524305555555</v>
      </c>
      <c r="B7928" s="32">
        <v>1.4374701976776123</v>
      </c>
      <c r="C7928" s="33">
        <v>0.56096643209457397</v>
      </c>
      <c r="D7928" s="33">
        <v>0.20719747245311737</v>
      </c>
      <c r="E7928" s="33">
        <v>1.0691388845443726</v>
      </c>
      <c r="F7928" s="35">
        <v>50.558601379394531</v>
      </c>
      <c r="G7928" s="35">
        <v>31.644519805908203</v>
      </c>
      <c r="H7928" s="33">
        <v>1.2604345083236694</v>
      </c>
      <c r="I7928" s="33">
        <v>0.25928938388824463</v>
      </c>
      <c r="J7928" s="51">
        <v>369.10501098632813</v>
      </c>
      <c r="K7928" s="35">
        <v>23.100000381469727</v>
      </c>
      <c r="L7928" s="56">
        <v>31.239999771118164</v>
      </c>
    </row>
    <row r="7929" spans="1:12" x14ac:dyDescent="0.2">
      <c r="A7929" s="23">
        <v>44102.527777777774</v>
      </c>
      <c r="B7929" s="30">
        <v>1.4625571966171265</v>
      </c>
      <c r="C7929" s="31">
        <v>0.60416728258132935</v>
      </c>
      <c r="D7929" s="31">
        <v>0.17817378044128418</v>
      </c>
      <c r="E7929" s="31">
        <v>1.1021912097930908</v>
      </c>
      <c r="F7929" s="34">
        <v>40.084156036376953</v>
      </c>
      <c r="G7929" s="34">
        <v>30.814567565917969</v>
      </c>
      <c r="H7929" s="31">
        <v>1.2603209018707275</v>
      </c>
      <c r="I7929" s="31">
        <v>0.28087151050567627</v>
      </c>
      <c r="J7929" s="50">
        <v>372.10964965820313</v>
      </c>
      <c r="K7929" s="34">
        <v>23.110000610351563</v>
      </c>
      <c r="L7929" s="55">
        <v>30.899999618530273</v>
      </c>
    </row>
    <row r="7930" spans="1:12" x14ac:dyDescent="0.2">
      <c r="A7930" s="24">
        <v>44102.53125</v>
      </c>
      <c r="B7930" s="32">
        <v>2.2568871974945068</v>
      </c>
      <c r="C7930" s="33">
        <v>0.72311180830001831</v>
      </c>
      <c r="D7930" s="33">
        <v>0.2133951336145401</v>
      </c>
      <c r="E7930" s="33">
        <v>1.3218066692352295</v>
      </c>
      <c r="F7930" s="35">
        <v>46.630569458007813</v>
      </c>
      <c r="G7930" s="35">
        <v>24.369338989257813</v>
      </c>
      <c r="H7930" s="33">
        <v>1.260326623916626</v>
      </c>
      <c r="I7930" s="33">
        <v>0.47532317042350769</v>
      </c>
      <c r="J7930" s="51">
        <v>371.06634521484375</v>
      </c>
      <c r="K7930" s="35">
        <v>23.139999389648438</v>
      </c>
      <c r="L7930" s="56">
        <v>30.860000610351563</v>
      </c>
    </row>
    <row r="7931" spans="1:12" x14ac:dyDescent="0.2">
      <c r="A7931" s="23">
        <v>44102.534722222219</v>
      </c>
      <c r="B7931" s="30">
        <v>2.1558566093444824</v>
      </c>
      <c r="C7931" s="31">
        <v>0.82847416400909424</v>
      </c>
      <c r="D7931" s="31">
        <v>0.21752212941646576</v>
      </c>
      <c r="E7931" s="31">
        <v>1.4874371290206909</v>
      </c>
      <c r="F7931" s="34">
        <v>54.604942321777344</v>
      </c>
      <c r="G7931" s="34">
        <v>28.200113296508789</v>
      </c>
      <c r="H7931" s="31">
        <v>1.260230541229248</v>
      </c>
      <c r="I7931" s="31">
        <v>0.44648167490959167</v>
      </c>
      <c r="J7931" s="50">
        <v>369.71307373046875</v>
      </c>
      <c r="K7931" s="34">
        <v>23.149999618530273</v>
      </c>
      <c r="L7931" s="55">
        <v>30.569999694824219</v>
      </c>
    </row>
    <row r="7932" spans="1:12" x14ac:dyDescent="0.2">
      <c r="A7932" s="24">
        <v>44102.538194444438</v>
      </c>
      <c r="B7932" s="32">
        <v>1.3616974353790283</v>
      </c>
      <c r="C7932" s="33">
        <v>0.7379794716835022</v>
      </c>
      <c r="D7932" s="33">
        <v>0.20925153791904449</v>
      </c>
      <c r="E7932" s="33">
        <v>1.3487401008605957</v>
      </c>
      <c r="F7932" s="35">
        <v>47.165157318115234</v>
      </c>
      <c r="G7932" s="35">
        <v>31.298868179321289</v>
      </c>
      <c r="H7932" s="33">
        <v>1.2531247138977051</v>
      </c>
      <c r="I7932" s="33">
        <v>0.29527649283409119</v>
      </c>
      <c r="J7932" s="51">
        <v>370.39596557617188</v>
      </c>
      <c r="K7932" s="35">
        <v>23.139999389648438</v>
      </c>
      <c r="L7932" s="56">
        <v>30.860000610351563</v>
      </c>
    </row>
    <row r="7933" spans="1:12" x14ac:dyDescent="0.2">
      <c r="A7933" s="23">
        <v>44102.541666666664</v>
      </c>
      <c r="B7933" s="30">
        <v>1.2607231140136719</v>
      </c>
      <c r="C7933" s="31">
        <v>0.76359480619430542</v>
      </c>
      <c r="D7933" s="31">
        <v>0.22787824273109436</v>
      </c>
      <c r="E7933" s="31">
        <v>1.406630277633667</v>
      </c>
      <c r="F7933" s="34">
        <v>52.627628326416016</v>
      </c>
      <c r="G7933" s="34">
        <v>28.794916152954102</v>
      </c>
      <c r="H7933" s="31">
        <v>1.2530176639556885</v>
      </c>
      <c r="I7933" s="31">
        <v>0.22323878109455109</v>
      </c>
      <c r="J7933" s="50">
        <v>369.68814086914063</v>
      </c>
      <c r="K7933" s="34">
        <v>23.170000076293945</v>
      </c>
      <c r="L7933" s="55">
        <v>30.5</v>
      </c>
    </row>
    <row r="7934" spans="1:12" x14ac:dyDescent="0.2">
      <c r="A7934" s="24">
        <v>44102.545138888883</v>
      </c>
      <c r="B7934" s="32">
        <v>1.5886216163635254</v>
      </c>
      <c r="C7934" s="33">
        <v>0.77581214904785156</v>
      </c>
      <c r="D7934" s="33">
        <v>0.22996585071086884</v>
      </c>
      <c r="E7934" s="33">
        <v>1.4191585779190063</v>
      </c>
      <c r="F7934" s="35">
        <v>54.799884796142578</v>
      </c>
      <c r="G7934" s="35">
        <v>35.524604797363281</v>
      </c>
      <c r="H7934" s="33">
        <v>1.2603064775466919</v>
      </c>
      <c r="I7934" s="33">
        <v>0.2808682918548584</v>
      </c>
      <c r="J7934" s="51">
        <v>370.66864013671875</v>
      </c>
      <c r="K7934" s="35">
        <v>23.190000534057617</v>
      </c>
      <c r="L7934" s="56">
        <v>30.709999084472656</v>
      </c>
    </row>
    <row r="7935" spans="1:12" x14ac:dyDescent="0.2">
      <c r="A7935" s="23">
        <v>44102.548611111109</v>
      </c>
      <c r="B7935" s="30">
        <v>1.5129203796386719</v>
      </c>
      <c r="C7935" s="31">
        <v>0.72307515144348145</v>
      </c>
      <c r="D7935" s="31">
        <v>0.23824462294578552</v>
      </c>
      <c r="E7935" s="31">
        <v>1.3465999364852905</v>
      </c>
      <c r="F7935" s="34">
        <v>46.40631103515625</v>
      </c>
      <c r="G7935" s="34">
        <v>32.1949462890625</v>
      </c>
      <c r="H7935" s="31">
        <v>1.2602627277374268</v>
      </c>
      <c r="I7935" s="31">
        <v>0.30246305465698242</v>
      </c>
      <c r="J7935" s="50">
        <v>369.97335815429688</v>
      </c>
      <c r="K7935" s="34">
        <v>23.209999084472656</v>
      </c>
      <c r="L7935" s="55">
        <v>30.549999237060547</v>
      </c>
    </row>
    <row r="7936" spans="1:12" x14ac:dyDescent="0.2">
      <c r="A7936" s="24">
        <v>44102.552083333328</v>
      </c>
      <c r="B7936" s="32">
        <v>1.424470067024231</v>
      </c>
      <c r="C7936" s="33">
        <v>0.66486698389053345</v>
      </c>
      <c r="D7936" s="33">
        <v>0.20092640817165375</v>
      </c>
      <c r="E7936" s="33">
        <v>1.2221297025680542</v>
      </c>
      <c r="F7936" s="35">
        <v>45.552783966064453</v>
      </c>
      <c r="G7936" s="35">
        <v>19.695503234863281</v>
      </c>
      <c r="H7936" s="33">
        <v>1.2600886821746826</v>
      </c>
      <c r="I7936" s="33">
        <v>0.27361923456192017</v>
      </c>
      <c r="J7936" s="51">
        <v>370.30850219726563</v>
      </c>
      <c r="K7936" s="35">
        <v>23.209999084472656</v>
      </c>
      <c r="L7936" s="56">
        <v>30.059999465942383</v>
      </c>
    </row>
    <row r="7937" spans="1:12" x14ac:dyDescent="0.2">
      <c r="A7937" s="23">
        <v>44102.555555555555</v>
      </c>
      <c r="B7937" s="30">
        <v>1.7523928880691528</v>
      </c>
      <c r="C7937" s="31">
        <v>0.7473716139793396</v>
      </c>
      <c r="D7937" s="31">
        <v>0.20301736891269684</v>
      </c>
      <c r="E7937" s="31">
        <v>1.3444721698760986</v>
      </c>
      <c r="F7937" s="34">
        <v>53.928318023681641</v>
      </c>
      <c r="G7937" s="34">
        <v>31.023658752441406</v>
      </c>
      <c r="H7937" s="31">
        <v>1.2602101564407349</v>
      </c>
      <c r="I7937" s="31">
        <v>0.3384564220905304</v>
      </c>
      <c r="J7937" s="50">
        <v>370.32098388671875</v>
      </c>
      <c r="K7937" s="34">
        <v>23.200000762939453</v>
      </c>
      <c r="L7937" s="55">
        <v>30.420000076293945</v>
      </c>
    </row>
    <row r="7938" spans="1:12" x14ac:dyDescent="0.2">
      <c r="A7938" s="24">
        <v>44102.559027777774</v>
      </c>
      <c r="B7938" s="32">
        <v>1.8025940656661987</v>
      </c>
      <c r="C7938" s="33">
        <v>0.78511416912078857</v>
      </c>
      <c r="D7938" s="33">
        <v>0.1843496710062027</v>
      </c>
      <c r="E7938" s="33">
        <v>1.387800931930542</v>
      </c>
      <c r="F7938" s="35">
        <v>41.850437164306641</v>
      </c>
      <c r="G7938" s="35">
        <v>35.971206665039063</v>
      </c>
      <c r="H7938" s="33">
        <v>1.2600512504577637</v>
      </c>
      <c r="I7938" s="33">
        <v>0.41761693358421326</v>
      </c>
      <c r="J7938" s="51">
        <v>370.941162109375</v>
      </c>
      <c r="K7938" s="35">
        <v>23.239999771118164</v>
      </c>
      <c r="L7938" s="56">
        <v>29.899999618530273</v>
      </c>
    </row>
    <row r="7939" spans="1:12" x14ac:dyDescent="0.2">
      <c r="A7939" s="23">
        <v>44102.5625</v>
      </c>
      <c r="B7939" s="30">
        <v>1.9032995700836182</v>
      </c>
      <c r="C7939" s="31">
        <v>0.68912047147750854</v>
      </c>
      <c r="D7939" s="31">
        <v>0.19469216465950012</v>
      </c>
      <c r="E7939" s="31">
        <v>1.2510007619857788</v>
      </c>
      <c r="F7939" s="34">
        <v>39.901226043701172</v>
      </c>
      <c r="G7939" s="34">
        <v>24.049640655517578</v>
      </c>
      <c r="H7939" s="31">
        <v>1.2671588659286499</v>
      </c>
      <c r="I7939" s="31">
        <v>0.36718809604644775</v>
      </c>
      <c r="J7939" s="50">
        <v>368.54583740234375</v>
      </c>
      <c r="K7939" s="34">
        <v>23.280000686645508</v>
      </c>
      <c r="L7939" s="55">
        <v>29.569999694824219</v>
      </c>
    </row>
    <row r="7940" spans="1:12" x14ac:dyDescent="0.2">
      <c r="A7940" s="24">
        <v>44102.565972222219</v>
      </c>
      <c r="B7940" s="32">
        <v>1.5376284122467041</v>
      </c>
      <c r="C7940" s="33">
        <v>0.70121896266937256</v>
      </c>
      <c r="D7940" s="33">
        <v>0.20088787376880646</v>
      </c>
      <c r="E7940" s="33">
        <v>1.2757415771484375</v>
      </c>
      <c r="F7940" s="35">
        <v>52.027294158935547</v>
      </c>
      <c r="G7940" s="35">
        <v>24.047496795654297</v>
      </c>
      <c r="H7940" s="33">
        <v>1.2598470449447632</v>
      </c>
      <c r="I7940" s="33">
        <v>0.28796502947807312</v>
      </c>
      <c r="J7940" s="51">
        <v>369.19100952148438</v>
      </c>
      <c r="K7940" s="35">
        <v>23.299999237060547</v>
      </c>
      <c r="L7940" s="56">
        <v>29.219999313354492</v>
      </c>
    </row>
    <row r="7941" spans="1:12" x14ac:dyDescent="0.2">
      <c r="A7941" s="23">
        <v>44102.569444444438</v>
      </c>
      <c r="B7941" s="30">
        <v>1.575547456741333</v>
      </c>
      <c r="C7941" s="31">
        <v>0.69180905818939209</v>
      </c>
      <c r="D7941" s="31">
        <v>0.22575552761554718</v>
      </c>
      <c r="E7941" s="31">
        <v>1.2841141223907471</v>
      </c>
      <c r="F7941" s="34">
        <v>45.335430145263672</v>
      </c>
      <c r="G7941" s="34">
        <v>28.223726272583008</v>
      </c>
      <c r="H7941" s="31">
        <v>1.2599338293075562</v>
      </c>
      <c r="I7941" s="31">
        <v>0.28798487782478333</v>
      </c>
      <c r="J7941" s="50">
        <v>369.15365600585938</v>
      </c>
      <c r="K7941" s="34">
        <v>23.329999923706055</v>
      </c>
      <c r="L7941" s="55">
        <v>29.409999847412109</v>
      </c>
    </row>
    <row r="7942" spans="1:12" x14ac:dyDescent="0.2">
      <c r="A7942" s="24">
        <v>44102.572916666664</v>
      </c>
      <c r="B7942" s="32">
        <v>2.2940268516540527</v>
      </c>
      <c r="C7942" s="33">
        <v>0.77829515933990479</v>
      </c>
      <c r="D7942" s="33">
        <v>0.20090430974960327</v>
      </c>
      <c r="E7942" s="33">
        <v>1.3939030170440674</v>
      </c>
      <c r="F7942" s="35">
        <v>46.626724243164063</v>
      </c>
      <c r="G7942" s="35">
        <v>27.084640502929688</v>
      </c>
      <c r="H7942" s="33">
        <v>1.2599500417709351</v>
      </c>
      <c r="I7942" s="33">
        <v>0.37438514828681946</v>
      </c>
      <c r="J7942" s="51">
        <v>372.14340209960938</v>
      </c>
      <c r="K7942" s="35">
        <v>23.350000381469727</v>
      </c>
      <c r="L7942" s="56">
        <v>29.420000076293945</v>
      </c>
    </row>
    <row r="7943" spans="1:12" x14ac:dyDescent="0.2">
      <c r="A7943" s="23">
        <v>44102.576388888883</v>
      </c>
      <c r="B7943" s="30">
        <v>2.5585474967956543</v>
      </c>
      <c r="C7943" s="31">
        <v>0.71473968029022217</v>
      </c>
      <c r="D7943" s="31">
        <v>0.21538785099983215</v>
      </c>
      <c r="E7943" s="31">
        <v>1.308895468711853</v>
      </c>
      <c r="F7943" s="34">
        <v>56.202339172363281</v>
      </c>
      <c r="G7943" s="34">
        <v>40.664520263671875</v>
      </c>
      <c r="H7943" s="31">
        <v>1.2598640918731689</v>
      </c>
      <c r="I7943" s="31">
        <v>0.43195340037345886</v>
      </c>
      <c r="J7943" s="50">
        <v>369.12875366210938</v>
      </c>
      <c r="K7943" s="34">
        <v>23.350000381469727</v>
      </c>
      <c r="L7943" s="55">
        <v>29.180000305175781</v>
      </c>
    </row>
    <row r="7944" spans="1:12" x14ac:dyDescent="0.2">
      <c r="A7944" s="24">
        <v>44102.579861111109</v>
      </c>
      <c r="B7944" s="32">
        <v>2.3460254669189453</v>
      </c>
      <c r="C7944" s="33">
        <v>0.71662247180938721</v>
      </c>
      <c r="D7944" s="33">
        <v>0.19274945557117462</v>
      </c>
      <c r="E7944" s="33">
        <v>1.2912142276763916</v>
      </c>
      <c r="F7944" s="35">
        <v>56.233978271484375</v>
      </c>
      <c r="G7944" s="35">
        <v>31.108802795410156</v>
      </c>
      <c r="H7944" s="33">
        <v>1.2607995271682739</v>
      </c>
      <c r="I7944" s="33">
        <v>0.60518378019332886</v>
      </c>
      <c r="J7944" s="51">
        <v>369.46368408203125</v>
      </c>
      <c r="K7944" s="35">
        <v>23.350000381469727</v>
      </c>
      <c r="L7944" s="56">
        <v>31.790000915527344</v>
      </c>
    </row>
    <row r="7945" spans="1:12" x14ac:dyDescent="0.2">
      <c r="A7945" s="23">
        <v>44102.583333333328</v>
      </c>
      <c r="B7945" s="30">
        <v>2.7375433444976807</v>
      </c>
      <c r="C7945" s="31">
        <v>0.63426226377487183</v>
      </c>
      <c r="D7945" s="31">
        <v>0.19485858082771301</v>
      </c>
      <c r="E7945" s="31">
        <v>1.1691514253616333</v>
      </c>
      <c r="F7945" s="34">
        <v>55.336223602294922</v>
      </c>
      <c r="G7945" s="34">
        <v>37.099388122558594</v>
      </c>
      <c r="H7945" s="31">
        <v>1.2754478454589844</v>
      </c>
      <c r="I7945" s="31">
        <v>0.92235779762268066</v>
      </c>
      <c r="J7945" s="50">
        <v>370.443603515625</v>
      </c>
      <c r="K7945" s="34">
        <v>23.370000839233398</v>
      </c>
      <c r="L7945" s="55">
        <v>32.409999847412109</v>
      </c>
    </row>
    <row r="7946" spans="1:12" x14ac:dyDescent="0.2">
      <c r="A7946" s="24">
        <v>44102.586805555555</v>
      </c>
      <c r="B7946" s="32">
        <v>1.9057515859603882</v>
      </c>
      <c r="C7946" s="33">
        <v>0.71842038631439209</v>
      </c>
      <c r="D7946" s="33">
        <v>0.22190317511558533</v>
      </c>
      <c r="E7946" s="33">
        <v>1.323123574256897</v>
      </c>
      <c r="F7946" s="35">
        <v>60.549892425537109</v>
      </c>
      <c r="G7946" s="35">
        <v>33.632095336914063</v>
      </c>
      <c r="H7946" s="33">
        <v>1.2687911987304688</v>
      </c>
      <c r="I7946" s="33">
        <v>0.52626007795333862</v>
      </c>
      <c r="J7946" s="51">
        <v>371.44842529296875</v>
      </c>
      <c r="K7946" s="35">
        <v>23.370000839233398</v>
      </c>
      <c r="L7946" s="56">
        <v>33.930000305175781</v>
      </c>
    </row>
    <row r="7947" spans="1:12" x14ac:dyDescent="0.2">
      <c r="A7947" s="23">
        <v>44102.590277777774</v>
      </c>
      <c r="B7947" s="30">
        <v>1.9053620100021362</v>
      </c>
      <c r="C7947" s="31">
        <v>0.64522874355316162</v>
      </c>
      <c r="D7947" s="31">
        <v>0.20319688320159912</v>
      </c>
      <c r="E7947" s="31">
        <v>1.1901531219482422</v>
      </c>
      <c r="F7947" s="34">
        <v>44.143829345703125</v>
      </c>
      <c r="G7947" s="34">
        <v>29.446044921875</v>
      </c>
      <c r="H7947" s="31">
        <v>1.261324405670166</v>
      </c>
      <c r="I7947" s="31">
        <v>0.31713297963142395</v>
      </c>
      <c r="J7947" s="50">
        <v>370.40179443359375</v>
      </c>
      <c r="K7947" s="34">
        <v>23.379999160766602</v>
      </c>
      <c r="L7947" s="55">
        <v>33.159999847412109</v>
      </c>
    </row>
    <row r="7948" spans="1:12" x14ac:dyDescent="0.2">
      <c r="A7948" s="24">
        <v>44102.59375</v>
      </c>
      <c r="B7948" s="32">
        <v>1.8407629728317261</v>
      </c>
      <c r="C7948" s="33">
        <v>0.70822471380233765</v>
      </c>
      <c r="D7948" s="33">
        <v>0.22167626023292542</v>
      </c>
      <c r="E7948" s="33">
        <v>1.3114118576049805</v>
      </c>
      <c r="F7948" s="35">
        <v>44.410297393798828</v>
      </c>
      <c r="G7948" s="35">
        <v>30.188512802124023</v>
      </c>
      <c r="H7948" s="33">
        <v>1.2602921724319458</v>
      </c>
      <c r="I7948" s="33">
        <v>0.27366343140602112</v>
      </c>
      <c r="J7948" s="51">
        <v>369.06341552734375</v>
      </c>
      <c r="K7948" s="35">
        <v>23.379999160766602</v>
      </c>
      <c r="L7948" s="56">
        <v>30.290000915527344</v>
      </c>
    </row>
    <row r="7949" spans="1:12" x14ac:dyDescent="0.2">
      <c r="A7949" s="23">
        <v>44102.597222222219</v>
      </c>
      <c r="B7949" s="30">
        <v>1.7793111801147461</v>
      </c>
      <c r="C7949" s="31">
        <v>0.72238516807556152</v>
      </c>
      <c r="D7949" s="31">
        <v>0.2239479124546051</v>
      </c>
      <c r="E7949" s="31">
        <v>1.3291721343994141</v>
      </c>
      <c r="F7949" s="34">
        <v>56.786525726318359</v>
      </c>
      <c r="G7949" s="34">
        <v>28.872795104980469</v>
      </c>
      <c r="H7949" s="31">
        <v>1.2614181041717529</v>
      </c>
      <c r="I7949" s="31">
        <v>0.2955322265625</v>
      </c>
      <c r="J7949" s="50">
        <v>368.6915283203125</v>
      </c>
      <c r="K7949" s="34">
        <v>23.409999847412109</v>
      </c>
      <c r="L7949" s="55">
        <v>33.360000610351563</v>
      </c>
    </row>
    <row r="7950" spans="1:12" x14ac:dyDescent="0.2">
      <c r="A7950" s="24">
        <v>44102.600694444438</v>
      </c>
      <c r="B7950" s="32">
        <v>2.019644021987915</v>
      </c>
      <c r="C7950" s="33">
        <v>0.81595635414123535</v>
      </c>
      <c r="D7950" s="33">
        <v>0.22401084005832672</v>
      </c>
      <c r="E7950" s="33">
        <v>1.4747380018234253</v>
      </c>
      <c r="F7950" s="35">
        <v>55.045394897460938</v>
      </c>
      <c r="G7950" s="35">
        <v>30.769275665283203</v>
      </c>
      <c r="H7950" s="33">
        <v>1.261772632598877</v>
      </c>
      <c r="I7950" s="33">
        <v>0.38934698700904846</v>
      </c>
      <c r="J7950" s="51">
        <v>368.64181518554688</v>
      </c>
      <c r="K7950" s="35">
        <v>23.450000762939453</v>
      </c>
      <c r="L7950" s="56">
        <v>34.259998321533203</v>
      </c>
    </row>
    <row r="7951" spans="1:12" x14ac:dyDescent="0.2">
      <c r="A7951" s="23">
        <v>44102.604166666664</v>
      </c>
      <c r="B7951" s="30">
        <v>2.3480737209320068</v>
      </c>
      <c r="C7951" s="31">
        <v>0.65499639511108398</v>
      </c>
      <c r="D7951" s="31">
        <v>0.23025666177272797</v>
      </c>
      <c r="E7951" s="31">
        <v>1.242556095123291</v>
      </c>
      <c r="F7951" s="34">
        <v>52.758441925048828</v>
      </c>
      <c r="G7951" s="34">
        <v>47.769412994384766</v>
      </c>
      <c r="H7951" s="31">
        <v>1.2619003057479858</v>
      </c>
      <c r="I7951" s="31">
        <v>0.49033838510513306</v>
      </c>
      <c r="J7951" s="50">
        <v>369.94247436523438</v>
      </c>
      <c r="K7951" s="34">
        <v>23.479999542236328</v>
      </c>
      <c r="L7951" s="55">
        <v>34.549999237060547</v>
      </c>
    </row>
    <row r="7952" spans="1:12" x14ac:dyDescent="0.2">
      <c r="A7952" s="24">
        <v>44102.607638888883</v>
      </c>
      <c r="B7952" s="32">
        <v>2.3101623058319092</v>
      </c>
      <c r="C7952" s="33">
        <v>0.76866042613983154</v>
      </c>
      <c r="D7952" s="33">
        <v>0.23232708871364594</v>
      </c>
      <c r="E7952" s="33">
        <v>1.4230034351348877</v>
      </c>
      <c r="F7952" s="35">
        <v>59.806694030761719</v>
      </c>
      <c r="G7952" s="35">
        <v>36.891902923583984</v>
      </c>
      <c r="H7952" s="33">
        <v>1.2618788480758667</v>
      </c>
      <c r="I7952" s="33">
        <v>0.42543339729309082</v>
      </c>
      <c r="J7952" s="51">
        <v>366.91970825195313</v>
      </c>
      <c r="K7952" s="35">
        <v>23.489999771118164</v>
      </c>
      <c r="L7952" s="56">
        <v>34.470001220703125</v>
      </c>
    </row>
    <row r="7953" spans="1:12" x14ac:dyDescent="0.2">
      <c r="A7953" s="23">
        <v>44102.611111111109</v>
      </c>
      <c r="B7953" s="30">
        <v>1.7042285203933716</v>
      </c>
      <c r="C7953" s="31">
        <v>0.69152790307998657</v>
      </c>
      <c r="D7953" s="31">
        <v>0.22195670008659363</v>
      </c>
      <c r="E7953" s="31">
        <v>1.2819554805755615</v>
      </c>
      <c r="F7953" s="34">
        <v>55.474533081054688</v>
      </c>
      <c r="G7953" s="34">
        <v>31.903158187866211</v>
      </c>
      <c r="H7953" s="31">
        <v>1.2618865966796875</v>
      </c>
      <c r="I7953" s="31">
        <v>0.3605390191078186</v>
      </c>
      <c r="J7953" s="50">
        <v>370.57394409179688</v>
      </c>
      <c r="K7953" s="34">
        <v>23.510000228881836</v>
      </c>
      <c r="L7953" s="55">
        <v>34.450000762939453</v>
      </c>
    </row>
    <row r="7954" spans="1:12" x14ac:dyDescent="0.2">
      <c r="A7954" s="24">
        <v>44102.614583333328</v>
      </c>
      <c r="B7954" s="32">
        <v>1.615894079208374</v>
      </c>
      <c r="C7954" s="33">
        <v>0.68883544206619263</v>
      </c>
      <c r="D7954" s="33">
        <v>0.22611004114151001</v>
      </c>
      <c r="E7954" s="33">
        <v>1.2799073457717896</v>
      </c>
      <c r="F7954" s="35">
        <v>57.525829315185547</v>
      </c>
      <c r="G7954" s="35">
        <v>33.984275817871094</v>
      </c>
      <c r="H7954" s="33">
        <v>1.2619123458862305</v>
      </c>
      <c r="I7954" s="33">
        <v>0.33891358971595764</v>
      </c>
      <c r="J7954" s="51">
        <v>368.88925170898438</v>
      </c>
      <c r="K7954" s="35">
        <v>23.520000457763672</v>
      </c>
      <c r="L7954" s="56">
        <v>34.5</v>
      </c>
    </row>
    <row r="7955" spans="1:12" x14ac:dyDescent="0.2">
      <c r="A7955" s="23">
        <v>44102.618055555555</v>
      </c>
      <c r="B7955" s="30">
        <v>2.1083033084869385</v>
      </c>
      <c r="C7955" s="31">
        <v>0.82148599624633789</v>
      </c>
      <c r="D7955" s="31">
        <v>0.21367038786411285</v>
      </c>
      <c r="E7955" s="31">
        <v>1.4604265689849854</v>
      </c>
      <c r="F7955" s="34">
        <v>52.35662841796875</v>
      </c>
      <c r="G7955" s="34">
        <v>23.774595260620117</v>
      </c>
      <c r="H7955" s="31">
        <v>1.2691633701324463</v>
      </c>
      <c r="I7955" s="31">
        <v>0.59852594137191772</v>
      </c>
      <c r="J7955" s="50">
        <v>369.892578125</v>
      </c>
      <c r="K7955" s="34">
        <v>23.520000457763672</v>
      </c>
      <c r="L7955" s="55">
        <v>34.610000610351563</v>
      </c>
    </row>
    <row r="7956" spans="1:12" x14ac:dyDescent="0.2">
      <c r="A7956" s="24">
        <v>44102.621527777774</v>
      </c>
      <c r="B7956" s="32">
        <v>2.297640323638916</v>
      </c>
      <c r="C7956" s="33">
        <v>0.74433439970016479</v>
      </c>
      <c r="D7956" s="33">
        <v>0.20744408667087555</v>
      </c>
      <c r="E7956" s="33">
        <v>1.3483864068984985</v>
      </c>
      <c r="F7956" s="35">
        <v>53.800128936767578</v>
      </c>
      <c r="G7956" s="35">
        <v>32.692134857177734</v>
      </c>
      <c r="H7956" s="33">
        <v>1.2835679054260254</v>
      </c>
      <c r="I7956" s="33">
        <v>0.81484919786453247</v>
      </c>
      <c r="J7956" s="51">
        <v>370.20205688476563</v>
      </c>
      <c r="K7956" s="35">
        <v>23.540000915527344</v>
      </c>
      <c r="L7956" s="56">
        <v>34.520000457763672</v>
      </c>
    </row>
    <row r="7957" spans="1:12" x14ac:dyDescent="0.2">
      <c r="A7957" s="23">
        <v>44102.625</v>
      </c>
      <c r="B7957" s="30">
        <v>2.4988887310028076</v>
      </c>
      <c r="C7957" s="31">
        <v>0.84828943014144897</v>
      </c>
      <c r="D7957" s="31">
        <v>0.20945635437965393</v>
      </c>
      <c r="E7957" s="31">
        <v>1.511818528175354</v>
      </c>
      <c r="F7957" s="34">
        <v>59.993518829345703</v>
      </c>
      <c r="G7957" s="34">
        <v>39.618747711181641</v>
      </c>
      <c r="H7957" s="31">
        <v>1.2759779691696167</v>
      </c>
      <c r="I7957" s="31">
        <v>0.58392214775085449</v>
      </c>
      <c r="J7957" s="50">
        <v>371.19281005859375</v>
      </c>
      <c r="K7957" s="34">
        <v>23.549999237060547</v>
      </c>
      <c r="L7957" s="55">
        <v>33.470001220703125</v>
      </c>
    </row>
    <row r="7958" spans="1:12" x14ac:dyDescent="0.2">
      <c r="A7958" s="24">
        <v>44102.628472222219</v>
      </c>
      <c r="B7958" s="32">
        <v>2.877192497253418</v>
      </c>
      <c r="C7958" s="33">
        <v>0.91989398002624512</v>
      </c>
      <c r="D7958" s="33">
        <v>0.23639014363288879</v>
      </c>
      <c r="E7958" s="33">
        <v>1.6547310352325439</v>
      </c>
      <c r="F7958" s="35">
        <v>56.231449127197266</v>
      </c>
      <c r="G7958" s="35">
        <v>31.527973175048828</v>
      </c>
      <c r="H7958" s="33">
        <v>1.2758380174636841</v>
      </c>
      <c r="I7958" s="33">
        <v>0.48294436931610107</v>
      </c>
      <c r="J7958" s="51">
        <v>369.83026123046875</v>
      </c>
      <c r="K7958" s="35">
        <v>23.569999694824219</v>
      </c>
      <c r="L7958" s="56">
        <v>33.049999237060547</v>
      </c>
    </row>
    <row r="7959" spans="1:12" x14ac:dyDescent="0.2">
      <c r="A7959" s="23">
        <v>44102.631944444438</v>
      </c>
      <c r="B7959" s="30">
        <v>2.4596407413482666</v>
      </c>
      <c r="C7959" s="31">
        <v>0.82752907276153564</v>
      </c>
      <c r="D7959" s="31">
        <v>0.23006497323513031</v>
      </c>
      <c r="E7959" s="31">
        <v>1.4985312223434448</v>
      </c>
      <c r="F7959" s="34">
        <v>55.630767822265625</v>
      </c>
      <c r="G7959" s="34">
        <v>44.712482452392578</v>
      </c>
      <c r="H7959" s="31">
        <v>1.2680544853210449</v>
      </c>
      <c r="I7959" s="31">
        <v>0.56197869777679443</v>
      </c>
      <c r="J7959" s="50">
        <v>370.13967895507813</v>
      </c>
      <c r="K7959" s="34">
        <v>23.590000152587891</v>
      </c>
      <c r="L7959" s="55">
        <v>31.440000534057617</v>
      </c>
    </row>
    <row r="7960" spans="1:12" x14ac:dyDescent="0.2">
      <c r="A7960" s="24">
        <v>44102.635416666664</v>
      </c>
      <c r="B7960" s="32">
        <v>2.7887768745422363</v>
      </c>
      <c r="C7960" s="33">
        <v>0.80082565546035767</v>
      </c>
      <c r="D7960" s="33">
        <v>0.2529715895652771</v>
      </c>
      <c r="E7960" s="33">
        <v>1.4846528768539429</v>
      </c>
      <c r="F7960" s="35">
        <v>57.562374114990234</v>
      </c>
      <c r="G7960" s="35">
        <v>40.350196838378906</v>
      </c>
      <c r="H7960" s="33">
        <v>1.2685930728912354</v>
      </c>
      <c r="I7960" s="33">
        <v>0.54780155420303345</v>
      </c>
      <c r="J7960" s="51">
        <v>368.10870361328125</v>
      </c>
      <c r="K7960" s="35">
        <v>23.610000610351563</v>
      </c>
      <c r="L7960" s="56">
        <v>32.869998931884766</v>
      </c>
    </row>
    <row r="7961" spans="1:12" x14ac:dyDescent="0.2">
      <c r="A7961" s="23">
        <v>44102.638888888883</v>
      </c>
      <c r="B7961" s="30">
        <v>2.7778623104095459</v>
      </c>
      <c r="C7961" s="31">
        <v>0.82162094116210938</v>
      </c>
      <c r="D7961" s="31">
        <v>0.24897725880146027</v>
      </c>
      <c r="E7961" s="31">
        <v>1.5083872079849243</v>
      </c>
      <c r="F7961" s="34">
        <v>48.274196624755859</v>
      </c>
      <c r="G7961" s="34">
        <v>33.738399505615234</v>
      </c>
      <c r="H7961" s="31">
        <v>1.276584267616272</v>
      </c>
      <c r="I7961" s="31">
        <v>0.49043914675712585</v>
      </c>
      <c r="J7961" s="50">
        <v>368.10870361328125</v>
      </c>
      <c r="K7961" s="34">
        <v>23.610000610351563</v>
      </c>
      <c r="L7961" s="55">
        <v>34.990001678466797</v>
      </c>
    </row>
    <row r="7962" spans="1:12" x14ac:dyDescent="0.2">
      <c r="A7962" s="24">
        <v>44102.642361111109</v>
      </c>
      <c r="B7962" s="32">
        <v>2.2729244232177734</v>
      </c>
      <c r="C7962" s="33">
        <v>0.84603291749954224</v>
      </c>
      <c r="D7962" s="33">
        <v>0.26351577043533325</v>
      </c>
      <c r="E7962" s="33">
        <v>1.5665701627731323</v>
      </c>
      <c r="F7962" s="35">
        <v>59.075824737548828</v>
      </c>
      <c r="G7962" s="35">
        <v>45.943374633789063</v>
      </c>
      <c r="H7962" s="33">
        <v>1.2622306346893311</v>
      </c>
      <c r="I7962" s="33">
        <v>0.34621182084083557</v>
      </c>
      <c r="J7962" s="51">
        <v>368.39340209960938</v>
      </c>
      <c r="K7962" s="35">
        <v>23.649999618530273</v>
      </c>
      <c r="L7962" s="56">
        <v>35.099998474121094</v>
      </c>
    </row>
    <row r="7963" spans="1:12" x14ac:dyDescent="0.2">
      <c r="A7963" s="23">
        <v>44102.645833333328</v>
      </c>
      <c r="B7963" s="30">
        <v>2.5382187366485596</v>
      </c>
      <c r="C7963" s="31">
        <v>0.96655362844467163</v>
      </c>
      <c r="D7963" s="31">
        <v>0.24900302290916443</v>
      </c>
      <c r="E7963" s="31">
        <v>1.7284960746765137</v>
      </c>
      <c r="F7963" s="34">
        <v>75.505058288574219</v>
      </c>
      <c r="G7963" s="34">
        <v>46.491073608398438</v>
      </c>
      <c r="H7963" s="31">
        <v>1.2550771236419678</v>
      </c>
      <c r="I7963" s="31">
        <v>0.45442447066307068</v>
      </c>
      <c r="J7963" s="50">
        <v>368.36856079101563</v>
      </c>
      <c r="K7963" s="34">
        <v>23.670000076293945</v>
      </c>
      <c r="L7963" s="55">
        <v>35.220001220703125</v>
      </c>
    </row>
    <row r="7964" spans="1:12" x14ac:dyDescent="0.2">
      <c r="A7964" s="24">
        <v>44102.649305555555</v>
      </c>
      <c r="B7964" s="32">
        <v>2.2857284545898438</v>
      </c>
      <c r="C7964" s="33">
        <v>0.84609842300415039</v>
      </c>
      <c r="D7964" s="33">
        <v>0.26353618502616882</v>
      </c>
      <c r="E7964" s="33">
        <v>1.5604661703109741</v>
      </c>
      <c r="F7964" s="35">
        <v>70.920722961425781</v>
      </c>
      <c r="G7964" s="35">
        <v>55.675800323486328</v>
      </c>
      <c r="H7964" s="33">
        <v>1.2551150321960449</v>
      </c>
      <c r="I7964" s="33">
        <v>0.47607812285423279</v>
      </c>
      <c r="J7964" s="51">
        <v>367.662841796875</v>
      </c>
      <c r="K7964" s="35">
        <v>23.700000762939453</v>
      </c>
      <c r="L7964" s="56">
        <v>35.259998321533203</v>
      </c>
    </row>
    <row r="7965" spans="1:12" x14ac:dyDescent="0.2">
      <c r="A7965" s="23">
        <v>44102.652777777774</v>
      </c>
      <c r="B7965" s="30">
        <v>2.513319730758667</v>
      </c>
      <c r="C7965" s="31">
        <v>1.4892997741699219</v>
      </c>
      <c r="D7965" s="31">
        <v>0.36318099498748779</v>
      </c>
      <c r="E7965" s="31">
        <v>2.6481084823608398</v>
      </c>
      <c r="F7965" s="34">
        <v>71.716766357421875</v>
      </c>
      <c r="G7965" s="34">
        <v>53.509716033935547</v>
      </c>
      <c r="H7965" s="31">
        <v>1.2552554607391357</v>
      </c>
      <c r="I7965" s="31">
        <v>0.403990238904953</v>
      </c>
      <c r="J7965" s="50">
        <v>367.95989990234375</v>
      </c>
      <c r="K7965" s="34">
        <v>23.729999542236328</v>
      </c>
      <c r="L7965" s="55">
        <v>35.580001831054688</v>
      </c>
    </row>
    <row r="7966" spans="1:12" x14ac:dyDescent="0.2">
      <c r="A7966" s="24">
        <v>44102.65625</v>
      </c>
      <c r="B7966" s="32">
        <v>3.4990084171295166</v>
      </c>
      <c r="C7966" s="33">
        <v>1.8524483442306519</v>
      </c>
      <c r="D7966" s="33">
        <v>0.43588799238204956</v>
      </c>
      <c r="E7966" s="33">
        <v>3.2753870487213135</v>
      </c>
      <c r="F7966" s="35">
        <v>91.403694152832031</v>
      </c>
      <c r="G7966" s="35">
        <v>67.837814331054688</v>
      </c>
      <c r="H7966" s="33">
        <v>1.2771052122116089</v>
      </c>
      <c r="I7966" s="33">
        <v>0.50506985187530518</v>
      </c>
      <c r="J7966" s="51">
        <v>368.17010498046875</v>
      </c>
      <c r="K7966" s="35">
        <v>23.829999923706055</v>
      </c>
      <c r="L7966" s="56">
        <v>35.919998168945313</v>
      </c>
    </row>
    <row r="7967" spans="1:12" x14ac:dyDescent="0.2">
      <c r="A7967" s="23">
        <v>44102.659722222219</v>
      </c>
      <c r="B7967" s="30">
        <v>3.7012107372283936</v>
      </c>
      <c r="C7967" s="31">
        <v>1.6764539480209351</v>
      </c>
      <c r="D7967" s="31">
        <v>0.43174761533737183</v>
      </c>
      <c r="E7967" s="31">
        <v>3.0243089199066162</v>
      </c>
      <c r="F7967" s="34">
        <v>105.03858947753906</v>
      </c>
      <c r="G7967" s="34">
        <v>78.399986267089844</v>
      </c>
      <c r="H7967" s="31">
        <v>1.2699218988418579</v>
      </c>
      <c r="I7967" s="31">
        <v>0.71433115005493164</v>
      </c>
      <c r="J7967" s="50">
        <v>367.37820434570313</v>
      </c>
      <c r="K7967" s="34">
        <v>23.930000305175781</v>
      </c>
      <c r="L7967" s="55">
        <v>35.790000915527344</v>
      </c>
    </row>
    <row r="7968" spans="1:12" x14ac:dyDescent="0.2">
      <c r="A7968" s="24">
        <v>44102.663194444438</v>
      </c>
      <c r="B7968" s="32">
        <v>3.8272292613983154</v>
      </c>
      <c r="C7968" s="33">
        <v>1.3906154632568359</v>
      </c>
      <c r="D7968" s="33">
        <v>0.37152266502380371</v>
      </c>
      <c r="E7968" s="33">
        <v>2.503108024597168</v>
      </c>
      <c r="F7968" s="35">
        <v>98.128646850585938</v>
      </c>
      <c r="G7968" s="35">
        <v>68.79412841796875</v>
      </c>
      <c r="H7968" s="33">
        <v>1.2770365476608276</v>
      </c>
      <c r="I7968" s="33">
        <v>0.75034910440444946</v>
      </c>
      <c r="J7968" s="51">
        <v>369.02325439453125</v>
      </c>
      <c r="K7968" s="35">
        <v>23.950000762939453</v>
      </c>
      <c r="L7968" s="56">
        <v>35.479999542236328</v>
      </c>
    </row>
    <row r="7969" spans="1:12" x14ac:dyDescent="0.2">
      <c r="A7969" s="23">
        <v>44102.666666666664</v>
      </c>
      <c r="B7969" s="30">
        <v>3.2078955173492432</v>
      </c>
      <c r="C7969" s="31">
        <v>0.92334854602813721</v>
      </c>
      <c r="D7969" s="31">
        <v>0.27601239085197449</v>
      </c>
      <c r="E7969" s="31">
        <v>1.6913541555404663</v>
      </c>
      <c r="F7969" s="34">
        <v>87.759941101074219</v>
      </c>
      <c r="G7969" s="34">
        <v>60.934864044189453</v>
      </c>
      <c r="H7969" s="31">
        <v>1.2696597576141357</v>
      </c>
      <c r="I7969" s="31">
        <v>0.73582559823989868</v>
      </c>
      <c r="J7969" s="50">
        <v>366.6978759765625</v>
      </c>
      <c r="K7969" s="34">
        <v>23.940000534057617</v>
      </c>
      <c r="L7969" s="55">
        <v>35.069999694824219</v>
      </c>
    </row>
    <row r="7970" spans="1:12" x14ac:dyDescent="0.2">
      <c r="A7970" s="24">
        <v>44102.670138888883</v>
      </c>
      <c r="B7970" s="32">
        <v>2.7028403282165527</v>
      </c>
      <c r="C7970" s="33">
        <v>0.90714395046234131</v>
      </c>
      <c r="D7970" s="33">
        <v>0.28017592430114746</v>
      </c>
      <c r="E7970" s="33">
        <v>1.6706786155700684</v>
      </c>
      <c r="F7970" s="35">
        <v>80.670936584472656</v>
      </c>
      <c r="G7970" s="35">
        <v>52.015781402587891</v>
      </c>
      <c r="H7970" s="33">
        <v>1.2625043392181396</v>
      </c>
      <c r="I7970" s="33">
        <v>0.53385895490646362</v>
      </c>
      <c r="J7970" s="51">
        <v>368.40493774414063</v>
      </c>
      <c r="K7970" s="35">
        <v>23.909999847412109</v>
      </c>
      <c r="L7970" s="56">
        <v>35.290000915527344</v>
      </c>
    </row>
    <row r="7971" spans="1:12" x14ac:dyDescent="0.2">
      <c r="A7971" s="23">
        <v>44102.673611111109</v>
      </c>
      <c r="B7971" s="30">
        <v>2.450206995010376</v>
      </c>
      <c r="C7971" s="31">
        <v>0.87463802099227905</v>
      </c>
      <c r="D7971" s="31">
        <v>0.24489136040210724</v>
      </c>
      <c r="E7971" s="31">
        <v>1.5834923982620239</v>
      </c>
      <c r="F7971" s="34">
        <v>69.697013854980469</v>
      </c>
      <c r="G7971" s="34">
        <v>42.355739593505859</v>
      </c>
      <c r="H7971" s="31">
        <v>1.2552738189697266</v>
      </c>
      <c r="I7971" s="31">
        <v>0.40399616956710815</v>
      </c>
      <c r="J7971" s="50">
        <v>366.77197265625</v>
      </c>
      <c r="K7971" s="34">
        <v>23.879999160766602</v>
      </c>
      <c r="L7971" s="55">
        <v>35.310001373291016</v>
      </c>
    </row>
    <row r="7972" spans="1:12" x14ac:dyDescent="0.2">
      <c r="A7972" s="24">
        <v>44102.677083333328</v>
      </c>
      <c r="B7972" s="32">
        <v>2.9806990623474121</v>
      </c>
      <c r="C7972" s="33">
        <v>0.92745214700698853</v>
      </c>
      <c r="D7972" s="33">
        <v>0.25319573283195496</v>
      </c>
      <c r="E7972" s="33">
        <v>1.6748275756835938</v>
      </c>
      <c r="F7972" s="35">
        <v>70.607200622558594</v>
      </c>
      <c r="G7972" s="35">
        <v>52.824050903320313</v>
      </c>
      <c r="H7972" s="33">
        <v>1.262502908706665</v>
      </c>
      <c r="I7972" s="33">
        <v>0.46892961859703064</v>
      </c>
      <c r="J7972" s="51">
        <v>367.10598754882813</v>
      </c>
      <c r="K7972" s="35">
        <v>23.879999160766602</v>
      </c>
      <c r="L7972" s="56">
        <v>35.349998474121094</v>
      </c>
    </row>
    <row r="7973" spans="1:12" x14ac:dyDescent="0.2">
      <c r="A7973" s="23">
        <v>44102.680555555555</v>
      </c>
      <c r="B7973" s="30">
        <v>2.448448657989502</v>
      </c>
      <c r="C7973" s="31">
        <v>0.92812854051589966</v>
      </c>
      <c r="D7973" s="31">
        <v>0.24886330962181091</v>
      </c>
      <c r="E7973" s="31">
        <v>1.6736057996749878</v>
      </c>
      <c r="F7973" s="34">
        <v>66.708854675292969</v>
      </c>
      <c r="G7973" s="34">
        <v>42.042633056640625</v>
      </c>
      <c r="H7973" s="31">
        <v>1.2543729543685913</v>
      </c>
      <c r="I7973" s="31">
        <v>0.48300567269325256</v>
      </c>
      <c r="J7973" s="50">
        <v>368.46694946289063</v>
      </c>
      <c r="K7973" s="34">
        <v>23.860000610351563</v>
      </c>
      <c r="L7973" s="55">
        <v>32.909999847412109</v>
      </c>
    </row>
    <row r="7974" spans="1:12" x14ac:dyDescent="0.2">
      <c r="A7974" s="24">
        <v>44102.684027777774</v>
      </c>
      <c r="B7974" s="32">
        <v>2.6365065574645996</v>
      </c>
      <c r="C7974" s="33">
        <v>0.85466212034225464</v>
      </c>
      <c r="D7974" s="33">
        <v>0.228016197681427</v>
      </c>
      <c r="E7974" s="33">
        <v>1.5360000133514404</v>
      </c>
      <c r="F7974" s="35">
        <v>60.89447021484375</v>
      </c>
      <c r="G7974" s="35">
        <v>36.562919616699219</v>
      </c>
      <c r="H7974" s="33">
        <v>1.2537761926651001</v>
      </c>
      <c r="I7974" s="33">
        <v>0.52600955963134766</v>
      </c>
      <c r="J7974" s="51">
        <v>368.46694946289063</v>
      </c>
      <c r="K7974" s="35">
        <v>23.860000610351563</v>
      </c>
      <c r="L7974" s="56">
        <v>31.290000915527344</v>
      </c>
    </row>
    <row r="7975" spans="1:12" x14ac:dyDescent="0.2">
      <c r="A7975" s="23">
        <v>44102.6875</v>
      </c>
      <c r="B7975" s="30">
        <v>3.5084259510040283</v>
      </c>
      <c r="C7975" s="31">
        <v>0.83608561754226685</v>
      </c>
      <c r="D7975" s="31">
        <v>0.24055585265159607</v>
      </c>
      <c r="E7975" s="31">
        <v>1.5221379995346069</v>
      </c>
      <c r="F7975" s="34">
        <v>60.031944274902344</v>
      </c>
      <c r="G7975" s="34">
        <v>38.143402099609375</v>
      </c>
      <c r="H7975" s="31">
        <v>1.2543102502822876</v>
      </c>
      <c r="I7975" s="31">
        <v>0.49019020795822144</v>
      </c>
      <c r="J7975" s="50">
        <v>369.46914672851563</v>
      </c>
      <c r="K7975" s="34">
        <v>23.860000610351563</v>
      </c>
      <c r="L7975" s="55">
        <v>32.740001678466797</v>
      </c>
    </row>
    <row r="7976" spans="1:12" x14ac:dyDescent="0.2">
      <c r="A7976" s="24">
        <v>44102.690972222219</v>
      </c>
      <c r="B7976" s="32">
        <v>3.9523971080780029</v>
      </c>
      <c r="C7976" s="33">
        <v>0.83656448125839233</v>
      </c>
      <c r="D7976" s="33">
        <v>0.22201913595199585</v>
      </c>
      <c r="E7976" s="33">
        <v>1.5043352842330933</v>
      </c>
      <c r="F7976" s="35">
        <v>65.662826538085938</v>
      </c>
      <c r="G7976" s="35">
        <v>36.27618408203125</v>
      </c>
      <c r="H7976" s="33">
        <v>1.2622414827346802</v>
      </c>
      <c r="I7976" s="33">
        <v>0.51210939884185791</v>
      </c>
      <c r="J7976" s="51">
        <v>367.8236083984375</v>
      </c>
      <c r="K7976" s="35">
        <v>23.840000152587891</v>
      </c>
      <c r="L7976" s="56">
        <v>34.729999542236328</v>
      </c>
    </row>
    <row r="7977" spans="1:12" x14ac:dyDescent="0.2">
      <c r="A7977" s="23">
        <v>44102.694444444438</v>
      </c>
      <c r="B7977" s="30">
        <v>2.803574800491333</v>
      </c>
      <c r="C7977" s="31">
        <v>0.88132268190383911</v>
      </c>
      <c r="D7977" s="31">
        <v>0.22826655209064484</v>
      </c>
      <c r="E7977" s="31">
        <v>1.5791893005371094</v>
      </c>
      <c r="F7977" s="34">
        <v>70.387397766113281</v>
      </c>
      <c r="G7977" s="34">
        <v>44.938014984130859</v>
      </c>
      <c r="H7977" s="31">
        <v>1.2551528215408325</v>
      </c>
      <c r="I7977" s="31">
        <v>0.62036287784576416</v>
      </c>
      <c r="J7977" s="50">
        <v>366.52432250976563</v>
      </c>
      <c r="K7977" s="34">
        <v>23.809999465942383</v>
      </c>
      <c r="L7977" s="55">
        <v>35.130001068115234</v>
      </c>
    </row>
    <row r="7978" spans="1:12" x14ac:dyDescent="0.2">
      <c r="A7978" s="24">
        <v>44102.697916666664</v>
      </c>
      <c r="B7978" s="32">
        <v>1.9068862199783325</v>
      </c>
      <c r="C7978" s="33">
        <v>0.75539976358413696</v>
      </c>
      <c r="D7978" s="33">
        <v>0.2282605916261673</v>
      </c>
      <c r="E7978" s="33">
        <v>1.3840892314910889</v>
      </c>
      <c r="F7978" s="35">
        <v>72.911239624023438</v>
      </c>
      <c r="G7978" s="35">
        <v>46.12896728515625</v>
      </c>
      <c r="H7978" s="33">
        <v>1.2479066848754883</v>
      </c>
      <c r="I7978" s="33">
        <v>0.54821336269378662</v>
      </c>
      <c r="J7978" s="51">
        <v>369.5189208984375</v>
      </c>
      <c r="K7978" s="35">
        <v>23.819999694824219</v>
      </c>
      <c r="L7978" s="56">
        <v>35.020000457763672</v>
      </c>
    </row>
    <row r="7979" spans="1:12" x14ac:dyDescent="0.2">
      <c r="A7979" s="23">
        <v>44102.701388888883</v>
      </c>
      <c r="B7979" s="30">
        <v>2.3992090225219727</v>
      </c>
      <c r="C7979" s="31">
        <v>0.65381729602813721</v>
      </c>
      <c r="D7979" s="31">
        <v>0.22201824188232422</v>
      </c>
      <c r="E7979" s="31">
        <v>1.2283626794815063</v>
      </c>
      <c r="F7979" s="34">
        <v>64.672569274902344</v>
      </c>
      <c r="G7979" s="34">
        <v>40.518848419189453</v>
      </c>
      <c r="H7979" s="31">
        <v>1.2478108406066895</v>
      </c>
      <c r="I7979" s="31">
        <v>0.43997958302497864</v>
      </c>
      <c r="J7979" s="50">
        <v>369.20968627929688</v>
      </c>
      <c r="K7979" s="34">
        <v>23.799999237060547</v>
      </c>
      <c r="L7979" s="55">
        <v>34.799999237060547</v>
      </c>
    </row>
    <row r="7980" spans="1:12" x14ac:dyDescent="0.2">
      <c r="A7980" s="24">
        <v>44102.704861111109</v>
      </c>
      <c r="B7980" s="32">
        <v>3.4723138809204102</v>
      </c>
      <c r="C7980" s="33">
        <v>0.76476764678955078</v>
      </c>
      <c r="D7980" s="33">
        <v>0.21785421669483185</v>
      </c>
      <c r="E7980" s="33">
        <v>1.3942670822143555</v>
      </c>
      <c r="F7980" s="35">
        <v>47.354782104492188</v>
      </c>
      <c r="G7980" s="35">
        <v>52.264007568359375</v>
      </c>
      <c r="H7980" s="33">
        <v>1.2549421787261963</v>
      </c>
      <c r="I7980" s="33">
        <v>0.5409233570098877</v>
      </c>
      <c r="J7980" s="51">
        <v>369.56869506835938</v>
      </c>
      <c r="K7980" s="35">
        <v>23.780000686645508</v>
      </c>
      <c r="L7980" s="56">
        <v>34.619998931884766</v>
      </c>
    </row>
    <row r="7981" spans="1:12" x14ac:dyDescent="0.2">
      <c r="A7981" s="23">
        <v>44102.708333333328</v>
      </c>
      <c r="B7981" s="30">
        <v>3.4722425937652588</v>
      </c>
      <c r="C7981" s="31">
        <v>0.86626768112182617</v>
      </c>
      <c r="D7981" s="31">
        <v>0.20540119707584381</v>
      </c>
      <c r="E7981" s="31">
        <v>1.531172513961792</v>
      </c>
      <c r="F7981" s="34">
        <v>56.404369354248047</v>
      </c>
      <c r="G7981" s="34">
        <v>45.505313873291016</v>
      </c>
      <c r="H7981" s="31">
        <v>1.2621285915374756</v>
      </c>
      <c r="I7981" s="31">
        <v>0.51927578449249268</v>
      </c>
      <c r="J7981" s="50">
        <v>369.23452758789063</v>
      </c>
      <c r="K7981" s="34">
        <v>23.780000686645508</v>
      </c>
      <c r="L7981" s="55">
        <v>34.549999237060547</v>
      </c>
    </row>
    <row r="7982" spans="1:12" x14ac:dyDescent="0.2">
      <c r="A7982" s="24">
        <v>44102.711805555555</v>
      </c>
      <c r="B7982" s="32">
        <v>2.6891958713531494</v>
      </c>
      <c r="C7982" s="33">
        <v>0.69160556793212891</v>
      </c>
      <c r="D7982" s="33">
        <v>0.17841514945030212</v>
      </c>
      <c r="E7982" s="33">
        <v>1.2426820993423462</v>
      </c>
      <c r="F7982" s="35">
        <v>64.500297546386719</v>
      </c>
      <c r="G7982" s="35">
        <v>42.47161865234375</v>
      </c>
      <c r="H7982" s="33">
        <v>1.2692397832870483</v>
      </c>
      <c r="I7982" s="33">
        <v>0.411060631275177</v>
      </c>
      <c r="J7982" s="51">
        <v>369.2718505859375</v>
      </c>
      <c r="K7982" s="35">
        <v>23.75</v>
      </c>
      <c r="L7982" s="56">
        <v>34.340000152587891</v>
      </c>
    </row>
    <row r="7983" spans="1:12" x14ac:dyDescent="0.2">
      <c r="A7983" s="23">
        <v>44102.715277777774</v>
      </c>
      <c r="B7983" s="30">
        <v>2.2345986366271973</v>
      </c>
      <c r="C7983" s="31">
        <v>0.7362409234046936</v>
      </c>
      <c r="D7983" s="31">
        <v>0.26138895750045776</v>
      </c>
      <c r="E7983" s="31">
        <v>1.389925479888916</v>
      </c>
      <c r="F7983" s="34">
        <v>58.831802368164063</v>
      </c>
      <c r="G7983" s="34">
        <v>46.560447692871094</v>
      </c>
      <c r="H7983" s="31">
        <v>1.2619801759719849</v>
      </c>
      <c r="I7983" s="31">
        <v>0.35335442423820496</v>
      </c>
      <c r="J7983" s="50">
        <v>368.9500732421875</v>
      </c>
      <c r="K7983" s="34">
        <v>23.739999771118164</v>
      </c>
      <c r="L7983" s="55">
        <v>34.229999542236328</v>
      </c>
    </row>
    <row r="7984" spans="1:12" x14ac:dyDescent="0.2">
      <c r="A7984" s="24">
        <v>44102.71875</v>
      </c>
      <c r="B7984" s="32">
        <v>3.0294961929321289</v>
      </c>
      <c r="C7984" s="33">
        <v>0.82408356666564941</v>
      </c>
      <c r="D7984" s="33">
        <v>0.24475501477718353</v>
      </c>
      <c r="E7984" s="33">
        <v>1.5079396963119507</v>
      </c>
      <c r="F7984" s="35">
        <v>71.879844665527344</v>
      </c>
      <c r="G7984" s="35">
        <v>49.501968383789063</v>
      </c>
      <c r="H7984" s="33">
        <v>1.2689952850341797</v>
      </c>
      <c r="I7984" s="33">
        <v>0.42540180683135986</v>
      </c>
      <c r="J7984" s="51">
        <v>369.59359741210938</v>
      </c>
      <c r="K7984" s="35">
        <v>23.760000228881836</v>
      </c>
      <c r="L7984" s="56">
        <v>33.659999847412109</v>
      </c>
    </row>
    <row r="7985" spans="1:12" x14ac:dyDescent="0.2">
      <c r="A7985" s="23">
        <v>44102.722222222219</v>
      </c>
      <c r="B7985" s="30">
        <v>3.2682435512542725</v>
      </c>
      <c r="C7985" s="31">
        <v>0.76293677091598511</v>
      </c>
      <c r="D7985" s="31">
        <v>0.23637956380844116</v>
      </c>
      <c r="E7985" s="31">
        <v>1.3975424766540527</v>
      </c>
      <c r="F7985" s="34">
        <v>64.436134338378906</v>
      </c>
      <c r="G7985" s="34">
        <v>47.547264099121094</v>
      </c>
      <c r="H7985" s="31">
        <v>1.2685731649398804</v>
      </c>
      <c r="I7985" s="31">
        <v>0.46850711107254028</v>
      </c>
      <c r="J7985" s="50">
        <v>368.60348510742188</v>
      </c>
      <c r="K7985" s="34">
        <v>23.75</v>
      </c>
      <c r="L7985" s="55">
        <v>32.540000915527344</v>
      </c>
    </row>
    <row r="7986" spans="1:12" x14ac:dyDescent="0.2">
      <c r="A7986" s="24">
        <v>44102.725694444438</v>
      </c>
      <c r="B7986" s="32">
        <v>3.0902018547058105</v>
      </c>
      <c r="C7986" s="33">
        <v>0.74637073278427124</v>
      </c>
      <c r="D7986" s="33">
        <v>0.21762083470821381</v>
      </c>
      <c r="E7986" s="33">
        <v>1.3637572526931763</v>
      </c>
      <c r="F7986" s="35">
        <v>60.532638549804688</v>
      </c>
      <c r="G7986" s="35">
        <v>41.300228118896484</v>
      </c>
      <c r="H7986" s="33">
        <v>1.2752114534378052</v>
      </c>
      <c r="I7986" s="33">
        <v>0.57636678218841553</v>
      </c>
      <c r="J7986" s="51">
        <v>369.2718505859375</v>
      </c>
      <c r="K7986" s="35">
        <v>23.75</v>
      </c>
      <c r="L7986" s="56">
        <v>31.010000228881836</v>
      </c>
    </row>
    <row r="7987" spans="1:12" x14ac:dyDescent="0.2">
      <c r="A7987" s="23">
        <v>44102.729166666664</v>
      </c>
      <c r="B7987" s="30">
        <v>3.0046632289886475</v>
      </c>
      <c r="C7987" s="31">
        <v>0.81201654672622681</v>
      </c>
      <c r="D7987" s="31">
        <v>0.21782039105892181</v>
      </c>
      <c r="E7987" s="31">
        <v>1.4666574001312256</v>
      </c>
      <c r="F7987" s="34">
        <v>68.829505920410156</v>
      </c>
      <c r="G7987" s="34">
        <v>44.812404632568359</v>
      </c>
      <c r="H7987" s="31">
        <v>1.2908031940460205</v>
      </c>
      <c r="I7987" s="31">
        <v>0.55526173114776611</v>
      </c>
      <c r="J7987" s="50">
        <v>368.92523193359375</v>
      </c>
      <c r="K7987" s="34">
        <v>23.760000228881836</v>
      </c>
      <c r="L7987" s="55">
        <v>34.130001068115234</v>
      </c>
    </row>
    <row r="7988" spans="1:12" x14ac:dyDescent="0.2">
      <c r="A7988" s="24">
        <v>44102.732638888883</v>
      </c>
      <c r="B7988" s="32">
        <v>2.6888899803161621</v>
      </c>
      <c r="C7988" s="33">
        <v>0.76054424047470093</v>
      </c>
      <c r="D7988" s="33">
        <v>0.21365894377231598</v>
      </c>
      <c r="E7988" s="33">
        <v>1.3794485330581665</v>
      </c>
      <c r="F7988" s="35">
        <v>69.492019653320313</v>
      </c>
      <c r="G7988" s="35">
        <v>51.414600372314453</v>
      </c>
      <c r="H7988" s="33">
        <v>1.2835170030593872</v>
      </c>
      <c r="I7988" s="33">
        <v>0.43264615535736084</v>
      </c>
      <c r="J7988" s="51">
        <v>368.26931762695313</v>
      </c>
      <c r="K7988" s="35">
        <v>23.75</v>
      </c>
      <c r="L7988" s="56">
        <v>33.950000762939453</v>
      </c>
    </row>
    <row r="7989" spans="1:12" x14ac:dyDescent="0.2">
      <c r="A7989" s="23">
        <v>44102.736111111109</v>
      </c>
      <c r="B7989" s="30">
        <v>2.4095888137817383</v>
      </c>
      <c r="C7989" s="31">
        <v>0.827667236328125</v>
      </c>
      <c r="D7989" s="31">
        <v>0.2073003351688385</v>
      </c>
      <c r="E7989" s="31">
        <v>1.4759783744812012</v>
      </c>
      <c r="F7989" s="34">
        <v>63.481941223144531</v>
      </c>
      <c r="G7989" s="34">
        <v>45.123649597167969</v>
      </c>
      <c r="H7989" s="31">
        <v>1.2754722833633423</v>
      </c>
      <c r="I7989" s="31">
        <v>0.36750897765159607</v>
      </c>
      <c r="J7989" s="50">
        <v>368.61587524414063</v>
      </c>
      <c r="K7989" s="34">
        <v>23.739999771118164</v>
      </c>
      <c r="L7989" s="55">
        <v>31.729999542236328</v>
      </c>
    </row>
    <row r="7990" spans="1:12" x14ac:dyDescent="0.2">
      <c r="A7990" s="24">
        <v>44102.739583333328</v>
      </c>
      <c r="B7990" s="32">
        <v>2.4873545169830322</v>
      </c>
      <c r="C7990" s="33">
        <v>0.80805432796478271</v>
      </c>
      <c r="D7990" s="33">
        <v>0.22199626266956329</v>
      </c>
      <c r="E7990" s="33">
        <v>1.4668351411819458</v>
      </c>
      <c r="F7990" s="35">
        <v>67.817657470703125</v>
      </c>
      <c r="G7990" s="35">
        <v>54.918766021728516</v>
      </c>
      <c r="H7990" s="33">
        <v>1.2765356302261353</v>
      </c>
      <c r="I7990" s="33">
        <v>0.3966636061668396</v>
      </c>
      <c r="J7990" s="51">
        <v>368.29693603515625</v>
      </c>
      <c r="K7990" s="35">
        <v>23.75</v>
      </c>
      <c r="L7990" s="56">
        <v>34.599998474121094</v>
      </c>
    </row>
    <row r="7991" spans="1:12" x14ac:dyDescent="0.2">
      <c r="A7991" s="23">
        <v>44102.743055555555</v>
      </c>
      <c r="B7991" s="30">
        <v>2.9926631450653076</v>
      </c>
      <c r="C7991" s="31">
        <v>0.67276084423065186</v>
      </c>
      <c r="D7991" s="31">
        <v>0.20749132335186005</v>
      </c>
      <c r="E7991" s="31">
        <v>1.2387231588363647</v>
      </c>
      <c r="F7991" s="34">
        <v>92.77508544921875</v>
      </c>
      <c r="G7991" s="34">
        <v>66.995246887207031</v>
      </c>
      <c r="H7991" s="31">
        <v>1.2982854843139648</v>
      </c>
      <c r="I7991" s="31">
        <v>0.47603800892829895</v>
      </c>
      <c r="J7991" s="50">
        <v>368.9659423828125</v>
      </c>
      <c r="K7991" s="34">
        <v>23.75</v>
      </c>
      <c r="L7991" s="55">
        <v>34.900001525878906</v>
      </c>
    </row>
    <row r="7992" spans="1:12" x14ac:dyDescent="0.2">
      <c r="A7992" s="24">
        <v>44102.746527777774</v>
      </c>
      <c r="B7992" s="32">
        <v>2.9904484748840332</v>
      </c>
      <c r="C7992" s="33">
        <v>0.69796311855316162</v>
      </c>
      <c r="D7992" s="33">
        <v>0.20941115915775299</v>
      </c>
      <c r="E7992" s="33">
        <v>1.2792739868164063</v>
      </c>
      <c r="F7992" s="35">
        <v>91.232650756835938</v>
      </c>
      <c r="G7992" s="35">
        <v>60.818405151367188</v>
      </c>
      <c r="H7992" s="33">
        <v>1.3261542320251465</v>
      </c>
      <c r="I7992" s="33">
        <v>0.43964895606040955</v>
      </c>
      <c r="J7992" s="51">
        <v>369.00323486328125</v>
      </c>
      <c r="K7992" s="35">
        <v>23.719999313354492</v>
      </c>
      <c r="L7992" s="56">
        <v>32.419998168945313</v>
      </c>
    </row>
    <row r="7993" spans="1:12" x14ac:dyDescent="0.2">
      <c r="A7993" s="23">
        <v>44102.75</v>
      </c>
      <c r="B7993" s="30">
        <v>2.2579977512359619</v>
      </c>
      <c r="C7993" s="31">
        <v>0.61528545618057251</v>
      </c>
      <c r="D7993" s="31">
        <v>0.1969175785779953</v>
      </c>
      <c r="E7993" s="31">
        <v>1.1400492191314697</v>
      </c>
      <c r="F7993" s="34">
        <v>72.689865112304688</v>
      </c>
      <c r="G7993" s="34">
        <v>44.907665252685547</v>
      </c>
      <c r="H7993" s="31">
        <v>1.3113845586776733</v>
      </c>
      <c r="I7993" s="31">
        <v>0.32424342632293701</v>
      </c>
      <c r="J7993" s="50">
        <v>369.00323486328125</v>
      </c>
      <c r="K7993" s="34">
        <v>23.719999313354492</v>
      </c>
      <c r="L7993" s="55">
        <v>31.489999771118164</v>
      </c>
    </row>
    <row r="7994" spans="1:12" x14ac:dyDescent="0.2">
      <c r="A7994" s="24">
        <v>44102.753472222219</v>
      </c>
      <c r="B7994" s="32">
        <v>2.5605928897857666</v>
      </c>
      <c r="C7994" s="33">
        <v>0.59090918302536011</v>
      </c>
      <c r="D7994" s="33">
        <v>0.20519658923149109</v>
      </c>
      <c r="E7994" s="33">
        <v>1.113036036491394</v>
      </c>
      <c r="F7994" s="35">
        <v>56.0252685546875</v>
      </c>
      <c r="G7994" s="35">
        <v>44.430702209472656</v>
      </c>
      <c r="H7994" s="33">
        <v>1.3041011095046997</v>
      </c>
      <c r="I7994" s="33">
        <v>0.36024892330169678</v>
      </c>
      <c r="J7994" s="51">
        <v>369.72213745117188</v>
      </c>
      <c r="K7994" s="35">
        <v>23.680000305175781</v>
      </c>
      <c r="L7994" s="56">
        <v>31.360000610351563</v>
      </c>
    </row>
    <row r="7995" spans="1:12" x14ac:dyDescent="0.2">
      <c r="A7995" s="23">
        <v>44102.756944444438</v>
      </c>
      <c r="B7995" s="30">
        <v>3.3303031921386719</v>
      </c>
      <c r="C7995" s="31">
        <v>0.62611711025238037</v>
      </c>
      <c r="D7995" s="31">
        <v>0.19070324301719666</v>
      </c>
      <c r="E7995" s="31">
        <v>1.1566567420959473</v>
      </c>
      <c r="F7995" s="34">
        <v>62.044551849365234</v>
      </c>
      <c r="G7995" s="34">
        <v>49.540779113769531</v>
      </c>
      <c r="H7995" s="31">
        <v>1.2970016002655029</v>
      </c>
      <c r="I7995" s="31">
        <v>0.5548284649848938</v>
      </c>
      <c r="J7995" s="50">
        <v>370.39129638671875</v>
      </c>
      <c r="K7995" s="34">
        <v>23.680000305175781</v>
      </c>
      <c r="L7995" s="55">
        <v>31.639999389648438</v>
      </c>
    </row>
    <row r="7996" spans="1:12" x14ac:dyDescent="0.2">
      <c r="A7996" s="24">
        <v>44102.760416666664</v>
      </c>
      <c r="B7996" s="32">
        <v>2.7505590915679932</v>
      </c>
      <c r="C7996" s="33">
        <v>0.63029688596725464</v>
      </c>
      <c r="D7996" s="33">
        <v>0.1948869377374649</v>
      </c>
      <c r="E7996" s="33">
        <v>1.1631016731262207</v>
      </c>
      <c r="F7996" s="35">
        <v>57.625469207763672</v>
      </c>
      <c r="G7996" s="35">
        <v>39.446548461914063</v>
      </c>
      <c r="H7996" s="33">
        <v>1.2900474071502686</v>
      </c>
      <c r="I7996" s="33">
        <v>0.47565996646881104</v>
      </c>
      <c r="J7996" s="51">
        <v>370.09414672851563</v>
      </c>
      <c r="K7996" s="35">
        <v>23.649999618530273</v>
      </c>
      <c r="L7996" s="56">
        <v>32.369998931884766</v>
      </c>
    </row>
    <row r="7997" spans="1:12" x14ac:dyDescent="0.2">
      <c r="A7997" s="23">
        <v>44102.763888888883</v>
      </c>
      <c r="B7997" s="30">
        <v>2.8266067504882813</v>
      </c>
      <c r="C7997" s="31">
        <v>0.75076699256896973</v>
      </c>
      <c r="D7997" s="31">
        <v>0.19905771315097809</v>
      </c>
      <c r="E7997" s="31">
        <v>1.3581541776657104</v>
      </c>
      <c r="F7997" s="34">
        <v>46.578441619873047</v>
      </c>
      <c r="G7997" s="34">
        <v>31.799327850341797</v>
      </c>
      <c r="H7997" s="31">
        <v>1.290204644203186</v>
      </c>
      <c r="I7997" s="31">
        <v>0.44688653945922852</v>
      </c>
      <c r="J7997" s="50">
        <v>371.11050415039063</v>
      </c>
      <c r="K7997" s="34">
        <v>23.639999389648438</v>
      </c>
      <c r="L7997" s="55">
        <v>32.810001373291016</v>
      </c>
    </row>
    <row r="7998" spans="1:12" x14ac:dyDescent="0.2">
      <c r="A7998" s="24">
        <v>44102.767361111109</v>
      </c>
      <c r="B7998" s="32">
        <v>2.7000057697296143</v>
      </c>
      <c r="C7998" s="33">
        <v>0.68032073974609375</v>
      </c>
      <c r="D7998" s="33">
        <v>0.20317365229129791</v>
      </c>
      <c r="E7998" s="33">
        <v>1.248066782951355</v>
      </c>
      <c r="F7998" s="35">
        <v>55.160865783691406</v>
      </c>
      <c r="G7998" s="35">
        <v>39.748123168945313</v>
      </c>
      <c r="H7998" s="33">
        <v>1.3044205904006958</v>
      </c>
      <c r="I7998" s="33">
        <v>0.43961140513420105</v>
      </c>
      <c r="J7998" s="51">
        <v>370.14404296875</v>
      </c>
      <c r="K7998" s="35">
        <v>23.610000610351563</v>
      </c>
      <c r="L7998" s="56">
        <v>32.340000152587891</v>
      </c>
    </row>
    <row r="7999" spans="1:12" x14ac:dyDescent="0.2">
      <c r="A7999" s="23">
        <v>44102.770833333328</v>
      </c>
      <c r="B7999" s="30">
        <v>2.2078976631164551</v>
      </c>
      <c r="C7999" s="31">
        <v>0.646492600440979</v>
      </c>
      <c r="D7999" s="31">
        <v>0.1865837574005127</v>
      </c>
      <c r="E7999" s="31">
        <v>1.1796239614486694</v>
      </c>
      <c r="F7999" s="34">
        <v>63.355312347412109</v>
      </c>
      <c r="G7999" s="34">
        <v>50.143253326416016</v>
      </c>
      <c r="H7999" s="31">
        <v>1.304390549659729</v>
      </c>
      <c r="I7999" s="31">
        <v>0.41798153519630432</v>
      </c>
      <c r="J7999" s="50">
        <v>371.82986450195313</v>
      </c>
      <c r="K7999" s="34">
        <v>23.600000381469727</v>
      </c>
      <c r="L7999" s="55">
        <v>32.279998779296875</v>
      </c>
    </row>
    <row r="8000" spans="1:12" x14ac:dyDescent="0.2">
      <c r="A8000" s="24">
        <v>44102.774305555555</v>
      </c>
      <c r="B8000" s="32">
        <v>2.4348564147949219</v>
      </c>
      <c r="C8000" s="33">
        <v>0.7019047737121582</v>
      </c>
      <c r="D8000" s="33">
        <v>0.18450005352497101</v>
      </c>
      <c r="E8000" s="33">
        <v>1.2583318948745728</v>
      </c>
      <c r="F8000" s="35">
        <v>57.417198181152344</v>
      </c>
      <c r="G8000" s="35">
        <v>34.900455474853516</v>
      </c>
      <c r="H8000" s="33">
        <v>1.3403469324111938</v>
      </c>
      <c r="I8000" s="33">
        <v>0.40354529023170471</v>
      </c>
      <c r="J8000" s="51">
        <v>370.19393920898438</v>
      </c>
      <c r="K8000" s="35">
        <v>23.569999694824219</v>
      </c>
      <c r="L8000" s="56">
        <v>32.139999389648438</v>
      </c>
    </row>
    <row r="8001" spans="1:12" x14ac:dyDescent="0.2">
      <c r="A8001" s="23">
        <v>44102.777777777774</v>
      </c>
      <c r="B8001" s="30">
        <v>3.0404796600341797</v>
      </c>
      <c r="C8001" s="31">
        <v>0.73843532800674438</v>
      </c>
      <c r="D8001" s="31">
        <v>0.19279618561267853</v>
      </c>
      <c r="E8001" s="31">
        <v>1.3246963024139404</v>
      </c>
      <c r="F8001" s="34">
        <v>51.776466369628906</v>
      </c>
      <c r="G8001" s="34">
        <v>43.681976318359375</v>
      </c>
      <c r="H8001" s="31">
        <v>1.3547872304916382</v>
      </c>
      <c r="I8001" s="31">
        <v>0.42517256736755371</v>
      </c>
      <c r="J8001" s="50">
        <v>369.8966064453125</v>
      </c>
      <c r="K8001" s="34">
        <v>23.540000915527344</v>
      </c>
      <c r="L8001" s="55">
        <v>32.270000457763672</v>
      </c>
    </row>
    <row r="8002" spans="1:12" x14ac:dyDescent="0.2">
      <c r="A8002" s="24">
        <v>44102.78125</v>
      </c>
      <c r="B8002" s="32">
        <v>3.1667053699493408</v>
      </c>
      <c r="C8002" s="33">
        <v>0.91427195072174072</v>
      </c>
      <c r="D8002" s="33">
        <v>0.2218237966299057</v>
      </c>
      <c r="E8002" s="33">
        <v>1.6232526302337646</v>
      </c>
      <c r="F8002" s="35">
        <v>48.164199829101563</v>
      </c>
      <c r="G8002" s="35">
        <v>36.910411834716797</v>
      </c>
      <c r="H8002" s="33">
        <v>1.3404020071029663</v>
      </c>
      <c r="I8002" s="33">
        <v>0.43959423899650574</v>
      </c>
      <c r="J8002" s="51">
        <v>370.92584228515625</v>
      </c>
      <c r="K8002" s="35">
        <v>23.520000457763672</v>
      </c>
      <c r="L8002" s="56">
        <v>32.380001068115234</v>
      </c>
    </row>
    <row r="8003" spans="1:12" x14ac:dyDescent="0.2">
      <c r="A8003" s="23">
        <v>44102.784722222219</v>
      </c>
      <c r="B8003" s="30">
        <v>2.8388683795928955</v>
      </c>
      <c r="C8003" s="31">
        <v>0.75608283281326294</v>
      </c>
      <c r="D8003" s="31">
        <v>0.20317919552326202</v>
      </c>
      <c r="E8003" s="31">
        <v>1.3621299266815186</v>
      </c>
      <c r="F8003" s="34">
        <v>61.016750335693359</v>
      </c>
      <c r="G8003" s="34">
        <v>31.46223258972168</v>
      </c>
      <c r="H8003" s="31">
        <v>1.2972493171691895</v>
      </c>
      <c r="I8003" s="31">
        <v>0.39638176560401917</v>
      </c>
      <c r="J8003" s="50">
        <v>371.9677734375</v>
      </c>
      <c r="K8003" s="34">
        <v>23.489999771118164</v>
      </c>
      <c r="L8003" s="55">
        <v>32.669998168945313</v>
      </c>
    </row>
    <row r="8004" spans="1:12" x14ac:dyDescent="0.2">
      <c r="A8004" s="24">
        <v>44102.788194444438</v>
      </c>
      <c r="B8004" s="32">
        <v>2.3595037460327148</v>
      </c>
      <c r="C8004" s="33">
        <v>0.64113903045654297</v>
      </c>
      <c r="D8004" s="33">
        <v>0.20733350515365601</v>
      </c>
      <c r="E8004" s="33">
        <v>1.1900942325592041</v>
      </c>
      <c r="F8004" s="35">
        <v>46.978096008300781</v>
      </c>
      <c r="G8004" s="35">
        <v>34.451274871826172</v>
      </c>
      <c r="H8004" s="33">
        <v>1.2828836441040039</v>
      </c>
      <c r="I8004" s="33">
        <v>0.31711730360984802</v>
      </c>
      <c r="J8004" s="51">
        <v>370.67852783203125</v>
      </c>
      <c r="K8004" s="35">
        <v>23.450000762939453</v>
      </c>
      <c r="L8004" s="56">
        <v>32.880001068115234</v>
      </c>
    </row>
    <row r="8005" spans="1:12" x14ac:dyDescent="0.2">
      <c r="A8005" s="23">
        <v>44102.791666666664</v>
      </c>
      <c r="B8005" s="30">
        <v>1.8042689561843872</v>
      </c>
      <c r="C8005" s="31">
        <v>0.70333689451217651</v>
      </c>
      <c r="D8005" s="31">
        <v>0.18244768679141998</v>
      </c>
      <c r="E8005" s="31">
        <v>1.2584743499755859</v>
      </c>
      <c r="F8005" s="34">
        <v>41.313976287841797</v>
      </c>
      <c r="G8005" s="34">
        <v>29.393182754516602</v>
      </c>
      <c r="H8005" s="31">
        <v>1.2900497913360596</v>
      </c>
      <c r="I8005" s="31">
        <v>0.27386531233787537</v>
      </c>
      <c r="J8005" s="50">
        <v>372.8065185546875</v>
      </c>
      <c r="K8005" s="34">
        <v>23.379999160766602</v>
      </c>
      <c r="L8005" s="55">
        <v>32.939998626708984</v>
      </c>
    </row>
    <row r="8006" spans="1:12" x14ac:dyDescent="0.2">
      <c r="A8006" s="24">
        <v>44102.795138888883</v>
      </c>
      <c r="B8006" s="32">
        <v>2.0566260814666748</v>
      </c>
      <c r="C8006" s="33">
        <v>0.45040872693061829</v>
      </c>
      <c r="D8006" s="33">
        <v>0.15964265167713165</v>
      </c>
      <c r="E8006" s="33">
        <v>0.85211861133575439</v>
      </c>
      <c r="F8006" s="35">
        <v>44.725944519042969</v>
      </c>
      <c r="G8006" s="35">
        <v>41.606941223144531</v>
      </c>
      <c r="H8006" s="33">
        <v>1.3116785287857056</v>
      </c>
      <c r="I8006" s="33">
        <v>0.25945287942886353</v>
      </c>
      <c r="J8006" s="51">
        <v>371.9512939453125</v>
      </c>
      <c r="K8006" s="35">
        <v>23.260000228881836</v>
      </c>
      <c r="L8006" s="56">
        <v>33.200000762939453</v>
      </c>
    </row>
    <row r="8007" spans="1:12" x14ac:dyDescent="0.2">
      <c r="A8007" s="23">
        <v>44102.798611111109</v>
      </c>
      <c r="B8007" s="30">
        <v>1.728706955909729</v>
      </c>
      <c r="C8007" s="31">
        <v>0.65063989162445068</v>
      </c>
      <c r="D8007" s="31">
        <v>0.17831575870513916</v>
      </c>
      <c r="E8007" s="31">
        <v>1.1880804300308228</v>
      </c>
      <c r="F8007" s="34">
        <v>52.895908355712891</v>
      </c>
      <c r="G8007" s="34">
        <v>35.775398254394531</v>
      </c>
      <c r="H8007" s="31">
        <v>1.31177818775177</v>
      </c>
      <c r="I8007" s="31">
        <v>0.27388772368431091</v>
      </c>
      <c r="J8007" s="50">
        <v>372.00149536132813</v>
      </c>
      <c r="K8007" s="34">
        <v>23.219999313354492</v>
      </c>
      <c r="L8007" s="55">
        <v>33.549999237060547</v>
      </c>
    </row>
    <row r="8008" spans="1:12" x14ac:dyDescent="0.2">
      <c r="A8008" s="24">
        <v>44102.802083333328</v>
      </c>
      <c r="B8008" s="32">
        <v>1.6403322219848633</v>
      </c>
      <c r="C8008" s="33">
        <v>0.63438963890075684</v>
      </c>
      <c r="D8008" s="33">
        <v>0.17416390776634216</v>
      </c>
      <c r="E8008" s="33">
        <v>1.1465790271759033</v>
      </c>
      <c r="F8008" s="35">
        <v>50.481853485107422</v>
      </c>
      <c r="G8008" s="35">
        <v>43.960903167724609</v>
      </c>
      <c r="H8008" s="33">
        <v>1.2973260879516602</v>
      </c>
      <c r="I8008" s="33">
        <v>0.27387994527816772</v>
      </c>
      <c r="J8008" s="51">
        <v>372.3746337890625</v>
      </c>
      <c r="K8008" s="35">
        <v>23.190000534057617</v>
      </c>
      <c r="L8008" s="56">
        <v>33.509998321533203</v>
      </c>
    </row>
    <row r="8009" spans="1:12" x14ac:dyDescent="0.2">
      <c r="A8009" s="23">
        <v>44102.805555555555</v>
      </c>
      <c r="B8009" s="30">
        <v>1.5772372484207153</v>
      </c>
      <c r="C8009" s="31">
        <v>0.6235663890838623</v>
      </c>
      <c r="D8009" s="31">
        <v>0.16794320940971375</v>
      </c>
      <c r="E8009" s="31">
        <v>1.125841498374939</v>
      </c>
      <c r="F8009" s="34">
        <v>44.950000762939453</v>
      </c>
      <c r="G8009" s="34">
        <v>35.239269256591797</v>
      </c>
      <c r="H8009" s="31">
        <v>1.2829071283340454</v>
      </c>
      <c r="I8009" s="31">
        <v>0.25225701928138733</v>
      </c>
      <c r="J8009" s="50">
        <v>373.4566650390625</v>
      </c>
      <c r="K8009" s="34">
        <v>23.129999160766602</v>
      </c>
      <c r="L8009" s="55">
        <v>33.619998931884766</v>
      </c>
    </row>
    <row r="8010" spans="1:12" x14ac:dyDescent="0.2">
      <c r="A8010" s="24">
        <v>44102.809027777774</v>
      </c>
      <c r="B8010" s="32">
        <v>1.2492201328277588</v>
      </c>
      <c r="C8010" s="33">
        <v>0.53837096691131592</v>
      </c>
      <c r="D8010" s="33">
        <v>0.15136207640171051</v>
      </c>
      <c r="E8010" s="33">
        <v>0.96830260753631592</v>
      </c>
      <c r="F8010" s="35">
        <v>45.840068817138672</v>
      </c>
      <c r="G8010" s="35">
        <v>21.713716506958008</v>
      </c>
      <c r="H8010" s="33">
        <v>1.2757490873336792</v>
      </c>
      <c r="I8010" s="33">
        <v>0.25226676464080811</v>
      </c>
      <c r="J8010" s="51">
        <v>372.18984985351563</v>
      </c>
      <c r="K8010" s="35">
        <v>23.069999694824219</v>
      </c>
      <c r="L8010" s="56">
        <v>33.880001068115234</v>
      </c>
    </row>
    <row r="8011" spans="1:12" x14ac:dyDescent="0.2">
      <c r="A8011" s="23">
        <v>44102.8125</v>
      </c>
      <c r="B8011" s="30">
        <v>1.2744622230529785</v>
      </c>
      <c r="C8011" s="31">
        <v>0.3990454375743866</v>
      </c>
      <c r="D8011" s="31">
        <v>0.13477499783039093</v>
      </c>
      <c r="E8011" s="31">
        <v>0.74437272548675537</v>
      </c>
      <c r="F8011" s="34">
        <v>44.770214080810547</v>
      </c>
      <c r="G8011" s="34">
        <v>27.922077178955078</v>
      </c>
      <c r="H8011" s="31">
        <v>1.2757543325424194</v>
      </c>
      <c r="I8011" s="31">
        <v>0.2306448370218277</v>
      </c>
      <c r="J8011" s="50">
        <v>372.63870239257813</v>
      </c>
      <c r="K8011" s="34">
        <v>22.979999542236328</v>
      </c>
      <c r="L8011" s="55">
        <v>34.080001831054688</v>
      </c>
    </row>
    <row r="8012" spans="1:12" x14ac:dyDescent="0.2">
      <c r="A8012" s="24">
        <v>44102.815972222219</v>
      </c>
      <c r="B8012" s="32">
        <v>1.261680006980896</v>
      </c>
      <c r="C8012" s="33">
        <v>0.35571300983428955</v>
      </c>
      <c r="D8012" s="33">
        <v>0.15756262838840485</v>
      </c>
      <c r="E8012" s="33">
        <v>0.70488548278808594</v>
      </c>
      <c r="F8012" s="35">
        <v>31.854898452758789</v>
      </c>
      <c r="G8012" s="35">
        <v>22.700145721435547</v>
      </c>
      <c r="H8012" s="33">
        <v>1.2755887508392334</v>
      </c>
      <c r="I8012" s="33">
        <v>0.22340819239616394</v>
      </c>
      <c r="J8012" s="51">
        <v>372.15576171875</v>
      </c>
      <c r="K8012" s="35">
        <v>22.829999923706055</v>
      </c>
      <c r="L8012" s="56">
        <v>33.919998168945313</v>
      </c>
    </row>
    <row r="8013" spans="1:12" x14ac:dyDescent="0.2">
      <c r="A8013" s="23">
        <v>44102.819444444438</v>
      </c>
      <c r="B8013" s="30">
        <v>1.0723613500595093</v>
      </c>
      <c r="C8013" s="31">
        <v>0.34351900219917297</v>
      </c>
      <c r="D8013" s="31">
        <v>0.14304140210151672</v>
      </c>
      <c r="E8013" s="31">
        <v>0.66959959268569946</v>
      </c>
      <c r="F8013" s="34">
        <v>26.927623748779297</v>
      </c>
      <c r="G8013" s="34">
        <v>10.112998962402344</v>
      </c>
      <c r="H8013" s="31">
        <v>1.2755094766616821</v>
      </c>
      <c r="I8013" s="31">
        <v>0.20177550613880157</v>
      </c>
      <c r="J8013" s="50">
        <v>372.63015747070313</v>
      </c>
      <c r="K8013" s="34">
        <v>22.719999313354492</v>
      </c>
      <c r="L8013" s="55">
        <v>33.919998168945313</v>
      </c>
    </row>
    <row r="8014" spans="1:12" x14ac:dyDescent="0.2">
      <c r="A8014" s="24">
        <v>44102.822916666664</v>
      </c>
      <c r="B8014" s="32">
        <v>1.0219151973724365</v>
      </c>
      <c r="C8014" s="33">
        <v>0.36922171711921692</v>
      </c>
      <c r="D8014" s="33">
        <v>0.14304390549659729</v>
      </c>
      <c r="E8014" s="33">
        <v>0.70900022983551025</v>
      </c>
      <c r="F8014" s="35">
        <v>32.882961273193359</v>
      </c>
      <c r="G8014" s="35">
        <v>26.181215286254883</v>
      </c>
      <c r="H8014" s="33">
        <v>1.2755317687988281</v>
      </c>
      <c r="I8014" s="33">
        <v>0.17295345664024353</v>
      </c>
      <c r="J8014" s="51">
        <v>374.08795166015625</v>
      </c>
      <c r="K8014" s="35">
        <v>22.629999160766602</v>
      </c>
      <c r="L8014" s="56">
        <v>34.169998168945313</v>
      </c>
    </row>
    <row r="8015" spans="1:12" x14ac:dyDescent="0.2">
      <c r="A8015" s="23">
        <v>44102.826388888883</v>
      </c>
      <c r="B8015" s="30">
        <v>1.0218837261199951</v>
      </c>
      <c r="C8015" s="31">
        <v>0.45846998691558838</v>
      </c>
      <c r="D8015" s="31">
        <v>0.14096646010875702</v>
      </c>
      <c r="E8015" s="31">
        <v>0.84579873085021973</v>
      </c>
      <c r="F8015" s="34">
        <v>33.315929412841797</v>
      </c>
      <c r="G8015" s="34">
        <v>23.475570678710938</v>
      </c>
      <c r="H8015" s="31">
        <v>1.2754924297332764</v>
      </c>
      <c r="I8015" s="31">
        <v>0.21618516743183136</v>
      </c>
      <c r="J8015" s="50">
        <v>372.47036743164063</v>
      </c>
      <c r="K8015" s="34">
        <v>22.579999923706055</v>
      </c>
      <c r="L8015" s="55">
        <v>34.159999847412109</v>
      </c>
    </row>
    <row r="8016" spans="1:12" x14ac:dyDescent="0.2">
      <c r="A8016" s="24">
        <v>44102.829861111109</v>
      </c>
      <c r="B8016" s="32">
        <v>1.2741674184799194</v>
      </c>
      <c r="C8016" s="33">
        <v>0.46386754512786865</v>
      </c>
      <c r="D8016" s="33">
        <v>0.14303575456142426</v>
      </c>
      <c r="E8016" s="33">
        <v>0.85821449756622314</v>
      </c>
      <c r="F8016" s="35">
        <v>30.479091644287109</v>
      </c>
      <c r="G8016" s="35">
        <v>9.6079788208007813</v>
      </c>
      <c r="H8016" s="33">
        <v>1.2898710966110229</v>
      </c>
      <c r="I8016" s="33">
        <v>0.28823935985565186</v>
      </c>
      <c r="J8016" s="51">
        <v>375.26119995117188</v>
      </c>
      <c r="K8016" s="35">
        <v>22.5</v>
      </c>
      <c r="L8016" s="56">
        <v>34.229999542236328</v>
      </c>
    </row>
    <row r="8017" spans="1:12" x14ac:dyDescent="0.2">
      <c r="A8017" s="23">
        <v>44102.833333333328</v>
      </c>
      <c r="B8017" s="30">
        <v>1.0975344181060791</v>
      </c>
      <c r="C8017" s="31">
        <v>0.30157724022865295</v>
      </c>
      <c r="D8017" s="31">
        <v>0.14510667324066162</v>
      </c>
      <c r="E8017" s="31">
        <v>0.60530203580856323</v>
      </c>
      <c r="F8017" s="34">
        <v>32.688861846923828</v>
      </c>
      <c r="G8017" s="34">
        <v>21.516719818115234</v>
      </c>
      <c r="H8017" s="31">
        <v>1.2826468944549561</v>
      </c>
      <c r="I8017" s="31">
        <v>0.21617643535137177</v>
      </c>
      <c r="J8017" s="50">
        <v>373.43316650390625</v>
      </c>
      <c r="K8017" s="34">
        <v>22.350000381469727</v>
      </c>
      <c r="L8017" s="55">
        <v>34.490001678466797</v>
      </c>
    </row>
    <row r="8018" spans="1:12" x14ac:dyDescent="0.2">
      <c r="A8018" s="24">
        <v>44102.836805555555</v>
      </c>
      <c r="B8018" s="32">
        <v>0.98401725292205811</v>
      </c>
      <c r="C8018" s="33">
        <v>0.3056408166885376</v>
      </c>
      <c r="D8018" s="33">
        <v>0.12437977641820908</v>
      </c>
      <c r="E8018" s="33">
        <v>0.59494996070861816</v>
      </c>
      <c r="F8018" s="35">
        <v>31.629844665527344</v>
      </c>
      <c r="G8018" s="35">
        <v>24.28251838684082</v>
      </c>
      <c r="H8018" s="33">
        <v>1.2826741933822632</v>
      </c>
      <c r="I8018" s="33">
        <v>0.24500516057014465</v>
      </c>
      <c r="J8018" s="51">
        <v>374.42276000976563</v>
      </c>
      <c r="K8018" s="35">
        <v>22.100000381469727</v>
      </c>
      <c r="L8018" s="56">
        <v>35.099998474121094</v>
      </c>
    </row>
    <row r="8019" spans="1:12" x14ac:dyDescent="0.2">
      <c r="A8019" s="23">
        <v>44102.840277777774</v>
      </c>
      <c r="B8019" s="30">
        <v>0.92095386981964111</v>
      </c>
      <c r="C8019" s="31">
        <v>0.18257595598697662</v>
      </c>
      <c r="D8019" s="31">
        <v>0.109870545566082</v>
      </c>
      <c r="E8019" s="31">
        <v>0.38765648007392883</v>
      </c>
      <c r="F8019" s="34">
        <v>18.742042541503906</v>
      </c>
      <c r="G8019" s="34">
        <v>13.847108840942383</v>
      </c>
      <c r="H8019" s="31">
        <v>1.289900541305542</v>
      </c>
      <c r="I8019" s="31">
        <v>0.20177215337753296</v>
      </c>
      <c r="J8019" s="50">
        <v>373.39208984375</v>
      </c>
      <c r="K8019" s="34">
        <v>21.850000381469727</v>
      </c>
      <c r="L8019" s="55">
        <v>35.700000762939453</v>
      </c>
    </row>
    <row r="8020" spans="1:12" x14ac:dyDescent="0.2">
      <c r="A8020" s="24">
        <v>44102.84375</v>
      </c>
      <c r="B8020" s="32">
        <v>0.9335474967956543</v>
      </c>
      <c r="C8020" s="33">
        <v>0.21502877771854401</v>
      </c>
      <c r="D8020" s="33">
        <v>0.1140139028429985</v>
      </c>
      <c r="E8020" s="33">
        <v>0.44154474139213562</v>
      </c>
      <c r="F8020" s="35">
        <v>15.411103248596191</v>
      </c>
      <c r="G8020" s="35">
        <v>17.863557815551758</v>
      </c>
      <c r="H8020" s="33">
        <v>1.2970758676528931</v>
      </c>
      <c r="I8020" s="33">
        <v>0.18014942109584808</v>
      </c>
      <c r="J8020" s="51">
        <v>374.54745483398438</v>
      </c>
      <c r="K8020" s="35">
        <v>21.760000228881836</v>
      </c>
      <c r="L8020" s="56">
        <v>35.840000152587891</v>
      </c>
    </row>
    <row r="8021" spans="1:12" x14ac:dyDescent="0.2">
      <c r="A8021" s="23">
        <v>44102.847222222219</v>
      </c>
      <c r="B8021" s="30">
        <v>0.99658405780792236</v>
      </c>
      <c r="C8021" s="31">
        <v>0.23665715754032135</v>
      </c>
      <c r="D8021" s="31">
        <v>0.11815500259399414</v>
      </c>
      <c r="E8021" s="31">
        <v>0.48091158270835876</v>
      </c>
      <c r="F8021" s="34">
        <v>21.213363647460938</v>
      </c>
      <c r="G8021" s="34">
        <v>16.671968460083008</v>
      </c>
      <c r="H8021" s="31">
        <v>1.2970225811004639</v>
      </c>
      <c r="I8021" s="31">
        <v>0.18734769523143768</v>
      </c>
      <c r="J8021" s="50">
        <v>376.97335815429688</v>
      </c>
      <c r="K8021" s="34">
        <v>21.709999084472656</v>
      </c>
      <c r="L8021" s="55">
        <v>35.790000915527344</v>
      </c>
    </row>
    <row r="8022" spans="1:12" x14ac:dyDescent="0.2">
      <c r="A8022" s="24">
        <v>44102.850694444438</v>
      </c>
      <c r="B8022" s="32">
        <v>0.93351781368255615</v>
      </c>
      <c r="C8022" s="33">
        <v>0.33267545700073242</v>
      </c>
      <c r="D8022" s="33">
        <v>0.11815610527992249</v>
      </c>
      <c r="E8022" s="33">
        <v>0.62809300422668457</v>
      </c>
      <c r="F8022" s="35">
        <v>21.708072662353516</v>
      </c>
      <c r="G8022" s="35">
        <v>7.3974981307983398</v>
      </c>
      <c r="H8022" s="33">
        <v>1.289828896522522</v>
      </c>
      <c r="I8022" s="33">
        <v>0.16573221981525421</v>
      </c>
      <c r="J8022" s="51">
        <v>375.98641967773438</v>
      </c>
      <c r="K8022" s="35">
        <v>21.690000534057617</v>
      </c>
      <c r="L8022" s="56">
        <v>35.869998931884766</v>
      </c>
    </row>
    <row r="8023" spans="1:12" x14ac:dyDescent="0.2">
      <c r="A8023" s="23">
        <v>44102.854166666664</v>
      </c>
      <c r="B8023" s="30">
        <v>1.1732473373413086</v>
      </c>
      <c r="C8023" s="31">
        <v>0.1744580864906311</v>
      </c>
      <c r="D8023" s="31">
        <v>0.10364946722984314</v>
      </c>
      <c r="E8023" s="31">
        <v>0.37106508016586304</v>
      </c>
      <c r="F8023" s="34">
        <v>13.140371322631836</v>
      </c>
      <c r="G8023" s="34">
        <v>-5.2682590484619141</v>
      </c>
      <c r="H8023" s="31">
        <v>1.2898756265640259</v>
      </c>
      <c r="I8023" s="31">
        <v>0.18015024065971375</v>
      </c>
      <c r="J8023" s="50">
        <v>376.43881225585938</v>
      </c>
      <c r="K8023" s="34">
        <v>21.600000381469727</v>
      </c>
      <c r="L8023" s="55">
        <v>36.209999084472656</v>
      </c>
    </row>
    <row r="8024" spans="1:12" x14ac:dyDescent="0.2">
      <c r="A8024" s="24">
        <v>44102.857638888883</v>
      </c>
      <c r="B8024" s="32">
        <v>0.88304311037063599</v>
      </c>
      <c r="C8024" s="33">
        <v>0.19473370909690857</v>
      </c>
      <c r="D8024" s="33">
        <v>0.11400843411684036</v>
      </c>
      <c r="E8024" s="33">
        <v>0.40835747122764587</v>
      </c>
      <c r="F8024" s="35">
        <v>22.827924728393555</v>
      </c>
      <c r="G8024" s="35">
        <v>14.572732925415039</v>
      </c>
      <c r="H8024" s="33">
        <v>1.2898080348968506</v>
      </c>
      <c r="I8024" s="33">
        <v>0.17293515801429749</v>
      </c>
      <c r="J8024" s="51">
        <v>375.40676879882813</v>
      </c>
      <c r="K8024" s="35">
        <v>21.350000381469727</v>
      </c>
      <c r="L8024" s="56">
        <v>36.560001373291016</v>
      </c>
    </row>
    <row r="8025" spans="1:12" x14ac:dyDescent="0.2">
      <c r="A8025" s="23">
        <v>44102.861111111109</v>
      </c>
      <c r="B8025" s="30">
        <v>1.9426736831665039</v>
      </c>
      <c r="C8025" s="31">
        <v>0.27992665767669678</v>
      </c>
      <c r="D8025" s="31">
        <v>0.13888148963451385</v>
      </c>
      <c r="E8025" s="31">
        <v>0.5679631233215332</v>
      </c>
      <c r="F8025" s="34">
        <v>25.80476188659668</v>
      </c>
      <c r="G8025" s="34">
        <v>18.437740325927734</v>
      </c>
      <c r="H8025" s="31">
        <v>1.2969995737075806</v>
      </c>
      <c r="I8025" s="31">
        <v>0.18734437227249146</v>
      </c>
      <c r="J8025" s="50">
        <v>374.35494995117188</v>
      </c>
      <c r="K8025" s="34">
        <v>21.379999160766602</v>
      </c>
      <c r="L8025" s="55">
        <v>36.450000762939453</v>
      </c>
    </row>
    <row r="8026" spans="1:12" x14ac:dyDescent="0.2">
      <c r="A8026" s="24">
        <v>44102.864583333328</v>
      </c>
      <c r="B8026" s="32">
        <v>1.2490332126617432</v>
      </c>
      <c r="C8026" s="33">
        <v>0.24885788559913635</v>
      </c>
      <c r="D8026" s="33">
        <v>0.10780342668294907</v>
      </c>
      <c r="E8026" s="33">
        <v>0.48926171660423279</v>
      </c>
      <c r="F8026" s="35">
        <v>23.941064834594727</v>
      </c>
      <c r="G8026" s="35">
        <v>10.073010444641113</v>
      </c>
      <c r="H8026" s="33">
        <v>1.3043842315673828</v>
      </c>
      <c r="I8026" s="33">
        <v>0.20898975431919098</v>
      </c>
      <c r="J8026" s="51">
        <v>375.34304809570313</v>
      </c>
      <c r="K8026" s="35">
        <v>21.399999618530273</v>
      </c>
      <c r="L8026" s="56">
        <v>36.950000762939453</v>
      </c>
    </row>
    <row r="8027" spans="1:12" x14ac:dyDescent="0.2">
      <c r="A8027" s="23">
        <v>44102.868055555555</v>
      </c>
      <c r="B8027" s="30">
        <v>0.95873308181762695</v>
      </c>
      <c r="C8027" s="31">
        <v>0.32455635070800781</v>
      </c>
      <c r="D8027" s="31">
        <v>0.11400850117206573</v>
      </c>
      <c r="E8027" s="31">
        <v>0.60942727327346802</v>
      </c>
      <c r="F8027" s="34">
        <v>22.36370849609375</v>
      </c>
      <c r="G8027" s="34">
        <v>15.713130950927734</v>
      </c>
      <c r="H8027" s="31">
        <v>1.3042200803756714</v>
      </c>
      <c r="I8027" s="31">
        <v>0.18734653294086456</v>
      </c>
      <c r="J8027" s="50">
        <v>376.12088012695313</v>
      </c>
      <c r="K8027" s="34">
        <v>21.319999694824219</v>
      </c>
      <c r="L8027" s="55">
        <v>36.630001068115234</v>
      </c>
    </row>
    <row r="8028" spans="1:12" x14ac:dyDescent="0.2">
      <c r="A8028" s="24">
        <v>44102.871527777774</v>
      </c>
      <c r="B8028" s="32">
        <v>0.84528130292892456</v>
      </c>
      <c r="C8028" s="33">
        <v>0.25290817022323608</v>
      </c>
      <c r="D8028" s="33">
        <v>0.10780035704374313</v>
      </c>
      <c r="E8028" s="33">
        <v>0.49546700716018677</v>
      </c>
      <c r="F8028" s="35">
        <v>20.528980255126953</v>
      </c>
      <c r="G8028" s="35">
        <v>15.835775375366211</v>
      </c>
      <c r="H8028" s="33">
        <v>1.2971408367156982</v>
      </c>
      <c r="I8028" s="33">
        <v>0.19457113742828369</v>
      </c>
      <c r="J8028" s="51">
        <v>374.87100219726563</v>
      </c>
      <c r="K8028" s="35">
        <v>21.239999771118164</v>
      </c>
      <c r="L8028" s="56">
        <v>37.200000762939453</v>
      </c>
    </row>
    <row r="8029" spans="1:12" x14ac:dyDescent="0.2">
      <c r="A8029" s="23">
        <v>44102.875</v>
      </c>
      <c r="B8029" s="30">
        <v>0.98454189300537109</v>
      </c>
      <c r="C8029" s="31">
        <v>0.14207696914672852</v>
      </c>
      <c r="D8029" s="31">
        <v>9.540867805480957E-2</v>
      </c>
      <c r="E8029" s="31">
        <v>0.31318935751914978</v>
      </c>
      <c r="F8029" s="34">
        <v>30.182519912719727</v>
      </c>
      <c r="G8029" s="34">
        <v>7.7147698402404785</v>
      </c>
      <c r="H8029" s="31">
        <v>1.2977777719497681</v>
      </c>
      <c r="I8029" s="31">
        <v>0.18745677173137665</v>
      </c>
      <c r="J8029" s="50">
        <v>375.4385986328125</v>
      </c>
      <c r="K8029" s="34">
        <v>21.059999465942383</v>
      </c>
      <c r="L8029" s="55">
        <v>39.599998474121094</v>
      </c>
    </row>
    <row r="8030" spans="1:12" x14ac:dyDescent="0.2">
      <c r="A8030" s="24">
        <v>44102.878472222219</v>
      </c>
      <c r="B8030" s="32">
        <v>0.69410890340805054</v>
      </c>
      <c r="C8030" s="33">
        <v>0.12446508556604385</v>
      </c>
      <c r="D8030" s="33">
        <v>8.5023544728755951E-2</v>
      </c>
      <c r="E8030" s="33">
        <v>0.27580806612968445</v>
      </c>
      <c r="F8030" s="35">
        <v>25.260515213012695</v>
      </c>
      <c r="G8030" s="35">
        <v>31.277809143066406</v>
      </c>
      <c r="H8030" s="33">
        <v>1.3047630786895752</v>
      </c>
      <c r="I8030" s="33">
        <v>0.21625909209251404</v>
      </c>
      <c r="J8030" s="51">
        <v>376.134765625</v>
      </c>
      <c r="K8030" s="35">
        <v>20.780000686645508</v>
      </c>
      <c r="L8030" s="56">
        <v>39.580001831054688</v>
      </c>
    </row>
    <row r="8031" spans="1:12" x14ac:dyDescent="0.2">
      <c r="A8031" s="23">
        <v>44102.881944444438</v>
      </c>
      <c r="B8031" s="30">
        <v>0.64350384473800659</v>
      </c>
      <c r="C8031" s="31">
        <v>0.22047702968120575</v>
      </c>
      <c r="D8031" s="31">
        <v>8.2933761179447174E-2</v>
      </c>
      <c r="E8031" s="31">
        <v>0.41674217581748962</v>
      </c>
      <c r="F8031" s="34">
        <v>15.88823413848877</v>
      </c>
      <c r="G8031" s="34">
        <v>21.187677383422852</v>
      </c>
      <c r="H8031" s="31">
        <v>1.3045108318328857</v>
      </c>
      <c r="I8031" s="31">
        <v>0.18018107116222382</v>
      </c>
      <c r="J8031" s="50">
        <v>376.65274047851563</v>
      </c>
      <c r="K8031" s="34">
        <v>20.639999389648438</v>
      </c>
      <c r="L8031" s="55">
        <v>39.119998931884766</v>
      </c>
    </row>
    <row r="8032" spans="1:12" x14ac:dyDescent="0.2">
      <c r="A8032" s="24">
        <v>44102.885416666664</v>
      </c>
      <c r="B8032" s="32">
        <v>0.64369451999664307</v>
      </c>
      <c r="C8032" s="33">
        <v>0.11906580626964569</v>
      </c>
      <c r="D8032" s="33">
        <v>9.1254167258739471E-2</v>
      </c>
      <c r="E8032" s="33">
        <v>0.269614577293396</v>
      </c>
      <c r="F8032" s="35">
        <v>16.96324348449707</v>
      </c>
      <c r="G8032" s="35">
        <v>8.1080265045166016</v>
      </c>
      <c r="H8032" s="33">
        <v>1.3048974275588989</v>
      </c>
      <c r="I8032" s="33">
        <v>0.16581571102142334</v>
      </c>
      <c r="J8032" s="51">
        <v>374.64596557617188</v>
      </c>
      <c r="K8032" s="35">
        <v>20.620000839233398</v>
      </c>
      <c r="L8032" s="56">
        <v>40.400001525878906</v>
      </c>
    </row>
    <row r="8033" spans="1:12" x14ac:dyDescent="0.2">
      <c r="A8033" s="23">
        <v>44102.888888888883</v>
      </c>
      <c r="B8033" s="30">
        <v>0.6185685396194458</v>
      </c>
      <c r="C8033" s="31">
        <v>0.20840458571910858</v>
      </c>
      <c r="D8033" s="31">
        <v>0.10164318233728409</v>
      </c>
      <c r="E8033" s="31">
        <v>0.41072145104408264</v>
      </c>
      <c r="F8033" s="34">
        <v>25.883937835693359</v>
      </c>
      <c r="G8033" s="34">
        <v>15.91614818572998</v>
      </c>
      <c r="H8033" s="31">
        <v>1.3195657730102539</v>
      </c>
      <c r="I8033" s="31">
        <v>0.15142558515071869</v>
      </c>
      <c r="J8033" s="50">
        <v>375.9625244140625</v>
      </c>
      <c r="K8033" s="34">
        <v>20.649999618530273</v>
      </c>
      <c r="L8033" s="55">
        <v>41.110000610351563</v>
      </c>
    </row>
    <row r="8034" spans="1:12" x14ac:dyDescent="0.2">
      <c r="A8034" s="24">
        <v>44102.892361111109</v>
      </c>
      <c r="B8034" s="32">
        <v>0.53019165992736816</v>
      </c>
      <c r="C8034" s="33">
        <v>0.28959575295448303</v>
      </c>
      <c r="D8034" s="33">
        <v>9.956696629524231E-2</v>
      </c>
      <c r="E8034" s="33">
        <v>0.54346966743469238</v>
      </c>
      <c r="F8034" s="35">
        <v>18.662744522094727</v>
      </c>
      <c r="G8034" s="35">
        <v>13.774885177612305</v>
      </c>
      <c r="H8034" s="33">
        <v>1.3195409774780273</v>
      </c>
      <c r="I8034" s="33">
        <v>0.14421214163303375</v>
      </c>
      <c r="J8034" s="51">
        <v>376.799072265625</v>
      </c>
      <c r="K8034" s="35">
        <v>20.790000915527344</v>
      </c>
      <c r="L8034" s="56">
        <v>40.680000305175781</v>
      </c>
    </row>
    <row r="8035" spans="1:12" x14ac:dyDescent="0.2">
      <c r="A8035" s="23">
        <v>44102.895833333328</v>
      </c>
      <c r="B8035" s="30">
        <v>0.75750267505645752</v>
      </c>
      <c r="C8035" s="31">
        <v>0.12180643528699875</v>
      </c>
      <c r="D8035" s="31">
        <v>8.9205540716648102E-2</v>
      </c>
      <c r="E8035" s="31">
        <v>0.27591478824615479</v>
      </c>
      <c r="F8035" s="34">
        <v>22.260478973388672</v>
      </c>
      <c r="G8035" s="34">
        <v>7.4841265678405762</v>
      </c>
      <c r="H8035" s="31">
        <v>1.3196908235549927</v>
      </c>
      <c r="I8035" s="31">
        <v>0.17307421565055847</v>
      </c>
      <c r="J8035" s="50">
        <v>376.00091552734375</v>
      </c>
      <c r="K8035" s="34">
        <v>20.620000839233398</v>
      </c>
      <c r="L8035" s="55">
        <v>41.580001831054688</v>
      </c>
    </row>
    <row r="8036" spans="1:12" x14ac:dyDescent="0.2">
      <c r="A8036" s="24">
        <v>44102.899305555555</v>
      </c>
      <c r="B8036" s="32">
        <v>1.110990047454834</v>
      </c>
      <c r="C8036" s="33">
        <v>0.12180491536855698</v>
      </c>
      <c r="D8036" s="33">
        <v>8.2980848848819733E-2</v>
      </c>
      <c r="E8036" s="33">
        <v>0.26968777179718018</v>
      </c>
      <c r="F8036" s="35">
        <v>24.280183792114258</v>
      </c>
      <c r="G8036" s="35">
        <v>12.008792877197266</v>
      </c>
      <c r="H8036" s="33">
        <v>1.3124630451202393</v>
      </c>
      <c r="I8036" s="33">
        <v>0.2019173800945282</v>
      </c>
      <c r="J8036" s="51">
        <v>377.35110473632813</v>
      </c>
      <c r="K8036" s="35">
        <v>20.360000610351563</v>
      </c>
      <c r="L8036" s="56">
        <v>42.200000762939453</v>
      </c>
    </row>
    <row r="8037" spans="1:12" x14ac:dyDescent="0.2">
      <c r="A8037" s="23">
        <v>44102.902777777774</v>
      </c>
      <c r="B8037" s="30">
        <v>0.92169976234436035</v>
      </c>
      <c r="C8037" s="31">
        <v>0.18813785910606384</v>
      </c>
      <c r="D8037" s="31">
        <v>8.7137743830680847E-2</v>
      </c>
      <c r="E8037" s="31">
        <v>0.37552216649055481</v>
      </c>
      <c r="F8037" s="34">
        <v>19.868310928344727</v>
      </c>
      <c r="G8037" s="34">
        <v>18.413791656494141</v>
      </c>
      <c r="H8037" s="31">
        <v>1.3125813007354736</v>
      </c>
      <c r="I8037" s="31">
        <v>0.26684343814849854</v>
      </c>
      <c r="J8037" s="50">
        <v>377.53115844726563</v>
      </c>
      <c r="K8037" s="34">
        <v>20.219999313354492</v>
      </c>
      <c r="L8037" s="55">
        <v>42.950000762939453</v>
      </c>
    </row>
    <row r="8038" spans="1:12" x14ac:dyDescent="0.2">
      <c r="A8038" s="24">
        <v>44102.90625</v>
      </c>
      <c r="B8038" s="32">
        <v>1.3636329174041748</v>
      </c>
      <c r="C8038" s="33">
        <v>0.16648443043231964</v>
      </c>
      <c r="D8038" s="33">
        <v>7.6765462756156921E-2</v>
      </c>
      <c r="E8038" s="33">
        <v>0.33195874094963074</v>
      </c>
      <c r="F8038" s="35">
        <v>11.525222778320313</v>
      </c>
      <c r="G8038" s="35">
        <v>13.080775260925293</v>
      </c>
      <c r="H8038" s="33">
        <v>1.3270269632339478</v>
      </c>
      <c r="I8038" s="33">
        <v>0.288484126329422</v>
      </c>
      <c r="J8038" s="51">
        <v>377.53115844726563</v>
      </c>
      <c r="K8038" s="35">
        <v>20.219999313354492</v>
      </c>
      <c r="L8038" s="56">
        <v>43.020000457763672</v>
      </c>
    </row>
    <row r="8039" spans="1:12" x14ac:dyDescent="0.2">
      <c r="A8039" s="23">
        <v>44102.909722222219</v>
      </c>
      <c r="B8039" s="30">
        <v>1.249787449836731</v>
      </c>
      <c r="C8039" s="31">
        <v>0.13397721946239471</v>
      </c>
      <c r="D8039" s="31">
        <v>8.0901399254798889E-2</v>
      </c>
      <c r="E8039" s="31">
        <v>0.28626647591590881</v>
      </c>
      <c r="F8039" s="34">
        <v>9.0893640518188477</v>
      </c>
      <c r="G8039" s="34">
        <v>-2.2521424293518066</v>
      </c>
      <c r="H8039" s="31">
        <v>1.3268047571182251</v>
      </c>
      <c r="I8039" s="31">
        <v>0.28122490644454956</v>
      </c>
      <c r="J8039" s="50">
        <v>376.26416015625</v>
      </c>
      <c r="K8039" s="34">
        <v>20.149999618530273</v>
      </c>
      <c r="L8039" s="55">
        <v>42.490001678466797</v>
      </c>
    </row>
    <row r="8040" spans="1:12" x14ac:dyDescent="0.2">
      <c r="A8040" s="24">
        <v>44102.913194444438</v>
      </c>
      <c r="B8040" s="32">
        <v>1.1866683959960938</v>
      </c>
      <c r="C8040" s="33">
        <v>0.10555794835090637</v>
      </c>
      <c r="D8040" s="33">
        <v>7.4678301811218262E-2</v>
      </c>
      <c r="E8040" s="33">
        <v>0.23648130893707275</v>
      </c>
      <c r="F8040" s="35">
        <v>15.300448417663574</v>
      </c>
      <c r="G8040" s="35">
        <v>10.674966812133789</v>
      </c>
      <c r="H8040" s="33">
        <v>1.3268064260482788</v>
      </c>
      <c r="I8040" s="33">
        <v>0.24517075717449188</v>
      </c>
      <c r="J8040" s="51">
        <v>377.03268432617188</v>
      </c>
      <c r="K8040" s="35">
        <v>20.079999923706055</v>
      </c>
      <c r="L8040" s="56">
        <v>42.680000305175781</v>
      </c>
    </row>
    <row r="8041" spans="1:12" x14ac:dyDescent="0.2">
      <c r="A8041" s="23">
        <v>44102.916666666664</v>
      </c>
      <c r="B8041" s="30">
        <v>1.0858266353607178</v>
      </c>
      <c r="C8041" s="31">
        <v>4.4665351510047913E-2</v>
      </c>
      <c r="D8041" s="31">
        <v>6.8464651703834534E-2</v>
      </c>
      <c r="E8041" s="31">
        <v>0.13692930340766907</v>
      </c>
      <c r="F8041" s="34">
        <v>16.484363555908203</v>
      </c>
      <c r="G8041" s="34">
        <v>9.4643678665161133</v>
      </c>
      <c r="H8041" s="31">
        <v>1.3269913196563721</v>
      </c>
      <c r="I8041" s="31">
        <v>0.20193344354629517</v>
      </c>
      <c r="J8041" s="50">
        <v>375.97012329101563</v>
      </c>
      <c r="K8041" s="34">
        <v>19.850000381469727</v>
      </c>
      <c r="L8041" s="55">
        <v>43.900001525878906</v>
      </c>
    </row>
    <row r="8042" spans="1:12" x14ac:dyDescent="0.2">
      <c r="A8042" s="24">
        <v>44102.920138888883</v>
      </c>
      <c r="B8042" s="32">
        <v>0.95962727069854736</v>
      </c>
      <c r="C8042" s="33">
        <v>7.3093295097351074E-2</v>
      </c>
      <c r="D8042" s="33">
        <v>6.846889853477478E-2</v>
      </c>
      <c r="E8042" s="33">
        <v>0.18050891160964966</v>
      </c>
      <c r="F8042" s="35">
        <v>16.202550888061523</v>
      </c>
      <c r="G8042" s="35">
        <v>9.0204973220825195</v>
      </c>
      <c r="H8042" s="33">
        <v>1.3270736932754517</v>
      </c>
      <c r="I8042" s="33">
        <v>0.20194599032402039</v>
      </c>
      <c r="J8042" s="51">
        <v>376.57965087890625</v>
      </c>
      <c r="K8042" s="35">
        <v>19.639999389648438</v>
      </c>
      <c r="L8042" s="56">
        <v>44.75</v>
      </c>
    </row>
    <row r="8043" spans="1:12" x14ac:dyDescent="0.2">
      <c r="A8043" s="23">
        <v>44102.923611111109</v>
      </c>
      <c r="B8043" s="30">
        <v>0.87124037742614746</v>
      </c>
      <c r="C8043" s="31">
        <v>0.23010846972465515</v>
      </c>
      <c r="D8043" s="31">
        <v>7.6768144965171814E-2</v>
      </c>
      <c r="E8043" s="31">
        <v>0.42948663234710693</v>
      </c>
      <c r="F8043" s="34">
        <v>13.657008171081543</v>
      </c>
      <c r="G8043" s="34">
        <v>8.1618814468383789</v>
      </c>
      <c r="H8043" s="31">
        <v>1.3198609352111816</v>
      </c>
      <c r="I8043" s="31">
        <v>0.18752121925354004</v>
      </c>
      <c r="J8043" s="50">
        <v>377.5347900390625</v>
      </c>
      <c r="K8043" s="34">
        <v>19.690000534057617</v>
      </c>
      <c r="L8043" s="55">
        <v>44.610000610351563</v>
      </c>
    </row>
    <row r="8044" spans="1:12" x14ac:dyDescent="0.2">
      <c r="A8044" s="24">
        <v>44102.927083333328</v>
      </c>
      <c r="B8044" s="32">
        <v>0.78287655115127563</v>
      </c>
      <c r="C8044" s="33">
        <v>0.15701979398727417</v>
      </c>
      <c r="D8044" s="33">
        <v>7.0545770227909088E-2</v>
      </c>
      <c r="E8044" s="33">
        <v>0.31330618262290955</v>
      </c>
      <c r="F8044" s="35">
        <v>13.515985488891602</v>
      </c>
      <c r="G8044" s="35">
        <v>7.9499845504760742</v>
      </c>
      <c r="H8044" s="33">
        <v>1.3198995590209961</v>
      </c>
      <c r="I8044" s="33">
        <v>0.18031415343284607</v>
      </c>
      <c r="J8044" s="51">
        <v>377.81011962890625</v>
      </c>
      <c r="K8044" s="35">
        <v>19.739999771118164</v>
      </c>
      <c r="L8044" s="56">
        <v>44.599998474121094</v>
      </c>
    </row>
    <row r="8045" spans="1:12" x14ac:dyDescent="0.2">
      <c r="A8045" s="23">
        <v>44102.930555555555</v>
      </c>
      <c r="B8045" s="30">
        <v>0.75752043724060059</v>
      </c>
      <c r="C8045" s="31">
        <v>0.23955826461315155</v>
      </c>
      <c r="D8045" s="31">
        <v>7.2610862553119659E-2</v>
      </c>
      <c r="E8045" s="31">
        <v>0.43566516041755676</v>
      </c>
      <c r="F8045" s="34">
        <v>25.422386169433594</v>
      </c>
      <c r="G8045" s="34">
        <v>14.968605041503906</v>
      </c>
      <c r="H8045" s="31">
        <v>1.3125103712081909</v>
      </c>
      <c r="I8045" s="31">
        <v>0.2091362476348877</v>
      </c>
      <c r="J8045" s="50">
        <v>375.38055419921875</v>
      </c>
      <c r="K8045" s="34">
        <v>19.780000686645508</v>
      </c>
      <c r="L8045" s="55">
        <v>43.900001525878906</v>
      </c>
    </row>
    <row r="8046" spans="1:12" x14ac:dyDescent="0.2">
      <c r="A8046" s="24">
        <v>44102.934027777774</v>
      </c>
      <c r="B8046" s="32">
        <v>0.51760655641555786</v>
      </c>
      <c r="C8046" s="33">
        <v>8.120109885931015E-2</v>
      </c>
      <c r="D8046" s="33">
        <v>7.0531852543354034E-2</v>
      </c>
      <c r="E8046" s="33">
        <v>0.1949998140335083</v>
      </c>
      <c r="F8046" s="35">
        <v>8.5947933197021484</v>
      </c>
      <c r="G8046" s="35">
        <v>2.656205415725708</v>
      </c>
      <c r="H8046" s="33">
        <v>1.3124281167984009</v>
      </c>
      <c r="I8046" s="33">
        <v>0.17306743562221527</v>
      </c>
      <c r="J8046" s="51">
        <v>377.8746337890625</v>
      </c>
      <c r="K8046" s="35">
        <v>19.690000534057617</v>
      </c>
      <c r="L8046" s="56">
        <v>43.869998931884766</v>
      </c>
    </row>
    <row r="8047" spans="1:12" x14ac:dyDescent="0.2">
      <c r="A8047" s="23">
        <v>44102.9375</v>
      </c>
      <c r="B8047" s="30">
        <v>0.58071714639663696</v>
      </c>
      <c r="C8047" s="31">
        <v>9.7439289093017578E-2</v>
      </c>
      <c r="D8047" s="31">
        <v>7.4679210782051086E-2</v>
      </c>
      <c r="E8047" s="31">
        <v>0.22611206769943237</v>
      </c>
      <c r="F8047" s="34">
        <v>9.0490884780883789</v>
      </c>
      <c r="G8047" s="34">
        <v>8.5946140289306641</v>
      </c>
      <c r="H8047" s="31">
        <v>1.3196115493774414</v>
      </c>
      <c r="I8047" s="31">
        <v>0.18027479946613312</v>
      </c>
      <c r="J8047" s="50">
        <v>378.27505493164063</v>
      </c>
      <c r="K8047" s="34">
        <v>19.379999160766602</v>
      </c>
      <c r="L8047" s="55">
        <v>44.630001068115234</v>
      </c>
    </row>
    <row r="8048" spans="1:12" x14ac:dyDescent="0.2">
      <c r="A8048" s="24">
        <v>44102.940972222219</v>
      </c>
      <c r="B8048" s="32">
        <v>0.61854970455169678</v>
      </c>
      <c r="C8048" s="33">
        <v>0.19757235050201416</v>
      </c>
      <c r="D8048" s="33">
        <v>9.7491510212421417E-2</v>
      </c>
      <c r="E8048" s="33">
        <v>0.40241178870201111</v>
      </c>
      <c r="F8048" s="35">
        <v>20.056159973144531</v>
      </c>
      <c r="G8048" s="35">
        <v>14.713908195495605</v>
      </c>
      <c r="H8048" s="33">
        <v>1.3195255994796753</v>
      </c>
      <c r="I8048" s="33">
        <v>0.18747358024120331</v>
      </c>
      <c r="J8048" s="51">
        <v>376.4583740234375</v>
      </c>
      <c r="K8048" s="35">
        <v>19.469999313354492</v>
      </c>
      <c r="L8048" s="56">
        <v>44.090000152587891</v>
      </c>
    </row>
    <row r="8049" spans="1:12" x14ac:dyDescent="0.2">
      <c r="A8049" s="23">
        <v>44102.944444444438</v>
      </c>
      <c r="B8049" s="30">
        <v>0.75738525390625</v>
      </c>
      <c r="C8049" s="31">
        <v>0.19215370714664459</v>
      </c>
      <c r="D8049" s="31">
        <v>8.7117485702037811E-2</v>
      </c>
      <c r="E8049" s="31">
        <v>0.38373178243637085</v>
      </c>
      <c r="F8049" s="34">
        <v>18.338823318481445</v>
      </c>
      <c r="G8049" s="34">
        <v>12.269640922546387</v>
      </c>
      <c r="H8049" s="31">
        <v>1.3194863796234131</v>
      </c>
      <c r="I8049" s="31">
        <v>0.15862676501274109</v>
      </c>
      <c r="J8049" s="50">
        <v>378.48587036132813</v>
      </c>
      <c r="K8049" s="34">
        <v>19.479999542236328</v>
      </c>
      <c r="L8049" s="55">
        <v>43.930000305175781</v>
      </c>
    </row>
    <row r="8050" spans="1:12" x14ac:dyDescent="0.2">
      <c r="A8050" s="24">
        <v>44102.947916666664</v>
      </c>
      <c r="B8050" s="32">
        <v>0.68165671825408936</v>
      </c>
      <c r="C8050" s="33">
        <v>8.6605757474899292E-2</v>
      </c>
      <c r="D8050" s="33">
        <v>7.8821733593940735E-2</v>
      </c>
      <c r="E8050" s="33">
        <v>0.21364839375019073</v>
      </c>
      <c r="F8050" s="35">
        <v>23.661064147949219</v>
      </c>
      <c r="G8050" s="35">
        <v>8.4121484756469727</v>
      </c>
      <c r="H8050" s="33">
        <v>1.3195056915283203</v>
      </c>
      <c r="I8050" s="33">
        <v>0.15141868591308594</v>
      </c>
      <c r="J8050" s="51">
        <v>376.28549194335938</v>
      </c>
      <c r="K8050" s="35">
        <v>19.340000152587891</v>
      </c>
      <c r="L8050" s="56">
        <v>44.380001068115234</v>
      </c>
    </row>
    <row r="8051" spans="1:12" x14ac:dyDescent="0.2">
      <c r="A8051" s="23">
        <v>44102.951388888883</v>
      </c>
      <c r="B8051" s="30">
        <v>0.59331119060516357</v>
      </c>
      <c r="C8051" s="31">
        <v>0.1285591721534729</v>
      </c>
      <c r="D8051" s="31">
        <v>6.4303822815418243E-2</v>
      </c>
      <c r="E8051" s="31">
        <v>0.2613639235496521</v>
      </c>
      <c r="F8051" s="34">
        <v>11.320882797241211</v>
      </c>
      <c r="G8051" s="34">
        <v>17.329734802246094</v>
      </c>
      <c r="H8051" s="31">
        <v>1.3195443153381348</v>
      </c>
      <c r="I8051" s="31">
        <v>0.15142311155796051</v>
      </c>
      <c r="J8051" s="50">
        <v>378.9261474609375</v>
      </c>
      <c r="K8051" s="34">
        <v>19.139999389648438</v>
      </c>
      <c r="L8051" s="55">
        <v>45.069999694824219</v>
      </c>
    </row>
    <row r="8052" spans="1:12" x14ac:dyDescent="0.2">
      <c r="A8052" s="24">
        <v>44102.954861111109</v>
      </c>
      <c r="B8052" s="32">
        <v>0.47964268922805786</v>
      </c>
      <c r="C8052" s="33">
        <v>5.0064601004123688E-2</v>
      </c>
      <c r="D8052" s="33">
        <v>5.6000053882598877E-2</v>
      </c>
      <c r="E8052" s="33">
        <v>0.13274087011814117</v>
      </c>
      <c r="F8052" s="35">
        <v>12.470709800720215</v>
      </c>
      <c r="G8052" s="35">
        <v>3.5039160251617432</v>
      </c>
      <c r="H8052" s="33">
        <v>1.3121813535690308</v>
      </c>
      <c r="I8052" s="33">
        <v>0.14419575035572052</v>
      </c>
      <c r="J8052" s="51">
        <v>378.50421142578125</v>
      </c>
      <c r="K8052" s="35">
        <v>18.940000534057617</v>
      </c>
      <c r="L8052" s="56">
        <v>45.099998474121094</v>
      </c>
    </row>
    <row r="8053" spans="1:12" x14ac:dyDescent="0.2">
      <c r="A8053" s="23">
        <v>44102.958333333328</v>
      </c>
      <c r="B8053" s="30">
        <v>0.44180339574813843</v>
      </c>
      <c r="C8053" s="31">
        <v>6.901220977306366E-2</v>
      </c>
      <c r="D8053" s="31">
        <v>5.8077707886695862E-2</v>
      </c>
      <c r="E8053" s="31">
        <v>0.16386209428310394</v>
      </c>
      <c r="F8053" s="34">
        <v>16.732986450195313</v>
      </c>
      <c r="G8053" s="34">
        <v>-3.7666895389556885</v>
      </c>
      <c r="H8053" s="31">
        <v>1.3122621774673462</v>
      </c>
      <c r="I8053" s="31">
        <v>0.13699439167976379</v>
      </c>
      <c r="J8053" s="50">
        <v>378.81546020507813</v>
      </c>
      <c r="K8053" s="34">
        <v>18.700000762939453</v>
      </c>
      <c r="L8053" s="55">
        <v>46.069999694824219</v>
      </c>
    </row>
    <row r="8054" spans="1:12" x14ac:dyDescent="0.2">
      <c r="A8054" s="24">
        <v>44102.961805555555</v>
      </c>
      <c r="B8054" s="32">
        <v>0.40395289659500122</v>
      </c>
      <c r="C8054" s="33">
        <v>5.2776452153921127E-2</v>
      </c>
      <c r="D8054" s="33">
        <v>5.393175408244133E-2</v>
      </c>
      <c r="E8054" s="33">
        <v>0.13482938706874847</v>
      </c>
      <c r="F8054" s="35">
        <v>16.006635665893555</v>
      </c>
      <c r="G8054" s="35">
        <v>11.664140701293945</v>
      </c>
      <c r="H8054" s="33">
        <v>1.3267430067062378</v>
      </c>
      <c r="I8054" s="33">
        <v>0.12979008257389069</v>
      </c>
      <c r="J8054" s="51">
        <v>378.3280029296875</v>
      </c>
      <c r="K8054" s="35">
        <v>18.549999237060547</v>
      </c>
      <c r="L8054" s="56">
        <v>46.720001220703125</v>
      </c>
    </row>
    <row r="8055" spans="1:12" x14ac:dyDescent="0.2">
      <c r="A8055" s="23">
        <v>44102.965277777774</v>
      </c>
      <c r="B8055" s="30">
        <v>0.42921444773674011</v>
      </c>
      <c r="C8055" s="31">
        <v>2.8419043868780136E-2</v>
      </c>
      <c r="D8055" s="31">
        <v>5.1859203726053238E-2</v>
      </c>
      <c r="E8055" s="31">
        <v>9.542093425989151E-2</v>
      </c>
      <c r="F8055" s="34">
        <v>2.585385799407959</v>
      </c>
      <c r="G8055" s="34">
        <v>14.249918937683105</v>
      </c>
      <c r="H8055" s="31">
        <v>1.3267877101898193</v>
      </c>
      <c r="I8055" s="31">
        <v>0.12979444861412048</v>
      </c>
      <c r="J8055" s="50">
        <v>376.93240356445313</v>
      </c>
      <c r="K8055" s="34">
        <v>18.309999465942383</v>
      </c>
      <c r="L8055" s="55">
        <v>47.590000152587891</v>
      </c>
    </row>
    <row r="8056" spans="1:12" x14ac:dyDescent="0.2">
      <c r="A8056" s="24">
        <v>44102.96875</v>
      </c>
      <c r="B8056" s="32">
        <v>0.46712896227836609</v>
      </c>
      <c r="C8056" s="33">
        <v>5.9550102800130844E-2</v>
      </c>
      <c r="D8056" s="33">
        <v>6.0162167996168137E-2</v>
      </c>
      <c r="E8056" s="33">
        <v>0.15144270658493042</v>
      </c>
      <c r="F8056" s="35">
        <v>9.534480094909668</v>
      </c>
      <c r="G8056" s="35">
        <v>7.4336628913879395</v>
      </c>
      <c r="H8056" s="33">
        <v>1.3269089460372925</v>
      </c>
      <c r="I8056" s="33">
        <v>0.1442292332649231</v>
      </c>
      <c r="J8056" s="51">
        <v>378.40194702148438</v>
      </c>
      <c r="K8056" s="35">
        <v>18.229999542236328</v>
      </c>
      <c r="L8056" s="56">
        <v>48.270000457763672</v>
      </c>
    </row>
    <row r="8057" spans="1:12" x14ac:dyDescent="0.2">
      <c r="A8057" s="23">
        <v>44102.972222222219</v>
      </c>
      <c r="B8057" s="30">
        <v>0.44190549850463867</v>
      </c>
      <c r="C8057" s="31">
        <v>0.11910741776227951</v>
      </c>
      <c r="D8057" s="31">
        <v>5.1867082715034485E-2</v>
      </c>
      <c r="E8057" s="31">
        <v>0.2344391942024231</v>
      </c>
      <c r="F8057" s="34">
        <v>8.999720573425293</v>
      </c>
      <c r="G8057" s="34">
        <v>0.44443067908287048</v>
      </c>
      <c r="H8057" s="31">
        <v>1.3342010974884033</v>
      </c>
      <c r="I8057" s="31">
        <v>0.15144985914230347</v>
      </c>
      <c r="J8057" s="50">
        <v>379.36138916015625</v>
      </c>
      <c r="K8057" s="34">
        <v>18.280000686645508</v>
      </c>
      <c r="L8057" s="55">
        <v>48.409999847412109</v>
      </c>
    </row>
    <row r="8058" spans="1:12" x14ac:dyDescent="0.2">
      <c r="A8058" s="24">
        <v>44102.975694444438</v>
      </c>
      <c r="B8058" s="32">
        <v>0.4292834997177124</v>
      </c>
      <c r="C8058" s="33">
        <v>6.9028779864311218E-2</v>
      </c>
      <c r="D8058" s="33">
        <v>5.8091651648283005E-2</v>
      </c>
      <c r="E8058" s="33">
        <v>0.16390144824981689</v>
      </c>
      <c r="F8058" s="35">
        <v>15.292593002319336</v>
      </c>
      <c r="G8058" s="35">
        <v>10.292702674865723</v>
      </c>
      <c r="H8058" s="33">
        <v>1.3342130184173584</v>
      </c>
      <c r="I8058" s="33">
        <v>0.15145121514797211</v>
      </c>
      <c r="J8058" s="51">
        <v>377.53753662109375</v>
      </c>
      <c r="K8058" s="35">
        <v>18.370000839233398</v>
      </c>
      <c r="L8058" s="56">
        <v>48.180000305175781</v>
      </c>
    </row>
    <row r="8059" spans="1:12" x14ac:dyDescent="0.2">
      <c r="A8059" s="23">
        <v>44102.979166666664</v>
      </c>
      <c r="B8059" s="30">
        <v>0.32823848724365234</v>
      </c>
      <c r="C8059" s="31">
        <v>2.9773754999041557E-2</v>
      </c>
      <c r="D8059" s="31">
        <v>5.1861681044101715E-2</v>
      </c>
      <c r="E8059" s="31">
        <v>9.7499959170818329E-2</v>
      </c>
      <c r="F8059" s="34">
        <v>4.9185271263122559</v>
      </c>
      <c r="G8059" s="34">
        <v>9.4734668731689453</v>
      </c>
      <c r="H8059" s="31">
        <v>1.3340622186660767</v>
      </c>
      <c r="I8059" s="31">
        <v>0.13701178133487701</v>
      </c>
      <c r="J8059" s="50">
        <v>379.05899047851563</v>
      </c>
      <c r="K8059" s="34">
        <v>18.25</v>
      </c>
      <c r="L8059" s="55">
        <v>48</v>
      </c>
    </row>
    <row r="8060" spans="1:12" x14ac:dyDescent="0.2">
      <c r="A8060" s="24">
        <v>44102.982638888883</v>
      </c>
      <c r="B8060" s="32">
        <v>0.39136934280395508</v>
      </c>
      <c r="C8060" s="33">
        <v>5.8195363730192184E-2</v>
      </c>
      <c r="D8060" s="33">
        <v>5.1862753927707672E-2</v>
      </c>
      <c r="E8060" s="33">
        <v>0.14106670022010803</v>
      </c>
      <c r="F8060" s="35">
        <v>1.9694715738296509</v>
      </c>
      <c r="G8060" s="35">
        <v>5.4943208694458008</v>
      </c>
      <c r="H8060" s="33">
        <v>1.3340897560119629</v>
      </c>
      <c r="I8060" s="33">
        <v>0.13701461255550385</v>
      </c>
      <c r="J8060" s="51">
        <v>378.0604248046875</v>
      </c>
      <c r="K8060" s="35">
        <v>18.229999542236328</v>
      </c>
      <c r="L8060" s="56">
        <v>48.159999847412109</v>
      </c>
    </row>
    <row r="8061" spans="1:12" x14ac:dyDescent="0.2">
      <c r="A8061" s="23">
        <v>44102.986111111109</v>
      </c>
      <c r="B8061" s="30">
        <v>0.37876075506210327</v>
      </c>
      <c r="C8061" s="31">
        <v>4.6016909182071686E-2</v>
      </c>
      <c r="D8061" s="31">
        <v>5.3939573466777802E-2</v>
      </c>
      <c r="E8061" s="31">
        <v>0.12447593361139297</v>
      </c>
      <c r="F8061" s="34">
        <v>10.059886932373047</v>
      </c>
      <c r="G8061" s="34">
        <v>7.403510570526123</v>
      </c>
      <c r="H8061" s="31">
        <v>1.3341468572616577</v>
      </c>
      <c r="I8061" s="31">
        <v>0.13702048361301422</v>
      </c>
      <c r="J8061" s="50">
        <v>378.505859375</v>
      </c>
      <c r="K8061" s="34">
        <v>18.149999618530273</v>
      </c>
      <c r="L8061" s="55">
        <v>48.610000610351563</v>
      </c>
    </row>
    <row r="8062" spans="1:12" x14ac:dyDescent="0.2">
      <c r="A8062" s="24">
        <v>44102.989583333328</v>
      </c>
      <c r="B8062" s="32">
        <v>0.3408653736114502</v>
      </c>
      <c r="C8062" s="33">
        <v>3.5187404602766037E-2</v>
      </c>
      <c r="D8062" s="33">
        <v>4.5638591051101685E-2</v>
      </c>
      <c r="E8062" s="33">
        <v>0.10164958983659744</v>
      </c>
      <c r="F8062" s="35">
        <v>21.300298690795898</v>
      </c>
      <c r="G8062" s="35">
        <v>8.3120651245117188</v>
      </c>
      <c r="H8062" s="33">
        <v>1.3340712785720825</v>
      </c>
      <c r="I8062" s="33">
        <v>0.13701272010803223</v>
      </c>
      <c r="J8062" s="51">
        <v>378.29412841796875</v>
      </c>
      <c r="K8062" s="35">
        <v>18.049999237060547</v>
      </c>
      <c r="L8062" s="56">
        <v>48.639999389648438</v>
      </c>
    </row>
    <row r="8063" spans="1:12" x14ac:dyDescent="0.2">
      <c r="A8063" s="23">
        <v>44102.993055555555</v>
      </c>
      <c r="B8063" s="30" t="s">
        <v>52</v>
      </c>
      <c r="C8063" s="31" t="s">
        <v>52</v>
      </c>
      <c r="D8063" s="31" t="s">
        <v>52</v>
      </c>
      <c r="E8063" s="31" t="s">
        <v>52</v>
      </c>
      <c r="F8063" s="34" t="s">
        <v>52</v>
      </c>
      <c r="G8063" s="34" t="s">
        <v>52</v>
      </c>
      <c r="H8063" s="31" t="s">
        <v>52</v>
      </c>
      <c r="I8063" s="31" t="s">
        <v>52</v>
      </c>
      <c r="J8063" s="50" t="s">
        <v>52</v>
      </c>
      <c r="K8063" s="34" t="s">
        <v>52</v>
      </c>
      <c r="L8063" s="55" t="s">
        <v>52</v>
      </c>
    </row>
    <row r="8064" spans="1:12" x14ac:dyDescent="0.2">
      <c r="A8064" s="24">
        <v>44102.996527777774</v>
      </c>
      <c r="B8064" s="32">
        <v>0.53020340204238892</v>
      </c>
      <c r="C8064" s="33">
        <v>7.4430458247661591E-2</v>
      </c>
      <c r="D8064" s="33">
        <v>6.6379450261592865E-2</v>
      </c>
      <c r="E8064" s="33">
        <v>0.18046911060810089</v>
      </c>
      <c r="F8064" s="35">
        <v>6.9582886695861816</v>
      </c>
      <c r="G8064" s="35">
        <v>1.8279393911361694</v>
      </c>
      <c r="H8064" s="33">
        <v>1.326781153678894</v>
      </c>
      <c r="I8064" s="33">
        <v>0.14421533048152924</v>
      </c>
      <c r="J8064" s="51">
        <v>380.37063598632813</v>
      </c>
      <c r="K8064" s="35">
        <v>18.030000686645508</v>
      </c>
      <c r="L8064" s="56">
        <v>48.409999847412109</v>
      </c>
    </row>
    <row r="8065" spans="1:12" x14ac:dyDescent="0.2">
      <c r="A8065" s="23">
        <v>44103</v>
      </c>
      <c r="B8065" s="30">
        <v>0.64392048120498657</v>
      </c>
      <c r="C8065" s="31">
        <v>0.12181461602449417</v>
      </c>
      <c r="D8065" s="31">
        <v>6.0165911912918091E-2</v>
      </c>
      <c r="E8065" s="31">
        <v>0.24896238744258881</v>
      </c>
      <c r="F8065" s="34">
        <v>15.272279739379883</v>
      </c>
      <c r="G8065" s="34">
        <v>10.666354179382324</v>
      </c>
      <c r="H8065" s="31">
        <v>1.3269914388656616</v>
      </c>
      <c r="I8065" s="31">
        <v>0.15145009756088257</v>
      </c>
      <c r="J8065" s="50">
        <v>380.45108032226563</v>
      </c>
      <c r="K8065" s="34">
        <v>18.229999542236328</v>
      </c>
      <c r="L8065" s="55">
        <v>48.569999694824219</v>
      </c>
    </row>
    <row r="8066" spans="1:12" x14ac:dyDescent="0.2">
      <c r="A8066" s="24">
        <v>44103.003472222219</v>
      </c>
      <c r="B8066" s="32">
        <v>0.85859376192092896</v>
      </c>
      <c r="C8066" s="33">
        <v>0.12452639639377594</v>
      </c>
      <c r="D8066" s="33">
        <v>6.0168225318193436E-2</v>
      </c>
      <c r="E8066" s="33">
        <v>0.25104674696922302</v>
      </c>
      <c r="F8066" s="35">
        <v>20.87898063659668</v>
      </c>
      <c r="G8066" s="35">
        <v>13.050623893737793</v>
      </c>
      <c r="H8066" s="33">
        <v>1.3270424604415894</v>
      </c>
      <c r="I8066" s="33">
        <v>0.15866811573505402</v>
      </c>
      <c r="J8066" s="51">
        <v>378.58755493164063</v>
      </c>
      <c r="K8066" s="35">
        <v>18.350000381469727</v>
      </c>
      <c r="L8066" s="56">
        <v>48.389999389648438</v>
      </c>
    </row>
    <row r="8067" spans="1:12" x14ac:dyDescent="0.2">
      <c r="A8067" s="23">
        <v>44103.006944444438</v>
      </c>
      <c r="B8067" s="30">
        <v>0.68179875612258911</v>
      </c>
      <c r="C8067" s="31">
        <v>7.1735329926013947E-2</v>
      </c>
      <c r="D8067" s="31">
        <v>7.6763473451137543E-2</v>
      </c>
      <c r="E8067" s="31">
        <v>0.18879663944244385</v>
      </c>
      <c r="F8067" s="34">
        <v>15.140982627868652</v>
      </c>
      <c r="G8067" s="34">
        <v>2.7574973106384277</v>
      </c>
      <c r="H8067" s="31">
        <v>1.3269925117492676</v>
      </c>
      <c r="I8067" s="31">
        <v>0.15145023167133331</v>
      </c>
      <c r="J8067" s="50">
        <v>378.94195556640625</v>
      </c>
      <c r="K8067" s="34">
        <v>18.340000152587891</v>
      </c>
      <c r="L8067" s="55">
        <v>48.240001678466797</v>
      </c>
    </row>
    <row r="8068" spans="1:12" x14ac:dyDescent="0.2">
      <c r="A8068" s="24">
        <v>44103.010416666664</v>
      </c>
      <c r="B8068" s="32">
        <v>0.69450670480728149</v>
      </c>
      <c r="C8068" s="33">
        <v>0.11370715498924255</v>
      </c>
      <c r="D8068" s="33">
        <v>7.2622671723365784E-2</v>
      </c>
      <c r="E8068" s="33">
        <v>0.24691709876060486</v>
      </c>
      <c r="F8068" s="35">
        <v>3.5154666900634766</v>
      </c>
      <c r="G8068" s="35">
        <v>2.737619161605835</v>
      </c>
      <c r="H8068" s="33">
        <v>1.3271492719650269</v>
      </c>
      <c r="I8068" s="33">
        <v>0.1370425820350647</v>
      </c>
      <c r="J8068" s="51">
        <v>377.77520751953125</v>
      </c>
      <c r="K8068" s="35">
        <v>18.450000762939453</v>
      </c>
      <c r="L8068" s="56">
        <v>48.470001220703125</v>
      </c>
    </row>
    <row r="8069" spans="1:12" x14ac:dyDescent="0.2">
      <c r="A8069" s="23">
        <v>44103.013888888883</v>
      </c>
      <c r="B8069" s="30">
        <v>0.61870729923248291</v>
      </c>
      <c r="C8069" s="31">
        <v>5.6850358843803406E-2</v>
      </c>
      <c r="D8069" s="31">
        <v>6.4319290220737457E-2</v>
      </c>
      <c r="E8069" s="31">
        <v>0.15146155655384064</v>
      </c>
      <c r="F8069" s="34">
        <v>7.9800615310668945</v>
      </c>
      <c r="G8069" s="34">
        <v>3.6364836692810059</v>
      </c>
      <c r="H8069" s="31">
        <v>1.3270741701126099</v>
      </c>
      <c r="I8069" s="31">
        <v>0.18752133846282959</v>
      </c>
      <c r="J8069" s="50">
        <v>378.41879272460938</v>
      </c>
      <c r="K8069" s="34">
        <v>18.479999542236328</v>
      </c>
      <c r="L8069" s="55">
        <v>48.110000610351563</v>
      </c>
    </row>
    <row r="8070" spans="1:12" x14ac:dyDescent="0.2">
      <c r="A8070" s="24">
        <v>44103.017361111109</v>
      </c>
      <c r="B8070" s="32">
        <v>0.61864733695983887</v>
      </c>
      <c r="C8070" s="33">
        <v>3.9250016212463379E-2</v>
      </c>
      <c r="D8070" s="33">
        <v>5.8089219033718109E-2</v>
      </c>
      <c r="E8070" s="33">
        <v>0.11825304478406906</v>
      </c>
      <c r="F8070" s="35">
        <v>7.9388871192932129</v>
      </c>
      <c r="G8070" s="35">
        <v>1.949370265007019</v>
      </c>
      <c r="H8070" s="33">
        <v>1.3269455432891846</v>
      </c>
      <c r="I8070" s="33">
        <v>0.17307984828948975</v>
      </c>
      <c r="J8070" s="51">
        <v>378.82498168945313</v>
      </c>
      <c r="K8070" s="35">
        <v>18.430000305175781</v>
      </c>
      <c r="L8070" s="56">
        <v>47.799999237060547</v>
      </c>
    </row>
    <row r="8071" spans="1:12" x14ac:dyDescent="0.2">
      <c r="A8071" s="23">
        <v>44103.020833333328</v>
      </c>
      <c r="B8071" s="30">
        <v>1.4016141891479492</v>
      </c>
      <c r="C8071" s="31">
        <v>0.2125200629234314</v>
      </c>
      <c r="D8071" s="31">
        <v>7.4696183204650879E-2</v>
      </c>
      <c r="E8071" s="31">
        <v>0.39837965369224548</v>
      </c>
      <c r="F8071" s="34">
        <v>11.808914184570313</v>
      </c>
      <c r="G8071" s="34">
        <v>-2.3941082954406738</v>
      </c>
      <c r="H8071" s="31">
        <v>1.3271241188049316</v>
      </c>
      <c r="I8071" s="31">
        <v>0.19474102556705475</v>
      </c>
      <c r="J8071" s="50">
        <v>378.45773315429688</v>
      </c>
      <c r="K8071" s="34">
        <v>18.450000762939453</v>
      </c>
      <c r="L8071" s="55">
        <v>48.380001068115234</v>
      </c>
    </row>
    <row r="8072" spans="1:12" x14ac:dyDescent="0.2">
      <c r="A8072" s="24">
        <v>44103.024305555555</v>
      </c>
      <c r="B8072" s="32">
        <v>1.0859538316726685</v>
      </c>
      <c r="C8072" s="33">
        <v>0.12995077669620514</v>
      </c>
      <c r="D8072" s="33">
        <v>6.8472668528556824E-2</v>
      </c>
      <c r="E8072" s="33">
        <v>0.26766586303710938</v>
      </c>
      <c r="F8072" s="35">
        <v>11.263612747192383</v>
      </c>
      <c r="G8072" s="35">
        <v>18.203617095947266</v>
      </c>
      <c r="H8072" s="33">
        <v>1.3271466493606567</v>
      </c>
      <c r="I8072" s="33">
        <v>0.18031883239746094</v>
      </c>
      <c r="J8072" s="51">
        <v>378.4317626953125</v>
      </c>
      <c r="K8072" s="35">
        <v>18.469999313354492</v>
      </c>
      <c r="L8072" s="56">
        <v>48.400001525878906</v>
      </c>
    </row>
    <row r="8073" spans="1:12" x14ac:dyDescent="0.2">
      <c r="A8073" s="23">
        <v>44103.027777777774</v>
      </c>
      <c r="B8073" s="30">
        <v>0.87118393182754517</v>
      </c>
      <c r="C8073" s="31">
        <v>6.6321082413196564E-2</v>
      </c>
      <c r="D8073" s="31">
        <v>5.3941685706377029E-2</v>
      </c>
      <c r="E8073" s="31">
        <v>0.15352633595466614</v>
      </c>
      <c r="F8073" s="34">
        <v>4.3634953498840332</v>
      </c>
      <c r="G8073" s="34">
        <v>16.191394805908203</v>
      </c>
      <c r="H8073" s="31">
        <v>1.3125636577606201</v>
      </c>
      <c r="I8073" s="31">
        <v>0.18029718101024628</v>
      </c>
      <c r="J8073" s="50">
        <v>379.11422729492188</v>
      </c>
      <c r="K8073" s="34">
        <v>18.469999313354492</v>
      </c>
      <c r="L8073" s="55">
        <v>47.830001831054688</v>
      </c>
    </row>
    <row r="8074" spans="1:12" x14ac:dyDescent="0.2">
      <c r="A8074" s="24">
        <v>44103.03125</v>
      </c>
      <c r="B8074" s="32">
        <v>0.54289323091506958</v>
      </c>
      <c r="C8074" s="33">
        <v>8.9327394962310791E-2</v>
      </c>
      <c r="D8074" s="33">
        <v>5.1865238696336746E-2</v>
      </c>
      <c r="E8074" s="33">
        <v>0.18671485781669617</v>
      </c>
      <c r="F8074" s="35">
        <v>11.938599586486816</v>
      </c>
      <c r="G8074" s="35">
        <v>2.565485954284668</v>
      </c>
      <c r="H8074" s="33">
        <v>1.3197304010391235</v>
      </c>
      <c r="I8074" s="33">
        <v>0.15865610539913177</v>
      </c>
      <c r="J8074" s="51">
        <v>377.9609375</v>
      </c>
      <c r="K8074" s="35">
        <v>18.569999694824219</v>
      </c>
      <c r="L8074" s="56">
        <v>47.369998931884766</v>
      </c>
    </row>
    <row r="8075" spans="1:12" x14ac:dyDescent="0.2">
      <c r="A8075" s="23">
        <v>44103.034722222219</v>
      </c>
      <c r="B8075" s="30">
        <v>0.54287034273147583</v>
      </c>
      <c r="C8075" s="31">
        <v>0.10962445288896561</v>
      </c>
      <c r="D8075" s="31">
        <v>5.6012097746133804E-2</v>
      </c>
      <c r="E8075" s="31">
        <v>0.22404839098453522</v>
      </c>
      <c r="F8075" s="34">
        <v>9.9888143539428711</v>
      </c>
      <c r="G8075" s="34">
        <v>-0.64639437198638916</v>
      </c>
      <c r="H8075" s="31">
        <v>1.3196748495101929</v>
      </c>
      <c r="I8075" s="31">
        <v>0.14422675967216492</v>
      </c>
      <c r="J8075" s="50">
        <v>377.99978637695313</v>
      </c>
      <c r="K8075" s="34">
        <v>18.540000915527344</v>
      </c>
      <c r="L8075" s="55">
        <v>47.259998321533203</v>
      </c>
    </row>
    <row r="8076" spans="1:12" x14ac:dyDescent="0.2">
      <c r="A8076" s="24">
        <v>44103.038194444438</v>
      </c>
      <c r="B8076" s="32">
        <v>0.68173164129257202</v>
      </c>
      <c r="C8076" s="33">
        <v>6.3608080148696899E-2</v>
      </c>
      <c r="D8076" s="33">
        <v>5.3936585783958435E-2</v>
      </c>
      <c r="E8076" s="33">
        <v>0.15143734216690063</v>
      </c>
      <c r="F8076" s="35">
        <v>-0.20199456810951233</v>
      </c>
      <c r="G8076" s="35">
        <v>3.1410152912139893</v>
      </c>
      <c r="H8076" s="33">
        <v>1.3196506500244141</v>
      </c>
      <c r="I8076" s="33">
        <v>0.15143531560897827</v>
      </c>
      <c r="J8076" s="51">
        <v>380.16403198242188</v>
      </c>
      <c r="K8076" s="35">
        <v>18.450000762939453</v>
      </c>
      <c r="L8076" s="56">
        <v>47.439998626708984</v>
      </c>
    </row>
    <row r="8077" spans="1:12" x14ac:dyDescent="0.2">
      <c r="A8077" s="23">
        <v>44103.041666666664</v>
      </c>
      <c r="B8077" s="30">
        <v>0.54285329580307007</v>
      </c>
      <c r="C8077" s="31">
        <v>5.4133832454681396E-2</v>
      </c>
      <c r="D8077" s="31">
        <v>5.8084797114133835E-2</v>
      </c>
      <c r="E8077" s="31">
        <v>0.14106307923793793</v>
      </c>
      <c r="F8077" s="34">
        <v>8.4432611465454102</v>
      </c>
      <c r="G8077" s="34">
        <v>2.4643013477325439</v>
      </c>
      <c r="H8077" s="31">
        <v>1.3196333646774292</v>
      </c>
      <c r="I8077" s="31">
        <v>0.15864443778991699</v>
      </c>
      <c r="J8077" s="50">
        <v>379.74462890625</v>
      </c>
      <c r="K8077" s="34">
        <v>18.510000228881836</v>
      </c>
      <c r="L8077" s="55">
        <v>47.200000762939453</v>
      </c>
    </row>
    <row r="8078" spans="1:12" x14ac:dyDescent="0.2">
      <c r="A8078" s="24">
        <v>44103.045138888883</v>
      </c>
      <c r="B8078" s="32" t="s">
        <v>52</v>
      </c>
      <c r="C8078" s="33" t="s">
        <v>52</v>
      </c>
      <c r="D8078" s="33" t="s">
        <v>52</v>
      </c>
      <c r="E8078" s="33" t="s">
        <v>52</v>
      </c>
      <c r="F8078" s="35" t="s">
        <v>52</v>
      </c>
      <c r="G8078" s="35" t="s">
        <v>52</v>
      </c>
      <c r="H8078" s="33" t="s">
        <v>52</v>
      </c>
      <c r="I8078" s="33" t="s">
        <v>52</v>
      </c>
      <c r="J8078" s="51" t="s">
        <v>52</v>
      </c>
      <c r="K8078" s="35" t="s">
        <v>52</v>
      </c>
      <c r="L8078" s="56" t="s">
        <v>52</v>
      </c>
    </row>
    <row r="8079" spans="1:12" x14ac:dyDescent="0.2">
      <c r="A8079" s="23">
        <v>44103.048611111109</v>
      </c>
      <c r="B8079" s="30" t="s">
        <v>52</v>
      </c>
      <c r="C8079" s="31" t="s">
        <v>52</v>
      </c>
      <c r="D8079" s="31" t="s">
        <v>52</v>
      </c>
      <c r="E8079" s="31" t="s">
        <v>52</v>
      </c>
      <c r="F8079" s="34" t="s">
        <v>52</v>
      </c>
      <c r="G8079" s="34" t="s">
        <v>52</v>
      </c>
      <c r="H8079" s="31" t="s">
        <v>52</v>
      </c>
      <c r="I8079" s="31" t="s">
        <v>52</v>
      </c>
      <c r="J8079" s="50" t="s">
        <v>52</v>
      </c>
      <c r="K8079" s="34" t="s">
        <v>52</v>
      </c>
      <c r="L8079" s="55" t="s">
        <v>52</v>
      </c>
    </row>
    <row r="8080" spans="1:12" x14ac:dyDescent="0.2">
      <c r="A8080" s="24">
        <v>44103.052083333328</v>
      </c>
      <c r="B8080" s="32" t="s">
        <v>52</v>
      </c>
      <c r="C8080" s="33" t="s">
        <v>52</v>
      </c>
      <c r="D8080" s="33" t="s">
        <v>52</v>
      </c>
      <c r="E8080" s="33" t="s">
        <v>52</v>
      </c>
      <c r="F8080" s="35" t="s">
        <v>52</v>
      </c>
      <c r="G8080" s="35" t="s">
        <v>52</v>
      </c>
      <c r="H8080" s="33" t="s">
        <v>52</v>
      </c>
      <c r="I8080" s="33" t="s">
        <v>52</v>
      </c>
      <c r="J8080" s="51" t="s">
        <v>52</v>
      </c>
      <c r="K8080" s="35" t="s">
        <v>52</v>
      </c>
      <c r="L8080" s="56" t="s">
        <v>52</v>
      </c>
    </row>
    <row r="8081" spans="1:12" x14ac:dyDescent="0.2">
      <c r="A8081" s="23">
        <v>44103.055555555555</v>
      </c>
      <c r="B8081" s="30" t="s">
        <v>52</v>
      </c>
      <c r="C8081" s="31" t="s">
        <v>52</v>
      </c>
      <c r="D8081" s="31" t="s">
        <v>52</v>
      </c>
      <c r="E8081" s="31" t="s">
        <v>52</v>
      </c>
      <c r="F8081" s="34" t="s">
        <v>52</v>
      </c>
      <c r="G8081" s="34" t="s">
        <v>52</v>
      </c>
      <c r="H8081" s="31" t="s">
        <v>52</v>
      </c>
      <c r="I8081" s="31" t="s">
        <v>52</v>
      </c>
      <c r="J8081" s="50" t="s">
        <v>52</v>
      </c>
      <c r="K8081" s="34" t="s">
        <v>52</v>
      </c>
      <c r="L8081" s="55" t="s">
        <v>52</v>
      </c>
    </row>
    <row r="8082" spans="1:12" x14ac:dyDescent="0.2">
      <c r="A8082" s="24">
        <v>44103.059027777774</v>
      </c>
      <c r="B8082" s="32" t="s">
        <v>52</v>
      </c>
      <c r="C8082" s="33" t="s">
        <v>52</v>
      </c>
      <c r="D8082" s="33" t="s">
        <v>52</v>
      </c>
      <c r="E8082" s="33" t="s">
        <v>52</v>
      </c>
      <c r="F8082" s="35" t="s">
        <v>52</v>
      </c>
      <c r="G8082" s="35" t="s">
        <v>52</v>
      </c>
      <c r="H8082" s="33" t="s">
        <v>52</v>
      </c>
      <c r="I8082" s="33" t="s">
        <v>52</v>
      </c>
      <c r="J8082" s="51" t="s">
        <v>52</v>
      </c>
      <c r="K8082" s="35" t="s">
        <v>52</v>
      </c>
      <c r="L8082" s="56" t="s">
        <v>52</v>
      </c>
    </row>
    <row r="8083" spans="1:12" x14ac:dyDescent="0.2">
      <c r="A8083" s="23">
        <v>44103.0625</v>
      </c>
      <c r="B8083" s="30" t="s">
        <v>52</v>
      </c>
      <c r="C8083" s="31" t="s">
        <v>52</v>
      </c>
      <c r="D8083" s="31" t="s">
        <v>52</v>
      </c>
      <c r="E8083" s="31" t="s">
        <v>52</v>
      </c>
      <c r="F8083" s="34" t="s">
        <v>52</v>
      </c>
      <c r="G8083" s="34" t="s">
        <v>52</v>
      </c>
      <c r="H8083" s="31" t="s">
        <v>52</v>
      </c>
      <c r="I8083" s="31" t="s">
        <v>52</v>
      </c>
      <c r="J8083" s="50" t="s">
        <v>52</v>
      </c>
      <c r="K8083" s="34" t="s">
        <v>52</v>
      </c>
      <c r="L8083" s="55" t="s">
        <v>52</v>
      </c>
    </row>
    <row r="8084" spans="1:12" x14ac:dyDescent="0.2">
      <c r="A8084" s="24">
        <v>44103.065972222219</v>
      </c>
      <c r="B8084" s="32" t="s">
        <v>52</v>
      </c>
      <c r="C8084" s="33" t="s">
        <v>52</v>
      </c>
      <c r="D8084" s="33" t="s">
        <v>52</v>
      </c>
      <c r="E8084" s="33" t="s">
        <v>52</v>
      </c>
      <c r="F8084" s="35" t="s">
        <v>52</v>
      </c>
      <c r="G8084" s="35" t="s">
        <v>52</v>
      </c>
      <c r="H8084" s="33" t="s">
        <v>52</v>
      </c>
      <c r="I8084" s="33" t="s">
        <v>52</v>
      </c>
      <c r="J8084" s="51" t="s">
        <v>52</v>
      </c>
      <c r="K8084" s="35" t="s">
        <v>52</v>
      </c>
      <c r="L8084" s="56" t="s">
        <v>52</v>
      </c>
    </row>
    <row r="8085" spans="1:12" x14ac:dyDescent="0.2">
      <c r="A8085" s="23">
        <v>44103.069444444438</v>
      </c>
      <c r="B8085" s="30" t="s">
        <v>52</v>
      </c>
      <c r="C8085" s="31" t="s">
        <v>52</v>
      </c>
      <c r="D8085" s="31" t="s">
        <v>52</v>
      </c>
      <c r="E8085" s="31" t="s">
        <v>52</v>
      </c>
      <c r="F8085" s="34" t="s">
        <v>52</v>
      </c>
      <c r="G8085" s="34" t="s">
        <v>52</v>
      </c>
      <c r="H8085" s="31" t="s">
        <v>52</v>
      </c>
      <c r="I8085" s="31" t="s">
        <v>52</v>
      </c>
      <c r="J8085" s="50" t="s">
        <v>52</v>
      </c>
      <c r="K8085" s="34" t="s">
        <v>52</v>
      </c>
      <c r="L8085" s="55" t="s">
        <v>52</v>
      </c>
    </row>
    <row r="8086" spans="1:12" x14ac:dyDescent="0.2">
      <c r="A8086" s="24">
        <v>44103.072916666664</v>
      </c>
      <c r="B8086" s="32" t="s">
        <v>52</v>
      </c>
      <c r="C8086" s="33" t="s">
        <v>52</v>
      </c>
      <c r="D8086" s="33" t="s">
        <v>52</v>
      </c>
      <c r="E8086" s="33" t="s">
        <v>52</v>
      </c>
      <c r="F8086" s="35" t="s">
        <v>52</v>
      </c>
      <c r="G8086" s="35" t="s">
        <v>52</v>
      </c>
      <c r="H8086" s="33" t="s">
        <v>52</v>
      </c>
      <c r="I8086" s="33" t="s">
        <v>52</v>
      </c>
      <c r="J8086" s="51" t="s">
        <v>52</v>
      </c>
      <c r="K8086" s="35" t="s">
        <v>52</v>
      </c>
      <c r="L8086" s="56" t="s">
        <v>52</v>
      </c>
    </row>
    <row r="8087" spans="1:12" x14ac:dyDescent="0.2">
      <c r="A8087" s="23">
        <v>44103.076388888883</v>
      </c>
      <c r="B8087" s="30" t="s">
        <v>52</v>
      </c>
      <c r="C8087" s="31" t="s">
        <v>52</v>
      </c>
      <c r="D8087" s="31" t="s">
        <v>52</v>
      </c>
      <c r="E8087" s="31" t="s">
        <v>52</v>
      </c>
      <c r="F8087" s="34" t="s">
        <v>52</v>
      </c>
      <c r="G8087" s="34" t="s">
        <v>52</v>
      </c>
      <c r="H8087" s="31" t="s">
        <v>52</v>
      </c>
      <c r="I8087" s="31" t="s">
        <v>52</v>
      </c>
      <c r="J8087" s="50" t="s">
        <v>52</v>
      </c>
      <c r="K8087" s="34" t="s">
        <v>52</v>
      </c>
      <c r="L8087" s="55" t="s">
        <v>52</v>
      </c>
    </row>
    <row r="8088" spans="1:12" x14ac:dyDescent="0.2">
      <c r="A8088" s="24">
        <v>44103.079861111109</v>
      </c>
      <c r="B8088" s="32" t="s">
        <v>52</v>
      </c>
      <c r="C8088" s="33" t="s">
        <v>52</v>
      </c>
      <c r="D8088" s="33" t="s">
        <v>52</v>
      </c>
      <c r="E8088" s="33" t="s">
        <v>52</v>
      </c>
      <c r="F8088" s="35" t="s">
        <v>52</v>
      </c>
      <c r="G8088" s="35" t="s">
        <v>52</v>
      </c>
      <c r="H8088" s="33" t="s">
        <v>52</v>
      </c>
      <c r="I8088" s="33" t="s">
        <v>52</v>
      </c>
      <c r="J8088" s="51" t="s">
        <v>52</v>
      </c>
      <c r="K8088" s="35" t="s">
        <v>52</v>
      </c>
      <c r="L8088" s="56" t="s">
        <v>52</v>
      </c>
    </row>
    <row r="8089" spans="1:12" x14ac:dyDescent="0.2">
      <c r="A8089" s="23">
        <v>44103.083333333328</v>
      </c>
      <c r="B8089" s="30" t="s">
        <v>52</v>
      </c>
      <c r="C8089" s="31" t="s">
        <v>52</v>
      </c>
      <c r="D8089" s="31" t="s">
        <v>52</v>
      </c>
      <c r="E8089" s="31" t="s">
        <v>52</v>
      </c>
      <c r="F8089" s="34" t="s">
        <v>52</v>
      </c>
      <c r="G8089" s="34" t="s">
        <v>52</v>
      </c>
      <c r="H8089" s="31" t="s">
        <v>52</v>
      </c>
      <c r="I8089" s="31" t="s">
        <v>52</v>
      </c>
      <c r="J8089" s="50" t="s">
        <v>52</v>
      </c>
      <c r="K8089" s="34" t="s">
        <v>52</v>
      </c>
      <c r="L8089" s="55" t="s">
        <v>52</v>
      </c>
    </row>
    <row r="8090" spans="1:12" x14ac:dyDescent="0.2">
      <c r="A8090" s="24">
        <v>44103.086805555555</v>
      </c>
      <c r="B8090" s="32" t="s">
        <v>52</v>
      </c>
      <c r="C8090" s="33" t="s">
        <v>52</v>
      </c>
      <c r="D8090" s="33" t="s">
        <v>52</v>
      </c>
      <c r="E8090" s="33" t="s">
        <v>52</v>
      </c>
      <c r="F8090" s="35" t="s">
        <v>52</v>
      </c>
      <c r="G8090" s="35" t="s">
        <v>52</v>
      </c>
      <c r="H8090" s="33" t="s">
        <v>52</v>
      </c>
      <c r="I8090" s="33" t="s">
        <v>52</v>
      </c>
      <c r="J8090" s="51" t="s">
        <v>52</v>
      </c>
      <c r="K8090" s="35" t="s">
        <v>52</v>
      </c>
      <c r="L8090" s="56" t="s">
        <v>52</v>
      </c>
    </row>
    <row r="8091" spans="1:12" x14ac:dyDescent="0.2">
      <c r="A8091" s="23">
        <v>44103.090277777774</v>
      </c>
      <c r="B8091" s="30" t="s">
        <v>52</v>
      </c>
      <c r="C8091" s="31" t="s">
        <v>52</v>
      </c>
      <c r="D8091" s="31" t="s">
        <v>52</v>
      </c>
      <c r="E8091" s="31" t="s">
        <v>52</v>
      </c>
      <c r="F8091" s="34" t="s">
        <v>52</v>
      </c>
      <c r="G8091" s="34" t="s">
        <v>52</v>
      </c>
      <c r="H8091" s="31" t="s">
        <v>52</v>
      </c>
      <c r="I8091" s="31" t="s">
        <v>52</v>
      </c>
      <c r="J8091" s="50" t="s">
        <v>52</v>
      </c>
      <c r="K8091" s="34" t="s">
        <v>52</v>
      </c>
      <c r="L8091" s="55" t="s">
        <v>52</v>
      </c>
    </row>
    <row r="8092" spans="1:12" x14ac:dyDescent="0.2">
      <c r="A8092" s="24">
        <v>44103.09375</v>
      </c>
      <c r="B8092" s="32">
        <v>0.5176432728767395</v>
      </c>
      <c r="C8092" s="33">
        <v>2.5715505704283714E-2</v>
      </c>
      <c r="D8092" s="33">
        <v>4.7716103494167328E-2</v>
      </c>
      <c r="E8092" s="33">
        <v>8.7133757770061493E-2</v>
      </c>
      <c r="F8092" s="35">
        <v>2.2220783233642578</v>
      </c>
      <c r="G8092" s="35">
        <v>-3.474522590637207</v>
      </c>
      <c r="H8092" s="33">
        <v>1.3269444704055786</v>
      </c>
      <c r="I8092" s="33">
        <v>0.15144474804401398</v>
      </c>
      <c r="J8092" s="51">
        <v>380.08010864257813</v>
      </c>
      <c r="K8092" s="35">
        <v>18.489999771118164</v>
      </c>
      <c r="L8092" s="56">
        <v>47.569999694824219</v>
      </c>
    </row>
    <row r="8093" spans="1:12" x14ac:dyDescent="0.2">
      <c r="A8093" s="23">
        <v>44103.097222222219</v>
      </c>
      <c r="B8093" s="30">
        <v>0.50502955913543701</v>
      </c>
      <c r="C8093" s="31">
        <v>9.339006245136261E-2</v>
      </c>
      <c r="D8093" s="31">
        <v>4.149322584271431E-2</v>
      </c>
      <c r="E8093" s="31">
        <v>0.18464486300945282</v>
      </c>
      <c r="F8093" s="34">
        <v>3.1109819412231445</v>
      </c>
      <c r="G8093" s="34">
        <v>8.6360063552856445</v>
      </c>
      <c r="H8093" s="31">
        <v>1.3197634220123291</v>
      </c>
      <c r="I8093" s="31">
        <v>0.15144826471805573</v>
      </c>
      <c r="J8093" s="50">
        <v>378.19046020507813</v>
      </c>
      <c r="K8093" s="34">
        <v>18.370000839233398</v>
      </c>
      <c r="L8093" s="55">
        <v>48.040000915527344</v>
      </c>
    </row>
    <row r="8094" spans="1:12" x14ac:dyDescent="0.2">
      <c r="A8094" s="24">
        <v>44103.100694444438</v>
      </c>
      <c r="B8094" s="32">
        <v>0.49246713519096375</v>
      </c>
      <c r="C8094" s="33">
        <v>5.956074595451355E-2</v>
      </c>
      <c r="D8094" s="33">
        <v>4.5648422092199326E-2</v>
      </c>
      <c r="E8094" s="33">
        <v>0.13694526255130768</v>
      </c>
      <c r="F8094" s="35">
        <v>3.9801449775695801</v>
      </c>
      <c r="G8094" s="35">
        <v>1.0303928852081299</v>
      </c>
      <c r="H8094" s="33">
        <v>1.327146053314209</v>
      </c>
      <c r="I8094" s="33">
        <v>0.13704223930835724</v>
      </c>
      <c r="J8094" s="51">
        <v>377.96612548828125</v>
      </c>
      <c r="K8094" s="35">
        <v>18.280000686645508</v>
      </c>
      <c r="L8094" s="56">
        <v>48.930000305175781</v>
      </c>
    </row>
    <row r="8095" spans="1:12" x14ac:dyDescent="0.2">
      <c r="A8095" s="23">
        <v>44103.104166666664</v>
      </c>
      <c r="B8095" s="30">
        <v>0.47987177968025208</v>
      </c>
      <c r="C8095" s="31">
        <v>5.685722827911377E-2</v>
      </c>
      <c r="D8095" s="31">
        <v>3.9426267147064209E-2</v>
      </c>
      <c r="E8095" s="31">
        <v>0.12657906115055084</v>
      </c>
      <c r="F8095" s="34">
        <v>6.435333251953125</v>
      </c>
      <c r="G8095" s="34">
        <v>-5.425076961517334</v>
      </c>
      <c r="H8095" s="31">
        <v>1.3344476222991943</v>
      </c>
      <c r="I8095" s="31">
        <v>0.12983816862106323</v>
      </c>
      <c r="J8095" s="50">
        <v>378.19970703125</v>
      </c>
      <c r="K8095" s="34">
        <v>18.100000381469727</v>
      </c>
      <c r="L8095" s="55">
        <v>49.810001373291016</v>
      </c>
    </row>
    <row r="8096" spans="1:12" x14ac:dyDescent="0.2">
      <c r="A8096" s="24">
        <v>44103.107638888883</v>
      </c>
      <c r="B8096" s="32">
        <v>0.47987335920333862</v>
      </c>
      <c r="C8096" s="33">
        <v>0.1908784806728363</v>
      </c>
      <c r="D8096" s="33">
        <v>5.6026987731456757E-2</v>
      </c>
      <c r="E8096" s="33">
        <v>0.33823698759078979</v>
      </c>
      <c r="F8096" s="35">
        <v>2.5862648487091064</v>
      </c>
      <c r="G8096" s="35">
        <v>12.587836265563965</v>
      </c>
      <c r="H8096" s="33">
        <v>1.3200255632400513</v>
      </c>
      <c r="I8096" s="33">
        <v>0.14426510035991669</v>
      </c>
      <c r="J8096" s="51">
        <v>378.81735229492188</v>
      </c>
      <c r="K8096" s="35">
        <v>18.149999618530273</v>
      </c>
      <c r="L8096" s="56">
        <v>49.669998168945313</v>
      </c>
    </row>
    <row r="8097" spans="1:12" x14ac:dyDescent="0.2">
      <c r="A8097" s="23">
        <v>44103.111111111109</v>
      </c>
      <c r="B8097" s="30">
        <v>0.4799121618270874</v>
      </c>
      <c r="C8097" s="31">
        <v>0.14486275613307953</v>
      </c>
      <c r="D8097" s="31">
        <v>6.8482957780361176E-2</v>
      </c>
      <c r="E8097" s="31">
        <v>0.29053378105163574</v>
      </c>
      <c r="F8097" s="34">
        <v>9.3254508972167969</v>
      </c>
      <c r="G8097" s="34">
        <v>9.4163808822631836</v>
      </c>
      <c r="H8097" s="31">
        <v>1.3345599174499512</v>
      </c>
      <c r="I8097" s="31">
        <v>0.14427675306797028</v>
      </c>
      <c r="J8097" s="50">
        <v>379.14846801757813</v>
      </c>
      <c r="K8097" s="34">
        <v>18.420000076293945</v>
      </c>
      <c r="L8097" s="55">
        <v>49.220001220703125</v>
      </c>
    </row>
    <row r="8098" spans="1:12" x14ac:dyDescent="0.2">
      <c r="A8098" s="24">
        <v>44103.114583333328</v>
      </c>
      <c r="B8098" s="32">
        <v>0.49260261654853821</v>
      </c>
      <c r="C8098" s="33">
        <v>5.6869078427553177E-2</v>
      </c>
      <c r="D8098" s="33">
        <v>4.981197789311409E-2</v>
      </c>
      <c r="E8098" s="33">
        <v>0.1390584409236908</v>
      </c>
      <c r="F8098" s="35">
        <v>12.913766860961914</v>
      </c>
      <c r="G8098" s="35">
        <v>-8.9022140502929688</v>
      </c>
      <c r="H8098" s="33">
        <v>1.3347257375717163</v>
      </c>
      <c r="I8098" s="33">
        <v>0.13707993924617767</v>
      </c>
      <c r="J8098" s="51">
        <v>377.8753662109375</v>
      </c>
      <c r="K8098" s="35">
        <v>18.350000381469727</v>
      </c>
      <c r="L8098" s="56">
        <v>50.029998779296875</v>
      </c>
    </row>
    <row r="8099" spans="1:12" x14ac:dyDescent="0.2">
      <c r="A8099" s="23">
        <v>44103.118055555555</v>
      </c>
      <c r="B8099" s="30">
        <v>0.47998464107513428</v>
      </c>
      <c r="C8099" s="31">
        <v>9.0722151100635529E-2</v>
      </c>
      <c r="D8099" s="31">
        <v>6.226663663983345E-2</v>
      </c>
      <c r="E8099" s="31">
        <v>0.20132879912853241</v>
      </c>
      <c r="F8099" s="34">
        <v>19.96735954284668</v>
      </c>
      <c r="G8099" s="34">
        <v>8.0536375045776367</v>
      </c>
      <c r="H8099" s="31">
        <v>1.3347615003585815</v>
      </c>
      <c r="I8099" s="31">
        <v>0.14429853856563568</v>
      </c>
      <c r="J8099" s="50">
        <v>378.03485107421875</v>
      </c>
      <c r="K8099" s="34">
        <v>18.489999771118164</v>
      </c>
      <c r="L8099" s="55">
        <v>49.720001220703125</v>
      </c>
    </row>
    <row r="8100" spans="1:12" x14ac:dyDescent="0.2">
      <c r="A8100" s="24">
        <v>44103.121527777774</v>
      </c>
      <c r="B8100" s="32">
        <v>0.50527209043502808</v>
      </c>
      <c r="C8100" s="33">
        <v>0.14760006964206696</v>
      </c>
      <c r="D8100" s="33">
        <v>5.8118417859077454E-2</v>
      </c>
      <c r="E8100" s="33">
        <v>0.28436511754989624</v>
      </c>
      <c r="F8100" s="35">
        <v>11.307989120483398</v>
      </c>
      <c r="G8100" s="35">
        <v>21.524589538574219</v>
      </c>
      <c r="H8100" s="33">
        <v>1.3348277807235718</v>
      </c>
      <c r="I8100" s="33">
        <v>0.13709041476249695</v>
      </c>
      <c r="J8100" s="51">
        <v>378.88858032226563</v>
      </c>
      <c r="K8100" s="35">
        <v>18.620000839233398</v>
      </c>
      <c r="L8100" s="56">
        <v>49.549999237060547</v>
      </c>
    </row>
    <row r="8101" spans="1:12" x14ac:dyDescent="0.2">
      <c r="A8101" s="23">
        <v>44103.125</v>
      </c>
      <c r="B8101" s="30">
        <v>0.45475590229034424</v>
      </c>
      <c r="C8101" s="31">
        <v>4.4687345623970032E-2</v>
      </c>
      <c r="D8101" s="31">
        <v>5.1892701536417007E-2</v>
      </c>
      <c r="E8101" s="31">
        <v>0.12039105594158173</v>
      </c>
      <c r="F8101" s="34">
        <v>4.5475587844848633</v>
      </c>
      <c r="G8101" s="34">
        <v>1.5865927934646606</v>
      </c>
      <c r="H8101" s="31">
        <v>1.3420755863189697</v>
      </c>
      <c r="I8101" s="31">
        <v>0.12987829744815826</v>
      </c>
      <c r="J8101" s="50">
        <v>378.03485107421875</v>
      </c>
      <c r="K8101" s="34">
        <v>18.489999771118164</v>
      </c>
      <c r="L8101" s="55">
        <v>50.069999694824219</v>
      </c>
    </row>
    <row r="8102" spans="1:12" x14ac:dyDescent="0.2">
      <c r="A8102" s="24">
        <v>44103.128472222219</v>
      </c>
      <c r="B8102" s="32">
        <v>0.44210720062255859</v>
      </c>
      <c r="C8102" s="33">
        <v>0.11103711277246475</v>
      </c>
      <c r="D8102" s="33">
        <v>6.0193270444869995E-2</v>
      </c>
      <c r="E8102" s="33">
        <v>0.23247057199478149</v>
      </c>
      <c r="F8102" s="35">
        <v>8.8017215728759766</v>
      </c>
      <c r="G8102" s="35">
        <v>3.8198060989379883</v>
      </c>
      <c r="H8102" s="33">
        <v>1.3420251607894897</v>
      </c>
      <c r="I8102" s="33">
        <v>0.12265821546316147</v>
      </c>
      <c r="J8102" s="51">
        <v>378.45358276367188</v>
      </c>
      <c r="K8102" s="35">
        <v>18.430000305175781</v>
      </c>
      <c r="L8102" s="56">
        <v>50.080001831054688</v>
      </c>
    </row>
    <row r="8103" spans="1:12" x14ac:dyDescent="0.2">
      <c r="A8103" s="23">
        <v>44103.131944444438</v>
      </c>
      <c r="B8103" s="30">
        <v>0.46739035844802856</v>
      </c>
      <c r="C8103" s="31">
        <v>0.3317713737487793</v>
      </c>
      <c r="D8103" s="31">
        <v>8.925589919090271E-2</v>
      </c>
      <c r="E8103" s="31">
        <v>0.59157973527908325</v>
      </c>
      <c r="F8103" s="34">
        <v>18.028635025024414</v>
      </c>
      <c r="G8103" s="34">
        <v>7.8824758529663086</v>
      </c>
      <c r="H8103" s="31">
        <v>1.3348668813705444</v>
      </c>
      <c r="I8103" s="31">
        <v>0.13709442317485809</v>
      </c>
      <c r="J8103" s="50">
        <v>378.23306274414063</v>
      </c>
      <c r="K8103" s="34">
        <v>18.600000381469727</v>
      </c>
      <c r="L8103" s="55">
        <v>49.75</v>
      </c>
    </row>
    <row r="8104" spans="1:12" x14ac:dyDescent="0.2">
      <c r="A8104" s="24">
        <v>44103.135416666664</v>
      </c>
      <c r="B8104" s="32">
        <v>0.42950484156608582</v>
      </c>
      <c r="C8104" s="33">
        <v>4.6042919158935547E-2</v>
      </c>
      <c r="D8104" s="33">
        <v>4.9818515777587891E-2</v>
      </c>
      <c r="E8104" s="33">
        <v>0.11831898242235184</v>
      </c>
      <c r="F8104" s="35">
        <v>5.5987215042114258</v>
      </c>
      <c r="G8104" s="35">
        <v>9.8331336975097656</v>
      </c>
      <c r="H8104" s="33">
        <v>1.3421167135238647</v>
      </c>
      <c r="I8104" s="33">
        <v>0.12266658246517181</v>
      </c>
      <c r="J8104" s="51">
        <v>377.89230346679688</v>
      </c>
      <c r="K8104" s="35">
        <v>18.600000381469727</v>
      </c>
      <c r="L8104" s="56">
        <v>49.869998931884766</v>
      </c>
    </row>
    <row r="8105" spans="1:12" x14ac:dyDescent="0.2">
      <c r="A8105" s="23">
        <v>44103.138888888883</v>
      </c>
      <c r="B8105" s="30">
        <v>0.40425294637680054</v>
      </c>
      <c r="C8105" s="31">
        <v>1.8959464505314827E-2</v>
      </c>
      <c r="D8105" s="31">
        <v>4.1516777127981186E-2</v>
      </c>
      <c r="E8105" s="31">
        <v>7.0578530430793762E-2</v>
      </c>
      <c r="F8105" s="34">
        <v>5.1643319129943848</v>
      </c>
      <c r="G8105" s="34">
        <v>-0.88935655355453491</v>
      </c>
      <c r="H8105" s="31">
        <v>1.3493762016296387</v>
      </c>
      <c r="I8105" s="31">
        <v>0.11545464396476746</v>
      </c>
      <c r="J8105" s="50">
        <v>377.44366455078125</v>
      </c>
      <c r="K8105" s="34">
        <v>18.420000076293945</v>
      </c>
      <c r="L8105" s="55">
        <v>50.590000152587891</v>
      </c>
    </row>
    <row r="8106" spans="1:12" x14ac:dyDescent="0.2">
      <c r="A8106" s="24">
        <v>44103.142361111109</v>
      </c>
      <c r="B8106" s="32">
        <v>0.37897175550460815</v>
      </c>
      <c r="C8106" s="33">
        <v>3.6563199013471603E-2</v>
      </c>
      <c r="D8106" s="33">
        <v>4.566660150885582E-2</v>
      </c>
      <c r="E8106" s="33">
        <v>0.10171198099851608</v>
      </c>
      <c r="F8106" s="35">
        <v>7.2964696884155273</v>
      </c>
      <c r="G8106" s="35">
        <v>3.3551633358001709</v>
      </c>
      <c r="H8106" s="33">
        <v>1.3493214845657349</v>
      </c>
      <c r="I8106" s="33">
        <v>0.11544995754957199</v>
      </c>
      <c r="J8106" s="51">
        <v>379.31759643554688</v>
      </c>
      <c r="K8106" s="35">
        <v>18.290000915527344</v>
      </c>
      <c r="L8106" s="56">
        <v>50.810001373291016</v>
      </c>
    </row>
    <row r="8107" spans="1:12" x14ac:dyDescent="0.2">
      <c r="A8107" s="23">
        <v>44103.145833333328</v>
      </c>
      <c r="B8107" s="30">
        <v>0.45472130179405212</v>
      </c>
      <c r="C8107" s="31">
        <v>8.530571311712265E-2</v>
      </c>
      <c r="D8107" s="31">
        <v>4.7737650573253632E-2</v>
      </c>
      <c r="E8107" s="31">
        <v>0.17642176151275635</v>
      </c>
      <c r="F8107" s="34">
        <v>2.7990620136260986</v>
      </c>
      <c r="G8107" s="34">
        <v>6.0023207664489746</v>
      </c>
      <c r="H8107" s="31">
        <v>1.3419734239578247</v>
      </c>
      <c r="I8107" s="31">
        <v>0.13708330690860748</v>
      </c>
      <c r="J8107" s="50">
        <v>377.37454223632813</v>
      </c>
      <c r="K8107" s="34">
        <v>18.209999084472656</v>
      </c>
      <c r="L8107" s="55">
        <v>50.590000152587891</v>
      </c>
    </row>
    <row r="8108" spans="1:12" x14ac:dyDescent="0.2">
      <c r="A8108" s="24">
        <v>44103.149305555555</v>
      </c>
      <c r="B8108" s="32">
        <v>0.44207683205604553</v>
      </c>
      <c r="C8108" s="33">
        <v>6.7700907588005066E-2</v>
      </c>
      <c r="D8108" s="33">
        <v>4.5660726726055145E-2</v>
      </c>
      <c r="E8108" s="33">
        <v>0.14943508803844452</v>
      </c>
      <c r="F8108" s="35">
        <v>-4.0721597671508789</v>
      </c>
      <c r="G8108" s="35">
        <v>-1.7177842855453491</v>
      </c>
      <c r="H8108" s="33">
        <v>1.341933012008667</v>
      </c>
      <c r="I8108" s="33">
        <v>0.12264979630708694</v>
      </c>
      <c r="J8108" s="51">
        <v>377.41339111328125</v>
      </c>
      <c r="K8108" s="35">
        <v>18.180000305175781</v>
      </c>
      <c r="L8108" s="56">
        <v>50.540000915527344</v>
      </c>
    </row>
    <row r="8109" spans="1:12" x14ac:dyDescent="0.2">
      <c r="A8109" s="23">
        <v>44103.152777777774</v>
      </c>
      <c r="B8109" s="30">
        <v>0.3789142370223999</v>
      </c>
      <c r="C8109" s="31">
        <v>1.6247842460870743E-2</v>
      </c>
      <c r="D8109" s="31">
        <v>4.3584231287240982E-2</v>
      </c>
      <c r="E8109" s="31">
        <v>6.8489506840705872E-2</v>
      </c>
      <c r="F8109" s="34">
        <v>7.8612070083618164</v>
      </c>
      <c r="G8109" s="34">
        <v>1.6065963506698608</v>
      </c>
      <c r="H8109" s="31">
        <v>1.3491165637969971</v>
      </c>
      <c r="I8109" s="31">
        <v>0.12264696508646011</v>
      </c>
      <c r="J8109" s="50">
        <v>380.1563720703125</v>
      </c>
      <c r="K8109" s="34">
        <v>18.170000076293945</v>
      </c>
      <c r="L8109" s="55">
        <v>50.459999084472656</v>
      </c>
    </row>
    <row r="8110" spans="1:12" x14ac:dyDescent="0.2">
      <c r="A8110" s="24">
        <v>44103.15625</v>
      </c>
      <c r="B8110" s="32">
        <v>0.39152657985687256</v>
      </c>
      <c r="C8110" s="33">
        <v>7.3111914098262787E-2</v>
      </c>
      <c r="D8110" s="33">
        <v>3.9431527256965637E-2</v>
      </c>
      <c r="E8110" s="33">
        <v>0.15357542037963867</v>
      </c>
      <c r="F8110" s="35">
        <v>10.40703010559082</v>
      </c>
      <c r="G8110" s="35">
        <v>7.0828428268432617</v>
      </c>
      <c r="H8110" s="33">
        <v>1.3418400287628174</v>
      </c>
      <c r="I8110" s="33">
        <v>0.11542709171772003</v>
      </c>
      <c r="J8110" s="51">
        <v>377.1109619140625</v>
      </c>
      <c r="K8110" s="35">
        <v>18.149999618530273</v>
      </c>
      <c r="L8110" s="56">
        <v>50.299999237060547</v>
      </c>
    </row>
    <row r="8111" spans="1:12" x14ac:dyDescent="0.2">
      <c r="A8111" s="23">
        <v>44103.159722222219</v>
      </c>
      <c r="B8111" s="30">
        <v>0.44208294153213501</v>
      </c>
      <c r="C8111" s="31">
        <v>0.15977635979652405</v>
      </c>
      <c r="D8111" s="31">
        <v>5.3963422775268555E-2</v>
      </c>
      <c r="E8111" s="31">
        <v>0.29679882526397705</v>
      </c>
      <c r="F8111" s="34">
        <v>9.7207717895507813</v>
      </c>
      <c r="G8111" s="34">
        <v>1.2934083938598633</v>
      </c>
      <c r="H8111" s="31">
        <v>1.3419516086578369</v>
      </c>
      <c r="I8111" s="31">
        <v>0.13708107173442841</v>
      </c>
      <c r="J8111" s="50">
        <v>377.66806030273438</v>
      </c>
      <c r="K8111" s="34">
        <v>18.510000228881836</v>
      </c>
      <c r="L8111" s="55">
        <v>49.569999694824219</v>
      </c>
    </row>
    <row r="8112" spans="1:12" x14ac:dyDescent="0.2">
      <c r="A8112" s="24">
        <v>44103.163194444438</v>
      </c>
      <c r="B8112" s="32">
        <v>0.45472869277000427</v>
      </c>
      <c r="C8112" s="33">
        <v>7.0412211120128632E-2</v>
      </c>
      <c r="D8112" s="33">
        <v>5.396517738699913E-2</v>
      </c>
      <c r="E8112" s="33">
        <v>0.16604669392108917</v>
      </c>
      <c r="F8112" s="35">
        <v>4.2239236831665039</v>
      </c>
      <c r="G8112" s="35">
        <v>-6.5986189842224121</v>
      </c>
      <c r="H8112" s="33">
        <v>1.3564252853393555</v>
      </c>
      <c r="I8112" s="33">
        <v>0.13708552718162537</v>
      </c>
      <c r="J8112" s="51">
        <v>376.80548095703125</v>
      </c>
      <c r="K8112" s="35">
        <v>18.649999618530273</v>
      </c>
      <c r="L8112" s="56">
        <v>49.290000915527344</v>
      </c>
    </row>
    <row r="8113" spans="1:12" x14ac:dyDescent="0.2">
      <c r="A8113" s="23">
        <v>44103.166666666664</v>
      </c>
      <c r="B8113" s="30">
        <v>0.55572861433029175</v>
      </c>
      <c r="C8113" s="31">
        <v>0.15164320170879364</v>
      </c>
      <c r="D8113" s="31">
        <v>7.056339830160141E-2</v>
      </c>
      <c r="E8113" s="31">
        <v>0.29678130149841309</v>
      </c>
      <c r="F8113" s="34">
        <v>10.872072219848633</v>
      </c>
      <c r="G8113" s="34">
        <v>16.429359436035156</v>
      </c>
      <c r="H8113" s="31">
        <v>1.3563011884689331</v>
      </c>
      <c r="I8113" s="31">
        <v>0.15150173008441925</v>
      </c>
      <c r="J8113" s="50">
        <v>378.33682250976563</v>
      </c>
      <c r="K8113" s="34">
        <v>18.520000457763672</v>
      </c>
      <c r="L8113" s="55">
        <v>49.259998321533203</v>
      </c>
    </row>
    <row r="8114" spans="1:12" x14ac:dyDescent="0.2">
      <c r="A8114" s="24">
        <v>44103.170138888883</v>
      </c>
      <c r="B8114" s="32">
        <v>0.49260726571083069</v>
      </c>
      <c r="C8114" s="33">
        <v>0.23018653690814972</v>
      </c>
      <c r="D8114" s="33">
        <v>8.3020739257335663E-2</v>
      </c>
      <c r="E8114" s="33">
        <v>0.43793442845344543</v>
      </c>
      <c r="F8114" s="35">
        <v>12.479384422302246</v>
      </c>
      <c r="G8114" s="35">
        <v>3.4861438274383545</v>
      </c>
      <c r="H8114" s="33">
        <v>1.3563827276229858</v>
      </c>
      <c r="I8114" s="33">
        <v>0.15151083469390869</v>
      </c>
      <c r="J8114" s="51">
        <v>377.09445190429688</v>
      </c>
      <c r="K8114" s="35">
        <v>18.690000534057617</v>
      </c>
      <c r="L8114" s="56">
        <v>49.020000457763672</v>
      </c>
    </row>
    <row r="8115" spans="1:12" x14ac:dyDescent="0.2">
      <c r="A8115" s="23">
        <v>44103.173611111109</v>
      </c>
      <c r="B8115" s="30">
        <v>0.45474565029144287</v>
      </c>
      <c r="C8115" s="31">
        <v>6.2290046364068985E-2</v>
      </c>
      <c r="D8115" s="31">
        <v>5.39671890437603E-2</v>
      </c>
      <c r="E8115" s="31">
        <v>0.14737194776535034</v>
      </c>
      <c r="F8115" s="34">
        <v>10.327778816223145</v>
      </c>
      <c r="G8115" s="34">
        <v>-0.62653839588165283</v>
      </c>
      <c r="H8115" s="31">
        <v>1.3709064722061157</v>
      </c>
      <c r="I8115" s="31">
        <v>0.13709063827991486</v>
      </c>
      <c r="J8115" s="50">
        <v>377.55154418945313</v>
      </c>
      <c r="K8115" s="34">
        <v>18.600000381469727</v>
      </c>
      <c r="L8115" s="55">
        <v>49.619998931884766</v>
      </c>
    </row>
    <row r="8116" spans="1:12" x14ac:dyDescent="0.2">
      <c r="A8116" s="24">
        <v>44103.177083333328</v>
      </c>
      <c r="B8116" s="32">
        <v>0.56841367483139038</v>
      </c>
      <c r="C8116" s="33">
        <v>9.7494311630725861E-2</v>
      </c>
      <c r="D8116" s="33">
        <v>4.3587476015090942E-2</v>
      </c>
      <c r="E8116" s="33">
        <v>0.19095465540885925</v>
      </c>
      <c r="F8116" s="35">
        <v>9.7110319137573242</v>
      </c>
      <c r="G8116" s="35">
        <v>3.1123807430267334</v>
      </c>
      <c r="H8116" s="33">
        <v>1.3780772686004639</v>
      </c>
      <c r="I8116" s="33">
        <v>0.15151634812355042</v>
      </c>
      <c r="J8116" s="51">
        <v>378.375732421875</v>
      </c>
      <c r="K8116" s="35">
        <v>18.489999771118164</v>
      </c>
      <c r="L8116" s="56">
        <v>49.810001373291016</v>
      </c>
    </row>
    <row r="8117" spans="1:12" x14ac:dyDescent="0.2">
      <c r="A8117" s="23">
        <v>44103.180555555555</v>
      </c>
      <c r="B8117" s="30">
        <v>0.58101457357406616</v>
      </c>
      <c r="C8117" s="31">
        <v>0.13810968399047852</v>
      </c>
      <c r="D8117" s="31">
        <v>5.1887128502130508E-2</v>
      </c>
      <c r="E8117" s="31">
        <v>0.2635866105556488</v>
      </c>
      <c r="F8117" s="34">
        <v>5.9516100883483887</v>
      </c>
      <c r="G8117" s="34">
        <v>16.329034805297852</v>
      </c>
      <c r="H8117" s="31">
        <v>1.3852195739746094</v>
      </c>
      <c r="I8117" s="31">
        <v>0.15872307121753693</v>
      </c>
      <c r="J8117" s="50">
        <v>377.87936401367188</v>
      </c>
      <c r="K8117" s="34">
        <v>18.610000610351563</v>
      </c>
      <c r="L8117" s="55">
        <v>49.189998626708984</v>
      </c>
    </row>
    <row r="8118" spans="1:12" x14ac:dyDescent="0.2">
      <c r="A8118" s="24">
        <v>44103.184027777774</v>
      </c>
      <c r="B8118" s="32">
        <v>0.50525766611099243</v>
      </c>
      <c r="C8118" s="33">
        <v>5.6871801614761353E-2</v>
      </c>
      <c r="D8118" s="33">
        <v>4.7738764435052872E-2</v>
      </c>
      <c r="E8118" s="33">
        <v>0.13491389155387878</v>
      </c>
      <c r="F8118" s="35">
        <v>15.87519645690918</v>
      </c>
      <c r="G8118" s="35">
        <v>3.9612200260162354</v>
      </c>
      <c r="H8118" s="33">
        <v>1.3925102949142456</v>
      </c>
      <c r="I8118" s="33">
        <v>0.15151666104793549</v>
      </c>
      <c r="J8118" s="51">
        <v>378.59976196289063</v>
      </c>
      <c r="K8118" s="35">
        <v>18.579999923706055</v>
      </c>
      <c r="L8118" s="56">
        <v>49.540000915527344</v>
      </c>
    </row>
    <row r="8119" spans="1:12" x14ac:dyDescent="0.2">
      <c r="A8119" s="23">
        <v>44103.1875</v>
      </c>
      <c r="B8119" s="30">
        <v>0.48010316491127014</v>
      </c>
      <c r="C8119" s="31">
        <v>0.2221209853887558</v>
      </c>
      <c r="D8119" s="31">
        <v>4.774954542517662E-2</v>
      </c>
      <c r="E8119" s="31">
        <v>0.39030063152313232</v>
      </c>
      <c r="F8119" s="34">
        <v>18.446069717407227</v>
      </c>
      <c r="G8119" s="34">
        <v>8.1162700653076172</v>
      </c>
      <c r="H8119" s="31">
        <v>1.3639578819274902</v>
      </c>
      <c r="I8119" s="31">
        <v>0.12990076839923859</v>
      </c>
      <c r="J8119" s="50">
        <v>377.21078491210938</v>
      </c>
      <c r="K8119" s="34">
        <v>18.600000381469727</v>
      </c>
      <c r="L8119" s="55">
        <v>50.540000915527344</v>
      </c>
    </row>
    <row r="8120" spans="1:12" x14ac:dyDescent="0.2">
      <c r="A8120" s="24">
        <v>44103.190972222219</v>
      </c>
      <c r="B8120" s="32">
        <v>0.46746668219566345</v>
      </c>
      <c r="C8120" s="33">
        <v>6.7719496786594391E-2</v>
      </c>
      <c r="D8120" s="33">
        <v>6.0205660760402679E-2</v>
      </c>
      <c r="E8120" s="33">
        <v>0.16193248331546783</v>
      </c>
      <c r="F8120" s="35">
        <v>6.0037879943847656</v>
      </c>
      <c r="G8120" s="35">
        <v>4.3360691070556641</v>
      </c>
      <c r="H8120" s="33">
        <v>1.3495181798934937</v>
      </c>
      <c r="I8120" s="33">
        <v>0.13711680471897125</v>
      </c>
      <c r="J8120" s="51">
        <v>376.80548095703125</v>
      </c>
      <c r="K8120" s="35">
        <v>18.649999618530273</v>
      </c>
      <c r="L8120" s="56">
        <v>50.360000610351563</v>
      </c>
    </row>
    <row r="8121" spans="1:12" x14ac:dyDescent="0.2">
      <c r="A8121" s="23">
        <v>44103.194444444438</v>
      </c>
      <c r="B8121" s="30">
        <v>0.53069740533828735</v>
      </c>
      <c r="C8121" s="31">
        <v>9.4817936420440674E-2</v>
      </c>
      <c r="D8121" s="31">
        <v>6.0212422162294388E-2</v>
      </c>
      <c r="E8121" s="31">
        <v>0.20555275678634644</v>
      </c>
      <c r="F8121" s="34">
        <v>7.1770505905151367</v>
      </c>
      <c r="G8121" s="34">
        <v>2.4361541271209717</v>
      </c>
      <c r="H8121" s="31">
        <v>1.3496696949005127</v>
      </c>
      <c r="I8121" s="31">
        <v>0.2020895779132843</v>
      </c>
      <c r="J8121" s="50">
        <v>377.1719970703125</v>
      </c>
      <c r="K8121" s="34">
        <v>18.629999160766602</v>
      </c>
      <c r="L8121" s="55">
        <v>50.950000762939453</v>
      </c>
    </row>
    <row r="8122" spans="1:12" x14ac:dyDescent="0.2">
      <c r="A8122" s="24">
        <v>44103.197916666664</v>
      </c>
      <c r="B8122" s="32">
        <v>0.5433952808380127</v>
      </c>
      <c r="C8122" s="33">
        <v>0.12463213503360748</v>
      </c>
      <c r="D8122" s="33">
        <v>5.3989734500646591E-2</v>
      </c>
      <c r="E8122" s="33">
        <v>0.24503032863140106</v>
      </c>
      <c r="F8122" s="35">
        <v>18.561372756958008</v>
      </c>
      <c r="G8122" s="35">
        <v>5.307581901550293</v>
      </c>
      <c r="H8122" s="33">
        <v>1.3570424318313599</v>
      </c>
      <c r="I8122" s="33">
        <v>0.29595074057579041</v>
      </c>
      <c r="J8122" s="51">
        <v>376.84423828125</v>
      </c>
      <c r="K8122" s="35">
        <v>18.620000839233398</v>
      </c>
      <c r="L8122" s="56">
        <v>51.520000457763672</v>
      </c>
    </row>
    <row r="8123" spans="1:12" x14ac:dyDescent="0.2">
      <c r="A8123" s="23">
        <v>44103.201388888883</v>
      </c>
      <c r="B8123" s="30">
        <v>0.51805031299591064</v>
      </c>
      <c r="C8123" s="31">
        <v>0.13816022872924805</v>
      </c>
      <c r="D8123" s="31">
        <v>5.1906116306781769E-2</v>
      </c>
      <c r="E8123" s="31">
        <v>0.26368308067321777</v>
      </c>
      <c r="F8123" s="34">
        <v>19.215875625610352</v>
      </c>
      <c r="G8123" s="34">
        <v>16.678691864013672</v>
      </c>
      <c r="H8123" s="31">
        <v>1.3424226045608521</v>
      </c>
      <c r="I8123" s="31">
        <v>0.23095442354679108</v>
      </c>
      <c r="J8123" s="50">
        <v>378.28494262695313</v>
      </c>
      <c r="K8123" s="34">
        <v>18.559999465942383</v>
      </c>
      <c r="L8123" s="55">
        <v>51.069999694824219</v>
      </c>
    </row>
    <row r="8124" spans="1:12" x14ac:dyDescent="0.2">
      <c r="A8124" s="24">
        <v>44103.204861111109</v>
      </c>
      <c r="B8124" s="32">
        <v>0.5053895115852356</v>
      </c>
      <c r="C8124" s="33">
        <v>8.6684413254261017E-2</v>
      </c>
      <c r="D8124" s="33">
        <v>4.9827363342046738E-2</v>
      </c>
      <c r="E8124" s="33">
        <v>0.18270032107830048</v>
      </c>
      <c r="F8124" s="35">
        <v>11.664390563964844</v>
      </c>
      <c r="G8124" s="35">
        <v>9.7742338180541992</v>
      </c>
      <c r="H8124" s="33">
        <v>1.3423550128936768</v>
      </c>
      <c r="I8124" s="33">
        <v>0.23094278573989868</v>
      </c>
      <c r="J8124" s="51">
        <v>378.53488159179688</v>
      </c>
      <c r="K8124" s="35">
        <v>18.629999160766602</v>
      </c>
      <c r="L8124" s="56">
        <v>50.610000610351563</v>
      </c>
    </row>
    <row r="8125" spans="1:12" x14ac:dyDescent="0.2">
      <c r="A8125" s="23">
        <v>44103.208333333328</v>
      </c>
      <c r="B8125" s="30">
        <v>0.49284127354621887</v>
      </c>
      <c r="C8125" s="31">
        <v>9.4827726483345032E-2</v>
      </c>
      <c r="D8125" s="31">
        <v>4.7759607434272766E-2</v>
      </c>
      <c r="E8125" s="31">
        <v>0.19311495125293732</v>
      </c>
      <c r="F8125" s="34">
        <v>11.241836547851563</v>
      </c>
      <c r="G8125" s="34">
        <v>-5.1760969161987305</v>
      </c>
      <c r="H8125" s="31">
        <v>1.3570271730422974</v>
      </c>
      <c r="I8125" s="31">
        <v>0.23098334670066833</v>
      </c>
      <c r="J8125" s="50">
        <v>378.84963989257813</v>
      </c>
      <c r="K8125" s="34">
        <v>18.649999618530273</v>
      </c>
      <c r="L8125" s="55">
        <v>51.369998931884766</v>
      </c>
    </row>
    <row r="8126" spans="1:12" x14ac:dyDescent="0.2">
      <c r="A8126" s="24">
        <v>44103.211805555555</v>
      </c>
      <c r="B8126" s="32">
        <v>0.44230389595031738</v>
      </c>
      <c r="C8126" s="33">
        <v>6.9090396165847778E-2</v>
      </c>
      <c r="D8126" s="33">
        <v>5.8143503963947296E-2</v>
      </c>
      <c r="E8126" s="33">
        <v>0.16612428426742554</v>
      </c>
      <c r="F8126" s="35">
        <v>7.7441091537475586</v>
      </c>
      <c r="G8126" s="35">
        <v>6.8847765922546387</v>
      </c>
      <c r="H8126" s="33">
        <v>1.357059121131897</v>
      </c>
      <c r="I8126" s="33">
        <v>0.2237703949213028</v>
      </c>
      <c r="J8126" s="51">
        <v>377.53860473632813</v>
      </c>
      <c r="K8126" s="35">
        <v>18.610000610351563</v>
      </c>
      <c r="L8126" s="56">
        <v>51.610000610351563</v>
      </c>
    </row>
    <row r="8127" spans="1:12" x14ac:dyDescent="0.2">
      <c r="A8127" s="23">
        <v>44103.215277777774</v>
      </c>
      <c r="B8127" s="30">
        <v>0.46752771735191345</v>
      </c>
      <c r="C8127" s="31">
        <v>0.1490023285150528</v>
      </c>
      <c r="D8127" s="31">
        <v>5.6060869246721268E-2</v>
      </c>
      <c r="E8127" s="31">
        <v>0.28030434250831604</v>
      </c>
      <c r="F8127" s="34">
        <v>6.4998979568481445</v>
      </c>
      <c r="G8127" s="34">
        <v>12.787514686584473</v>
      </c>
      <c r="H8127" s="31">
        <v>1.3424767255783081</v>
      </c>
      <c r="I8127" s="31">
        <v>0.22374612092971802</v>
      </c>
      <c r="J8127" s="50">
        <v>378.15530395507813</v>
      </c>
      <c r="K8127" s="34">
        <v>18.659999847412109</v>
      </c>
      <c r="L8127" s="55">
        <v>50.939998626708984</v>
      </c>
    </row>
    <row r="8128" spans="1:12" x14ac:dyDescent="0.2">
      <c r="A8128" s="24">
        <v>44103.21875</v>
      </c>
      <c r="B8128" s="32">
        <v>0.54326683282852173</v>
      </c>
      <c r="C8128" s="33">
        <v>0.18148650228977203</v>
      </c>
      <c r="D8128" s="33">
        <v>5.1900934427976608E-2</v>
      </c>
      <c r="E8128" s="33">
        <v>0.32801389694213867</v>
      </c>
      <c r="F8128" s="35">
        <v>9.9253578186035156</v>
      </c>
      <c r="G8128" s="35">
        <v>7.2570338249206543</v>
      </c>
      <c r="H8128" s="33">
        <v>1.3495051860809326</v>
      </c>
      <c r="I8128" s="33">
        <v>0.17319852113723755</v>
      </c>
      <c r="J8128" s="51">
        <v>377.92218017578125</v>
      </c>
      <c r="K8128" s="35">
        <v>18.840000152587891</v>
      </c>
      <c r="L8128" s="56">
        <v>49.720001220703125</v>
      </c>
    </row>
    <row r="8129" spans="1:12" x14ac:dyDescent="0.2">
      <c r="A8129" s="23">
        <v>44103.222222222219</v>
      </c>
      <c r="B8129" s="30">
        <v>0.46743011474609375</v>
      </c>
      <c r="C8129" s="31">
        <v>0.14761693775653839</v>
      </c>
      <c r="D8129" s="31">
        <v>7.0580437779426575E-2</v>
      </c>
      <c r="E8129" s="31">
        <v>0.29685297608375549</v>
      </c>
      <c r="F8129" s="34">
        <v>15.584372520446777</v>
      </c>
      <c r="G8129" s="34">
        <v>8.3379430770874023</v>
      </c>
      <c r="H8129" s="31">
        <v>1.3566286563873291</v>
      </c>
      <c r="I8129" s="31">
        <v>0.14432220160961151</v>
      </c>
      <c r="J8129" s="50">
        <v>377.88336181640625</v>
      </c>
      <c r="K8129" s="34">
        <v>18.870000839233398</v>
      </c>
      <c r="L8129" s="55">
        <v>49.310001373291016</v>
      </c>
    </row>
    <row r="8130" spans="1:12" x14ac:dyDescent="0.2">
      <c r="A8130" s="24">
        <v>44103.225694444438</v>
      </c>
      <c r="B8130" s="32">
        <v>0.50539648532867432</v>
      </c>
      <c r="C8130" s="33">
        <v>0.31829872727394104</v>
      </c>
      <c r="D8130" s="33">
        <v>6.8513572216033936E-2</v>
      </c>
      <c r="E8130" s="33">
        <v>0.55641323328018188</v>
      </c>
      <c r="F8130" s="35">
        <v>19.306146621704102</v>
      </c>
      <c r="G8130" s="35">
        <v>18.042655944824219</v>
      </c>
      <c r="H8130" s="33">
        <v>1.3568075895309448</v>
      </c>
      <c r="I8130" s="33">
        <v>0.1515582948923111</v>
      </c>
      <c r="J8130" s="51">
        <v>378.78790283203125</v>
      </c>
      <c r="K8130" s="35">
        <v>18.959999084472656</v>
      </c>
      <c r="L8130" s="56">
        <v>49.639999389648438</v>
      </c>
    </row>
    <row r="8131" spans="1:12" x14ac:dyDescent="0.2">
      <c r="A8131" s="23">
        <v>44103.229166666664</v>
      </c>
      <c r="B8131" s="30">
        <v>0.54333090782165527</v>
      </c>
      <c r="C8131" s="31">
        <v>0.16931706666946411</v>
      </c>
      <c r="D8131" s="31">
        <v>7.6822437345981598E-2</v>
      </c>
      <c r="E8131" s="31">
        <v>0.33843398094177246</v>
      </c>
      <c r="F8131" s="34">
        <v>19.600347518920898</v>
      </c>
      <c r="G8131" s="34">
        <v>11.179981231689453</v>
      </c>
      <c r="H8131" s="31">
        <v>1.3640991449356079</v>
      </c>
      <c r="I8131" s="31">
        <v>0.14434912800788879</v>
      </c>
      <c r="J8131" s="50">
        <v>376.7330322265625</v>
      </c>
      <c r="K8131" s="34">
        <v>18.969999313354492</v>
      </c>
      <c r="L8131" s="55">
        <v>49.860000610351563</v>
      </c>
    </row>
    <row r="8132" spans="1:12" x14ac:dyDescent="0.2">
      <c r="A8132" s="24">
        <v>44103.232638888883</v>
      </c>
      <c r="B8132" s="32">
        <v>0.50546258687973022</v>
      </c>
      <c r="C8132" s="33">
        <v>0.24383516609668732</v>
      </c>
      <c r="D8132" s="33">
        <v>8.3057604730129242E-2</v>
      </c>
      <c r="E8132" s="33">
        <v>0.45474043488502502</v>
      </c>
      <c r="F8132" s="35">
        <v>17.569879531860352</v>
      </c>
      <c r="G8132" s="35">
        <v>6.9753832817077637</v>
      </c>
      <c r="H8132" s="33">
        <v>1.3497670888900757</v>
      </c>
      <c r="I8132" s="33">
        <v>0.14436012506484985</v>
      </c>
      <c r="J8132" s="51">
        <v>377.65057373046875</v>
      </c>
      <c r="K8132" s="35">
        <v>19.049999237060547</v>
      </c>
      <c r="L8132" s="56">
        <v>49.959999084472656</v>
      </c>
    </row>
    <row r="8133" spans="1:12" x14ac:dyDescent="0.2">
      <c r="A8133" s="23">
        <v>44103.236111111109</v>
      </c>
      <c r="B8133" s="30">
        <v>0.96047604084014893</v>
      </c>
      <c r="C8133" s="31">
        <v>0.34275850653648376</v>
      </c>
      <c r="D8133" s="31">
        <v>8.9295975863933563E-2</v>
      </c>
      <c r="E8133" s="31">
        <v>0.61261183023452759</v>
      </c>
      <c r="F8133" s="34">
        <v>20.281209945678711</v>
      </c>
      <c r="G8133" s="34">
        <v>22.192052841186523</v>
      </c>
      <c r="H8133" s="31">
        <v>1.3499037027359009</v>
      </c>
      <c r="I8133" s="31">
        <v>0.14437472820281982</v>
      </c>
      <c r="J8133" s="50">
        <v>377.758056640625</v>
      </c>
      <c r="K8133" s="34">
        <v>19.229999542236328</v>
      </c>
      <c r="L8133" s="55">
        <v>49.860000610351563</v>
      </c>
    </row>
    <row r="8134" spans="1:12" x14ac:dyDescent="0.2">
      <c r="A8134" s="24">
        <v>44103.239583333328</v>
      </c>
      <c r="B8134" s="32">
        <v>0.60662657022476196</v>
      </c>
      <c r="C8134" s="33">
        <v>0.39831104874610901</v>
      </c>
      <c r="D8134" s="33">
        <v>9.3450836837291718E-2</v>
      </c>
      <c r="E8134" s="33">
        <v>0.70399624109268188</v>
      </c>
      <c r="F8134" s="35">
        <v>23.39556884765625</v>
      </c>
      <c r="G8134" s="35">
        <v>24.204402923583984</v>
      </c>
      <c r="H8134" s="33">
        <v>1.3427073955535889</v>
      </c>
      <c r="I8134" s="33">
        <v>0.15159599483013153</v>
      </c>
      <c r="J8134" s="51">
        <v>377.53854370117188</v>
      </c>
      <c r="K8134" s="35">
        <v>19.399999618530273</v>
      </c>
      <c r="L8134" s="56">
        <v>49.409999847412109</v>
      </c>
    </row>
    <row r="8135" spans="1:12" x14ac:dyDescent="0.2">
      <c r="A8135" s="23">
        <v>44103.243055555555</v>
      </c>
      <c r="B8135" s="30">
        <v>0.60662257671356201</v>
      </c>
      <c r="C8135" s="31">
        <v>0.36308386921882629</v>
      </c>
      <c r="D8135" s="31">
        <v>8.5143528878688812E-2</v>
      </c>
      <c r="E8135" s="31">
        <v>0.64169144630432129</v>
      </c>
      <c r="F8135" s="34">
        <v>24.901857376098633</v>
      </c>
      <c r="G8135" s="34">
        <v>16.924770355224609</v>
      </c>
      <c r="H8135" s="31">
        <v>1.3571361303329468</v>
      </c>
      <c r="I8135" s="31">
        <v>0.15881380438804626</v>
      </c>
      <c r="J8135" s="50">
        <v>377.26773071289063</v>
      </c>
      <c r="K8135" s="34">
        <v>19.610000610351563</v>
      </c>
      <c r="L8135" s="55">
        <v>48.740001678466797</v>
      </c>
    </row>
    <row r="8136" spans="1:12" x14ac:dyDescent="0.2">
      <c r="A8136" s="24">
        <v>44103.246527777774</v>
      </c>
      <c r="B8136" s="32">
        <v>0.91004866361618042</v>
      </c>
      <c r="C8136" s="33">
        <v>0.45255705714225769</v>
      </c>
      <c r="D8136" s="33">
        <v>0.13500064611434937</v>
      </c>
      <c r="E8136" s="33">
        <v>0.82869631052017212</v>
      </c>
      <c r="F8136" s="35">
        <v>20.334529876708984</v>
      </c>
      <c r="G8136" s="35">
        <v>13.954078674316406</v>
      </c>
      <c r="H8136" s="33">
        <v>1.3573071956634521</v>
      </c>
      <c r="I8136" s="33">
        <v>0.18049296736717224</v>
      </c>
      <c r="J8136" s="51">
        <v>377.10028076171875</v>
      </c>
      <c r="K8136" s="35">
        <v>19.739999771118164</v>
      </c>
      <c r="L8136" s="56">
        <v>48.900001525878906</v>
      </c>
    </row>
    <row r="8137" spans="1:12" x14ac:dyDescent="0.2">
      <c r="A8137" s="23">
        <v>44103.25</v>
      </c>
      <c r="B8137" s="30">
        <v>1.0363520383834839</v>
      </c>
      <c r="C8137" s="31">
        <v>0.46606522798538208</v>
      </c>
      <c r="D8137" s="31">
        <v>0.13706539571285248</v>
      </c>
      <c r="E8137" s="31">
        <v>0.8514668345451355</v>
      </c>
      <c r="F8137" s="34">
        <v>32.728500366210938</v>
      </c>
      <c r="G8137" s="34">
        <v>25.620645523071289</v>
      </c>
      <c r="H8137" s="31">
        <v>1.3571863174438477</v>
      </c>
      <c r="I8137" s="31">
        <v>0.19491507112979889</v>
      </c>
      <c r="J8137" s="50">
        <v>377.75335693359375</v>
      </c>
      <c r="K8137" s="34">
        <v>19.760000228881836</v>
      </c>
      <c r="L8137" s="55">
        <v>48.450000762939453</v>
      </c>
    </row>
    <row r="8138" spans="1:12" x14ac:dyDescent="0.2">
      <c r="A8138" s="24">
        <v>44103.253472222219</v>
      </c>
      <c r="B8138" s="32">
        <v>1.3901690244674683</v>
      </c>
      <c r="C8138" s="33">
        <v>0.5378488302230835</v>
      </c>
      <c r="D8138" s="33">
        <v>0.12252292782068253</v>
      </c>
      <c r="E8138" s="33">
        <v>0.95526349544525146</v>
      </c>
      <c r="F8138" s="35">
        <v>38.014804840087891</v>
      </c>
      <c r="G8138" s="35">
        <v>32.191257476806641</v>
      </c>
      <c r="H8138" s="33">
        <v>1.3715659379959106</v>
      </c>
      <c r="I8138" s="33">
        <v>0.19490675628185272</v>
      </c>
      <c r="J8138" s="51">
        <v>376.10043334960938</v>
      </c>
      <c r="K8138" s="35">
        <v>19.989999771118164</v>
      </c>
      <c r="L8138" s="56">
        <v>47.580001831054688</v>
      </c>
    </row>
    <row r="8139" spans="1:12" x14ac:dyDescent="0.2">
      <c r="A8139" s="23">
        <v>44103.256944444438</v>
      </c>
      <c r="B8139" s="30">
        <v>1.3521621227264404</v>
      </c>
      <c r="C8139" s="31">
        <v>0.50258976221084595</v>
      </c>
      <c r="D8139" s="31">
        <v>0.12043794989585876</v>
      </c>
      <c r="E8139" s="31">
        <v>0.89290207624435425</v>
      </c>
      <c r="F8139" s="34">
        <v>33.654933929443359</v>
      </c>
      <c r="G8139" s="34">
        <v>23.737392425537109</v>
      </c>
      <c r="H8139" s="31">
        <v>1.3786896467208862</v>
      </c>
      <c r="I8139" s="31">
        <v>0.21654811501502991</v>
      </c>
      <c r="J8139" s="50">
        <v>376.41091918945313</v>
      </c>
      <c r="K8139" s="34">
        <v>20.299999237060547</v>
      </c>
      <c r="L8139" s="55">
        <v>46.430000305175781</v>
      </c>
    </row>
    <row r="8140" spans="1:12" x14ac:dyDescent="0.2">
      <c r="A8140" s="24">
        <v>44103.260416666664</v>
      </c>
      <c r="B8140" s="32">
        <v>1.2131131887435913</v>
      </c>
      <c r="C8140" s="33">
        <v>0.69493192434310913</v>
      </c>
      <c r="D8140" s="33">
        <v>0.17442141473293304</v>
      </c>
      <c r="E8140" s="33">
        <v>1.2334085702896118</v>
      </c>
      <c r="F8140" s="35">
        <v>42.903766632080078</v>
      </c>
      <c r="G8140" s="35">
        <v>37.232467651367188</v>
      </c>
      <c r="H8140" s="33">
        <v>1.3569884300231934</v>
      </c>
      <c r="I8140" s="33">
        <v>0.18766860663890839</v>
      </c>
      <c r="J8140" s="51">
        <v>374.92672729492188</v>
      </c>
      <c r="K8140" s="35">
        <v>20.399999618530273</v>
      </c>
      <c r="L8140" s="56">
        <v>46</v>
      </c>
    </row>
    <row r="8141" spans="1:12" x14ac:dyDescent="0.2">
      <c r="A8141" s="23">
        <v>44103.263888888883</v>
      </c>
      <c r="B8141" s="30">
        <v>1.2889052629470825</v>
      </c>
      <c r="C8141" s="31">
        <v>0.63260477781295776</v>
      </c>
      <c r="D8141" s="31">
        <v>0.18479970097541809</v>
      </c>
      <c r="E8141" s="31">
        <v>1.1482498645782471</v>
      </c>
      <c r="F8141" s="34">
        <v>39.6072998046875</v>
      </c>
      <c r="G8141" s="34">
        <v>44.459648132324219</v>
      </c>
      <c r="H8141" s="31">
        <v>1.3425236940383911</v>
      </c>
      <c r="I8141" s="31">
        <v>0.25984331965446472</v>
      </c>
      <c r="J8141" s="50">
        <v>373.80303955078125</v>
      </c>
      <c r="K8141" s="34">
        <v>20.75</v>
      </c>
      <c r="L8141" s="55">
        <v>44.930000305175781</v>
      </c>
    </row>
    <row r="8142" spans="1:12" x14ac:dyDescent="0.2">
      <c r="A8142" s="24">
        <v>44103.267361111109</v>
      </c>
      <c r="B8142" s="32">
        <v>1.4659233093261719</v>
      </c>
      <c r="C8142" s="33">
        <v>0.91985177993774414</v>
      </c>
      <c r="D8142" s="33">
        <v>0.2512633204460144</v>
      </c>
      <c r="E8142" s="33">
        <v>1.6612451076507568</v>
      </c>
      <c r="F8142" s="35">
        <v>50.033485412597656</v>
      </c>
      <c r="G8142" s="35">
        <v>34.171180725097656</v>
      </c>
      <c r="H8142" s="33">
        <v>1.335405707359314</v>
      </c>
      <c r="I8142" s="33">
        <v>0.25264433026313782</v>
      </c>
      <c r="J8142" s="51">
        <v>376.03836059570313</v>
      </c>
      <c r="K8142" s="35">
        <v>21.120000839233398</v>
      </c>
      <c r="L8142" s="56">
        <v>44.220001220703125</v>
      </c>
    </row>
    <row r="8143" spans="1:12" x14ac:dyDescent="0.2">
      <c r="A8143" s="23">
        <v>44103.270833333328</v>
      </c>
      <c r="B8143" s="30">
        <v>2.0601310729980469</v>
      </c>
      <c r="C8143" s="31">
        <v>1.2085564136505127</v>
      </c>
      <c r="D8143" s="31">
        <v>0.26167860627174377</v>
      </c>
      <c r="E8143" s="31">
        <v>2.1100435256958008</v>
      </c>
      <c r="F8143" s="34">
        <v>63.982875823974609</v>
      </c>
      <c r="G8143" s="34">
        <v>36.602088928222656</v>
      </c>
      <c r="H8143" s="31">
        <v>1.342790961265564</v>
      </c>
      <c r="I8143" s="31">
        <v>0.31043016910552979</v>
      </c>
      <c r="J8143" s="50">
        <v>374.70553588867188</v>
      </c>
      <c r="K8143" s="34">
        <v>21.370000839233398</v>
      </c>
      <c r="L8143" s="55">
        <v>44.040000915527344</v>
      </c>
    </row>
    <row r="8144" spans="1:12" x14ac:dyDescent="0.2">
      <c r="A8144" s="24">
        <v>44103.274305555555</v>
      </c>
      <c r="B8144" s="32">
        <v>2.5785531997680664</v>
      </c>
      <c r="C8144" s="33">
        <v>1.0243833065032959</v>
      </c>
      <c r="D8144" s="33">
        <v>0.27000990509986877</v>
      </c>
      <c r="E8144" s="33">
        <v>1.8422985076904297</v>
      </c>
      <c r="F8144" s="35">
        <v>67.396308898925781</v>
      </c>
      <c r="G8144" s="35">
        <v>56.030445098876953</v>
      </c>
      <c r="H8144" s="33">
        <v>1.3429105281829834</v>
      </c>
      <c r="I8144" s="33">
        <v>0.34655755758285522</v>
      </c>
      <c r="J8144" s="51">
        <v>373.489013671875</v>
      </c>
      <c r="K8144" s="35">
        <v>21.530000686645508</v>
      </c>
      <c r="L8144" s="56">
        <v>43.959999084472656</v>
      </c>
    </row>
    <row r="8145" spans="1:12" x14ac:dyDescent="0.2">
      <c r="A8145" s="23">
        <v>44103.277777777774</v>
      </c>
      <c r="B8145" s="30">
        <v>3.8297703266143799</v>
      </c>
      <c r="C8145" s="31">
        <v>1.1164829730987549</v>
      </c>
      <c r="D8145" s="31">
        <v>0.28661546111106873</v>
      </c>
      <c r="E8145" s="31">
        <v>1.995923638343811</v>
      </c>
      <c r="F8145" s="34">
        <v>57.585590362548828</v>
      </c>
      <c r="G8145" s="34">
        <v>52.064655303955078</v>
      </c>
      <c r="H8145" s="31">
        <v>1.3500813245773315</v>
      </c>
      <c r="I8145" s="31">
        <v>0.41152212023735046</v>
      </c>
      <c r="J8145" s="50">
        <v>374.97384643554688</v>
      </c>
      <c r="K8145" s="34">
        <v>21.690000534057617</v>
      </c>
      <c r="L8145" s="55">
        <v>43.389999389648438</v>
      </c>
    </row>
    <row r="8146" spans="1:12" x14ac:dyDescent="0.2">
      <c r="A8146" s="24">
        <v>44103.28125</v>
      </c>
      <c r="B8146" s="32">
        <v>3.4381399154663086</v>
      </c>
      <c r="C8146" s="33">
        <v>1.117901086807251</v>
      </c>
      <c r="D8146" s="33">
        <v>0.30117091536521912</v>
      </c>
      <c r="E8146" s="33">
        <v>2.0147297382354736</v>
      </c>
      <c r="F8146" s="35">
        <v>68.580780029296875</v>
      </c>
      <c r="G8146" s="35">
        <v>53.068702697753906</v>
      </c>
      <c r="H8146" s="33">
        <v>1.3573775291442871</v>
      </c>
      <c r="I8146" s="33">
        <v>0.37544485926628113</v>
      </c>
      <c r="J8146" s="51">
        <v>372.53549194335938</v>
      </c>
      <c r="K8146" s="35">
        <v>21.75</v>
      </c>
      <c r="L8146" s="56">
        <v>43.450000762939453</v>
      </c>
    </row>
    <row r="8147" spans="1:12" x14ac:dyDescent="0.2">
      <c r="A8147" s="23">
        <v>44103.284722222219</v>
      </c>
      <c r="B8147" s="30">
        <v>2.5282132625579834</v>
      </c>
      <c r="C8147" s="31">
        <v>1.1288168430328369</v>
      </c>
      <c r="D8147" s="31">
        <v>0.26587903499603271</v>
      </c>
      <c r="E8147" s="31">
        <v>1.9961700439453125</v>
      </c>
      <c r="F8147" s="34">
        <v>69.10113525390625</v>
      </c>
      <c r="G8147" s="34">
        <v>56.470169067382813</v>
      </c>
      <c r="H8147" s="31">
        <v>1.3430273532867432</v>
      </c>
      <c r="I8147" s="31">
        <v>0.35380828380584717</v>
      </c>
      <c r="J8147" s="50">
        <v>374.07049560546875</v>
      </c>
      <c r="K8147" s="34">
        <v>21.870000839233398</v>
      </c>
      <c r="L8147" s="55">
        <v>43.389999389648438</v>
      </c>
    </row>
    <row r="8148" spans="1:12" x14ac:dyDescent="0.2">
      <c r="A8148" s="24">
        <v>44103.288194444438</v>
      </c>
      <c r="B8148" s="32">
        <v>2.8316109180450439</v>
      </c>
      <c r="C8148" s="33">
        <v>1.2209703922271729</v>
      </c>
      <c r="D8148" s="33">
        <v>0.30534675717353821</v>
      </c>
      <c r="E8148" s="33">
        <v>2.1789712905883789</v>
      </c>
      <c r="F8148" s="35">
        <v>72.529693603515625</v>
      </c>
      <c r="G8148" s="35">
        <v>52.43536376953125</v>
      </c>
      <c r="H8148" s="33">
        <v>1.371915340423584</v>
      </c>
      <c r="I8148" s="33">
        <v>0.36825099587440491</v>
      </c>
      <c r="J8148" s="51">
        <v>373.04592895507813</v>
      </c>
      <c r="K8148" s="35">
        <v>21.879999160766602</v>
      </c>
      <c r="L8148" s="56">
        <v>43.380001068115234</v>
      </c>
    </row>
    <row r="8149" spans="1:12" x14ac:dyDescent="0.2">
      <c r="A8149" s="23">
        <v>44103.291666666664</v>
      </c>
      <c r="B8149" s="30">
        <v>2.8696959018707275</v>
      </c>
      <c r="C8149" s="31">
        <v>1.17225182056427</v>
      </c>
      <c r="D8149" s="31">
        <v>0.29290011525154114</v>
      </c>
      <c r="E8149" s="31">
        <v>2.0835378170013428</v>
      </c>
      <c r="F8149" s="34">
        <v>65.62628173828125</v>
      </c>
      <c r="G8149" s="34">
        <v>49.424503326416016</v>
      </c>
      <c r="H8149" s="31">
        <v>1.38643479347229</v>
      </c>
      <c r="I8149" s="31">
        <v>0.34660869836807251</v>
      </c>
      <c r="J8149" s="50">
        <v>373.66983032226563</v>
      </c>
      <c r="K8149" s="34">
        <v>21.920000076293945</v>
      </c>
      <c r="L8149" s="55">
        <v>43.490001678466797</v>
      </c>
    </row>
    <row r="8150" spans="1:12" x14ac:dyDescent="0.2">
      <c r="A8150" s="24">
        <v>44103.295138888883</v>
      </c>
      <c r="B8150" s="32">
        <v>2.5789580345153809</v>
      </c>
      <c r="C8150" s="33">
        <v>1.2142746448516846</v>
      </c>
      <c r="D8150" s="33">
        <v>0.29913485050201416</v>
      </c>
      <c r="E8150" s="33">
        <v>2.1604182720184326</v>
      </c>
      <c r="F8150" s="35">
        <v>72.190597534179688</v>
      </c>
      <c r="G8150" s="35">
        <v>53.935619354248047</v>
      </c>
      <c r="H8150" s="33">
        <v>1.4008901119232178</v>
      </c>
      <c r="I8150" s="33">
        <v>0.39715957641601563</v>
      </c>
      <c r="J8150" s="51">
        <v>372.94479370117188</v>
      </c>
      <c r="K8150" s="35">
        <v>21.959999084472656</v>
      </c>
      <c r="L8150" s="56">
        <v>43.419998168945313</v>
      </c>
    </row>
    <row r="8151" spans="1:12" x14ac:dyDescent="0.2">
      <c r="A8151" s="23">
        <v>44103.298611111109</v>
      </c>
      <c r="B8151" s="30">
        <v>2.0734679698944092</v>
      </c>
      <c r="C8151" s="31">
        <v>1.0544545650482178</v>
      </c>
      <c r="D8151" s="31">
        <v>0.26176673173904419</v>
      </c>
      <c r="E8151" s="31">
        <v>1.8801498413085938</v>
      </c>
      <c r="F8151" s="34">
        <v>62.901935577392578</v>
      </c>
      <c r="G8151" s="34">
        <v>57.076000213623047</v>
      </c>
      <c r="H8151" s="31">
        <v>1.350464940071106</v>
      </c>
      <c r="I8151" s="31">
        <v>0.33942162990570068</v>
      </c>
      <c r="J8151" s="50">
        <v>373.60653686523438</v>
      </c>
      <c r="K8151" s="34">
        <v>21.969999313354492</v>
      </c>
      <c r="L8151" s="55">
        <v>43.740001678466797</v>
      </c>
    </row>
    <row r="8152" spans="1:12" x14ac:dyDescent="0.2">
      <c r="A8152" s="24">
        <v>44103.302083333328</v>
      </c>
      <c r="B8152" s="32">
        <v>2.4906141757965088</v>
      </c>
      <c r="C8152" s="33">
        <v>1.0029211044311523</v>
      </c>
      <c r="D8152" s="33">
        <v>0.25552639365196228</v>
      </c>
      <c r="E8152" s="33">
        <v>1.8011494874954224</v>
      </c>
      <c r="F8152" s="35">
        <v>55.031196594238281</v>
      </c>
      <c r="G8152" s="35">
        <v>39.354236602783203</v>
      </c>
      <c r="H8152" s="33">
        <v>1.3287590742111206</v>
      </c>
      <c r="I8152" s="33">
        <v>0.36829736828804016</v>
      </c>
      <c r="J8152" s="51">
        <v>373.24404907226563</v>
      </c>
      <c r="K8152" s="35">
        <v>21.989999771118164</v>
      </c>
      <c r="L8152" s="56">
        <v>43.569999694824219</v>
      </c>
    </row>
    <row r="8153" spans="1:12" x14ac:dyDescent="0.2">
      <c r="A8153" s="23">
        <v>44103.305555555555</v>
      </c>
      <c r="B8153" s="30">
        <v>2.8319792747497559</v>
      </c>
      <c r="C8153" s="31">
        <v>1.1506534814834595</v>
      </c>
      <c r="D8153" s="31">
        <v>0.26591476798057556</v>
      </c>
      <c r="E8153" s="31">
        <v>2.0400650501251221</v>
      </c>
      <c r="F8153" s="34">
        <v>60.027847290039063</v>
      </c>
      <c r="G8153" s="34">
        <v>52.057849884033203</v>
      </c>
      <c r="H8153" s="31">
        <v>1.3359862565994263</v>
      </c>
      <c r="I8153" s="31">
        <v>0.462179034948349</v>
      </c>
      <c r="J8153" s="50">
        <v>373.19345092773438</v>
      </c>
      <c r="K8153" s="34">
        <v>22.030000686645508</v>
      </c>
      <c r="L8153" s="55">
        <v>43.479999542236328</v>
      </c>
    </row>
    <row r="8154" spans="1:12" x14ac:dyDescent="0.2">
      <c r="A8154" s="24">
        <v>44103.309027777774</v>
      </c>
      <c r="B8154" s="32">
        <v>2.3134796619415283</v>
      </c>
      <c r="C8154" s="33">
        <v>0.96627092361450195</v>
      </c>
      <c r="D8154" s="33">
        <v>0.2222740650177002</v>
      </c>
      <c r="E8154" s="33">
        <v>1.7075634002685547</v>
      </c>
      <c r="F8154" s="35">
        <v>84.782073974609375</v>
      </c>
      <c r="G8154" s="35">
        <v>60.206089019775391</v>
      </c>
      <c r="H8154" s="33">
        <v>1.3359016180038452</v>
      </c>
      <c r="I8154" s="33">
        <v>0.49825522303581238</v>
      </c>
      <c r="J8154" s="51">
        <v>373.49606323242188</v>
      </c>
      <c r="K8154" s="35">
        <v>22.079999923706055</v>
      </c>
      <c r="L8154" s="56">
        <v>43.150001525878906</v>
      </c>
    </row>
    <row r="8155" spans="1:12" x14ac:dyDescent="0.2">
      <c r="A8155" s="23">
        <v>44103.3125</v>
      </c>
      <c r="B8155" s="30">
        <v>1.5043008327484131</v>
      </c>
      <c r="C8155" s="31">
        <v>0.98382782936096191</v>
      </c>
      <c r="D8155" s="31">
        <v>0.22226031124591827</v>
      </c>
      <c r="E8155" s="31">
        <v>1.7344611883163452</v>
      </c>
      <c r="F8155" s="34">
        <v>75.634727478027344</v>
      </c>
      <c r="G8155" s="34">
        <v>49.553436279296875</v>
      </c>
      <c r="H8155" s="31">
        <v>1.3430396318435669</v>
      </c>
      <c r="I8155" s="31">
        <v>0.51266568899154663</v>
      </c>
      <c r="J8155" s="50">
        <v>373.04498291015625</v>
      </c>
      <c r="K8155" s="34">
        <v>22.170000076293945</v>
      </c>
      <c r="L8155" s="55">
        <v>42.680000305175781</v>
      </c>
    </row>
    <row r="8156" spans="1:12" x14ac:dyDescent="0.2">
      <c r="A8156" s="24">
        <v>44103.315972222219</v>
      </c>
      <c r="B8156" s="32">
        <v>1.8582543134689331</v>
      </c>
      <c r="C8156" s="33">
        <v>0.86864155530929565</v>
      </c>
      <c r="D8156" s="33">
        <v>0.20771996676921844</v>
      </c>
      <c r="E8156" s="33">
        <v>1.5392049551010132</v>
      </c>
      <c r="F8156" s="35">
        <v>71.306396484375</v>
      </c>
      <c r="G8156" s="35">
        <v>46.064479827880859</v>
      </c>
      <c r="H8156" s="33">
        <v>1.3574812412261963</v>
      </c>
      <c r="I8156" s="33">
        <v>0.47656258940696716</v>
      </c>
      <c r="J8156" s="51">
        <v>372.55630493164063</v>
      </c>
      <c r="K8156" s="35">
        <v>22.290000915527344</v>
      </c>
      <c r="L8156" s="56">
        <v>42.369998931884766</v>
      </c>
    </row>
    <row r="8157" spans="1:12" x14ac:dyDescent="0.2">
      <c r="A8157" s="23">
        <v>44103.319444444438</v>
      </c>
      <c r="B8157" s="30">
        <v>2.1997418403625488</v>
      </c>
      <c r="C8157" s="31">
        <v>0.84431654214859009</v>
      </c>
      <c r="D8157" s="31">
        <v>0.2056591659784317</v>
      </c>
      <c r="E8157" s="31">
        <v>1.4957031011581421</v>
      </c>
      <c r="F8157" s="34">
        <v>69.451156616210938</v>
      </c>
      <c r="G8157" s="34">
        <v>51.913906097412109</v>
      </c>
      <c r="H8157" s="31">
        <v>1.3864744901657104</v>
      </c>
      <c r="I8157" s="31">
        <v>0.41883084177970886</v>
      </c>
      <c r="J8157" s="50">
        <v>373.50454711914063</v>
      </c>
      <c r="K8157" s="34">
        <v>22.340000152587891</v>
      </c>
      <c r="L8157" s="55">
        <v>42.540000915527344</v>
      </c>
    </row>
    <row r="8158" spans="1:12" x14ac:dyDescent="0.2">
      <c r="A8158" s="24">
        <v>44103.322916666664</v>
      </c>
      <c r="B8158" s="32">
        <v>2.2504863739013672</v>
      </c>
      <c r="C8158" s="33">
        <v>0.82405227422714233</v>
      </c>
      <c r="D8158" s="33">
        <v>0.21398536860942841</v>
      </c>
      <c r="E8158" s="33">
        <v>1.4771221876144409</v>
      </c>
      <c r="F8158" s="35">
        <v>64.864585876464844</v>
      </c>
      <c r="G8158" s="35">
        <v>40.346920013427734</v>
      </c>
      <c r="H8158" s="33">
        <v>1.3793610334396362</v>
      </c>
      <c r="I8158" s="33">
        <v>0.36108928918838501</v>
      </c>
      <c r="J8158" s="51">
        <v>371.79388427734375</v>
      </c>
      <c r="K8158" s="35">
        <v>22.360000610351563</v>
      </c>
      <c r="L8158" s="56">
        <v>42.779998779296875</v>
      </c>
    </row>
    <row r="8159" spans="1:12" x14ac:dyDescent="0.2">
      <c r="A8159" s="23">
        <v>44103.326388888883</v>
      </c>
      <c r="B8159" s="30">
        <v>2.0608894824981689</v>
      </c>
      <c r="C8159" s="31">
        <v>0.82000643014907837</v>
      </c>
      <c r="D8159" s="31">
        <v>0.21606820821762085</v>
      </c>
      <c r="E8159" s="31">
        <v>1.4730033874511719</v>
      </c>
      <c r="F8159" s="34">
        <v>56.673194885253906</v>
      </c>
      <c r="G8159" s="34">
        <v>44.666934967041016</v>
      </c>
      <c r="H8159" s="31">
        <v>1.3793950080871582</v>
      </c>
      <c r="I8159" s="31">
        <v>0.35387623310089111</v>
      </c>
      <c r="J8159" s="50">
        <v>373.05380249023438</v>
      </c>
      <c r="K8159" s="34">
        <v>22.430000305175781</v>
      </c>
      <c r="L8159" s="55">
        <v>42.689998626708984</v>
      </c>
    </row>
    <row r="8160" spans="1:12" x14ac:dyDescent="0.2">
      <c r="A8160" s="24">
        <v>44103.329861111109</v>
      </c>
      <c r="B8160" s="32">
        <v>1.6939996480941772</v>
      </c>
      <c r="C8160" s="33">
        <v>0.8361581563949585</v>
      </c>
      <c r="D8160" s="33">
        <v>0.18903416395187378</v>
      </c>
      <c r="E8160" s="33">
        <v>1.4624180793762207</v>
      </c>
      <c r="F8160" s="35">
        <v>62.753833770751953</v>
      </c>
      <c r="G8160" s="35">
        <v>48.6961669921875</v>
      </c>
      <c r="H8160" s="33">
        <v>1.3936507701873779</v>
      </c>
      <c r="I8160" s="33">
        <v>0.38993340730667114</v>
      </c>
      <c r="J8160" s="51">
        <v>370.63214111328125</v>
      </c>
      <c r="K8160" s="35">
        <v>22.479999542236328</v>
      </c>
      <c r="L8160" s="56">
        <v>42.060001373291016</v>
      </c>
    </row>
    <row r="8161" spans="1:12" x14ac:dyDescent="0.2">
      <c r="A8161" s="23">
        <v>44103.333333333328</v>
      </c>
      <c r="B8161" s="30">
        <v>1.5549728870391846</v>
      </c>
      <c r="C8161" s="31">
        <v>0.81855791807174683</v>
      </c>
      <c r="D8161" s="31">
        <v>0.19527021050453186</v>
      </c>
      <c r="E8161" s="31">
        <v>1.449985146522522</v>
      </c>
      <c r="F8161" s="34">
        <v>65.8297119140625</v>
      </c>
      <c r="G8161" s="34">
        <v>40.221961975097656</v>
      </c>
      <c r="H8161" s="31">
        <v>1.4153438806533813</v>
      </c>
      <c r="I8161" s="31">
        <v>0.35383597016334534</v>
      </c>
      <c r="J8161" s="50">
        <v>371.891845703125</v>
      </c>
      <c r="K8161" s="34">
        <v>22.549999237060547</v>
      </c>
      <c r="L8161" s="55">
        <v>41.959999084472656</v>
      </c>
    </row>
    <row r="8162" spans="1:12" x14ac:dyDescent="0.2">
      <c r="A8162" s="24">
        <v>44103.336805555555</v>
      </c>
      <c r="B8162" s="32">
        <v>1.5549503564834595</v>
      </c>
      <c r="C8162" s="33">
        <v>0.78466588258743286</v>
      </c>
      <c r="D8162" s="33">
        <v>0.22019511461257935</v>
      </c>
      <c r="E8162" s="33">
        <v>1.4167270660400391</v>
      </c>
      <c r="F8162" s="35">
        <v>62.309261322021484</v>
      </c>
      <c r="G8162" s="35">
        <v>40.990005493164063</v>
      </c>
      <c r="H8162" s="33">
        <v>1.3792181015014648</v>
      </c>
      <c r="I8162" s="33">
        <v>0.41159915924072266</v>
      </c>
      <c r="J8162" s="51">
        <v>371.18048095703125</v>
      </c>
      <c r="K8162" s="35">
        <v>22.579999923706055</v>
      </c>
      <c r="L8162" s="56">
        <v>41.830001831054688</v>
      </c>
    </row>
    <row r="8163" spans="1:12" x14ac:dyDescent="0.2">
      <c r="A8163" s="23">
        <v>44103.340277777774</v>
      </c>
      <c r="B8163" s="30">
        <v>1.5805821418762207</v>
      </c>
      <c r="C8163" s="31">
        <v>0.82414841651916504</v>
      </c>
      <c r="D8163" s="31">
        <v>0.20777702331542969</v>
      </c>
      <c r="E8163" s="31">
        <v>1.4606723785400391</v>
      </c>
      <c r="F8163" s="34">
        <v>59.531044006347656</v>
      </c>
      <c r="G8163" s="34">
        <v>43.962944030761719</v>
      </c>
      <c r="H8163" s="31">
        <v>1.3434088230133057</v>
      </c>
      <c r="I8163" s="31">
        <v>0.36835405230522156</v>
      </c>
      <c r="J8163" s="50">
        <v>372.165771484375</v>
      </c>
      <c r="K8163" s="34">
        <v>22.600000381469727</v>
      </c>
      <c r="L8163" s="55">
        <v>42.590000152587891</v>
      </c>
    </row>
    <row r="8164" spans="1:12" x14ac:dyDescent="0.2">
      <c r="A8164" s="24">
        <v>44103.34375</v>
      </c>
      <c r="B8164" s="32">
        <v>1.681454062461853</v>
      </c>
      <c r="C8164" s="33">
        <v>0.85653525590896606</v>
      </c>
      <c r="D8164" s="33">
        <v>0.21397401392459869</v>
      </c>
      <c r="E8164" s="33">
        <v>1.5352116823196411</v>
      </c>
      <c r="F8164" s="35">
        <v>60.026645660400391</v>
      </c>
      <c r="G8164" s="35">
        <v>34.134784698486328</v>
      </c>
      <c r="H8164" s="33">
        <v>1.3431808948516846</v>
      </c>
      <c r="I8164" s="33">
        <v>0.32496312260627747</v>
      </c>
      <c r="J8164" s="51">
        <v>372.489990234375</v>
      </c>
      <c r="K8164" s="35">
        <v>22.610000610351563</v>
      </c>
      <c r="L8164" s="56">
        <v>41.939998626708984</v>
      </c>
    </row>
    <row r="8165" spans="1:12" x14ac:dyDescent="0.2">
      <c r="A8165" s="23">
        <v>44103.347222222219</v>
      </c>
      <c r="B8165" s="30">
        <v>2.0976583957672119</v>
      </c>
      <c r="C8165" s="31">
        <v>0.69763565063476563</v>
      </c>
      <c r="D8165" s="31">
        <v>0.19518433511257172</v>
      </c>
      <c r="E8165" s="31">
        <v>1.256239652633667</v>
      </c>
      <c r="F8165" s="34">
        <v>58.835529327392578</v>
      </c>
      <c r="G8165" s="34">
        <v>39.264122009277344</v>
      </c>
      <c r="H8165" s="31">
        <v>1.3497598171234131</v>
      </c>
      <c r="I8165" s="31">
        <v>0.33924442529678345</v>
      </c>
      <c r="J8165" s="50">
        <v>371.45449829101563</v>
      </c>
      <c r="K8165" s="34">
        <v>22.629999160766602</v>
      </c>
      <c r="L8165" s="55">
        <v>40.139999389648438</v>
      </c>
    </row>
    <row r="8166" spans="1:12" x14ac:dyDescent="0.2">
      <c r="A8166" s="24">
        <v>44103.350694444438</v>
      </c>
      <c r="B8166" s="32">
        <v>2.9188294410705566</v>
      </c>
      <c r="C8166" s="33">
        <v>0.8045961856842041</v>
      </c>
      <c r="D8166" s="33">
        <v>0.19309461116790771</v>
      </c>
      <c r="E8166" s="33">
        <v>1.4326374530792236</v>
      </c>
      <c r="F8166" s="35">
        <v>63.016391754150391</v>
      </c>
      <c r="G8166" s="35">
        <v>39.483802795410156</v>
      </c>
      <c r="H8166" s="33">
        <v>1.3713191747665405</v>
      </c>
      <c r="I8166" s="33">
        <v>0.4474831223487854</v>
      </c>
      <c r="J8166" s="51">
        <v>370.39410400390625</v>
      </c>
      <c r="K8166" s="35">
        <v>22.670000076293945</v>
      </c>
      <c r="L8166" s="56">
        <v>39.790000915527344</v>
      </c>
    </row>
    <row r="8167" spans="1:12" x14ac:dyDescent="0.2">
      <c r="A8167" s="23">
        <v>44103.354166666664</v>
      </c>
      <c r="B8167" s="30">
        <v>2.8292126655578613</v>
      </c>
      <c r="C8167" s="31">
        <v>0.73927325010299683</v>
      </c>
      <c r="D8167" s="31">
        <v>0.21792009472846985</v>
      </c>
      <c r="E8167" s="31">
        <v>1.342802882194519</v>
      </c>
      <c r="F8167" s="34">
        <v>60.524940490722656</v>
      </c>
      <c r="G8167" s="34">
        <v>37.709362030029297</v>
      </c>
      <c r="H8167" s="31">
        <v>1.3563245534896851</v>
      </c>
      <c r="I8167" s="31">
        <v>0.39679709076881409</v>
      </c>
      <c r="J8167" s="50">
        <v>371.04248046875</v>
      </c>
      <c r="K8167" s="34">
        <v>22.690000534057617</v>
      </c>
      <c r="L8167" s="55">
        <v>38.229999542236328</v>
      </c>
    </row>
    <row r="8168" spans="1:12" x14ac:dyDescent="0.2">
      <c r="A8168" s="24">
        <v>44103.357638888883</v>
      </c>
      <c r="B8168" s="32">
        <v>2.5129246711730957</v>
      </c>
      <c r="C8168" s="33">
        <v>0.89479321241378784</v>
      </c>
      <c r="D8168" s="33">
        <v>0.17429949343204498</v>
      </c>
      <c r="E8168" s="33">
        <v>1.5458705425262451</v>
      </c>
      <c r="F8168" s="35">
        <v>59.08782958984375</v>
      </c>
      <c r="G8168" s="35">
        <v>41.095790863037109</v>
      </c>
      <c r="H8168" s="33">
        <v>1.3416138887405396</v>
      </c>
      <c r="I8168" s="33">
        <v>0.3534359335899353</v>
      </c>
      <c r="J8168" s="51">
        <v>372.33892822265625</v>
      </c>
      <c r="K8168" s="35">
        <v>22.729999542236328</v>
      </c>
      <c r="L8168" s="56">
        <v>37.369998931884766</v>
      </c>
    </row>
    <row r="8169" spans="1:12" x14ac:dyDescent="0.2">
      <c r="A8169" s="23">
        <v>44103.361111111109</v>
      </c>
      <c r="B8169" s="30">
        <v>1.7546705007553101</v>
      </c>
      <c r="C8169" s="31">
        <v>0.84848290681838989</v>
      </c>
      <c r="D8169" s="31">
        <v>0.17838966846466064</v>
      </c>
      <c r="E8169" s="31">
        <v>1.4789746999740601</v>
      </c>
      <c r="F8169" s="34">
        <v>47.292789459228516</v>
      </c>
      <c r="G8169" s="34">
        <v>41.374881744384766</v>
      </c>
      <c r="H8169" s="31">
        <v>1.3772169351577759</v>
      </c>
      <c r="I8169" s="31">
        <v>0.35331743955612183</v>
      </c>
      <c r="J8169" s="50">
        <v>370.96725463867188</v>
      </c>
      <c r="K8169" s="34">
        <v>22.75</v>
      </c>
      <c r="L8169" s="55">
        <v>36.099998474121094</v>
      </c>
    </row>
    <row r="8170" spans="1:12" x14ac:dyDescent="0.2">
      <c r="A8170" s="24">
        <v>44103.364583333328</v>
      </c>
      <c r="B8170" s="32">
        <v>2.0074436664581299</v>
      </c>
      <c r="C8170" s="33">
        <v>0.78499883413314819</v>
      </c>
      <c r="D8170" s="33">
        <v>0.18464037775993347</v>
      </c>
      <c r="E8170" s="33">
        <v>1.3920639753341675</v>
      </c>
      <c r="F8170" s="35">
        <v>53.541927337646484</v>
      </c>
      <c r="G8170" s="35">
        <v>26.725513458251953</v>
      </c>
      <c r="H8170" s="33">
        <v>1.3702127933502197</v>
      </c>
      <c r="I8170" s="33">
        <v>0.46875700354576111</v>
      </c>
      <c r="J8170" s="51">
        <v>371.91427612304688</v>
      </c>
      <c r="K8170" s="35">
        <v>22.799999237060547</v>
      </c>
      <c r="L8170" s="56">
        <v>36.540000915527344</v>
      </c>
    </row>
    <row r="8171" spans="1:12" x14ac:dyDescent="0.2">
      <c r="A8171" s="23">
        <v>44103.368055555555</v>
      </c>
      <c r="B8171" s="30">
        <v>2.058164119720459</v>
      </c>
      <c r="C8171" s="31">
        <v>0.7322922945022583</v>
      </c>
      <c r="D8171" s="31">
        <v>0.19710899889469147</v>
      </c>
      <c r="E8171" s="31">
        <v>1.3237425088882446</v>
      </c>
      <c r="F8171" s="34">
        <v>56.992206573486328</v>
      </c>
      <c r="G8171" s="34">
        <v>30.839635848999023</v>
      </c>
      <c r="H8171" s="31">
        <v>1.3487213850021362</v>
      </c>
      <c r="I8171" s="31">
        <v>0.3389834463596344</v>
      </c>
      <c r="J8171" s="50">
        <v>371.5400390625</v>
      </c>
      <c r="K8171" s="34">
        <v>22.829999923706055</v>
      </c>
      <c r="L8171" s="55">
        <v>36.860000610351563</v>
      </c>
    </row>
    <row r="8172" spans="1:12" x14ac:dyDescent="0.2">
      <c r="A8172" s="24">
        <v>44103.371527777774</v>
      </c>
      <c r="B8172" s="32">
        <v>1.8560349941253662</v>
      </c>
      <c r="C8172" s="33">
        <v>0.70247507095336914</v>
      </c>
      <c r="D8172" s="33">
        <v>0.1970982700586319</v>
      </c>
      <c r="E8172" s="33">
        <v>1.2738773822784424</v>
      </c>
      <c r="F8172" s="35">
        <v>52.130592346191406</v>
      </c>
      <c r="G8172" s="35">
        <v>36.130813598632813</v>
      </c>
      <c r="H8172" s="33">
        <v>1.3342238664627075</v>
      </c>
      <c r="I8172" s="33">
        <v>0.23799671232700348</v>
      </c>
      <c r="J8172" s="51">
        <v>371.52749633789063</v>
      </c>
      <c r="K8172" s="35">
        <v>22.840000152587891</v>
      </c>
      <c r="L8172" s="56">
        <v>36.639999389648438</v>
      </c>
    </row>
    <row r="8173" spans="1:12" x14ac:dyDescent="0.2">
      <c r="A8173" s="23">
        <v>44103.375</v>
      </c>
      <c r="B8173" s="30">
        <v>1.7296627759933472</v>
      </c>
      <c r="C8173" s="31">
        <v>0.71461081504821777</v>
      </c>
      <c r="D8173" s="31">
        <v>0.20953312516212463</v>
      </c>
      <c r="E8173" s="31">
        <v>1.3069887161254883</v>
      </c>
      <c r="F8173" s="34">
        <v>44.329868316650391</v>
      </c>
      <c r="G8173" s="34">
        <v>27.947309494018555</v>
      </c>
      <c r="H8173" s="31">
        <v>1.341349720954895</v>
      </c>
      <c r="I8173" s="31">
        <v>0.23076982796192169</v>
      </c>
      <c r="J8173" s="50">
        <v>370.81686401367188</v>
      </c>
      <c r="K8173" s="34">
        <v>22.870000839233398</v>
      </c>
      <c r="L8173" s="55">
        <v>36.340000152587891</v>
      </c>
    </row>
    <row r="8174" spans="1:12" x14ac:dyDescent="0.2">
      <c r="A8174" s="24">
        <v>44103.378472222219</v>
      </c>
      <c r="B8174" s="32">
        <v>1.7674077749252319</v>
      </c>
      <c r="C8174" s="33">
        <v>0.82011765241622925</v>
      </c>
      <c r="D8174" s="33">
        <v>0.19499658048152924</v>
      </c>
      <c r="E8174" s="33">
        <v>1.4500277042388916</v>
      </c>
      <c r="F8174" s="35">
        <v>50.60845947265625</v>
      </c>
      <c r="G8174" s="35">
        <v>38.76177978515625</v>
      </c>
      <c r="H8174" s="33">
        <v>1.3412504196166992</v>
      </c>
      <c r="I8174" s="33">
        <v>0.28122991323471069</v>
      </c>
      <c r="J8174" s="51">
        <v>371.14077758789063</v>
      </c>
      <c r="K8174" s="35">
        <v>22.879999160766602</v>
      </c>
      <c r="L8174" s="56">
        <v>36.049999237060547</v>
      </c>
    </row>
    <row r="8175" spans="1:12" x14ac:dyDescent="0.2">
      <c r="A8175" s="23">
        <v>44103.381944444438</v>
      </c>
      <c r="B8175" s="30">
        <v>2.14615797996521</v>
      </c>
      <c r="C8175" s="31">
        <v>0.87425899505615234</v>
      </c>
      <c r="D8175" s="31">
        <v>0.21159401535987854</v>
      </c>
      <c r="E8175" s="31">
        <v>1.5537639856338501</v>
      </c>
      <c r="F8175" s="34">
        <v>47.538665771484375</v>
      </c>
      <c r="G8175" s="34">
        <v>23.360298156738281</v>
      </c>
      <c r="H8175" s="31">
        <v>1.305207371711731</v>
      </c>
      <c r="I8175" s="31">
        <v>0.28123253583908081</v>
      </c>
      <c r="J8175" s="50">
        <v>372.1251220703125</v>
      </c>
      <c r="K8175" s="34">
        <v>22.899999618530273</v>
      </c>
      <c r="L8175" s="55">
        <v>36.040000915527344</v>
      </c>
    </row>
    <row r="8176" spans="1:12" x14ac:dyDescent="0.2">
      <c r="A8176" s="24">
        <v>44103.385416666664</v>
      </c>
      <c r="B8176" s="32">
        <v>2.0326130390167236</v>
      </c>
      <c r="C8176" s="33">
        <v>0.67669600248336792</v>
      </c>
      <c r="D8176" s="33">
        <v>0.18878202140331268</v>
      </c>
      <c r="E8176" s="33">
        <v>1.2281204462051392</v>
      </c>
      <c r="F8176" s="35">
        <v>51.196598052978516</v>
      </c>
      <c r="G8176" s="35">
        <v>34.794296264648438</v>
      </c>
      <c r="H8176" s="33">
        <v>1.2836216688156128</v>
      </c>
      <c r="I8176" s="33">
        <v>0.36056786775588989</v>
      </c>
      <c r="J8176" s="51">
        <v>371.42709350585938</v>
      </c>
      <c r="K8176" s="35">
        <v>22.920000076293945</v>
      </c>
      <c r="L8176" s="56">
        <v>36.130001068115234</v>
      </c>
    </row>
    <row r="8177" spans="1:12" x14ac:dyDescent="0.2">
      <c r="A8177" s="23">
        <v>44103.388888888883</v>
      </c>
      <c r="B8177" s="30">
        <v>1.6284936666488647</v>
      </c>
      <c r="C8177" s="31">
        <v>0.72942370176315308</v>
      </c>
      <c r="D8177" s="31">
        <v>0.18669354915618896</v>
      </c>
      <c r="E8177" s="31">
        <v>1.3047803640365601</v>
      </c>
      <c r="F8177" s="34">
        <v>56.121173858642578</v>
      </c>
      <c r="G8177" s="34">
        <v>35.145168304443359</v>
      </c>
      <c r="H8177" s="31">
        <v>1.2907364368438721</v>
      </c>
      <c r="I8177" s="31">
        <v>0.37496253848075867</v>
      </c>
      <c r="J8177" s="50">
        <v>371.7635498046875</v>
      </c>
      <c r="K8177" s="34">
        <v>22.920000076293945</v>
      </c>
      <c r="L8177" s="55">
        <v>35.860000610351563</v>
      </c>
    </row>
    <row r="8178" spans="1:12" x14ac:dyDescent="0.2">
      <c r="A8178" s="24">
        <v>44103.392361111109</v>
      </c>
      <c r="B8178" s="32">
        <v>1.2371227741241455</v>
      </c>
      <c r="C8178" s="33">
        <v>0.70640218257904053</v>
      </c>
      <c r="D8178" s="33">
        <v>0.23232458531856537</v>
      </c>
      <c r="E8178" s="33">
        <v>1.3130488395690918</v>
      </c>
      <c r="F8178" s="35">
        <v>60.129219055175781</v>
      </c>
      <c r="G8178" s="35">
        <v>32.983211517333984</v>
      </c>
      <c r="H8178" s="33">
        <v>1.3411824703216553</v>
      </c>
      <c r="I8178" s="33">
        <v>0.28121566772460938</v>
      </c>
      <c r="J8178" s="51">
        <v>370.67910766601563</v>
      </c>
      <c r="K8178" s="35">
        <v>22.979999542236328</v>
      </c>
      <c r="L8178" s="56">
        <v>35.650001525878906</v>
      </c>
    </row>
    <row r="8179" spans="1:12" x14ac:dyDescent="0.2">
      <c r="A8179" s="23">
        <v>44103.395833333328</v>
      </c>
      <c r="B8179" s="30">
        <v>1.1740792989730835</v>
      </c>
      <c r="C8179" s="31">
        <v>0.68885374069213867</v>
      </c>
      <c r="D8179" s="31">
        <v>0.21989266574382782</v>
      </c>
      <c r="E8179" s="31">
        <v>1.2757924795150757</v>
      </c>
      <c r="F8179" s="34">
        <v>54.295482635498047</v>
      </c>
      <c r="G8179" s="34">
        <v>43.589900970458984</v>
      </c>
      <c r="H8179" s="31">
        <v>1.3268460035324097</v>
      </c>
      <c r="I8179" s="31">
        <v>0.22354468703269958</v>
      </c>
      <c r="J8179" s="50">
        <v>369.2587890625</v>
      </c>
      <c r="K8179" s="34">
        <v>23.040000915527344</v>
      </c>
      <c r="L8179" s="55">
        <v>35.75</v>
      </c>
    </row>
    <row r="8180" spans="1:12" x14ac:dyDescent="0.2">
      <c r="A8180" s="24">
        <v>44103.399305555555</v>
      </c>
      <c r="B8180" s="32">
        <v>1.3507903814315796</v>
      </c>
      <c r="C8180" s="33">
        <v>0.69289737939834595</v>
      </c>
      <c r="D8180" s="33">
        <v>0.20329217612743378</v>
      </c>
      <c r="E8180" s="33">
        <v>1.265390157699585</v>
      </c>
      <c r="F8180" s="35">
        <v>59.757949829101563</v>
      </c>
      <c r="G8180" s="35">
        <v>35.984046936035156</v>
      </c>
      <c r="H8180" s="33">
        <v>1.2907596826553345</v>
      </c>
      <c r="I8180" s="33">
        <v>0.2595941424369812</v>
      </c>
      <c r="J8180" s="51">
        <v>371.57528686523438</v>
      </c>
      <c r="K8180" s="35">
        <v>23.069999694824219</v>
      </c>
      <c r="L8180" s="56">
        <v>35.599998474121094</v>
      </c>
    </row>
    <row r="8181" spans="1:12" x14ac:dyDescent="0.2">
      <c r="A8181" s="23">
        <v>44103.402777777774</v>
      </c>
      <c r="B8181" s="30">
        <v>2.2217490673065186</v>
      </c>
      <c r="C8181" s="31">
        <v>0.69286257028579712</v>
      </c>
      <c r="D8181" s="31">
        <v>0.19913333654403687</v>
      </c>
      <c r="E8181" s="31">
        <v>1.259103536605835</v>
      </c>
      <c r="F8181" s="34">
        <v>67.19781494140625</v>
      </c>
      <c r="G8181" s="34">
        <v>37.608154296875</v>
      </c>
      <c r="H8181" s="31">
        <v>1.3339582681655884</v>
      </c>
      <c r="I8181" s="31">
        <v>0.33889749646186829</v>
      </c>
      <c r="J8181" s="50">
        <v>370.56649780273438</v>
      </c>
      <c r="K8181" s="34">
        <v>23.069999694824219</v>
      </c>
      <c r="L8181" s="55">
        <v>35.419998168945313</v>
      </c>
    </row>
    <row r="8182" spans="1:12" x14ac:dyDescent="0.2">
      <c r="A8182" s="24">
        <v>44103.40625</v>
      </c>
      <c r="B8182" s="32">
        <v>1.5274178981781006</v>
      </c>
      <c r="C8182" s="33">
        <v>0.93371933698654175</v>
      </c>
      <c r="D8182" s="33">
        <v>0.21157439053058624</v>
      </c>
      <c r="E8182" s="33">
        <v>1.6448870897293091</v>
      </c>
      <c r="F8182" s="35">
        <v>68.751480102539063</v>
      </c>
      <c r="G8182" s="35">
        <v>50.048812866210938</v>
      </c>
      <c r="H8182" s="33">
        <v>1.3555593490600586</v>
      </c>
      <c r="I8182" s="33">
        <v>0.38936278223991394</v>
      </c>
      <c r="J8182" s="51">
        <v>371.25155639648438</v>
      </c>
      <c r="K8182" s="35">
        <v>23.059999465942383</v>
      </c>
      <c r="L8182" s="56">
        <v>35.360000610351563</v>
      </c>
    </row>
    <row r="8183" spans="1:12" x14ac:dyDescent="0.2">
      <c r="A8183" s="23">
        <v>44103.409722222219</v>
      </c>
      <c r="B8183" s="30">
        <v>1.4768350124359131</v>
      </c>
      <c r="C8183" s="31">
        <v>0.87412482500076294</v>
      </c>
      <c r="D8183" s="31">
        <v>0.20533914864063263</v>
      </c>
      <c r="E8183" s="31">
        <v>1.5452289581298828</v>
      </c>
      <c r="F8183" s="34">
        <v>67.616317749023438</v>
      </c>
      <c r="G8183" s="34">
        <v>46.561958312988281</v>
      </c>
      <c r="H8183" s="31">
        <v>1.3410570621490479</v>
      </c>
      <c r="I8183" s="31">
        <v>0.33886927366256714</v>
      </c>
      <c r="J8183" s="50">
        <v>372.57150268554688</v>
      </c>
      <c r="K8183" s="34">
        <v>23.079999923706055</v>
      </c>
      <c r="L8183" s="55">
        <v>35.099998474121094</v>
      </c>
    </row>
    <row r="8184" spans="1:12" x14ac:dyDescent="0.2">
      <c r="A8184" s="24">
        <v>44103.413194444438</v>
      </c>
      <c r="B8184" s="32">
        <v>1.3757870197296143</v>
      </c>
      <c r="C8184" s="33">
        <v>0.84566718339920044</v>
      </c>
      <c r="D8184" s="33">
        <v>0.20947708189487457</v>
      </c>
      <c r="E8184" s="33">
        <v>1.5161162614822388</v>
      </c>
      <c r="F8184" s="35">
        <v>73.863357543945313</v>
      </c>
      <c r="G8184" s="35">
        <v>32.766448974609375</v>
      </c>
      <c r="H8184" s="33">
        <v>1.3121525049209595</v>
      </c>
      <c r="I8184" s="33">
        <v>0.31722363829612732</v>
      </c>
      <c r="J8184" s="51">
        <v>371.18887329101563</v>
      </c>
      <c r="K8184" s="35">
        <v>23.110000610351563</v>
      </c>
      <c r="L8184" s="56">
        <v>34.860000610351563</v>
      </c>
    </row>
    <row r="8185" spans="1:12" x14ac:dyDescent="0.2">
      <c r="A8185" s="23">
        <v>44103.416666666664</v>
      </c>
      <c r="B8185" s="30">
        <v>1.4261828660964966</v>
      </c>
      <c r="C8185" s="31">
        <v>0.7306094765663147</v>
      </c>
      <c r="D8185" s="31">
        <v>0.21983307600021362</v>
      </c>
      <c r="E8185" s="31">
        <v>1.3397375345230103</v>
      </c>
      <c r="F8185" s="34">
        <v>57.441089630126953</v>
      </c>
      <c r="G8185" s="34">
        <v>37.418998718261719</v>
      </c>
      <c r="H8185" s="31">
        <v>1.3048588037490845</v>
      </c>
      <c r="I8185" s="31">
        <v>0.32441240549087524</v>
      </c>
      <c r="J8185" s="50">
        <v>373.54241943359375</v>
      </c>
      <c r="K8185" s="34">
        <v>23.110000610351563</v>
      </c>
      <c r="L8185" s="55">
        <v>34.630001068115234</v>
      </c>
    </row>
    <row r="8186" spans="1:12" x14ac:dyDescent="0.2">
      <c r="A8186" s="24">
        <v>44103.420138888883</v>
      </c>
      <c r="B8186" s="32">
        <v>1.3629997968673706</v>
      </c>
      <c r="C8186" s="33">
        <v>0.75086146593093872</v>
      </c>
      <c r="D8186" s="33">
        <v>0.20530411601066589</v>
      </c>
      <c r="E8186" s="33">
        <v>1.3521039485931396</v>
      </c>
      <c r="F8186" s="35">
        <v>61.446052551269531</v>
      </c>
      <c r="G8186" s="35">
        <v>40.536628723144531</v>
      </c>
      <c r="H8186" s="33">
        <v>1.3264108896255493</v>
      </c>
      <c r="I8186" s="33">
        <v>0.29555892944335938</v>
      </c>
      <c r="J8186" s="51">
        <v>371.239013671875</v>
      </c>
      <c r="K8186" s="35">
        <v>23.069999694824219</v>
      </c>
      <c r="L8186" s="56">
        <v>34.509998321533203</v>
      </c>
    </row>
    <row r="8187" spans="1:12" x14ac:dyDescent="0.2">
      <c r="A8187" s="23">
        <v>44103.423611111109</v>
      </c>
      <c r="B8187" s="30">
        <v>1.4135253429412842</v>
      </c>
      <c r="C8187" s="31">
        <v>0.75900250673294067</v>
      </c>
      <c r="D8187" s="31">
        <v>0.20738436281681061</v>
      </c>
      <c r="E8187" s="31">
        <v>1.3728845119476318</v>
      </c>
      <c r="F8187" s="34">
        <v>58.015117645263672</v>
      </c>
      <c r="G8187" s="34">
        <v>38.528663635253906</v>
      </c>
      <c r="H8187" s="31">
        <v>1.2976162433624268</v>
      </c>
      <c r="I8187" s="31">
        <v>0.28115019202232361</v>
      </c>
      <c r="J8187" s="50">
        <v>370.54147338867188</v>
      </c>
      <c r="K8187" s="34">
        <v>23.090000152587891</v>
      </c>
      <c r="L8187" s="55">
        <v>34.580001831054688</v>
      </c>
    </row>
    <row r="8188" spans="1:12" x14ac:dyDescent="0.2">
      <c r="A8188" s="24">
        <v>44103.427083333328</v>
      </c>
      <c r="B8188" s="32">
        <v>1.3882718086242676</v>
      </c>
      <c r="C8188" s="33">
        <v>0.85099548101425171</v>
      </c>
      <c r="D8188" s="33">
        <v>0.24263760447502136</v>
      </c>
      <c r="E8188" s="33">
        <v>1.5470740795135498</v>
      </c>
      <c r="F8188" s="35">
        <v>48.332054138183594</v>
      </c>
      <c r="G8188" s="35">
        <v>35.590244293212891</v>
      </c>
      <c r="H8188" s="33">
        <v>1.2759783267974854</v>
      </c>
      <c r="I8188" s="33">
        <v>0.27393883466720581</v>
      </c>
      <c r="J8188" s="51">
        <v>372.90777587890625</v>
      </c>
      <c r="K8188" s="35">
        <v>23.079999923706055</v>
      </c>
      <c r="L8188" s="56">
        <v>34.569999694824219</v>
      </c>
    </row>
    <row r="8189" spans="1:12" x14ac:dyDescent="0.2">
      <c r="A8189" s="23">
        <v>44103.430555555555</v>
      </c>
      <c r="B8189" s="30">
        <v>1.2367789745330811</v>
      </c>
      <c r="C8189" s="31">
        <v>0.77385008335113525</v>
      </c>
      <c r="D8189" s="31">
        <v>0.21359626948833466</v>
      </c>
      <c r="E8189" s="31">
        <v>1.3977075815200806</v>
      </c>
      <c r="F8189" s="34">
        <v>47.896152496337891</v>
      </c>
      <c r="G8189" s="34">
        <v>23.211057662963867</v>
      </c>
      <c r="H8189" s="31">
        <v>1.275931715965271</v>
      </c>
      <c r="I8189" s="31">
        <v>0.27392885088920593</v>
      </c>
      <c r="J8189" s="50">
        <v>370.56649780273438</v>
      </c>
      <c r="K8189" s="34">
        <v>23.069999694824219</v>
      </c>
      <c r="L8189" s="55">
        <v>34.459999084472656</v>
      </c>
    </row>
    <row r="8190" spans="1:12" x14ac:dyDescent="0.2">
      <c r="A8190" s="24">
        <v>44103.434027777774</v>
      </c>
      <c r="B8190" s="32">
        <v>1.3504699468612671</v>
      </c>
      <c r="C8190" s="33">
        <v>0.80097252130508423</v>
      </c>
      <c r="D8190" s="33">
        <v>0.19494827091693878</v>
      </c>
      <c r="E8190" s="33">
        <v>1.4247815608978271</v>
      </c>
      <c r="F8190" s="35">
        <v>58.229225158691406</v>
      </c>
      <c r="G8190" s="35">
        <v>39.630611419677734</v>
      </c>
      <c r="H8190" s="33">
        <v>1.276034951210022</v>
      </c>
      <c r="I8190" s="33">
        <v>0.25232329964637756</v>
      </c>
      <c r="J8190" s="51">
        <v>372.60540771484375</v>
      </c>
      <c r="K8190" s="35">
        <v>23.030000686645508</v>
      </c>
      <c r="L8190" s="56">
        <v>34.799999237060547</v>
      </c>
    </row>
    <row r="8191" spans="1:12" x14ac:dyDescent="0.2">
      <c r="A8191" s="23">
        <v>44103.4375</v>
      </c>
      <c r="B8191" s="30">
        <v>1.2368893623352051</v>
      </c>
      <c r="C8191" s="31">
        <v>0.84968739748001099</v>
      </c>
      <c r="D8191" s="31">
        <v>0.22813287377357483</v>
      </c>
      <c r="E8191" s="31">
        <v>1.5181205272674561</v>
      </c>
      <c r="F8191" s="34">
        <v>67.226203918457031</v>
      </c>
      <c r="G8191" s="34">
        <v>42.114818572998047</v>
      </c>
      <c r="H8191" s="31">
        <v>1.2760456800460815</v>
      </c>
      <c r="I8191" s="31">
        <v>0.24511611461639404</v>
      </c>
      <c r="J8191" s="50">
        <v>371.93344116210938</v>
      </c>
      <c r="K8191" s="34">
        <v>23.030000686645508</v>
      </c>
      <c r="L8191" s="55">
        <v>34.830001831054688</v>
      </c>
    </row>
    <row r="8192" spans="1:12" x14ac:dyDescent="0.2">
      <c r="A8192" s="24">
        <v>44103.440972222219</v>
      </c>
      <c r="B8192" s="32">
        <v>1.8675649166107178</v>
      </c>
      <c r="C8192" s="33">
        <v>0.97937119007110596</v>
      </c>
      <c r="D8192" s="33">
        <v>0.22808520495891571</v>
      </c>
      <c r="E8192" s="33">
        <v>1.741741418838501</v>
      </c>
      <c r="F8192" s="35">
        <v>72.723983764648438</v>
      </c>
      <c r="G8192" s="35">
        <v>30.456449508666992</v>
      </c>
      <c r="H8192" s="33">
        <v>1.2757790088653564</v>
      </c>
      <c r="I8192" s="33">
        <v>0.3171427845954895</v>
      </c>
      <c r="J8192" s="51">
        <v>371.261474609375</v>
      </c>
      <c r="K8192" s="35">
        <v>23.030000686645508</v>
      </c>
      <c r="L8192" s="56">
        <v>34.080001831054688</v>
      </c>
    </row>
    <row r="8193" spans="1:12" x14ac:dyDescent="0.2">
      <c r="A8193" s="23">
        <v>44103.444444444438</v>
      </c>
      <c r="B8193" s="30">
        <v>1.4385675191879272</v>
      </c>
      <c r="C8193" s="31">
        <v>0.80083292722702026</v>
      </c>
      <c r="D8193" s="31">
        <v>0.2405325323343277</v>
      </c>
      <c r="E8193" s="31">
        <v>1.4680778980255127</v>
      </c>
      <c r="F8193" s="34">
        <v>68.284004211425781</v>
      </c>
      <c r="G8193" s="34">
        <v>41.561985015869141</v>
      </c>
      <c r="H8193" s="31">
        <v>1.2830206155776978</v>
      </c>
      <c r="I8193" s="31">
        <v>0.33877509832382202</v>
      </c>
      <c r="J8193" s="50">
        <v>372.18145751953125</v>
      </c>
      <c r="K8193" s="34">
        <v>23.100000381469727</v>
      </c>
      <c r="L8193" s="55">
        <v>34.029998779296875</v>
      </c>
    </row>
    <row r="8194" spans="1:12" x14ac:dyDescent="0.2">
      <c r="A8194" s="24">
        <v>44103.447916666664</v>
      </c>
      <c r="B8194" s="32">
        <v>1.5143415927886963</v>
      </c>
      <c r="C8194" s="33">
        <v>0.8915029764175415</v>
      </c>
      <c r="D8194" s="33">
        <v>0.23846842348575592</v>
      </c>
      <c r="E8194" s="33">
        <v>1.6049960851669312</v>
      </c>
      <c r="F8194" s="35">
        <v>54.425437927246094</v>
      </c>
      <c r="G8194" s="35">
        <v>33.547714233398438</v>
      </c>
      <c r="H8194" s="33">
        <v>1.2902796268463135</v>
      </c>
      <c r="I8194" s="33">
        <v>0.38203805685043335</v>
      </c>
      <c r="J8194" s="51">
        <v>370.81280517578125</v>
      </c>
      <c r="K8194" s="35">
        <v>23.120000839233398</v>
      </c>
      <c r="L8194" s="56">
        <v>34.130001068115234</v>
      </c>
    </row>
    <row r="8195" spans="1:12" x14ac:dyDescent="0.2">
      <c r="A8195" s="23">
        <v>44103.451388888883</v>
      </c>
      <c r="B8195" s="30">
        <v>1.463797926902771</v>
      </c>
      <c r="C8195" s="31">
        <v>0.67908108234405518</v>
      </c>
      <c r="D8195" s="31">
        <v>0.21150165796279907</v>
      </c>
      <c r="E8195" s="31">
        <v>1.2503479719161987</v>
      </c>
      <c r="F8195" s="34">
        <v>51.061317443847656</v>
      </c>
      <c r="G8195" s="34">
        <v>24.167812347412109</v>
      </c>
      <c r="H8195" s="31">
        <v>1.2902218103408813</v>
      </c>
      <c r="I8195" s="31">
        <v>0.37481305003166199</v>
      </c>
      <c r="J8195" s="50">
        <v>372.143798828125</v>
      </c>
      <c r="K8195" s="34">
        <v>23.129999160766602</v>
      </c>
      <c r="L8195" s="55">
        <v>33.950000762939453</v>
      </c>
    </row>
    <row r="8196" spans="1:12" x14ac:dyDescent="0.2">
      <c r="A8196" s="24">
        <v>44103.454861111109</v>
      </c>
      <c r="B8196" s="32">
        <v>1.4386688470840454</v>
      </c>
      <c r="C8196" s="33">
        <v>0.5749627947807312</v>
      </c>
      <c r="D8196" s="33">
        <v>0.19907541573047638</v>
      </c>
      <c r="E8196" s="33">
        <v>1.0762515068054199</v>
      </c>
      <c r="F8196" s="35">
        <v>54.992488861083984</v>
      </c>
      <c r="G8196" s="35">
        <v>31.802154541015625</v>
      </c>
      <c r="H8196" s="33">
        <v>1.2903193235397339</v>
      </c>
      <c r="I8196" s="33">
        <v>0.35321593284606934</v>
      </c>
      <c r="J8196" s="51">
        <v>371.48458862304688</v>
      </c>
      <c r="K8196" s="35">
        <v>23.120000839233398</v>
      </c>
      <c r="L8196" s="56">
        <v>34.240001678466797</v>
      </c>
    </row>
    <row r="8197" spans="1:12" x14ac:dyDescent="0.2">
      <c r="A8197" s="23">
        <v>44103.458333333328</v>
      </c>
      <c r="B8197" s="30">
        <v>1.7163535356521606</v>
      </c>
      <c r="C8197" s="31">
        <v>0.71838486194610596</v>
      </c>
      <c r="D8197" s="31">
        <v>0.18456454575061798</v>
      </c>
      <c r="E8197" s="31">
        <v>1.2857306003570557</v>
      </c>
      <c r="F8197" s="34">
        <v>47.53289794921875</v>
      </c>
      <c r="G8197" s="34">
        <v>18.183250427246094</v>
      </c>
      <c r="H8197" s="31">
        <v>1.2759371995925903</v>
      </c>
      <c r="I8197" s="31">
        <v>0.37485158443450928</v>
      </c>
      <c r="J8197" s="50">
        <v>372.86587524414063</v>
      </c>
      <c r="K8197" s="34">
        <v>23.090000152587891</v>
      </c>
      <c r="L8197" s="55">
        <v>34.400001525878906</v>
      </c>
    </row>
    <row r="8198" spans="1:12" x14ac:dyDescent="0.2">
      <c r="A8198" s="24">
        <v>44103.461805555555</v>
      </c>
      <c r="B8198" s="32">
        <v>1.9812028408050537</v>
      </c>
      <c r="C8198" s="33">
        <v>0.67638516426086426</v>
      </c>
      <c r="D8198" s="33">
        <v>0.19906316697597504</v>
      </c>
      <c r="E8198" s="33">
        <v>1.2379240989685059</v>
      </c>
      <c r="F8198" s="35">
        <v>45.459136962890625</v>
      </c>
      <c r="G8198" s="35">
        <v>20.967939376831055</v>
      </c>
      <c r="H8198" s="33">
        <v>1.2902399301528931</v>
      </c>
      <c r="I8198" s="33">
        <v>0.461314857006073</v>
      </c>
      <c r="J8198" s="51">
        <v>370.84744262695313</v>
      </c>
      <c r="K8198" s="35">
        <v>23.069999694824219</v>
      </c>
      <c r="L8198" s="56">
        <v>34.090000152587891</v>
      </c>
    </row>
    <row r="8199" spans="1:12" x14ac:dyDescent="0.2">
      <c r="A8199" s="23">
        <v>44103.465277777774</v>
      </c>
      <c r="B8199" s="30">
        <v>1.7164986133575439</v>
      </c>
      <c r="C8199" s="31">
        <v>0.74821162223815918</v>
      </c>
      <c r="D8199" s="31">
        <v>0.18665409088134766</v>
      </c>
      <c r="E8199" s="31">
        <v>1.3335397243499756</v>
      </c>
      <c r="F8199" s="34">
        <v>45.315567016601563</v>
      </c>
      <c r="G8199" s="34">
        <v>27.554853439331055</v>
      </c>
      <c r="H8199" s="31">
        <v>1.2760450839996338</v>
      </c>
      <c r="I8199" s="31">
        <v>0.41813904047012329</v>
      </c>
      <c r="J8199" s="50">
        <v>371.854248046875</v>
      </c>
      <c r="K8199" s="34">
        <v>23.069999694824219</v>
      </c>
      <c r="L8199" s="55">
        <v>34.709999084472656</v>
      </c>
    </row>
    <row r="8200" spans="1:12" x14ac:dyDescent="0.2">
      <c r="A8200" s="24">
        <v>44103.46875</v>
      </c>
      <c r="B8200" s="32">
        <v>2.1453647613525391</v>
      </c>
      <c r="C8200" s="33">
        <v>0.79141247272491455</v>
      </c>
      <c r="D8200" s="33">
        <v>0.19077897071838379</v>
      </c>
      <c r="E8200" s="33">
        <v>1.4080318212509155</v>
      </c>
      <c r="F8200" s="35">
        <v>41.019374847412109</v>
      </c>
      <c r="G8200" s="35">
        <v>15.799982070922852</v>
      </c>
      <c r="H8200" s="33">
        <v>1.2758914232254028</v>
      </c>
      <c r="I8200" s="33">
        <v>0.43250557780265808</v>
      </c>
      <c r="J8200" s="51">
        <v>370.52432250976563</v>
      </c>
      <c r="K8200" s="35">
        <v>23.059999465942383</v>
      </c>
      <c r="L8200" s="56">
        <v>34.299999237060547</v>
      </c>
    </row>
    <row r="8201" spans="1:12" x14ac:dyDescent="0.2">
      <c r="A8201" s="23">
        <v>44103.472222222219</v>
      </c>
      <c r="B8201" s="30">
        <v>2.9653377532958984</v>
      </c>
      <c r="C8201" s="31">
        <v>0.79809218645095825</v>
      </c>
      <c r="D8201" s="31">
        <v>0.20319956541061401</v>
      </c>
      <c r="E8201" s="31">
        <v>1.4161767959594727</v>
      </c>
      <c r="F8201" s="34">
        <v>39.934898376464844</v>
      </c>
      <c r="G8201" s="34">
        <v>33.231971740722656</v>
      </c>
      <c r="H8201" s="31">
        <v>1.2829641103744507</v>
      </c>
      <c r="I8201" s="31">
        <v>0.56219774484634399</v>
      </c>
      <c r="J8201" s="50">
        <v>369.81564331054688</v>
      </c>
      <c r="K8201" s="34">
        <v>23.090000152587891</v>
      </c>
      <c r="L8201" s="55">
        <v>33.860000610351563</v>
      </c>
    </row>
    <row r="8202" spans="1:12" x14ac:dyDescent="0.2">
      <c r="A8202" s="24">
        <v>44103.475694444438</v>
      </c>
      <c r="B8202" s="32">
        <v>3.470757007598877</v>
      </c>
      <c r="C8202" s="33">
        <v>1.0214880704879761</v>
      </c>
      <c r="D8202" s="33">
        <v>0.26960334181785583</v>
      </c>
      <c r="E8202" s="33">
        <v>1.8374506235122681</v>
      </c>
      <c r="F8202" s="35">
        <v>61.792098999023438</v>
      </c>
      <c r="G8202" s="35">
        <v>53.280540466308594</v>
      </c>
      <c r="H8202" s="33">
        <v>1.2832158803939819</v>
      </c>
      <c r="I8202" s="33">
        <v>0.61277168989181519</v>
      </c>
      <c r="J8202" s="51">
        <v>371.48101806640625</v>
      </c>
      <c r="K8202" s="35">
        <v>23.100000381469727</v>
      </c>
      <c r="L8202" s="56">
        <v>34.540000915527344</v>
      </c>
    </row>
    <row r="8203" spans="1:12" x14ac:dyDescent="0.2">
      <c r="A8203" s="23">
        <v>44103.479166666664</v>
      </c>
      <c r="B8203" s="30">
        <v>2.4485855102539063</v>
      </c>
      <c r="C8203" s="31">
        <v>0.84564542770385742</v>
      </c>
      <c r="D8203" s="31">
        <v>0.24680328369140625</v>
      </c>
      <c r="E8203" s="31">
        <v>1.5409649610519409</v>
      </c>
      <c r="F8203" s="34">
        <v>79.818840026855469</v>
      </c>
      <c r="G8203" s="34">
        <v>41.631000518798828</v>
      </c>
      <c r="H8203" s="31">
        <v>1.2688618898391724</v>
      </c>
      <c r="I8203" s="31">
        <v>0.46861377358436584</v>
      </c>
      <c r="J8203" s="50">
        <v>371.80404663085938</v>
      </c>
      <c r="K8203" s="34">
        <v>23.110000610351563</v>
      </c>
      <c r="L8203" s="55">
        <v>34.700000762939453</v>
      </c>
    </row>
    <row r="8204" spans="1:12" x14ac:dyDescent="0.2">
      <c r="A8204" s="24">
        <v>44103.482638888883</v>
      </c>
      <c r="B8204" s="32">
        <v>1.287379264831543</v>
      </c>
      <c r="C8204" s="33">
        <v>0.69680029153823853</v>
      </c>
      <c r="D8204" s="33">
        <v>0.19702455401420593</v>
      </c>
      <c r="E8204" s="33">
        <v>1.265105128288269</v>
      </c>
      <c r="F8204" s="35">
        <v>71.255180358886719</v>
      </c>
      <c r="G8204" s="35">
        <v>49.970512390136719</v>
      </c>
      <c r="H8204" s="33">
        <v>1.2616317272186279</v>
      </c>
      <c r="I8204" s="33">
        <v>0.38930350542068481</v>
      </c>
      <c r="J8204" s="51">
        <v>371.4559326171875</v>
      </c>
      <c r="K8204" s="35">
        <v>23.120000839233398</v>
      </c>
      <c r="L8204" s="56">
        <v>34.619998931884766</v>
      </c>
    </row>
    <row r="8205" spans="1:12" x14ac:dyDescent="0.2">
      <c r="A8205" s="23">
        <v>44103.486111111109</v>
      </c>
      <c r="B8205" s="30">
        <v>1.0224184989929199</v>
      </c>
      <c r="C8205" s="31">
        <v>0.65220701694488525</v>
      </c>
      <c r="D8205" s="31">
        <v>0.18874500691890717</v>
      </c>
      <c r="E8205" s="31">
        <v>1.1884713172912598</v>
      </c>
      <c r="F8205" s="34">
        <v>65.253021240234375</v>
      </c>
      <c r="G8205" s="34">
        <v>41.977218627929688</v>
      </c>
      <c r="H8205" s="31">
        <v>1.2617402076721191</v>
      </c>
      <c r="I8205" s="31">
        <v>0.28839775919914246</v>
      </c>
      <c r="J8205" s="50">
        <v>370.374267578125</v>
      </c>
      <c r="K8205" s="34">
        <v>23.180000305175781</v>
      </c>
      <c r="L8205" s="55">
        <v>34.799999237060547</v>
      </c>
    </row>
    <row r="8206" spans="1:12" x14ac:dyDescent="0.2">
      <c r="A8206" s="24">
        <v>44103.489583333328</v>
      </c>
      <c r="B8206" s="32">
        <v>1.2623041868209839</v>
      </c>
      <c r="C8206" s="33">
        <v>1.0067734718322754</v>
      </c>
      <c r="D8206" s="33">
        <v>0.2468319833278656</v>
      </c>
      <c r="E8206" s="33">
        <v>1.7900502681732178</v>
      </c>
      <c r="F8206" s="35">
        <v>68.517868041992188</v>
      </c>
      <c r="G8206" s="35">
        <v>35.061759948730469</v>
      </c>
      <c r="H8206" s="33">
        <v>1.2617993354797363</v>
      </c>
      <c r="I8206" s="33">
        <v>0.41819632053375244</v>
      </c>
      <c r="J8206" s="51">
        <v>370.97015380859375</v>
      </c>
      <c r="K8206" s="35">
        <v>23.239999771118164</v>
      </c>
      <c r="L8206" s="56">
        <v>34.840000152587891</v>
      </c>
    </row>
    <row r="8207" spans="1:12" x14ac:dyDescent="0.2">
      <c r="A8207" s="23">
        <v>44103.493055555555</v>
      </c>
      <c r="B8207" s="30">
        <v>1.5276170969009399</v>
      </c>
      <c r="C8207" s="31">
        <v>0.80391538143157959</v>
      </c>
      <c r="D8207" s="31">
        <v>0.20952746272087097</v>
      </c>
      <c r="E8207" s="31">
        <v>1.4459468126296997</v>
      </c>
      <c r="F8207" s="34">
        <v>61.185482025146484</v>
      </c>
      <c r="G8207" s="34">
        <v>50.863338470458984</v>
      </c>
      <c r="H8207" s="31">
        <v>1.2691997289657593</v>
      </c>
      <c r="I8207" s="31">
        <v>0.49037265777587891</v>
      </c>
      <c r="J8207" s="50">
        <v>370.53469848632813</v>
      </c>
      <c r="K8207" s="34">
        <v>23.319999694824219</v>
      </c>
      <c r="L8207" s="55">
        <v>35.200000762939453</v>
      </c>
    </row>
    <row r="8208" spans="1:12" x14ac:dyDescent="0.2">
      <c r="A8208" s="24">
        <v>44103.496527777774</v>
      </c>
      <c r="B8208" s="32">
        <v>1.4894890785217285</v>
      </c>
      <c r="C8208" s="33">
        <v>0.77671557664871216</v>
      </c>
      <c r="D8208" s="33">
        <v>0.19704678654670715</v>
      </c>
      <c r="E8208" s="33">
        <v>1.3896985054016113</v>
      </c>
      <c r="F8208" s="35">
        <v>62.619132995605469</v>
      </c>
      <c r="G8208" s="35">
        <v>37.726993560791016</v>
      </c>
      <c r="H8208" s="33">
        <v>1.2689841985702515</v>
      </c>
      <c r="I8208" s="33">
        <v>0.41097784042358398</v>
      </c>
      <c r="J8208" s="51">
        <v>370.84503173828125</v>
      </c>
      <c r="K8208" s="35">
        <v>23.340000152587891</v>
      </c>
      <c r="L8208" s="56">
        <v>34.560001373291016</v>
      </c>
    </row>
    <row r="8209" spans="1:12" x14ac:dyDescent="0.2">
      <c r="A8209" s="23">
        <v>44103.5</v>
      </c>
      <c r="B8209" s="30">
        <v>1.4263678789138794</v>
      </c>
      <c r="C8209" s="31">
        <v>0.82136571407318115</v>
      </c>
      <c r="D8209" s="31">
        <v>0.20741660892963409</v>
      </c>
      <c r="E8209" s="31">
        <v>1.466435432434082</v>
      </c>
      <c r="F8209" s="34">
        <v>62.5582275390625</v>
      </c>
      <c r="G8209" s="34">
        <v>31.869853973388672</v>
      </c>
      <c r="H8209" s="31">
        <v>1.2617676258087158</v>
      </c>
      <c r="I8209" s="31">
        <v>0.32445451617240906</v>
      </c>
      <c r="J8209" s="50">
        <v>370.14944458007813</v>
      </c>
      <c r="K8209" s="34">
        <v>23.360000610351563</v>
      </c>
      <c r="L8209" s="55">
        <v>34.5</v>
      </c>
    </row>
    <row r="8210" spans="1:12" x14ac:dyDescent="0.2">
      <c r="A8210" s="24">
        <v>44103.503472222219</v>
      </c>
      <c r="B8210" s="32">
        <v>1.3254064321517944</v>
      </c>
      <c r="C8210" s="33">
        <v>0.76860445737838745</v>
      </c>
      <c r="D8210" s="33">
        <v>0.21364238858222961</v>
      </c>
      <c r="E8210" s="33">
        <v>1.3959351778030396</v>
      </c>
      <c r="F8210" s="35">
        <v>50.168529510498047</v>
      </c>
      <c r="G8210" s="35">
        <v>37.686985015869141</v>
      </c>
      <c r="H8210" s="33">
        <v>1.261786937713623</v>
      </c>
      <c r="I8210" s="33">
        <v>0.31003907322883606</v>
      </c>
      <c r="J8210" s="51">
        <v>368.78134155273438</v>
      </c>
      <c r="K8210" s="35">
        <v>23.360000610351563</v>
      </c>
      <c r="L8210" s="56">
        <v>34.520000457763672</v>
      </c>
    </row>
    <row r="8211" spans="1:12" x14ac:dyDescent="0.2">
      <c r="A8211" s="23">
        <v>44103.506944444438</v>
      </c>
      <c r="B8211" s="30">
        <v>1.4142978191375732</v>
      </c>
      <c r="C8211" s="31">
        <v>0.79461318254470825</v>
      </c>
      <c r="D8211" s="31">
        <v>0.20542272925376892</v>
      </c>
      <c r="E8211" s="31">
        <v>1.4130593538284302</v>
      </c>
      <c r="F8211" s="34">
        <v>63.390850067138672</v>
      </c>
      <c r="G8211" s="34">
        <v>35.569587707519531</v>
      </c>
      <c r="H8211" s="31">
        <v>1.2694737911224365</v>
      </c>
      <c r="I8211" s="31">
        <v>0.29572966694831848</v>
      </c>
      <c r="J8211" s="50">
        <v>370.13363647460938</v>
      </c>
      <c r="K8211" s="34">
        <v>23.350000381469727</v>
      </c>
      <c r="L8211" s="55">
        <v>35.860000610351563</v>
      </c>
    </row>
    <row r="8212" spans="1:12" x14ac:dyDescent="0.2">
      <c r="A8212" s="24">
        <v>44103.510416666664</v>
      </c>
      <c r="B8212" s="32">
        <v>1.3633955717086792</v>
      </c>
      <c r="C8212" s="33">
        <v>0.64687561988830566</v>
      </c>
      <c r="D8212" s="33">
        <v>0.21573562920093536</v>
      </c>
      <c r="E8212" s="33">
        <v>1.2093641757965088</v>
      </c>
      <c r="F8212" s="35">
        <v>62.857582092285156</v>
      </c>
      <c r="G8212" s="35">
        <v>34.973621368408203</v>
      </c>
      <c r="H8212" s="33">
        <v>1.2691091299057007</v>
      </c>
      <c r="I8212" s="33">
        <v>0.31727728247642517</v>
      </c>
      <c r="J8212" s="51">
        <v>370.12115478515625</v>
      </c>
      <c r="K8212" s="35">
        <v>23.360000610351563</v>
      </c>
      <c r="L8212" s="56">
        <v>34.830001831054688</v>
      </c>
    </row>
    <row r="8213" spans="1:12" x14ac:dyDescent="0.2">
      <c r="A8213" s="23">
        <v>44103.513888888883</v>
      </c>
      <c r="B8213" s="30">
        <v>1.8302299976348877</v>
      </c>
      <c r="C8213" s="31">
        <v>0.66031670570373535</v>
      </c>
      <c r="D8213" s="31">
        <v>0.20326104760169983</v>
      </c>
      <c r="E8213" s="31">
        <v>1.2174922227859497</v>
      </c>
      <c r="F8213" s="34">
        <v>52.387493133544922</v>
      </c>
      <c r="G8213" s="34">
        <v>40.138835906982422</v>
      </c>
      <c r="H8213" s="31">
        <v>1.2617226839065552</v>
      </c>
      <c r="I8213" s="31">
        <v>0.37491187453269958</v>
      </c>
      <c r="J8213" s="50">
        <v>370.43112182617188</v>
      </c>
      <c r="K8213" s="34">
        <v>23.379999160766602</v>
      </c>
      <c r="L8213" s="55">
        <v>34.299999237060547</v>
      </c>
    </row>
    <row r="8214" spans="1:12" x14ac:dyDescent="0.2">
      <c r="A8214" s="24">
        <v>44103.517361111109</v>
      </c>
      <c r="B8214" s="32">
        <v>1.9187829494476318</v>
      </c>
      <c r="C8214" s="33">
        <v>0.6008417010307312</v>
      </c>
      <c r="D8214" s="33">
        <v>0.17631596326828003</v>
      </c>
      <c r="E8214" s="33">
        <v>1.097307562828064</v>
      </c>
      <c r="F8214" s="35">
        <v>47.595916748046875</v>
      </c>
      <c r="G8214" s="35">
        <v>22.177091598510742</v>
      </c>
      <c r="H8214" s="33">
        <v>1.2618523836135864</v>
      </c>
      <c r="I8214" s="33">
        <v>0.39658215641975403</v>
      </c>
      <c r="J8214" s="51">
        <v>370.76602172851563</v>
      </c>
      <c r="K8214" s="35">
        <v>23.379999160766602</v>
      </c>
      <c r="L8214" s="56">
        <v>34.659999847412109</v>
      </c>
    </row>
    <row r="8215" spans="1:12" x14ac:dyDescent="0.2">
      <c r="A8215" s="23">
        <v>44103.520833333328</v>
      </c>
      <c r="B8215" s="30">
        <v>2.0323951244354248</v>
      </c>
      <c r="C8215" s="31">
        <v>0.61437410116195679</v>
      </c>
      <c r="D8215" s="31">
        <v>0.21780206263065338</v>
      </c>
      <c r="E8215" s="31">
        <v>1.1553881168365479</v>
      </c>
      <c r="F8215" s="34">
        <v>55.62451171875</v>
      </c>
      <c r="G8215" s="34">
        <v>27.711267471313477</v>
      </c>
      <c r="H8215" s="31">
        <v>1.2618523836135864</v>
      </c>
      <c r="I8215" s="31">
        <v>0.37495037913322449</v>
      </c>
      <c r="J8215" s="50">
        <v>370.09619140625</v>
      </c>
      <c r="K8215" s="34">
        <v>23.379999160766602</v>
      </c>
      <c r="L8215" s="55">
        <v>34.659999847412109</v>
      </c>
    </row>
    <row r="8216" spans="1:12" x14ac:dyDescent="0.2">
      <c r="A8216" s="24">
        <v>44103.524305555555</v>
      </c>
      <c r="B8216" s="32">
        <v>2.3100283145904541</v>
      </c>
      <c r="C8216" s="33">
        <v>0.63464927673339844</v>
      </c>
      <c r="D8216" s="33">
        <v>0.20120017230510712</v>
      </c>
      <c r="E8216" s="33">
        <v>1.1740132570266724</v>
      </c>
      <c r="F8216" s="35">
        <v>50.563102722167969</v>
      </c>
      <c r="G8216" s="35">
        <v>31.224512100219727</v>
      </c>
      <c r="H8216" s="33">
        <v>1.2690157890319824</v>
      </c>
      <c r="I8216" s="33">
        <v>0.38935714960098267</v>
      </c>
      <c r="J8216" s="51">
        <v>372.10574340820313</v>
      </c>
      <c r="K8216" s="35">
        <v>23.379999160766602</v>
      </c>
      <c r="L8216" s="56">
        <v>34.529998779296875</v>
      </c>
    </row>
    <row r="8217" spans="1:12" x14ac:dyDescent="0.2">
      <c r="A8217" s="23">
        <v>44103.527777777774</v>
      </c>
      <c r="B8217" s="30">
        <v>2.1837227344512939</v>
      </c>
      <c r="C8217" s="31">
        <v>1.0527514219284058</v>
      </c>
      <c r="D8217" s="31">
        <v>0.26549223065376282</v>
      </c>
      <c r="E8217" s="31">
        <v>1.8791871070861816</v>
      </c>
      <c r="F8217" s="34">
        <v>63.587985992431641</v>
      </c>
      <c r="G8217" s="34">
        <v>37.706455230712891</v>
      </c>
      <c r="H8217" s="31">
        <v>1.268972635269165</v>
      </c>
      <c r="I8217" s="31">
        <v>0.37492373585700989</v>
      </c>
      <c r="J8217" s="50">
        <v>370.08370971679688</v>
      </c>
      <c r="K8217" s="34">
        <v>23.389999389648438</v>
      </c>
      <c r="L8217" s="55">
        <v>34.389999389648438</v>
      </c>
    </row>
    <row r="8218" spans="1:12" x14ac:dyDescent="0.2">
      <c r="A8218" s="24">
        <v>44103.53125</v>
      </c>
      <c r="B8218" s="32">
        <v>1.4522478580474854</v>
      </c>
      <c r="C8218" s="33">
        <v>0.63490760326385498</v>
      </c>
      <c r="D8218" s="33">
        <v>0.20958235859870911</v>
      </c>
      <c r="E8218" s="33">
        <v>1.1890166997909546</v>
      </c>
      <c r="F8218" s="35">
        <v>73.587287902832031</v>
      </c>
      <c r="G8218" s="35">
        <v>46.037521362304688</v>
      </c>
      <c r="H8218" s="33">
        <v>1.2623190879821777</v>
      </c>
      <c r="I8218" s="33">
        <v>0.28853008151054382</v>
      </c>
      <c r="J8218" s="51">
        <v>369.71139526367188</v>
      </c>
      <c r="K8218" s="35">
        <v>23.420000076293945</v>
      </c>
      <c r="L8218" s="56">
        <v>35.869998931884766</v>
      </c>
    </row>
    <row r="8219" spans="1:12" x14ac:dyDescent="0.2">
      <c r="A8219" s="23">
        <v>44103.534722222219</v>
      </c>
      <c r="B8219" s="30">
        <v>1.6931072473526001</v>
      </c>
      <c r="C8219" s="31">
        <v>0.60003715753555298</v>
      </c>
      <c r="D8219" s="31">
        <v>0.20762042701244354</v>
      </c>
      <c r="E8219" s="31">
        <v>1.1273789405822754</v>
      </c>
      <c r="F8219" s="34">
        <v>50.954944610595703</v>
      </c>
      <c r="G8219" s="34">
        <v>43.121166229248047</v>
      </c>
      <c r="H8219" s="31">
        <v>1.2630074024200439</v>
      </c>
      <c r="I8219" s="31">
        <v>0.30312177538871765</v>
      </c>
      <c r="J8219" s="50">
        <v>370.69100952148438</v>
      </c>
      <c r="K8219" s="34">
        <v>23.440000534057617</v>
      </c>
      <c r="L8219" s="55">
        <v>37.729999542236328</v>
      </c>
    </row>
    <row r="8220" spans="1:12" x14ac:dyDescent="0.2">
      <c r="A8220" s="24">
        <v>44103.538194444438</v>
      </c>
      <c r="B8220" s="32">
        <v>1.7425907850265503</v>
      </c>
      <c r="C8220" s="33">
        <v>0.5780147910118103</v>
      </c>
      <c r="D8220" s="33">
        <v>0.2054196298122406</v>
      </c>
      <c r="E8220" s="33">
        <v>1.0914214849472046</v>
      </c>
      <c r="F8220" s="35">
        <v>44.943691253662109</v>
      </c>
      <c r="G8220" s="35">
        <v>26.184320449829102</v>
      </c>
      <c r="H8220" s="33">
        <v>1.2622418403625488</v>
      </c>
      <c r="I8220" s="33">
        <v>0.3822789192199707</v>
      </c>
      <c r="J8220" s="51">
        <v>371.00088500976563</v>
      </c>
      <c r="K8220" s="35">
        <v>23.459999084472656</v>
      </c>
      <c r="L8220" s="56">
        <v>35.569999694824219</v>
      </c>
    </row>
    <row r="8221" spans="1:12" x14ac:dyDescent="0.2">
      <c r="A8221" s="23">
        <v>44103.541666666664</v>
      </c>
      <c r="B8221" s="30">
        <v>1.7297705411911011</v>
      </c>
      <c r="C8221" s="31">
        <v>0.68487799167633057</v>
      </c>
      <c r="D8221" s="31">
        <v>0.19502316415309906</v>
      </c>
      <c r="E8221" s="31">
        <v>1.2510528564453125</v>
      </c>
      <c r="F8221" s="34">
        <v>50.352733612060547</v>
      </c>
      <c r="G8221" s="34">
        <v>32.938873291015625</v>
      </c>
      <c r="H8221" s="31">
        <v>1.2621011734008789</v>
      </c>
      <c r="I8221" s="31">
        <v>0.38223633170127869</v>
      </c>
      <c r="J8221" s="50">
        <v>370.98837280273438</v>
      </c>
      <c r="K8221" s="34">
        <v>23.469999313354492</v>
      </c>
      <c r="L8221" s="55">
        <v>35.159999847412109</v>
      </c>
    </row>
    <row r="8222" spans="1:12" x14ac:dyDescent="0.2">
      <c r="A8222" s="24">
        <v>44103.545138888883</v>
      </c>
      <c r="B8222" s="32">
        <v>1.6789973974227905</v>
      </c>
      <c r="C8222" s="33">
        <v>0.69288814067840576</v>
      </c>
      <c r="D8222" s="33">
        <v>0.2095126211643219</v>
      </c>
      <c r="E8222" s="33">
        <v>1.269521951675415</v>
      </c>
      <c r="F8222" s="35">
        <v>47.749168395996094</v>
      </c>
      <c r="G8222" s="35">
        <v>20.804418563842773</v>
      </c>
      <c r="H8222" s="33">
        <v>1.2546882629394531</v>
      </c>
      <c r="I8222" s="33">
        <v>0.31006664037704468</v>
      </c>
      <c r="J8222" s="51">
        <v>370.96334838867188</v>
      </c>
      <c r="K8222" s="35">
        <v>23.489999771118164</v>
      </c>
      <c r="L8222" s="56">
        <v>34.560001373291016</v>
      </c>
    </row>
    <row r="8223" spans="1:12" x14ac:dyDescent="0.2">
      <c r="A8223" s="23">
        <v>44103.548611111109</v>
      </c>
      <c r="B8223" s="30">
        <v>1.7558568716049194</v>
      </c>
      <c r="C8223" s="31">
        <v>0.65270382165908813</v>
      </c>
      <c r="D8223" s="31">
        <v>0.20341867208480835</v>
      </c>
      <c r="E8223" s="31">
        <v>1.2059820890426636</v>
      </c>
      <c r="F8223" s="34">
        <v>49.244838714599609</v>
      </c>
      <c r="G8223" s="34">
        <v>30.367481231689453</v>
      </c>
      <c r="H8223" s="31">
        <v>1.2554857730865479</v>
      </c>
      <c r="I8223" s="31">
        <v>0.38963350653648376</v>
      </c>
      <c r="J8223" s="50">
        <v>369.6116943359375</v>
      </c>
      <c r="K8223" s="34">
        <v>23.5</v>
      </c>
      <c r="L8223" s="55">
        <v>36.75</v>
      </c>
    </row>
    <row r="8224" spans="1:12" x14ac:dyDescent="0.2">
      <c r="A8224" s="24">
        <v>44103.552083333328</v>
      </c>
      <c r="B8224" s="32">
        <v>2.0844099521636963</v>
      </c>
      <c r="C8224" s="33">
        <v>0.86129331588745117</v>
      </c>
      <c r="D8224" s="33">
        <v>0.23041598498821259</v>
      </c>
      <c r="E8224" s="33">
        <v>1.5506372451782227</v>
      </c>
      <c r="F8224" s="35">
        <v>52.441226959228516</v>
      </c>
      <c r="G8224" s="35">
        <v>31.612287521362305</v>
      </c>
      <c r="H8224" s="33">
        <v>1.2555575370788574</v>
      </c>
      <c r="I8224" s="33">
        <v>0.45459839701652527</v>
      </c>
      <c r="J8224" s="51">
        <v>369.8966064453125</v>
      </c>
      <c r="K8224" s="35">
        <v>23.540000915527344</v>
      </c>
      <c r="L8224" s="56">
        <v>36.860000610351563</v>
      </c>
    </row>
    <row r="8225" spans="1:12" x14ac:dyDescent="0.2">
      <c r="A8225" s="23">
        <v>44103.555555555555</v>
      </c>
      <c r="B8225" s="30">
        <v>2.6761701107025146</v>
      </c>
      <c r="C8225" s="31">
        <v>0.78758180141448975</v>
      </c>
      <c r="D8225" s="31">
        <v>0.17838846147060394</v>
      </c>
      <c r="E8225" s="31">
        <v>1.3835476636886597</v>
      </c>
      <c r="F8225" s="34">
        <v>52.584220886230469</v>
      </c>
      <c r="G8225" s="34">
        <v>32.942138671875</v>
      </c>
      <c r="H8225" s="31">
        <v>1.2618395090103149</v>
      </c>
      <c r="I8225" s="31">
        <v>0.41099914908409119</v>
      </c>
      <c r="J8225" s="50">
        <v>368.85507202148438</v>
      </c>
      <c r="K8225" s="34">
        <v>23.569999694824219</v>
      </c>
      <c r="L8225" s="55">
        <v>34.229999542236328</v>
      </c>
    </row>
    <row r="8226" spans="1:12" x14ac:dyDescent="0.2">
      <c r="A8226" s="24">
        <v>44103.559027777774</v>
      </c>
      <c r="B8226" s="32">
        <v>3.004314661026001</v>
      </c>
      <c r="C8226" s="33">
        <v>0.7077256441116333</v>
      </c>
      <c r="D8226" s="33">
        <v>0.21779511868953705</v>
      </c>
      <c r="E8226" s="33">
        <v>1.3046964406967163</v>
      </c>
      <c r="F8226" s="35">
        <v>45.756465911865234</v>
      </c>
      <c r="G8226" s="35">
        <v>40.777889251708984</v>
      </c>
      <c r="H8226" s="33">
        <v>1.2762328386306763</v>
      </c>
      <c r="I8226" s="33">
        <v>0.43983164429664612</v>
      </c>
      <c r="J8226" s="51">
        <v>369.470947265625</v>
      </c>
      <c r="K8226" s="35">
        <v>23.590000152587891</v>
      </c>
      <c r="L8226" s="56">
        <v>34.080001831054688</v>
      </c>
    </row>
    <row r="8227" spans="1:12" x14ac:dyDescent="0.2">
      <c r="A8227" s="23">
        <v>44103.5625</v>
      </c>
      <c r="B8227" s="30">
        <v>2.3989841938018799</v>
      </c>
      <c r="C8227" s="31">
        <v>0.68218022584915161</v>
      </c>
      <c r="D8227" s="31">
        <v>0.190876305103302</v>
      </c>
      <c r="E8227" s="31">
        <v>1.236546516418457</v>
      </c>
      <c r="F8227" s="34">
        <v>54.585723876953125</v>
      </c>
      <c r="G8227" s="34">
        <v>31.87870979309082</v>
      </c>
      <c r="H8227" s="31">
        <v>1.2621182203292847</v>
      </c>
      <c r="I8227" s="31">
        <v>0.41108992695808411</v>
      </c>
      <c r="J8227" s="50">
        <v>369.14901733398438</v>
      </c>
      <c r="K8227" s="34">
        <v>23.579999923706055</v>
      </c>
      <c r="L8227" s="55">
        <v>34.939998626708984</v>
      </c>
    </row>
    <row r="8228" spans="1:12" x14ac:dyDescent="0.2">
      <c r="A8228" s="24">
        <v>44103.565972222219</v>
      </c>
      <c r="B8228" s="32">
        <v>1.8177412748336792</v>
      </c>
      <c r="C8228" s="33">
        <v>0.61976897716522217</v>
      </c>
      <c r="D8228" s="33">
        <v>0.21779568493366241</v>
      </c>
      <c r="E8228" s="33">
        <v>1.1657253503799438</v>
      </c>
      <c r="F8228" s="35">
        <v>50.028278350830078</v>
      </c>
      <c r="G8228" s="35">
        <v>24.802068710327148</v>
      </c>
      <c r="H8228" s="33">
        <v>1.2546049356460571</v>
      </c>
      <c r="I8228" s="33">
        <v>0.38214975595474243</v>
      </c>
      <c r="J8228" s="51">
        <v>369.495849609375</v>
      </c>
      <c r="K8228" s="35">
        <v>23.569999694824219</v>
      </c>
      <c r="L8228" s="56">
        <v>34.130001068115234</v>
      </c>
    </row>
    <row r="8229" spans="1:12" x14ac:dyDescent="0.2">
      <c r="A8229" s="23">
        <v>44103.569444444438</v>
      </c>
      <c r="B8229" s="30">
        <v>1.9946169853210449</v>
      </c>
      <c r="C8229" s="31">
        <v>0.78627288341522217</v>
      </c>
      <c r="D8229" s="31">
        <v>0.20536576211452484</v>
      </c>
      <c r="E8229" s="31">
        <v>1.4105931520462036</v>
      </c>
      <c r="F8229" s="34">
        <v>45.012699127197266</v>
      </c>
      <c r="G8229" s="34">
        <v>26.732915878295898</v>
      </c>
      <c r="H8229" s="31">
        <v>1.2546999454498291</v>
      </c>
      <c r="I8229" s="31">
        <v>0.42544418573379517</v>
      </c>
      <c r="J8229" s="50">
        <v>369.1241455078125</v>
      </c>
      <c r="K8229" s="34">
        <v>23.600000381469727</v>
      </c>
      <c r="L8229" s="55">
        <v>34.330001831054688</v>
      </c>
    </row>
    <row r="8230" spans="1:12" x14ac:dyDescent="0.2">
      <c r="A8230" s="24">
        <v>44103.572916666664</v>
      </c>
      <c r="B8230" s="32">
        <v>2.6649010181427002</v>
      </c>
      <c r="C8230" s="33">
        <v>0.70133125782012939</v>
      </c>
      <c r="D8230" s="33">
        <v>0.1992325633764267</v>
      </c>
      <c r="E8230" s="33">
        <v>1.2742583751678467</v>
      </c>
      <c r="F8230" s="35">
        <v>55.753273010253906</v>
      </c>
      <c r="G8230" s="35">
        <v>28.836505889892578</v>
      </c>
      <c r="H8230" s="33">
        <v>1.2552670240402222</v>
      </c>
      <c r="I8230" s="33">
        <v>0.40399396419525146</v>
      </c>
      <c r="J8230" s="51">
        <v>370.44906616210938</v>
      </c>
      <c r="K8230" s="35">
        <v>23.610000610351563</v>
      </c>
      <c r="L8230" s="56">
        <v>35.869998931884766</v>
      </c>
    </row>
    <row r="8231" spans="1:12" x14ac:dyDescent="0.2">
      <c r="A8231" s="23">
        <v>44103.576388888883</v>
      </c>
      <c r="B8231" s="30">
        <v>2.4508256912231445</v>
      </c>
      <c r="C8231" s="31">
        <v>0.57691925764083862</v>
      </c>
      <c r="D8231" s="31">
        <v>0.20966333150863647</v>
      </c>
      <c r="E8231" s="31">
        <v>1.0939857959747314</v>
      </c>
      <c r="F8231" s="34">
        <v>69.370994567871094</v>
      </c>
      <c r="G8231" s="34">
        <v>33.149311065673828</v>
      </c>
      <c r="H8231" s="31">
        <v>1.2555906772613525</v>
      </c>
      <c r="I8231" s="31">
        <v>0.4329623281955719</v>
      </c>
      <c r="J8231" s="50">
        <v>370.44906616210938</v>
      </c>
      <c r="K8231" s="34">
        <v>23.610000610351563</v>
      </c>
      <c r="L8231" s="55">
        <v>36.759998321533203</v>
      </c>
    </row>
    <row r="8232" spans="1:12" x14ac:dyDescent="0.2">
      <c r="A8232" s="24">
        <v>44103.579861111109</v>
      </c>
      <c r="B8232" s="32">
        <v>2.2602341175079346</v>
      </c>
      <c r="C8232" s="33">
        <v>0.5306171178817749</v>
      </c>
      <c r="D8232" s="33">
        <v>0.17843881249427795</v>
      </c>
      <c r="E8232" s="33">
        <v>0.99178773164749146</v>
      </c>
      <c r="F8232" s="35">
        <v>50.427211761474609</v>
      </c>
      <c r="G8232" s="35">
        <v>37.325431823730469</v>
      </c>
      <c r="H8232" s="33">
        <v>1.2549830675125122</v>
      </c>
      <c r="I8232" s="33">
        <v>0.34620222449302673</v>
      </c>
      <c r="J8232" s="51">
        <v>367.452392578125</v>
      </c>
      <c r="K8232" s="35">
        <v>23.600000381469727</v>
      </c>
      <c r="L8232" s="56">
        <v>35.110000610351563</v>
      </c>
    </row>
    <row r="8233" spans="1:12" x14ac:dyDescent="0.2">
      <c r="A8233" s="23">
        <v>44103.583333333328</v>
      </c>
      <c r="B8233" s="30">
        <v>1.4649368524551392</v>
      </c>
      <c r="C8233" s="31">
        <v>0.72699266672134399</v>
      </c>
      <c r="D8233" s="31">
        <v>0.19714009761810303</v>
      </c>
      <c r="E8233" s="31">
        <v>1.3073500394821167</v>
      </c>
      <c r="F8233" s="34">
        <v>59.153144836425781</v>
      </c>
      <c r="G8233" s="34">
        <v>28.601629257202148</v>
      </c>
      <c r="H8233" s="31">
        <v>1.2623715400695801</v>
      </c>
      <c r="I8233" s="31">
        <v>0.29575559496879578</v>
      </c>
      <c r="J8233" s="50">
        <v>369.446044921875</v>
      </c>
      <c r="K8233" s="34">
        <v>23.610000610351563</v>
      </c>
      <c r="L8233" s="55">
        <v>35.569999694824219</v>
      </c>
    </row>
    <row r="8234" spans="1:12" x14ac:dyDescent="0.2">
      <c r="A8234" s="24">
        <v>44103.586805555555</v>
      </c>
      <c r="B8234" s="32">
        <v>1.7060905694961548</v>
      </c>
      <c r="C8234" s="33">
        <v>0.5784834623336792</v>
      </c>
      <c r="D8234" s="33">
        <v>0.21181607246398926</v>
      </c>
      <c r="E8234" s="33">
        <v>1.0985362529754639</v>
      </c>
      <c r="F8234" s="35">
        <v>53.250240325927734</v>
      </c>
      <c r="G8234" s="35">
        <v>30.229394912719727</v>
      </c>
      <c r="H8234" s="33">
        <v>1.2560465335845947</v>
      </c>
      <c r="I8234" s="33">
        <v>0.36093291640281677</v>
      </c>
      <c r="J8234" s="51">
        <v>370.43658447265625</v>
      </c>
      <c r="K8234" s="35">
        <v>23.620000839233398</v>
      </c>
      <c r="L8234" s="56">
        <v>37.990001678466797</v>
      </c>
    </row>
    <row r="8235" spans="1:12" x14ac:dyDescent="0.2">
      <c r="A8235" s="23">
        <v>44103.590277777774</v>
      </c>
      <c r="B8235" s="30">
        <v>2.3746850490570068</v>
      </c>
      <c r="C8235" s="31">
        <v>0.60662603378295898</v>
      </c>
      <c r="D8235" s="31">
        <v>0.22208662331104279</v>
      </c>
      <c r="E8235" s="31">
        <v>1.1519447565078735</v>
      </c>
      <c r="F8235" s="34">
        <v>44.553138732910156</v>
      </c>
      <c r="G8235" s="34">
        <v>37.045089721679688</v>
      </c>
      <c r="H8235" s="31">
        <v>1.2626252174377441</v>
      </c>
      <c r="I8235" s="31">
        <v>0.41847005486488342</v>
      </c>
      <c r="J8235" s="50">
        <v>370.42410278320313</v>
      </c>
      <c r="K8235" s="34">
        <v>23.629999160766602</v>
      </c>
      <c r="L8235" s="55">
        <v>36.220001220703125</v>
      </c>
    </row>
    <row r="8236" spans="1:12" x14ac:dyDescent="0.2">
      <c r="A8236" s="24">
        <v>44103.59375</v>
      </c>
      <c r="B8236" s="32">
        <v>2.3744430541992188</v>
      </c>
      <c r="C8236" s="33">
        <v>0.59979444742202759</v>
      </c>
      <c r="D8236" s="33">
        <v>0.20546106994152069</v>
      </c>
      <c r="E8236" s="33">
        <v>1.1289982795715332</v>
      </c>
      <c r="F8236" s="35">
        <v>51.419326782226563</v>
      </c>
      <c r="G8236" s="35">
        <v>15.782469749450684</v>
      </c>
      <c r="H8236" s="33">
        <v>1.2480679750442505</v>
      </c>
      <c r="I8236" s="33">
        <v>0.46171301603317261</v>
      </c>
      <c r="J8236" s="51">
        <v>370.43658447265625</v>
      </c>
      <c r="K8236" s="35">
        <v>23.620000839233398</v>
      </c>
      <c r="L8236" s="56">
        <v>35.889999389648438</v>
      </c>
    </row>
    <row r="8237" spans="1:12" x14ac:dyDescent="0.2">
      <c r="A8237" s="23">
        <v>44103.597222222219</v>
      </c>
      <c r="B8237" s="30">
        <v>1.9068887233734131</v>
      </c>
      <c r="C8237" s="31">
        <v>0.67958980798721313</v>
      </c>
      <c r="D8237" s="31">
        <v>0.22826088964939117</v>
      </c>
      <c r="E8237" s="31">
        <v>1.2699606418609619</v>
      </c>
      <c r="F8237" s="34">
        <v>43.391189575195313</v>
      </c>
      <c r="G8237" s="34">
        <v>31.409360885620117</v>
      </c>
      <c r="H8237" s="31">
        <v>1.247908353805542</v>
      </c>
      <c r="I8237" s="31">
        <v>0.40394720435142517</v>
      </c>
      <c r="J8237" s="50">
        <v>368.44305419921875</v>
      </c>
      <c r="K8237" s="34">
        <v>23.610000610351563</v>
      </c>
      <c r="L8237" s="55">
        <v>35.470001220703125</v>
      </c>
    </row>
    <row r="8238" spans="1:12" x14ac:dyDescent="0.2">
      <c r="A8238" s="24">
        <v>44103.600694444438</v>
      </c>
      <c r="B8238" s="32">
        <v>1.6160643100738525</v>
      </c>
      <c r="C8238" s="33">
        <v>0.82019317150115967</v>
      </c>
      <c r="D8238" s="33">
        <v>0.21368615329265594</v>
      </c>
      <c r="E8238" s="33">
        <v>1.4729820489883423</v>
      </c>
      <c r="F8238" s="35">
        <v>47.522396087646484</v>
      </c>
      <c r="G8238" s="35">
        <v>35.987739562988281</v>
      </c>
      <c r="H8238" s="33">
        <v>1.2548336982727051</v>
      </c>
      <c r="I8238" s="33">
        <v>0.33894932270050049</v>
      </c>
      <c r="J8238" s="51">
        <v>367.69717407226563</v>
      </c>
      <c r="K8238" s="35">
        <v>23.649999618530273</v>
      </c>
      <c r="L8238" s="56">
        <v>34.560001373291016</v>
      </c>
    </row>
    <row r="8239" spans="1:12" x14ac:dyDescent="0.2">
      <c r="A8239" s="23">
        <v>44103.604166666664</v>
      </c>
      <c r="B8239" s="30">
        <v>1.6917606592178345</v>
      </c>
      <c r="C8239" s="31">
        <v>0.81475192308425903</v>
      </c>
      <c r="D8239" s="31">
        <v>0.25102090835571289</v>
      </c>
      <c r="E8239" s="31">
        <v>1.5019762516021729</v>
      </c>
      <c r="F8239" s="34">
        <v>65.973609924316406</v>
      </c>
      <c r="G8239" s="34">
        <v>33.289806365966797</v>
      </c>
      <c r="H8239" s="31">
        <v>1.2620029449462891</v>
      </c>
      <c r="I8239" s="31">
        <v>0.40384092926979065</v>
      </c>
      <c r="J8239" s="50">
        <v>369.96014404296875</v>
      </c>
      <c r="K8239" s="34">
        <v>23.709999084472656</v>
      </c>
      <c r="L8239" s="55">
        <v>34.319999694824219</v>
      </c>
    </row>
    <row r="8240" spans="1:12" x14ac:dyDescent="0.2">
      <c r="A8240" s="24">
        <v>44103.607638888883</v>
      </c>
      <c r="B8240" s="32">
        <v>1.9442398548126221</v>
      </c>
      <c r="C8240" s="33">
        <v>0.72406530380249023</v>
      </c>
      <c r="D8240" s="33">
        <v>0.22819821536540985</v>
      </c>
      <c r="E8240" s="33">
        <v>1.3380712270736694</v>
      </c>
      <c r="F8240" s="35">
        <v>53.459022521972656</v>
      </c>
      <c r="G8240" s="35">
        <v>34.693321228027344</v>
      </c>
      <c r="H8240" s="33">
        <v>1.2547770738601685</v>
      </c>
      <c r="I8240" s="33">
        <v>0.45431581139564514</v>
      </c>
      <c r="J8240" s="51">
        <v>369.94769287109375</v>
      </c>
      <c r="K8240" s="35">
        <v>23.719999313354492</v>
      </c>
      <c r="L8240" s="56">
        <v>34.259998321533203</v>
      </c>
    </row>
    <row r="8241" spans="1:12" x14ac:dyDescent="0.2">
      <c r="A8241" s="23">
        <v>44103.611111111109</v>
      </c>
      <c r="B8241" s="30">
        <v>2.4621231555938721</v>
      </c>
      <c r="C8241" s="31">
        <v>0.80264705419540405</v>
      </c>
      <c r="D8241" s="31">
        <v>0.25726887583732605</v>
      </c>
      <c r="E8241" s="31">
        <v>1.4896697998046875</v>
      </c>
      <c r="F8241" s="34">
        <v>62.717220306396484</v>
      </c>
      <c r="G8241" s="34">
        <v>32.363658905029297</v>
      </c>
      <c r="H8241" s="31">
        <v>1.2549101114273071</v>
      </c>
      <c r="I8241" s="31">
        <v>0.53369736671447754</v>
      </c>
      <c r="J8241" s="50">
        <v>368.2286376953125</v>
      </c>
      <c r="K8241" s="34">
        <v>23.760000228881836</v>
      </c>
      <c r="L8241" s="55">
        <v>34.540000915527344</v>
      </c>
    </row>
    <row r="8242" spans="1:12" x14ac:dyDescent="0.2">
      <c r="A8242" s="24">
        <v>44103.614583333328</v>
      </c>
      <c r="B8242" s="32">
        <v>2.2599773406982422</v>
      </c>
      <c r="C8242" s="33">
        <v>0.75252449512481689</v>
      </c>
      <c r="D8242" s="33">
        <v>0.2551800012588501</v>
      </c>
      <c r="E8242" s="33">
        <v>1.4086766242980957</v>
      </c>
      <c r="F8242" s="35">
        <v>64.966140747070313</v>
      </c>
      <c r="G8242" s="35">
        <v>37.987823486328125</v>
      </c>
      <c r="H8242" s="33">
        <v>1.2548404932022095</v>
      </c>
      <c r="I8242" s="33">
        <v>0.40385669469833374</v>
      </c>
      <c r="J8242" s="51">
        <v>369.21774291992188</v>
      </c>
      <c r="K8242" s="35">
        <v>23.770000457763672</v>
      </c>
      <c r="L8242" s="56">
        <v>34.330001831054688</v>
      </c>
    </row>
    <row r="8243" spans="1:12" x14ac:dyDescent="0.2">
      <c r="A8243" s="23">
        <v>44103.618055555555</v>
      </c>
      <c r="B8243" s="30">
        <v>2.0328001976013184</v>
      </c>
      <c r="C8243" s="31">
        <v>0.67540484666824341</v>
      </c>
      <c r="D8243" s="31">
        <v>0.23444320261478424</v>
      </c>
      <c r="E8243" s="31">
        <v>1.2759521007537842</v>
      </c>
      <c r="F8243" s="34">
        <v>58.696159362792969</v>
      </c>
      <c r="G8243" s="34">
        <v>40.120658874511719</v>
      </c>
      <c r="H8243" s="31">
        <v>1.247679591178894</v>
      </c>
      <c r="I8243" s="31">
        <v>0.38944914937019348</v>
      </c>
      <c r="J8243" s="50">
        <v>368.56246948242188</v>
      </c>
      <c r="K8243" s="34">
        <v>23.760000228881836</v>
      </c>
      <c r="L8243" s="55">
        <v>34.490001678466797</v>
      </c>
    </row>
    <row r="8244" spans="1:12" x14ac:dyDescent="0.2">
      <c r="A8244" s="24">
        <v>44103.621527777774</v>
      </c>
      <c r="B8244" s="32">
        <v>2.2482297420501709</v>
      </c>
      <c r="C8244" s="33">
        <v>0.77854430675506592</v>
      </c>
      <c r="D8244" s="33">
        <v>0.23037435114383698</v>
      </c>
      <c r="E8244" s="33">
        <v>1.4113023281097412</v>
      </c>
      <c r="F8244" s="35">
        <v>49.127609252929688</v>
      </c>
      <c r="G8244" s="35">
        <v>42.37786865234375</v>
      </c>
      <c r="H8244" s="33">
        <v>1.2553306818008423</v>
      </c>
      <c r="I8244" s="33">
        <v>0.36072719097137451</v>
      </c>
      <c r="J8244" s="51">
        <v>368.51284790039063</v>
      </c>
      <c r="K8244" s="35">
        <v>23.799999237060547</v>
      </c>
      <c r="L8244" s="56">
        <v>35.599998474121094</v>
      </c>
    </row>
    <row r="8245" spans="1:12" x14ac:dyDescent="0.2">
      <c r="A8245" s="23">
        <v>44103.625</v>
      </c>
      <c r="B8245" s="30">
        <v>2.1342813968658447</v>
      </c>
      <c r="C8245" s="31">
        <v>0.83395081758499146</v>
      </c>
      <c r="D8245" s="31">
        <v>0.24072064459323883</v>
      </c>
      <c r="E8245" s="31">
        <v>1.5211055278778076</v>
      </c>
      <c r="F8245" s="34">
        <v>46.989547729492188</v>
      </c>
      <c r="G8245" s="34">
        <v>27.945192337036133</v>
      </c>
      <c r="H8245" s="31">
        <v>1.2479559183120728</v>
      </c>
      <c r="I8245" s="31">
        <v>0.4472443163394928</v>
      </c>
      <c r="J8245" s="50">
        <v>368.82180786132813</v>
      </c>
      <c r="K8245" s="34">
        <v>23.819999694824219</v>
      </c>
      <c r="L8245" s="55">
        <v>35.119998931884766</v>
      </c>
    </row>
    <row r="8246" spans="1:12" x14ac:dyDescent="0.2">
      <c r="A8246" s="24">
        <v>44103.628472222219</v>
      </c>
      <c r="B8246" s="32">
        <v>1.8685858249664307</v>
      </c>
      <c r="C8246" s="33">
        <v>0.7863614559173584</v>
      </c>
      <c r="D8246" s="33">
        <v>0.24480696022510529</v>
      </c>
      <c r="E8246" s="33">
        <v>1.4480953216552734</v>
      </c>
      <c r="F8246" s="35">
        <v>54.219287872314453</v>
      </c>
      <c r="G8246" s="35">
        <v>42.411849975585938</v>
      </c>
      <c r="H8246" s="33">
        <v>1.2476294040679932</v>
      </c>
      <c r="I8246" s="33">
        <v>0.43270388245582581</v>
      </c>
      <c r="J8246" s="51">
        <v>366.51004028320313</v>
      </c>
      <c r="K8246" s="35">
        <v>23.799999237060547</v>
      </c>
      <c r="L8246" s="56">
        <v>34.270000457763672</v>
      </c>
    </row>
    <row r="8247" spans="1:12" x14ac:dyDescent="0.2">
      <c r="A8247" s="23">
        <v>44103.631944444438</v>
      </c>
      <c r="B8247" s="30">
        <v>2.6008095741271973</v>
      </c>
      <c r="C8247" s="31">
        <v>0.76062822341918945</v>
      </c>
      <c r="D8247" s="31">
        <v>0.22198088467121124</v>
      </c>
      <c r="E8247" s="31">
        <v>1.3878992795944214</v>
      </c>
      <c r="F8247" s="34">
        <v>60.399387359619141</v>
      </c>
      <c r="G8247" s="34">
        <v>34.108482360839844</v>
      </c>
      <c r="H8247" s="31">
        <v>1.254812479019165</v>
      </c>
      <c r="I8247" s="31">
        <v>0.38221296668052673</v>
      </c>
      <c r="J8247" s="50">
        <v>367.14056396484375</v>
      </c>
      <c r="K8247" s="34">
        <v>23.829999923706055</v>
      </c>
      <c r="L8247" s="55">
        <v>34.130001068115234</v>
      </c>
    </row>
    <row r="8248" spans="1:12" x14ac:dyDescent="0.2">
      <c r="A8248" s="24">
        <v>44103.635416666664</v>
      </c>
      <c r="B8248" s="32">
        <v>2.6640694141387939</v>
      </c>
      <c r="C8248" s="33">
        <v>0.86082524061203003</v>
      </c>
      <c r="D8248" s="33">
        <v>0.24481360614299774</v>
      </c>
      <c r="E8248" s="33">
        <v>1.5684667825698853</v>
      </c>
      <c r="F8248" s="35">
        <v>54.988414764404297</v>
      </c>
      <c r="G8248" s="35">
        <v>30.433523178100586</v>
      </c>
      <c r="H8248" s="33">
        <v>1.2476632595062256</v>
      </c>
      <c r="I8248" s="33">
        <v>0.39665597677230835</v>
      </c>
      <c r="J8248" s="51">
        <v>368.46319580078125</v>
      </c>
      <c r="K8248" s="35">
        <v>23.840000152587891</v>
      </c>
      <c r="L8248" s="56">
        <v>34.279998779296875</v>
      </c>
    </row>
    <row r="8249" spans="1:12" x14ac:dyDescent="0.2">
      <c r="A8249" s="23">
        <v>44103.638888888883</v>
      </c>
      <c r="B8249" s="30">
        <v>2.7908060550689697</v>
      </c>
      <c r="C8249" s="31">
        <v>1.058617115020752</v>
      </c>
      <c r="D8249" s="31">
        <v>0.26145583391189575</v>
      </c>
      <c r="E8249" s="31">
        <v>1.8841420412063599</v>
      </c>
      <c r="F8249" s="34">
        <v>59.473213195800781</v>
      </c>
      <c r="G8249" s="34">
        <v>54.60382080078125</v>
      </c>
      <c r="H8249" s="31">
        <v>1.2550898790359497</v>
      </c>
      <c r="I8249" s="31">
        <v>0.44000279903411865</v>
      </c>
      <c r="J8249" s="50">
        <v>367.77093505859375</v>
      </c>
      <c r="K8249" s="34">
        <v>23.860000610351563</v>
      </c>
      <c r="L8249" s="55">
        <v>34.819999694824219</v>
      </c>
    </row>
    <row r="8250" spans="1:12" x14ac:dyDescent="0.2">
      <c r="A8250" s="24">
        <v>44103.642361111109</v>
      </c>
      <c r="B8250" s="32">
        <v>2.8027760982513428</v>
      </c>
      <c r="C8250" s="33">
        <v>1.03400719165802</v>
      </c>
      <c r="D8250" s="33">
        <v>0.271767258644104</v>
      </c>
      <c r="E8250" s="33">
        <v>1.8546559810638428</v>
      </c>
      <c r="F8250" s="35">
        <v>82.356170654296875</v>
      </c>
      <c r="G8250" s="35">
        <v>46.733139038085938</v>
      </c>
      <c r="H8250" s="33">
        <v>1.2547953128814697</v>
      </c>
      <c r="I8250" s="33">
        <v>0.44711098074913025</v>
      </c>
      <c r="J8250" s="51">
        <v>367.70904541015625</v>
      </c>
      <c r="K8250" s="35">
        <v>23.909999847412109</v>
      </c>
      <c r="L8250" s="56">
        <v>33.919998168945313</v>
      </c>
    </row>
    <row r="8251" spans="1:12" x14ac:dyDescent="0.2">
      <c r="A8251" s="23">
        <v>44103.645833333328</v>
      </c>
      <c r="B8251" s="30">
        <v>3.246450662612915</v>
      </c>
      <c r="C8251" s="31">
        <v>0.85583019256591797</v>
      </c>
      <c r="D8251" s="31">
        <v>0.253236323595047</v>
      </c>
      <c r="E8251" s="31">
        <v>1.5588563680648804</v>
      </c>
      <c r="F8251" s="34">
        <v>72.518386840820313</v>
      </c>
      <c r="G8251" s="34">
        <v>62.66534423828125</v>
      </c>
      <c r="H8251" s="31">
        <v>1.2627052068710327</v>
      </c>
      <c r="I8251" s="31">
        <v>0.63496029376983643</v>
      </c>
      <c r="J8251" s="50">
        <v>367.3382568359375</v>
      </c>
      <c r="K8251" s="34">
        <v>23.940000534057617</v>
      </c>
      <c r="L8251" s="55">
        <v>35.729999542236328</v>
      </c>
    </row>
    <row r="8252" spans="1:12" x14ac:dyDescent="0.2">
      <c r="A8252" s="24">
        <v>44103.649305555555</v>
      </c>
      <c r="B8252" s="32">
        <v>3.5606012344360352</v>
      </c>
      <c r="C8252" s="33">
        <v>0.85137259960174561</v>
      </c>
      <c r="D8252" s="33">
        <v>0.27179154753684998</v>
      </c>
      <c r="E8252" s="33">
        <v>1.5768058300018311</v>
      </c>
      <c r="F8252" s="35">
        <v>77.595863342285156</v>
      </c>
      <c r="G8252" s="35">
        <v>48.8585205078125</v>
      </c>
      <c r="H8252" s="33">
        <v>1.2549073696136475</v>
      </c>
      <c r="I8252" s="33">
        <v>0.61302953958511353</v>
      </c>
      <c r="J8252" s="51">
        <v>366.64630126953125</v>
      </c>
      <c r="K8252" s="35">
        <v>23.959999084472656</v>
      </c>
      <c r="L8252" s="56">
        <v>34.119998931884766</v>
      </c>
    </row>
    <row r="8253" spans="1:12" x14ac:dyDescent="0.2">
      <c r="A8253" s="23">
        <v>44103.652777777774</v>
      </c>
      <c r="B8253" s="30">
        <v>3.2704598903656006</v>
      </c>
      <c r="C8253" s="31">
        <v>0.85008728504180908</v>
      </c>
      <c r="D8253" s="31">
        <v>0.28011301159858704</v>
      </c>
      <c r="E8253" s="31">
        <v>1.5810823440551758</v>
      </c>
      <c r="F8253" s="34">
        <v>65.954696655273438</v>
      </c>
      <c r="G8253" s="34">
        <v>45.690471649169922</v>
      </c>
      <c r="H8253" s="31">
        <v>1.2550081014633179</v>
      </c>
      <c r="I8253" s="31">
        <v>0.68520551919937134</v>
      </c>
      <c r="J8253" s="50">
        <v>368.28958129882813</v>
      </c>
      <c r="K8253" s="34">
        <v>23.979999542236328</v>
      </c>
      <c r="L8253" s="55">
        <v>34.349998474121094</v>
      </c>
    </row>
    <row r="8254" spans="1:12" x14ac:dyDescent="0.2">
      <c r="A8254" s="24">
        <v>44103.65625</v>
      </c>
      <c r="B8254" s="32">
        <v>2.6268668174743652</v>
      </c>
      <c r="C8254" s="33">
        <v>0.89895421266555786</v>
      </c>
      <c r="D8254" s="33">
        <v>0.24280130863189697</v>
      </c>
      <c r="E8254" s="33">
        <v>1.6207506656646729</v>
      </c>
      <c r="F8254" s="35">
        <v>62.438602447509766</v>
      </c>
      <c r="G8254" s="35">
        <v>50.910701751708984</v>
      </c>
      <c r="H8254" s="33">
        <v>1.2551977634429932</v>
      </c>
      <c r="I8254" s="33">
        <v>0.65645408630371094</v>
      </c>
      <c r="J8254" s="51">
        <v>367.62240600585938</v>
      </c>
      <c r="K8254" s="35">
        <v>23.979999542236328</v>
      </c>
      <c r="L8254" s="56">
        <v>34.860000610351563</v>
      </c>
    </row>
    <row r="8255" spans="1:12" x14ac:dyDescent="0.2">
      <c r="A8255" s="23">
        <v>44103.659722222219</v>
      </c>
      <c r="B8255" s="30">
        <v>2.8787941932678223</v>
      </c>
      <c r="C8255" s="31">
        <v>0.97319400310516357</v>
      </c>
      <c r="D8255" s="31">
        <v>0.25519451498985291</v>
      </c>
      <c r="E8255" s="31">
        <v>1.7469412088394165</v>
      </c>
      <c r="F8255" s="34">
        <v>65.808219909667969</v>
      </c>
      <c r="G8255" s="34">
        <v>41.484935760498047</v>
      </c>
      <c r="H8255" s="31">
        <v>1.2476996183395386</v>
      </c>
      <c r="I8255" s="31">
        <v>0.8510320782661438</v>
      </c>
      <c r="J8255" s="50">
        <v>366.93051147460938</v>
      </c>
      <c r="K8255" s="34">
        <v>24</v>
      </c>
      <c r="L8255" s="55">
        <v>34.049999237060547</v>
      </c>
    </row>
    <row r="8256" spans="1:12" x14ac:dyDescent="0.2">
      <c r="A8256" s="24">
        <v>44103.663194444438</v>
      </c>
      <c r="B8256" s="32">
        <v>3.3838460445404053</v>
      </c>
      <c r="C8256" s="33">
        <v>1.0408710241317749</v>
      </c>
      <c r="D8256" s="33">
        <v>0.28839054703712463</v>
      </c>
      <c r="E8256" s="33">
        <v>1.8859494924545288</v>
      </c>
      <c r="F8256" s="35">
        <v>68.979949951171875</v>
      </c>
      <c r="G8256" s="35">
        <v>51.606170654296875</v>
      </c>
      <c r="H8256" s="33">
        <v>1.2404875755310059</v>
      </c>
      <c r="I8256" s="33">
        <v>0.58418309688568115</v>
      </c>
      <c r="J8256" s="51">
        <v>369.2655029296875</v>
      </c>
      <c r="K8256" s="35">
        <v>24</v>
      </c>
      <c r="L8256" s="56">
        <v>34.049999237060547</v>
      </c>
    </row>
    <row r="8257" spans="1:12" x14ac:dyDescent="0.2">
      <c r="A8257" s="23">
        <v>44103.666666666664</v>
      </c>
      <c r="B8257" s="30">
        <v>3.6996691226959229</v>
      </c>
      <c r="C8257" s="31">
        <v>0.86224263906478882</v>
      </c>
      <c r="D8257" s="31">
        <v>0.27802926301956177</v>
      </c>
      <c r="E8257" s="31">
        <v>1.5976306200027466</v>
      </c>
      <c r="F8257" s="34">
        <v>74.417640686035156</v>
      </c>
      <c r="G8257" s="34">
        <v>46.971904754638672</v>
      </c>
      <c r="H8257" s="31">
        <v>1.2477556467056274</v>
      </c>
      <c r="I8257" s="31">
        <v>0.61305916309356689</v>
      </c>
      <c r="J8257" s="50">
        <v>366.90582275390625</v>
      </c>
      <c r="K8257" s="34">
        <v>24.020000457763672</v>
      </c>
      <c r="L8257" s="55">
        <v>34.159999847412109</v>
      </c>
    </row>
    <row r="8258" spans="1:12" x14ac:dyDescent="0.2">
      <c r="A8258" s="24">
        <v>44103.670138888883</v>
      </c>
      <c r="B8258" s="32">
        <v>4.2043557167053223</v>
      </c>
      <c r="C8258" s="33">
        <v>1.1382719278335571</v>
      </c>
      <c r="D8258" s="33">
        <v>0.29460084438323975</v>
      </c>
      <c r="E8258" s="33">
        <v>2.0456087589263916</v>
      </c>
      <c r="F8258" s="35">
        <v>75.804664611816406</v>
      </c>
      <c r="G8258" s="35">
        <v>41.139556884765625</v>
      </c>
      <c r="H8258" s="33">
        <v>1.2476406097412109</v>
      </c>
      <c r="I8258" s="33">
        <v>0.75002670288085938</v>
      </c>
      <c r="J8258" s="51">
        <v>367.2393798828125</v>
      </c>
      <c r="K8258" s="35">
        <v>24.020000457763672</v>
      </c>
      <c r="L8258" s="56">
        <v>33.849998474121094</v>
      </c>
    </row>
    <row r="8259" spans="1:12" x14ac:dyDescent="0.2">
      <c r="A8259" s="23">
        <v>44103.673611111109</v>
      </c>
      <c r="B8259" s="30">
        <v>4.0552811622619629</v>
      </c>
      <c r="C8259" s="31">
        <v>1.3502242565155029</v>
      </c>
      <c r="D8259" s="31">
        <v>0.3196885883808136</v>
      </c>
      <c r="E8259" s="31">
        <v>2.3935127258300781</v>
      </c>
      <c r="F8259" s="34">
        <v>75.546989440917969</v>
      </c>
      <c r="G8259" s="34">
        <v>58.881172180175781</v>
      </c>
      <c r="H8259" s="31">
        <v>1.2556061744689941</v>
      </c>
      <c r="I8259" s="31">
        <v>0.71439659595489502</v>
      </c>
      <c r="J8259" s="50">
        <v>366.81939697265625</v>
      </c>
      <c r="K8259" s="34">
        <v>24.090000152587891</v>
      </c>
      <c r="L8259" s="55">
        <v>35.720001220703125</v>
      </c>
    </row>
    <row r="8260" spans="1:12" x14ac:dyDescent="0.2">
      <c r="A8260" s="24">
        <v>44103.677083333328</v>
      </c>
      <c r="B8260" s="32">
        <v>2.7414793968200684</v>
      </c>
      <c r="C8260" s="33">
        <v>0.94531267881393433</v>
      </c>
      <c r="D8260" s="33">
        <v>0.26779678463935852</v>
      </c>
      <c r="E8260" s="33">
        <v>1.7064262628555298</v>
      </c>
      <c r="F8260" s="35">
        <v>73.537345886230469</v>
      </c>
      <c r="G8260" s="35">
        <v>54.991298675537109</v>
      </c>
      <c r="H8260" s="33">
        <v>1.2412004470825195</v>
      </c>
      <c r="I8260" s="33">
        <v>0.47627457976341248</v>
      </c>
      <c r="J8260" s="51">
        <v>368.807861328125</v>
      </c>
      <c r="K8260" s="35">
        <v>24.100000381469727</v>
      </c>
      <c r="L8260" s="56">
        <v>35.770000457763672</v>
      </c>
    </row>
    <row r="8261" spans="1:12" x14ac:dyDescent="0.2">
      <c r="A8261" s="23">
        <v>44103.680555555555</v>
      </c>
      <c r="B8261" s="30">
        <v>2.9423940181732178</v>
      </c>
      <c r="C8261" s="31">
        <v>0.88400119543075562</v>
      </c>
      <c r="D8261" s="31">
        <v>0.26561054587364197</v>
      </c>
      <c r="E8261" s="31">
        <v>1.6206393241882324</v>
      </c>
      <c r="F8261" s="34">
        <v>71.971206665039063</v>
      </c>
      <c r="G8261" s="34">
        <v>52.058906555175781</v>
      </c>
      <c r="H8261" s="31">
        <v>1.2334717512130737</v>
      </c>
      <c r="I8261" s="31">
        <v>0.49771666526794434</v>
      </c>
      <c r="J8261" s="50">
        <v>368.15328979492188</v>
      </c>
      <c r="K8261" s="34">
        <v>24.090000152587891</v>
      </c>
      <c r="L8261" s="55">
        <v>34.400001525878906</v>
      </c>
    </row>
    <row r="8262" spans="1:12" x14ac:dyDescent="0.2">
      <c r="A8262" s="24">
        <v>44103.684027777774</v>
      </c>
      <c r="B8262" s="32">
        <v>2.9178152084350586</v>
      </c>
      <c r="C8262" s="33">
        <v>0.84493875503540039</v>
      </c>
      <c r="D8262" s="33">
        <v>0.24284106492996216</v>
      </c>
      <c r="E8262" s="33">
        <v>1.5338424444198608</v>
      </c>
      <c r="F8262" s="35">
        <v>62.378097534179688</v>
      </c>
      <c r="G8262" s="35">
        <v>45.896858215332031</v>
      </c>
      <c r="H8262" s="33">
        <v>1.2481883764266968</v>
      </c>
      <c r="I8262" s="33">
        <v>0.49783235788345337</v>
      </c>
      <c r="J8262" s="51">
        <v>366.83175659179688</v>
      </c>
      <c r="K8262" s="35">
        <v>24.079999923706055</v>
      </c>
      <c r="L8262" s="56">
        <v>35.200000762939453</v>
      </c>
    </row>
    <row r="8263" spans="1:12" x14ac:dyDescent="0.2">
      <c r="A8263" s="23">
        <v>44103.6875</v>
      </c>
      <c r="B8263" s="30">
        <v>3.4217069149017334</v>
      </c>
      <c r="C8263" s="31">
        <v>0.82430064678192139</v>
      </c>
      <c r="D8263" s="31">
        <v>0.23029628396034241</v>
      </c>
      <c r="E8263" s="31">
        <v>1.4938137531280518</v>
      </c>
      <c r="F8263" s="34">
        <v>64.888694763183594</v>
      </c>
      <c r="G8263" s="34">
        <v>36.242313385009766</v>
      </c>
      <c r="H8263" s="31">
        <v>1.2549053430557251</v>
      </c>
      <c r="I8263" s="31">
        <v>0.51205909252166748</v>
      </c>
      <c r="J8263" s="50">
        <v>367.52346801757813</v>
      </c>
      <c r="K8263" s="34">
        <v>24.059999465942383</v>
      </c>
      <c r="L8263" s="55">
        <v>33.909999847412109</v>
      </c>
    </row>
    <row r="8264" spans="1:12" x14ac:dyDescent="0.2">
      <c r="A8264" s="24">
        <v>44103.690972222219</v>
      </c>
      <c r="B8264" s="32">
        <v>3.1217451095581055</v>
      </c>
      <c r="C8264" s="33">
        <v>0.9389197826385498</v>
      </c>
      <c r="D8264" s="33">
        <v>0.25544416904449463</v>
      </c>
      <c r="E8264" s="33">
        <v>1.6946539878845215</v>
      </c>
      <c r="F8264" s="35">
        <v>64.032424926757813</v>
      </c>
      <c r="G8264" s="35">
        <v>48.077400207519531</v>
      </c>
      <c r="H8264" s="33">
        <v>1.2489203214645386</v>
      </c>
      <c r="I8264" s="33">
        <v>0.54865866899490356</v>
      </c>
      <c r="J8264" s="51">
        <v>367.18994140625</v>
      </c>
      <c r="K8264" s="35">
        <v>24.059999465942383</v>
      </c>
      <c r="L8264" s="56">
        <v>37.209999084472656</v>
      </c>
    </row>
    <row r="8265" spans="1:12" x14ac:dyDescent="0.2">
      <c r="A8265" s="23">
        <v>44103.694444444438</v>
      </c>
      <c r="B8265" s="30">
        <v>2.1993172168731689</v>
      </c>
      <c r="C8265" s="31">
        <v>0.87396317720413208</v>
      </c>
      <c r="D8265" s="31">
        <v>0.25131270289421082</v>
      </c>
      <c r="E8265" s="31">
        <v>1.5930317640304565</v>
      </c>
      <c r="F8265" s="34">
        <v>50.417457580566406</v>
      </c>
      <c r="G8265" s="34">
        <v>43.147064208984375</v>
      </c>
      <c r="H8265" s="31">
        <v>1.2418104410171509</v>
      </c>
      <c r="I8265" s="31">
        <v>0.41875001788139343</v>
      </c>
      <c r="J8265" s="50">
        <v>365.88055419921875</v>
      </c>
      <c r="K8265" s="34">
        <v>24.040000915527344</v>
      </c>
      <c r="L8265" s="55">
        <v>37.549999237060547</v>
      </c>
    </row>
    <row r="8266" spans="1:12" x14ac:dyDescent="0.2">
      <c r="A8266" s="24">
        <v>44103.697916666664</v>
      </c>
      <c r="B8266" s="32">
        <v>2.5786864757537842</v>
      </c>
      <c r="C8266" s="33">
        <v>0.72360974550247192</v>
      </c>
      <c r="D8266" s="33">
        <v>0.20355646312236786</v>
      </c>
      <c r="E8266" s="33">
        <v>1.3251941204071045</v>
      </c>
      <c r="F8266" s="35">
        <v>51.523170471191406</v>
      </c>
      <c r="G8266" s="35">
        <v>41.572475433349609</v>
      </c>
      <c r="H8266" s="33">
        <v>1.2418955564498901</v>
      </c>
      <c r="I8266" s="33">
        <v>0.46210062503814697</v>
      </c>
      <c r="J8266" s="51">
        <v>368.21524047851563</v>
      </c>
      <c r="K8266" s="35">
        <v>24.040000915527344</v>
      </c>
      <c r="L8266" s="56">
        <v>37.779998779296875</v>
      </c>
    </row>
    <row r="8267" spans="1:12" x14ac:dyDescent="0.2">
      <c r="A8267" s="23">
        <v>44103.701388888883</v>
      </c>
      <c r="B8267" s="30">
        <v>3.3103621006011963</v>
      </c>
      <c r="C8267" s="31">
        <v>0.7436034083366394</v>
      </c>
      <c r="D8267" s="31">
        <v>0.23045580089092255</v>
      </c>
      <c r="E8267" s="31">
        <v>1.3702777624130249</v>
      </c>
      <c r="F8267" s="34">
        <v>62.558261871337891</v>
      </c>
      <c r="G8267" s="34">
        <v>45.667839050292969</v>
      </c>
      <c r="H8267" s="31">
        <v>1.2557744979858398</v>
      </c>
      <c r="I8267" s="31">
        <v>0.55571633577346802</v>
      </c>
      <c r="J8267" s="50">
        <v>367.56057739257813</v>
      </c>
      <c r="K8267" s="34">
        <v>24.030000686645508</v>
      </c>
      <c r="L8267" s="55">
        <v>36.299999237060547</v>
      </c>
    </row>
    <row r="8268" spans="1:12" x14ac:dyDescent="0.2">
      <c r="A8268" s="24">
        <v>44103.704861111109</v>
      </c>
      <c r="B8268" s="32">
        <v>4.9656739234924316</v>
      </c>
      <c r="C8268" s="33">
        <v>0.94002610445022583</v>
      </c>
      <c r="D8268" s="33">
        <v>0.2263093888759613</v>
      </c>
      <c r="E8268" s="33">
        <v>1.6692913770675659</v>
      </c>
      <c r="F8268" s="35">
        <v>59.830680847167969</v>
      </c>
      <c r="G8268" s="35">
        <v>32.811355590820313</v>
      </c>
      <c r="H8268" s="33">
        <v>1.2558075189590454</v>
      </c>
      <c r="I8268" s="33">
        <v>0.7145112156867981</v>
      </c>
      <c r="J8268" s="51">
        <v>366.90582275390625</v>
      </c>
      <c r="K8268" s="35">
        <v>24.020000457763672</v>
      </c>
      <c r="L8268" s="56">
        <v>36.409999847412109</v>
      </c>
    </row>
    <row r="8269" spans="1:12" x14ac:dyDescent="0.2">
      <c r="A8269" s="23">
        <v>44103.708333333328</v>
      </c>
      <c r="B8269" s="30">
        <v>5.0803279876708984</v>
      </c>
      <c r="C8269" s="31">
        <v>0.89007347822189331</v>
      </c>
      <c r="D8269" s="31">
        <v>0.20766156911849976</v>
      </c>
      <c r="E8269" s="31">
        <v>1.5699213743209839</v>
      </c>
      <c r="F8269" s="34">
        <v>60.185455322265625</v>
      </c>
      <c r="G8269" s="34">
        <v>42.0277099609375</v>
      </c>
      <c r="H8269" s="31">
        <v>1.2632577419281006</v>
      </c>
      <c r="I8269" s="31">
        <v>0.84457790851593018</v>
      </c>
      <c r="J8269" s="50">
        <v>367.90646362304688</v>
      </c>
      <c r="K8269" s="34">
        <v>24.020000457763672</v>
      </c>
      <c r="L8269" s="55">
        <v>37.029998779296875</v>
      </c>
    </row>
    <row r="8270" spans="1:12" x14ac:dyDescent="0.2">
      <c r="A8270" s="24">
        <v>44103.711805555555</v>
      </c>
      <c r="B8270" s="32">
        <v>3.6889050006866455</v>
      </c>
      <c r="C8270" s="33">
        <v>0.88705527782440186</v>
      </c>
      <c r="D8270" s="33">
        <v>0.23872773349285126</v>
      </c>
      <c r="E8270" s="33">
        <v>1.5963618755340576</v>
      </c>
      <c r="F8270" s="35">
        <v>69.11895751953125</v>
      </c>
      <c r="G8270" s="35">
        <v>53.110122680664063</v>
      </c>
      <c r="H8270" s="33">
        <v>1.2556021213531494</v>
      </c>
      <c r="I8270" s="33">
        <v>0.57728832960128784</v>
      </c>
      <c r="J8270" s="51">
        <v>370.2413330078125</v>
      </c>
      <c r="K8270" s="35">
        <v>24.020000457763672</v>
      </c>
      <c r="L8270" s="56">
        <v>35.860000610351563</v>
      </c>
    </row>
    <row r="8271" spans="1:12" x14ac:dyDescent="0.2">
      <c r="A8271" s="23">
        <v>44103.715277777774</v>
      </c>
      <c r="B8271" s="30">
        <v>3.8679690361022949</v>
      </c>
      <c r="C8271" s="31">
        <v>0.85774880647659302</v>
      </c>
      <c r="D8271" s="31">
        <v>0.22432401776313782</v>
      </c>
      <c r="E8271" s="31">
        <v>1.5391120910644531</v>
      </c>
      <c r="F8271" s="34">
        <v>70.998725891113281</v>
      </c>
      <c r="G8271" s="34">
        <v>55.880779266357422</v>
      </c>
      <c r="H8271" s="31">
        <v>1.2635366916656494</v>
      </c>
      <c r="I8271" s="31">
        <v>0.70758056640625</v>
      </c>
      <c r="J8271" s="50">
        <v>369.22824096679688</v>
      </c>
      <c r="K8271" s="34">
        <v>24.030000686645508</v>
      </c>
      <c r="L8271" s="55">
        <v>37.75</v>
      </c>
    </row>
    <row r="8272" spans="1:12" x14ac:dyDescent="0.2">
      <c r="A8272" s="24">
        <v>44103.71875</v>
      </c>
      <c r="B8272" s="32">
        <v>3.7420961856842041</v>
      </c>
      <c r="C8272" s="33">
        <v>0.81585788726806641</v>
      </c>
      <c r="D8272" s="33">
        <v>0.23682007193565369</v>
      </c>
      <c r="E8272" s="33">
        <v>1.4853187799453735</v>
      </c>
      <c r="F8272" s="35">
        <v>72.697799682617188</v>
      </c>
      <c r="G8272" s="35">
        <v>54.513236999511719</v>
      </c>
      <c r="H8272" s="33">
        <v>1.27815842628479</v>
      </c>
      <c r="I8272" s="33">
        <v>0.69323849678039551</v>
      </c>
      <c r="J8272" s="51">
        <v>368.90713500976563</v>
      </c>
      <c r="K8272" s="35">
        <v>24.020000457763672</v>
      </c>
      <c r="L8272" s="56">
        <v>38.25</v>
      </c>
    </row>
    <row r="8273" spans="1:12" x14ac:dyDescent="0.2">
      <c r="A8273" s="23">
        <v>44103.722222222219</v>
      </c>
      <c r="B8273" s="30">
        <v>3.0087888240814209</v>
      </c>
      <c r="C8273" s="31">
        <v>0.85378807783126831</v>
      </c>
      <c r="D8273" s="31">
        <v>0.21604214608669281</v>
      </c>
      <c r="E8273" s="31">
        <v>1.522681713104248</v>
      </c>
      <c r="F8273" s="34">
        <v>82.951545715332031</v>
      </c>
      <c r="G8273" s="34">
        <v>62.77496337890625</v>
      </c>
      <c r="H8273" s="31">
        <v>1.2564702033996582</v>
      </c>
      <c r="I8273" s="31">
        <v>0.51269757747650146</v>
      </c>
      <c r="J8273" s="50">
        <v>369.2655029296875</v>
      </c>
      <c r="K8273" s="34">
        <v>24</v>
      </c>
      <c r="L8273" s="55">
        <v>38.229999542236328</v>
      </c>
    </row>
    <row r="8274" spans="1:12" x14ac:dyDescent="0.2">
      <c r="A8274" s="24">
        <v>44103.725694444438</v>
      </c>
      <c r="B8274" s="32">
        <v>3.2743606567382813</v>
      </c>
      <c r="C8274" s="33">
        <v>0.73590439558029175</v>
      </c>
      <c r="D8274" s="33">
        <v>0.21189336478710175</v>
      </c>
      <c r="E8274" s="33">
        <v>1.3419913053512573</v>
      </c>
      <c r="F8274" s="35">
        <v>76.794502258300781</v>
      </c>
      <c r="G8274" s="35">
        <v>56.526336669921875</v>
      </c>
      <c r="H8274" s="33">
        <v>1.2637262344360352</v>
      </c>
      <c r="I8274" s="33">
        <v>0.45494142174720764</v>
      </c>
      <c r="J8274" s="51">
        <v>368.25241088867188</v>
      </c>
      <c r="K8274" s="35">
        <v>24.010000228881836</v>
      </c>
      <c r="L8274" s="56">
        <v>38.299999237060547</v>
      </c>
    </row>
    <row r="8275" spans="1:12" x14ac:dyDescent="0.2">
      <c r="A8275" s="23">
        <v>44103.729166666664</v>
      </c>
      <c r="B8275" s="30">
        <v>3.3490793704986572</v>
      </c>
      <c r="C8275" s="31">
        <v>0.84810316562652588</v>
      </c>
      <c r="D8275" s="31">
        <v>0.22012828290462494</v>
      </c>
      <c r="E8275" s="31">
        <v>1.5159778594970703</v>
      </c>
      <c r="F8275" s="34">
        <v>61.552288055419922</v>
      </c>
      <c r="G8275" s="34">
        <v>45.234058380126953</v>
      </c>
      <c r="H8275" s="31">
        <v>1.2705168724060059</v>
      </c>
      <c r="I8275" s="31">
        <v>0.4908815324306488</v>
      </c>
      <c r="J8275" s="50">
        <v>366.5845947265625</v>
      </c>
      <c r="K8275" s="34">
        <v>24.010000228881836</v>
      </c>
      <c r="L8275" s="55">
        <v>37.159999847412109</v>
      </c>
    </row>
    <row r="8276" spans="1:12" x14ac:dyDescent="0.2">
      <c r="A8276" s="24">
        <v>44103.732638888883</v>
      </c>
      <c r="B8276" s="32">
        <v>3.9159421920776367</v>
      </c>
      <c r="C8276" s="33">
        <v>0.74207860231399536</v>
      </c>
      <c r="D8276" s="33">
        <v>0.23040294647216797</v>
      </c>
      <c r="E8276" s="33">
        <v>1.3699634075164795</v>
      </c>
      <c r="F8276" s="35">
        <v>59.785072326660156</v>
      </c>
      <c r="G8276" s="35">
        <v>51.316524505615234</v>
      </c>
      <c r="H8276" s="33">
        <v>1.2627019882202148</v>
      </c>
      <c r="I8276" s="33">
        <v>0.55558884143829346</v>
      </c>
      <c r="J8276" s="51">
        <v>368.57357788085938</v>
      </c>
      <c r="K8276" s="35">
        <v>24.020000457763672</v>
      </c>
      <c r="L8276" s="56">
        <v>35.549999237060547</v>
      </c>
    </row>
    <row r="8277" spans="1:12" x14ac:dyDescent="0.2">
      <c r="A8277" s="23">
        <v>44103.736111111109</v>
      </c>
      <c r="B8277" s="30">
        <v>3.5779142379760742</v>
      </c>
      <c r="C8277" s="31">
        <v>0.80911940336227417</v>
      </c>
      <c r="D8277" s="31">
        <v>0.2326761931180954</v>
      </c>
      <c r="E8277" s="31">
        <v>1.4687684774398804</v>
      </c>
      <c r="F8277" s="34">
        <v>67.917160034179688</v>
      </c>
      <c r="G8277" s="34">
        <v>51.147739410400391</v>
      </c>
      <c r="H8277" s="31">
        <v>1.2637749910354614</v>
      </c>
      <c r="I8277" s="31">
        <v>0.59939044713973999</v>
      </c>
      <c r="J8277" s="50">
        <v>368.25241088867188</v>
      </c>
      <c r="K8277" s="34">
        <v>24.010000228881836</v>
      </c>
      <c r="L8277" s="55">
        <v>38.430000305175781</v>
      </c>
    </row>
    <row r="8278" spans="1:12" x14ac:dyDescent="0.2">
      <c r="A8278" s="24">
        <v>44103.739583333328</v>
      </c>
      <c r="B8278" s="32">
        <v>4.0959372520446777</v>
      </c>
      <c r="C8278" s="33">
        <v>0.78330504894256592</v>
      </c>
      <c r="D8278" s="33">
        <v>0.17449299991130829</v>
      </c>
      <c r="E8278" s="33">
        <v>1.3710163831710815</v>
      </c>
      <c r="F8278" s="35">
        <v>53.429225921630859</v>
      </c>
      <c r="G8278" s="35">
        <v>37.854549407958984</v>
      </c>
      <c r="H8278" s="33">
        <v>1.2636724710464478</v>
      </c>
      <c r="I8278" s="33">
        <v>0.51269000768661499</v>
      </c>
      <c r="J8278" s="51">
        <v>367.93121337890625</v>
      </c>
      <c r="K8278" s="35">
        <v>24</v>
      </c>
      <c r="L8278" s="56">
        <v>38.180000305175781</v>
      </c>
    </row>
    <row r="8279" spans="1:12" x14ac:dyDescent="0.2">
      <c r="A8279" s="23">
        <v>44103.743055555555</v>
      </c>
      <c r="B8279" s="30">
        <v>3.6005740165710449</v>
      </c>
      <c r="C8279" s="31">
        <v>0.66903465986251831</v>
      </c>
      <c r="D8279" s="31">
        <v>0.20967116951942444</v>
      </c>
      <c r="E8279" s="31">
        <v>1.2372674942016602</v>
      </c>
      <c r="F8279" s="34">
        <v>50.989185333251953</v>
      </c>
      <c r="G8279" s="34">
        <v>45.713394165039063</v>
      </c>
      <c r="H8279" s="31">
        <v>1.2700703144073486</v>
      </c>
      <c r="I8279" s="31">
        <v>0.41132959723472595</v>
      </c>
      <c r="J8279" s="50">
        <v>368.27719116210938</v>
      </c>
      <c r="K8279" s="34">
        <v>23.989999771118164</v>
      </c>
      <c r="L8279" s="55">
        <v>36.020000457763672</v>
      </c>
    </row>
    <row r="8280" spans="1:12" x14ac:dyDescent="0.2">
      <c r="A8280" s="24">
        <v>44103.746527777774</v>
      </c>
      <c r="B8280" s="32">
        <v>3.5242810249328613</v>
      </c>
      <c r="C8280" s="33">
        <v>0.77185541391372681</v>
      </c>
      <c r="D8280" s="33">
        <v>0.20964193344116211</v>
      </c>
      <c r="E8280" s="33">
        <v>1.3906940221786499</v>
      </c>
      <c r="F8280" s="35">
        <v>57.085773468017578</v>
      </c>
      <c r="G8280" s="35">
        <v>45.413959503173828</v>
      </c>
      <c r="H8280" s="33">
        <v>1.2915390729904175</v>
      </c>
      <c r="I8280" s="33">
        <v>0.61330074071884155</v>
      </c>
      <c r="J8280" s="51">
        <v>367.943603515625</v>
      </c>
      <c r="K8280" s="35">
        <v>23.989999771118164</v>
      </c>
      <c r="L8280" s="56">
        <v>35.549999237060547</v>
      </c>
    </row>
    <row r="8281" spans="1:12" x14ac:dyDescent="0.2">
      <c r="A8281" s="23">
        <v>44103.75</v>
      </c>
      <c r="B8281" s="30">
        <v>3.4477229118347168</v>
      </c>
      <c r="C8281" s="31">
        <v>0.81365251541137695</v>
      </c>
      <c r="D8281" s="31">
        <v>0.21167048811912537</v>
      </c>
      <c r="E8281" s="31">
        <v>1.4484901428222656</v>
      </c>
      <c r="F8281" s="34">
        <v>66.954017639160156</v>
      </c>
      <c r="G8281" s="34">
        <v>39.766265869140625</v>
      </c>
      <c r="H8281" s="31">
        <v>1.2768243551254272</v>
      </c>
      <c r="I8281" s="31">
        <v>0.58430945873260498</v>
      </c>
      <c r="J8281" s="50">
        <v>367.943603515625</v>
      </c>
      <c r="K8281" s="34">
        <v>23.989999771118164</v>
      </c>
      <c r="L8281" s="55">
        <v>34.799999237060547</v>
      </c>
    </row>
    <row r="8282" spans="1:12" x14ac:dyDescent="0.2">
      <c r="A8282" s="24">
        <v>44103.753472222219</v>
      </c>
      <c r="B8282" s="32">
        <v>2.8928611278533936</v>
      </c>
      <c r="C8282" s="33">
        <v>0.68658590316772461</v>
      </c>
      <c r="D8282" s="33">
        <v>0.19304808974266052</v>
      </c>
      <c r="E8282" s="33">
        <v>1.2454715967178345</v>
      </c>
      <c r="F8282" s="35">
        <v>63.486309051513672</v>
      </c>
      <c r="G8282" s="35">
        <v>40.060440063476563</v>
      </c>
      <c r="H8282" s="33">
        <v>1.2699685096740723</v>
      </c>
      <c r="I8282" s="33">
        <v>0.56282699108123779</v>
      </c>
      <c r="J8282" s="51">
        <v>369.2779541015625</v>
      </c>
      <c r="K8282" s="35">
        <v>23.989999771118164</v>
      </c>
      <c r="L8282" s="56">
        <v>35.75</v>
      </c>
    </row>
    <row r="8283" spans="1:12" x14ac:dyDescent="0.2">
      <c r="A8283" s="23">
        <v>44103.756944444438</v>
      </c>
      <c r="B8283" s="30">
        <v>2.563727855682373</v>
      </c>
      <c r="C8283" s="31">
        <v>0.66880214214324951</v>
      </c>
      <c r="D8283" s="31">
        <v>0.16186799108982086</v>
      </c>
      <c r="E8283" s="31">
        <v>1.1891070604324341</v>
      </c>
      <c r="F8283" s="34">
        <v>60.569656372070313</v>
      </c>
      <c r="G8283" s="34">
        <v>48.374893188476563</v>
      </c>
      <c r="H8283" s="31">
        <v>1.2696287631988525</v>
      </c>
      <c r="I8283" s="31">
        <v>0.47611081600189209</v>
      </c>
      <c r="J8283" s="50">
        <v>368.63558959960938</v>
      </c>
      <c r="K8283" s="34">
        <v>23.969999313354492</v>
      </c>
      <c r="L8283" s="55">
        <v>34.889999389648438</v>
      </c>
    </row>
    <row r="8284" spans="1:12" x14ac:dyDescent="0.2">
      <c r="A8284" s="24">
        <v>44103.760416666664</v>
      </c>
      <c r="B8284" s="32">
        <v>3.2333884239196777</v>
      </c>
      <c r="C8284" s="33">
        <v>0.6986544132232666</v>
      </c>
      <c r="D8284" s="33">
        <v>0.20961856842041016</v>
      </c>
      <c r="E8284" s="33">
        <v>1.2784656286239624</v>
      </c>
      <c r="F8284" s="35">
        <v>65.587265014648438</v>
      </c>
      <c r="G8284" s="35">
        <v>41.811752319335938</v>
      </c>
      <c r="H8284" s="33">
        <v>1.2697516679763794</v>
      </c>
      <c r="I8284" s="33">
        <v>0.38958290219306946</v>
      </c>
      <c r="J8284" s="51">
        <v>368.00552368164063</v>
      </c>
      <c r="K8284" s="35">
        <v>23.940000534057617</v>
      </c>
      <c r="L8284" s="56">
        <v>35.279998779296875</v>
      </c>
    </row>
    <row r="8285" spans="1:12" x14ac:dyDescent="0.2">
      <c r="A8285" s="23">
        <v>44103.763888888883</v>
      </c>
      <c r="B8285" s="30">
        <v>2.9683589935302734</v>
      </c>
      <c r="C8285" s="31">
        <v>0.67568445205688477</v>
      </c>
      <c r="D8285" s="31">
        <v>0.21378451585769653</v>
      </c>
      <c r="E8285" s="31">
        <v>1.2474222183227539</v>
      </c>
      <c r="F8285" s="34">
        <v>66.723655700683594</v>
      </c>
      <c r="G8285" s="34">
        <v>43.370880126953125</v>
      </c>
      <c r="H8285" s="31">
        <v>1.269841194152832</v>
      </c>
      <c r="I8285" s="31">
        <v>0.43290042877197266</v>
      </c>
      <c r="J8285" s="50">
        <v>370.353515625</v>
      </c>
      <c r="K8285" s="34">
        <v>23.930000305175781</v>
      </c>
      <c r="L8285" s="55">
        <v>35.540000915527344</v>
      </c>
    </row>
    <row r="8286" spans="1:12" x14ac:dyDescent="0.2">
      <c r="A8286" s="24">
        <v>44103.767361111109</v>
      </c>
      <c r="B8286" s="32">
        <v>2.6018259525299072</v>
      </c>
      <c r="C8286" s="33">
        <v>0.73384630680084229</v>
      </c>
      <c r="D8286" s="33">
        <v>0.19508744776248932</v>
      </c>
      <c r="E8286" s="33">
        <v>1.3199533224105835</v>
      </c>
      <c r="F8286" s="35">
        <v>54.198822021484375</v>
      </c>
      <c r="G8286" s="35">
        <v>47.893810272216797</v>
      </c>
      <c r="H8286" s="33">
        <v>1.276945948600769</v>
      </c>
      <c r="I8286" s="33">
        <v>0.38236233592033386</v>
      </c>
      <c r="J8286" s="51">
        <v>369.04373168945313</v>
      </c>
      <c r="K8286" s="35">
        <v>23.909999847412109</v>
      </c>
      <c r="L8286" s="56">
        <v>35.290000915527344</v>
      </c>
    </row>
    <row r="8287" spans="1:12" x14ac:dyDescent="0.2">
      <c r="A8287" s="23">
        <v>44103.770833333328</v>
      </c>
      <c r="B8287" s="30">
        <v>2.3620672225952148</v>
      </c>
      <c r="C8287" s="31">
        <v>0.63235694169998169</v>
      </c>
      <c r="D8287" s="31">
        <v>0.20755875110626221</v>
      </c>
      <c r="E8287" s="31">
        <v>1.1789336204528809</v>
      </c>
      <c r="F8287" s="34">
        <v>54.021862030029297</v>
      </c>
      <c r="G8287" s="34">
        <v>40.460823059082031</v>
      </c>
      <c r="H8287" s="31">
        <v>1.2987073659896851</v>
      </c>
      <c r="I8287" s="31">
        <v>0.38239714503288269</v>
      </c>
      <c r="J8287" s="50">
        <v>369.7235107421875</v>
      </c>
      <c r="K8287" s="34">
        <v>23.899999618530273</v>
      </c>
      <c r="L8287" s="55">
        <v>35.619998931884766</v>
      </c>
    </row>
    <row r="8288" spans="1:12" x14ac:dyDescent="0.2">
      <c r="A8288" s="24">
        <v>44103.774305555555</v>
      </c>
      <c r="B8288" s="32">
        <v>3.3218502998352051</v>
      </c>
      <c r="C8288" s="33">
        <v>0.64585858583450317</v>
      </c>
      <c r="D8288" s="33">
        <v>0.19716884195804596</v>
      </c>
      <c r="E8288" s="33">
        <v>1.1871640682220459</v>
      </c>
      <c r="F8288" s="35">
        <v>53.634616851806641</v>
      </c>
      <c r="G8288" s="35">
        <v>46.197711944580078</v>
      </c>
      <c r="H8288" s="33">
        <v>1.2986286878585815</v>
      </c>
      <c r="I8288" s="33">
        <v>0.44730544090270996</v>
      </c>
      <c r="J8288" s="51">
        <v>369.4395751953125</v>
      </c>
      <c r="K8288" s="35">
        <v>23.860000610351563</v>
      </c>
      <c r="L8288" s="56">
        <v>35.5</v>
      </c>
    </row>
    <row r="8289" spans="1:12" x14ac:dyDescent="0.2">
      <c r="A8289" s="23">
        <v>44103.777777777774</v>
      </c>
      <c r="B8289" s="30">
        <v>3.9410445690155029</v>
      </c>
      <c r="C8289" s="31">
        <v>0.72850710153579712</v>
      </c>
      <c r="D8289" s="31">
        <v>0.19925922155380249</v>
      </c>
      <c r="E8289" s="31">
        <v>1.3159410953521729</v>
      </c>
      <c r="F8289" s="34">
        <v>50.506004333496094</v>
      </c>
      <c r="G8289" s="34">
        <v>45.736324310302734</v>
      </c>
      <c r="H8289" s="31">
        <v>1.3059408664703369</v>
      </c>
      <c r="I8289" s="31">
        <v>0.46898427605628967</v>
      </c>
      <c r="J8289" s="50">
        <v>369.8231201171875</v>
      </c>
      <c r="K8289" s="34">
        <v>23.819999694824219</v>
      </c>
      <c r="L8289" s="55">
        <v>35.840000152587891</v>
      </c>
    </row>
    <row r="8290" spans="1:12" x14ac:dyDescent="0.2">
      <c r="A8290" s="24">
        <v>44103.78125</v>
      </c>
      <c r="B8290" s="32">
        <v>3.3473179340362549</v>
      </c>
      <c r="C8290" s="33">
        <v>0.71766489744186401</v>
      </c>
      <c r="D8290" s="33">
        <v>0.18680307269096375</v>
      </c>
      <c r="E8290" s="33">
        <v>1.2806388139724731</v>
      </c>
      <c r="F8290" s="35">
        <v>52.526363372802734</v>
      </c>
      <c r="G8290" s="35">
        <v>38.712680816650391</v>
      </c>
      <c r="H8290" s="33">
        <v>1.2914936542510986</v>
      </c>
      <c r="I8290" s="33">
        <v>0.40404272079467773</v>
      </c>
      <c r="J8290" s="51">
        <v>369.52667236328125</v>
      </c>
      <c r="K8290" s="35">
        <v>23.790000915527344</v>
      </c>
      <c r="L8290" s="56">
        <v>35.860000610351563</v>
      </c>
    </row>
    <row r="8291" spans="1:12" x14ac:dyDescent="0.2">
      <c r="A8291" s="23">
        <v>44103.784722222219</v>
      </c>
      <c r="B8291" s="30">
        <v>2.8671436309814453</v>
      </c>
      <c r="C8291" s="31">
        <v>0.65398156642913818</v>
      </c>
      <c r="D8291" s="31">
        <v>0.17641395330429077</v>
      </c>
      <c r="E8291" s="31">
        <v>1.1788601875305176</v>
      </c>
      <c r="F8291" s="34">
        <v>53.341499328613281</v>
      </c>
      <c r="G8291" s="34">
        <v>41.064567565917969</v>
      </c>
      <c r="H8291" s="31">
        <v>1.2841973304748535</v>
      </c>
      <c r="I8291" s="31">
        <v>0.4400901198387146</v>
      </c>
      <c r="J8291" s="50">
        <v>371.2457275390625</v>
      </c>
      <c r="K8291" s="34">
        <v>23.75</v>
      </c>
      <c r="L8291" s="55">
        <v>35.729999542236328</v>
      </c>
    </row>
    <row r="8292" spans="1:12" x14ac:dyDescent="0.2">
      <c r="A8292" s="24">
        <v>44103.788194444438</v>
      </c>
      <c r="B8292" s="32">
        <v>2.7408072948455811</v>
      </c>
      <c r="C8292" s="33">
        <v>0.70000976324081421</v>
      </c>
      <c r="D8292" s="33">
        <v>0.19301548600196838</v>
      </c>
      <c r="E8292" s="33">
        <v>1.2660155296325684</v>
      </c>
      <c r="F8292" s="35">
        <v>54.745414733886719</v>
      </c>
      <c r="G8292" s="35">
        <v>37.052680969238281</v>
      </c>
      <c r="H8292" s="33">
        <v>1.2913975715637207</v>
      </c>
      <c r="I8292" s="33">
        <v>0.48337230086326599</v>
      </c>
      <c r="J8292" s="51">
        <v>369.29672241210938</v>
      </c>
      <c r="K8292" s="35">
        <v>23.729999542236328</v>
      </c>
      <c r="L8292" s="56">
        <v>35.770000457763672</v>
      </c>
    </row>
    <row r="8293" spans="1:12" x14ac:dyDescent="0.2">
      <c r="A8293" s="23">
        <v>44103.791666666664</v>
      </c>
      <c r="B8293" s="30">
        <v>2.3871409893035889</v>
      </c>
      <c r="C8293" s="31">
        <v>0.74197900295257568</v>
      </c>
      <c r="D8293" s="31">
        <v>0.19508980214595795</v>
      </c>
      <c r="E8293" s="31">
        <v>1.3344972133636475</v>
      </c>
      <c r="F8293" s="34">
        <v>53.936759948730469</v>
      </c>
      <c r="G8293" s="34">
        <v>40.770851135253906</v>
      </c>
      <c r="H8293" s="31">
        <v>1.2769613265991211</v>
      </c>
      <c r="I8293" s="31">
        <v>0.38958144187927246</v>
      </c>
      <c r="J8293" s="50">
        <v>371.37698364257813</v>
      </c>
      <c r="K8293" s="34">
        <v>23.670000076293945</v>
      </c>
      <c r="L8293" s="55">
        <v>35.880001068115234</v>
      </c>
    </row>
    <row r="8294" spans="1:12" x14ac:dyDescent="0.2">
      <c r="A8294" s="24">
        <v>44103.795138888883</v>
      </c>
      <c r="B8294" s="32">
        <v>1.9703558683395386</v>
      </c>
      <c r="C8294" s="33">
        <v>0.46306395530700684</v>
      </c>
      <c r="D8294" s="33">
        <v>0.16603530943393707</v>
      </c>
      <c r="E8294" s="33">
        <v>0.87791180610656738</v>
      </c>
      <c r="F8294" s="35">
        <v>50.158187866210938</v>
      </c>
      <c r="G8294" s="35">
        <v>33.475841522216797</v>
      </c>
      <c r="H8294" s="33">
        <v>1.2769725322723389</v>
      </c>
      <c r="I8294" s="33">
        <v>0.33908307552337646</v>
      </c>
      <c r="J8294" s="51">
        <v>371.45208740234375</v>
      </c>
      <c r="K8294" s="35">
        <v>23.610000610351563</v>
      </c>
      <c r="L8294" s="56">
        <v>36.040000915527344</v>
      </c>
    </row>
    <row r="8295" spans="1:12" x14ac:dyDescent="0.2">
      <c r="A8295" s="23">
        <v>44103.798611111109</v>
      </c>
      <c r="B8295" s="30">
        <v>2.3745424747467041</v>
      </c>
      <c r="C8295" s="31">
        <v>0.5307658314704895</v>
      </c>
      <c r="D8295" s="31">
        <v>0.15150794386863708</v>
      </c>
      <c r="E8295" s="31">
        <v>0.96300941705703735</v>
      </c>
      <c r="F8295" s="34">
        <v>51.290115356445313</v>
      </c>
      <c r="G8295" s="34">
        <v>44.641407012939453</v>
      </c>
      <c r="H8295" s="31">
        <v>1.2986222505569458</v>
      </c>
      <c r="I8295" s="31">
        <v>0.3102264404296875</v>
      </c>
      <c r="J8295" s="50">
        <v>372.1458740234375</v>
      </c>
      <c r="K8295" s="34">
        <v>23.590000152587891</v>
      </c>
      <c r="L8295" s="55">
        <v>36.099998474121094</v>
      </c>
    </row>
    <row r="8296" spans="1:12" x14ac:dyDescent="0.2">
      <c r="A8296" s="24">
        <v>44103.802083333328</v>
      </c>
      <c r="B8296" s="32">
        <v>2.9682097434997559</v>
      </c>
      <c r="C8296" s="33">
        <v>0.60659605264663696</v>
      </c>
      <c r="D8296" s="33">
        <v>0.18056617677211761</v>
      </c>
      <c r="E8296" s="33">
        <v>1.1083027124404907</v>
      </c>
      <c r="F8296" s="35">
        <v>49.077770233154297</v>
      </c>
      <c r="G8296" s="35">
        <v>44.631771087646484</v>
      </c>
      <c r="H8296" s="33">
        <v>1.2914212942123413</v>
      </c>
      <c r="I8296" s="33">
        <v>0.33908829092979431</v>
      </c>
      <c r="J8296" s="51">
        <v>370.16461181640625</v>
      </c>
      <c r="K8296" s="35">
        <v>23.569999694824219</v>
      </c>
      <c r="L8296" s="56">
        <v>36.180000305175781</v>
      </c>
    </row>
    <row r="8297" spans="1:12" x14ac:dyDescent="0.2">
      <c r="A8297" s="23">
        <v>44103.805555555555</v>
      </c>
      <c r="B8297" s="30">
        <v>3.0313432216644287</v>
      </c>
      <c r="C8297" s="31">
        <v>0.54837000370025635</v>
      </c>
      <c r="D8297" s="31">
        <v>0.16188585758209229</v>
      </c>
      <c r="E8297" s="31">
        <v>0.99829608201980591</v>
      </c>
      <c r="F8297" s="34">
        <v>43.651344299316406</v>
      </c>
      <c r="G8297" s="34">
        <v>31.152103424072266</v>
      </c>
      <c r="H8297" s="31">
        <v>1.2841982841491699</v>
      </c>
      <c r="I8297" s="31">
        <v>0.40401741862297058</v>
      </c>
      <c r="J8297" s="50">
        <v>369.24856567382813</v>
      </c>
      <c r="K8297" s="34">
        <v>23.5</v>
      </c>
      <c r="L8297" s="55">
        <v>36.310001373291016</v>
      </c>
    </row>
    <row r="8298" spans="1:12" x14ac:dyDescent="0.2">
      <c r="A8298" s="24">
        <v>44103.809027777774</v>
      </c>
      <c r="B8298" s="32">
        <v>2.3997335433959961</v>
      </c>
      <c r="C8298" s="33">
        <v>0.61740344762802124</v>
      </c>
      <c r="D8298" s="33">
        <v>0.15980507433414459</v>
      </c>
      <c r="E8298" s="33">
        <v>1.1061831712722778</v>
      </c>
      <c r="F8298" s="35">
        <v>42.831455230712891</v>
      </c>
      <c r="G8298" s="35">
        <v>29.120136260986328</v>
      </c>
      <c r="H8298" s="33">
        <v>1.2697267532348633</v>
      </c>
      <c r="I8298" s="33">
        <v>0.47614756226539612</v>
      </c>
      <c r="J8298" s="51">
        <v>372.63092041015625</v>
      </c>
      <c r="K8298" s="35">
        <v>23.469999313354492</v>
      </c>
      <c r="L8298" s="56">
        <v>36.259998321533203</v>
      </c>
    </row>
    <row r="8299" spans="1:12" x14ac:dyDescent="0.2">
      <c r="A8299" s="23">
        <v>44103.8125</v>
      </c>
      <c r="B8299" s="30">
        <v>2.2354419231414795</v>
      </c>
      <c r="C8299" s="31">
        <v>0.60248315334320068</v>
      </c>
      <c r="D8299" s="31">
        <v>0.15979796648025513</v>
      </c>
      <c r="E8299" s="31">
        <v>1.0833057165145874</v>
      </c>
      <c r="F8299" s="34">
        <v>48.063262939453125</v>
      </c>
      <c r="G8299" s="34">
        <v>28.876350402832031</v>
      </c>
      <c r="H8299" s="31">
        <v>1.2624562978744507</v>
      </c>
      <c r="I8299" s="31">
        <v>0.38955795764923096</v>
      </c>
      <c r="J8299" s="50">
        <v>371.7276611328125</v>
      </c>
      <c r="K8299" s="34">
        <v>23.389999389648438</v>
      </c>
      <c r="L8299" s="55">
        <v>36.279998779296875</v>
      </c>
    </row>
    <row r="8300" spans="1:12" x14ac:dyDescent="0.2">
      <c r="A8300" s="24">
        <v>44103.815972222219</v>
      </c>
      <c r="B8300" s="32">
        <v>2.1345279216766357</v>
      </c>
      <c r="C8300" s="33">
        <v>0.57950031757354736</v>
      </c>
      <c r="D8300" s="33">
        <v>0.14112842082977295</v>
      </c>
      <c r="E8300" s="33">
        <v>1.0294071435928345</v>
      </c>
      <c r="F8300" s="35">
        <v>30.494697570800781</v>
      </c>
      <c r="G8300" s="35">
        <v>11.731060981750488</v>
      </c>
      <c r="H8300" s="33">
        <v>1.2986012697219849</v>
      </c>
      <c r="I8300" s="33">
        <v>0.40400928258895874</v>
      </c>
      <c r="J8300" s="51">
        <v>371.84051513671875</v>
      </c>
      <c r="K8300" s="35">
        <v>23.299999237060547</v>
      </c>
      <c r="L8300" s="56">
        <v>36.680000305175781</v>
      </c>
    </row>
    <row r="8301" spans="1:12" x14ac:dyDescent="0.2">
      <c r="A8301" s="23">
        <v>44103.819444444438</v>
      </c>
      <c r="B8301" s="30">
        <v>2.0460679531097412</v>
      </c>
      <c r="C8301" s="31">
        <v>0.46710970997810364</v>
      </c>
      <c r="D8301" s="31">
        <v>0.13904976844787598</v>
      </c>
      <c r="E8301" s="31">
        <v>0.85712754726409912</v>
      </c>
      <c r="F8301" s="34">
        <v>30.635444641113281</v>
      </c>
      <c r="G8301" s="34">
        <v>20.329326629638672</v>
      </c>
      <c r="H8301" s="31">
        <v>1.2985711097717285</v>
      </c>
      <c r="I8301" s="31">
        <v>0.37514272332191467</v>
      </c>
      <c r="J8301" s="50">
        <v>372.30081176757813</v>
      </c>
      <c r="K8301" s="34">
        <v>23.200000762939453</v>
      </c>
      <c r="L8301" s="55">
        <v>36.819999694824219</v>
      </c>
    </row>
    <row r="8302" spans="1:12" x14ac:dyDescent="0.2">
      <c r="A8302" s="24">
        <v>44103.822916666664</v>
      </c>
      <c r="B8302" s="32">
        <v>1.8188096284866333</v>
      </c>
      <c r="C8302" s="33">
        <v>0.45359092950820923</v>
      </c>
      <c r="D8302" s="33">
        <v>0.134905144572258</v>
      </c>
      <c r="E8302" s="33">
        <v>0.83433645963668823</v>
      </c>
      <c r="F8302" s="35">
        <v>27.312458038330078</v>
      </c>
      <c r="G8302" s="35">
        <v>16.520854949951172</v>
      </c>
      <c r="H8302" s="33">
        <v>1.2914153337478638</v>
      </c>
      <c r="I8302" s="33">
        <v>0.25251138210296631</v>
      </c>
      <c r="J8302" s="51">
        <v>372.40133666992188</v>
      </c>
      <c r="K8302" s="35">
        <v>23.120000839233398</v>
      </c>
      <c r="L8302" s="56">
        <v>37.159999847412109</v>
      </c>
    </row>
    <row r="8303" spans="1:12" x14ac:dyDescent="0.2">
      <c r="A8303" s="23">
        <v>44103.826388888883</v>
      </c>
      <c r="B8303" s="30">
        <v>1.3513838052749634</v>
      </c>
      <c r="C8303" s="31">
        <v>0.25318112969398499</v>
      </c>
      <c r="D8303" s="31">
        <v>0.10169073939323425</v>
      </c>
      <c r="E8303" s="31">
        <v>0.49185118079185486</v>
      </c>
      <c r="F8303" s="34">
        <v>31.746152877807617</v>
      </c>
      <c r="G8303" s="34">
        <v>19.136604309082031</v>
      </c>
      <c r="H8303" s="31">
        <v>1.2624703645706177</v>
      </c>
      <c r="I8303" s="31">
        <v>0.22363759577274323</v>
      </c>
      <c r="J8303" s="50">
        <v>370.90213012695313</v>
      </c>
      <c r="K8303" s="34">
        <v>22.979999542236328</v>
      </c>
      <c r="L8303" s="55">
        <v>37.229999542236328</v>
      </c>
    </row>
    <row r="8304" spans="1:12" x14ac:dyDescent="0.2">
      <c r="A8304" s="24">
        <v>44103.829861111109</v>
      </c>
      <c r="B8304" s="32">
        <v>1.2250981330871582</v>
      </c>
      <c r="C8304" s="33">
        <v>0.45221021771430969</v>
      </c>
      <c r="D8304" s="33">
        <v>0.12452048063278198</v>
      </c>
      <c r="E8304" s="33">
        <v>0.81768447160720825</v>
      </c>
      <c r="F8304" s="35">
        <v>24.744457244873047</v>
      </c>
      <c r="G8304" s="35">
        <v>19.086269378662109</v>
      </c>
      <c r="H8304" s="33">
        <v>1.2552683353424072</v>
      </c>
      <c r="I8304" s="33">
        <v>0.18756882846355438</v>
      </c>
      <c r="J8304" s="51">
        <v>370.92718505859375</v>
      </c>
      <c r="K8304" s="35">
        <v>22.959999084472656</v>
      </c>
      <c r="L8304" s="56">
        <v>37.310001373291016</v>
      </c>
    </row>
    <row r="8305" spans="1:12" x14ac:dyDescent="0.2">
      <c r="A8305" s="23">
        <v>44103.833333333328</v>
      </c>
      <c r="B8305" s="30">
        <v>1.1619130373001099</v>
      </c>
      <c r="C8305" s="31">
        <v>0.37367123365402222</v>
      </c>
      <c r="D8305" s="31">
        <v>0.13696832954883575</v>
      </c>
      <c r="E8305" s="31">
        <v>0.70766973495483398</v>
      </c>
      <c r="F8305" s="34">
        <v>21.500442504882813</v>
      </c>
      <c r="G8305" s="34">
        <v>19.732315063476563</v>
      </c>
      <c r="H8305" s="31">
        <v>1.2480157613754272</v>
      </c>
      <c r="I8305" s="31">
        <v>0.19477704167366028</v>
      </c>
      <c r="J8305" s="50">
        <v>372.3177490234375</v>
      </c>
      <c r="K8305" s="34">
        <v>22.920000076293945</v>
      </c>
      <c r="L8305" s="55">
        <v>37.290000915527344</v>
      </c>
    </row>
    <row r="8306" spans="1:12" x14ac:dyDescent="0.2">
      <c r="A8306" s="24">
        <v>44103.836805555555</v>
      </c>
      <c r="B8306" s="32">
        <v>1.4524087905883789</v>
      </c>
      <c r="C8306" s="33">
        <v>0.38450691103935242</v>
      </c>
      <c r="D8306" s="33">
        <v>0.14734649658203125</v>
      </c>
      <c r="E8306" s="33">
        <v>0.73673242330551147</v>
      </c>
      <c r="F8306" s="35">
        <v>35.362995147705078</v>
      </c>
      <c r="G8306" s="35">
        <v>25.976646423339844</v>
      </c>
      <c r="H8306" s="33">
        <v>1.2624590396881104</v>
      </c>
      <c r="I8306" s="33">
        <v>0.24527774751186371</v>
      </c>
      <c r="J8306" s="51">
        <v>372.44357299804688</v>
      </c>
      <c r="K8306" s="35">
        <v>22.819999694824219</v>
      </c>
      <c r="L8306" s="56">
        <v>37.560001373291016</v>
      </c>
    </row>
    <row r="8307" spans="1:12" x14ac:dyDescent="0.2">
      <c r="A8307" s="23">
        <v>44103.840277777774</v>
      </c>
      <c r="B8307" s="30">
        <v>1.4903006553649902</v>
      </c>
      <c r="C8307" s="31">
        <v>0.35607579350471497</v>
      </c>
      <c r="D8307" s="31">
        <v>0.14112088084220886</v>
      </c>
      <c r="E8307" s="31">
        <v>0.68070065975189209</v>
      </c>
      <c r="F8307" s="34">
        <v>28.997716903686523</v>
      </c>
      <c r="G8307" s="34">
        <v>13.31672191619873</v>
      </c>
      <c r="H8307" s="31">
        <v>1.2696754932403564</v>
      </c>
      <c r="I8307" s="31">
        <v>0.24527823925018311</v>
      </c>
      <c r="J8307" s="50">
        <v>371.53829956054688</v>
      </c>
      <c r="K8307" s="34">
        <v>22.739999771118164</v>
      </c>
      <c r="L8307" s="55">
        <v>37.75</v>
      </c>
    </row>
    <row r="8308" spans="1:12" x14ac:dyDescent="0.2">
      <c r="A8308" s="24">
        <v>44103.84375</v>
      </c>
      <c r="B8308" s="32">
        <v>1.6544394493103027</v>
      </c>
      <c r="C8308" s="33">
        <v>0.43052807450294495</v>
      </c>
      <c r="D8308" s="33">
        <v>0.13696637749671936</v>
      </c>
      <c r="E8308" s="33">
        <v>0.79689526557922363</v>
      </c>
      <c r="F8308" s="35">
        <v>29.279790878295898</v>
      </c>
      <c r="G8308" s="35">
        <v>20.227102279663086</v>
      </c>
      <c r="H8308" s="33">
        <v>1.2552119493484497</v>
      </c>
      <c r="I8308" s="33">
        <v>0.23805743455886841</v>
      </c>
      <c r="J8308" s="51">
        <v>372.89218139648438</v>
      </c>
      <c r="K8308" s="35">
        <v>22.729999542236328</v>
      </c>
      <c r="L8308" s="56">
        <v>37.669998168945313</v>
      </c>
    </row>
    <row r="8309" spans="1:12" x14ac:dyDescent="0.2">
      <c r="A8309" s="23">
        <v>44103.847222222219</v>
      </c>
      <c r="B8309" s="30">
        <v>1.1113802194595337</v>
      </c>
      <c r="C8309" s="31">
        <v>0.26941874623298645</v>
      </c>
      <c r="D8309" s="31">
        <v>0.13074073195457458</v>
      </c>
      <c r="E8309" s="31">
        <v>0.54371541738510132</v>
      </c>
      <c r="F8309" s="34">
        <v>32.270439147949219</v>
      </c>
      <c r="G8309" s="34">
        <v>28.319986343383789</v>
      </c>
      <c r="H8309" s="31">
        <v>1.2552129030227661</v>
      </c>
      <c r="I8309" s="31">
        <v>0.21641603112220764</v>
      </c>
      <c r="J8309" s="50">
        <v>373.63864135742188</v>
      </c>
      <c r="K8309" s="34">
        <v>22.670000076293945</v>
      </c>
      <c r="L8309" s="55">
        <v>37.810001373291016</v>
      </c>
    </row>
    <row r="8310" spans="1:12" x14ac:dyDescent="0.2">
      <c r="A8310" s="24">
        <v>44103.850694444438</v>
      </c>
      <c r="B8310" s="32">
        <v>1.0860941410064697</v>
      </c>
      <c r="C8310" s="33">
        <v>0.33304190635681152</v>
      </c>
      <c r="D8310" s="33">
        <v>0.13903823494911194</v>
      </c>
      <c r="E8310" s="33">
        <v>0.64953672885894775</v>
      </c>
      <c r="F8310" s="35">
        <v>35.603679656982422</v>
      </c>
      <c r="G8310" s="35">
        <v>10.982178688049316</v>
      </c>
      <c r="H8310" s="33">
        <v>1.2551811933517456</v>
      </c>
      <c r="I8310" s="33">
        <v>0.20198318362236023</v>
      </c>
      <c r="J8310" s="51">
        <v>372.808837890625</v>
      </c>
      <c r="K8310" s="35">
        <v>22.530000686645508</v>
      </c>
      <c r="L8310" s="56">
        <v>38.040000915527344</v>
      </c>
    </row>
    <row r="8311" spans="1:12" x14ac:dyDescent="0.2">
      <c r="A8311" s="23">
        <v>44103.854166666664</v>
      </c>
      <c r="B8311" s="30">
        <v>1.0734761953353882</v>
      </c>
      <c r="C8311" s="31">
        <v>0.2423378974199295</v>
      </c>
      <c r="D8311" s="31">
        <v>0.12243792414665222</v>
      </c>
      <c r="E8311" s="31">
        <v>0.49597731232643127</v>
      </c>
      <c r="F8311" s="34">
        <v>27.854812622070313</v>
      </c>
      <c r="G8311" s="34">
        <v>17.599956512451172</v>
      </c>
      <c r="H8311" s="31">
        <v>1.2551943063735962</v>
      </c>
      <c r="I8311" s="31">
        <v>0.20919904112815857</v>
      </c>
      <c r="J8311" s="50">
        <v>372.63714599609375</v>
      </c>
      <c r="K8311" s="34">
        <v>22.399999618530273</v>
      </c>
      <c r="L8311" s="55">
        <v>38.380001068115234</v>
      </c>
    </row>
    <row r="8312" spans="1:12" x14ac:dyDescent="0.2">
      <c r="A8312" s="24">
        <v>44103.857638888883</v>
      </c>
      <c r="B8312" s="32">
        <v>1.5029364824295044</v>
      </c>
      <c r="C8312" s="33">
        <v>0.26942723989486694</v>
      </c>
      <c r="D8312" s="33">
        <v>0.10999169945716858</v>
      </c>
      <c r="E8312" s="33">
        <v>0.52297943830490112</v>
      </c>
      <c r="F8312" s="35">
        <v>15.44866943359375</v>
      </c>
      <c r="G8312" s="35">
        <v>19.439659118652344</v>
      </c>
      <c r="H8312" s="33">
        <v>1.255252480506897</v>
      </c>
      <c r="I8312" s="33">
        <v>0.23806513845920563</v>
      </c>
      <c r="J8312" s="51">
        <v>373.3717041015625</v>
      </c>
      <c r="K8312" s="35">
        <v>22.350000381469727</v>
      </c>
      <c r="L8312" s="56">
        <v>38.669998168945313</v>
      </c>
    </row>
    <row r="8313" spans="1:12" x14ac:dyDescent="0.2">
      <c r="A8313" s="23">
        <v>44103.861111111109</v>
      </c>
      <c r="B8313" s="30">
        <v>1.7428914308547974</v>
      </c>
      <c r="C8313" s="31">
        <v>0.26130235195159912</v>
      </c>
      <c r="D8313" s="31">
        <v>0.11206640303134918</v>
      </c>
      <c r="E8313" s="31">
        <v>0.51260000467300415</v>
      </c>
      <c r="F8313" s="34">
        <v>28.452070236206055</v>
      </c>
      <c r="G8313" s="34">
        <v>4.5365691184997559</v>
      </c>
      <c r="H8313" s="31">
        <v>1.2624596357345581</v>
      </c>
      <c r="I8313" s="31">
        <v>0.19477948546409607</v>
      </c>
      <c r="J8313" s="50">
        <v>373.07382202148438</v>
      </c>
      <c r="K8313" s="34">
        <v>22.319999694824219</v>
      </c>
      <c r="L8313" s="55">
        <v>38.720001220703125</v>
      </c>
    </row>
    <row r="8314" spans="1:12" x14ac:dyDescent="0.2">
      <c r="A8314" s="24">
        <v>44103.864583333328</v>
      </c>
      <c r="B8314" s="32">
        <v>1.1366454362869263</v>
      </c>
      <c r="C8314" s="33">
        <v>0.23692741990089417</v>
      </c>
      <c r="D8314" s="33">
        <v>0.10376310348510742</v>
      </c>
      <c r="E8314" s="33">
        <v>0.46693393588066101</v>
      </c>
      <c r="F8314" s="35">
        <v>28.340360641479492</v>
      </c>
      <c r="G8314" s="35">
        <v>10.669312477111816</v>
      </c>
      <c r="H8314" s="33">
        <v>1.2552202939987183</v>
      </c>
      <c r="I8314" s="33">
        <v>0.18756164610385895</v>
      </c>
      <c r="J8314" s="51">
        <v>373.1622314453125</v>
      </c>
      <c r="K8314" s="35">
        <v>22.25</v>
      </c>
      <c r="L8314" s="56">
        <v>38.810001373291016</v>
      </c>
    </row>
    <row r="8315" spans="1:12" x14ac:dyDescent="0.2">
      <c r="A8315" s="23">
        <v>44103.868055555555</v>
      </c>
      <c r="B8315" s="30">
        <v>0.99777042865753174</v>
      </c>
      <c r="C8315" s="31">
        <v>0.31411328911781311</v>
      </c>
      <c r="D8315" s="31">
        <v>0.11829566210508347</v>
      </c>
      <c r="E8315" s="31">
        <v>0.59977972507476807</v>
      </c>
      <c r="F8315" s="34">
        <v>24.936681747436523</v>
      </c>
      <c r="G8315" s="34">
        <v>24.391063690185547</v>
      </c>
      <c r="H8315" s="31">
        <v>1.248066782951355</v>
      </c>
      <c r="I8315" s="31">
        <v>0.1514994353055954</v>
      </c>
      <c r="J8315" s="50">
        <v>372.88949584960938</v>
      </c>
      <c r="K8315" s="34">
        <v>22.200000762939453</v>
      </c>
      <c r="L8315" s="55">
        <v>39.110000610351563</v>
      </c>
    </row>
    <row r="8316" spans="1:12" x14ac:dyDescent="0.2">
      <c r="A8316" s="24">
        <v>44103.871527777774</v>
      </c>
      <c r="B8316" s="32">
        <v>1.098871111869812</v>
      </c>
      <c r="C8316" s="33">
        <v>0.25861614942550659</v>
      </c>
      <c r="D8316" s="33">
        <v>0.12037766724824905</v>
      </c>
      <c r="E8316" s="33">
        <v>0.51679378747940063</v>
      </c>
      <c r="F8316" s="35">
        <v>21.987527847290039</v>
      </c>
      <c r="G8316" s="35">
        <v>12.33767032623291</v>
      </c>
      <c r="H8316" s="33">
        <v>1.2553503513336182</v>
      </c>
      <c r="I8316" s="33">
        <v>0.14429314434528351</v>
      </c>
      <c r="J8316" s="51">
        <v>375.34268188476563</v>
      </c>
      <c r="K8316" s="35">
        <v>22.120000839233398</v>
      </c>
      <c r="L8316" s="56">
        <v>39.509998321533203</v>
      </c>
    </row>
    <row r="8317" spans="1:12" x14ac:dyDescent="0.2">
      <c r="A8317" s="23">
        <v>44103.875</v>
      </c>
      <c r="B8317" s="30">
        <v>0.60625922679901123</v>
      </c>
      <c r="C8317" s="31">
        <v>0.3005833625793457</v>
      </c>
      <c r="D8317" s="31">
        <v>0.11207309365272522</v>
      </c>
      <c r="E8317" s="31">
        <v>0.57281804084777832</v>
      </c>
      <c r="F8317" s="34">
        <v>27.04926872253418</v>
      </c>
      <c r="G8317" s="34">
        <v>16.914634704589844</v>
      </c>
      <c r="H8317" s="31">
        <v>1.2481058835983276</v>
      </c>
      <c r="I8317" s="31">
        <v>0.14428971707820892</v>
      </c>
      <c r="J8317" s="50">
        <v>372.38150024414063</v>
      </c>
      <c r="K8317" s="34">
        <v>22.069999694824219</v>
      </c>
      <c r="L8317" s="55">
        <v>39.540000915527344</v>
      </c>
    </row>
    <row r="8318" spans="1:12" x14ac:dyDescent="0.2">
      <c r="A8318" s="24">
        <v>44103.878472222219</v>
      </c>
      <c r="B8318" s="32">
        <v>0.63153457641601563</v>
      </c>
      <c r="C8318" s="33">
        <v>0.19633147120475769</v>
      </c>
      <c r="D8318" s="33">
        <v>0.11622662097215652</v>
      </c>
      <c r="E8318" s="33">
        <v>0.41717055439949036</v>
      </c>
      <c r="F8318" s="35">
        <v>32.223423004150391</v>
      </c>
      <c r="G8318" s="35">
        <v>19.724088668823242</v>
      </c>
      <c r="H8318" s="33">
        <v>1.2481346130371094</v>
      </c>
      <c r="I8318" s="33">
        <v>0.13707837462425232</v>
      </c>
      <c r="J8318" s="51">
        <v>372.75546264648438</v>
      </c>
      <c r="K8318" s="35">
        <v>22.040000915527344</v>
      </c>
      <c r="L8318" s="56">
        <v>39.700000762939453</v>
      </c>
    </row>
    <row r="8319" spans="1:12" x14ac:dyDescent="0.2">
      <c r="A8319" s="23">
        <v>44103.881944444438</v>
      </c>
      <c r="B8319" s="30">
        <v>1.0357625484466553</v>
      </c>
      <c r="C8319" s="31">
        <v>0.10697153955698013</v>
      </c>
      <c r="D8319" s="31">
        <v>0.10377836227416992</v>
      </c>
      <c r="E8319" s="31">
        <v>0.26982372999191284</v>
      </c>
      <c r="F8319" s="34">
        <v>22.847408294677734</v>
      </c>
      <c r="G8319" s="34">
        <v>15.804222106933594</v>
      </c>
      <c r="H8319" s="31">
        <v>1.2481898069381714</v>
      </c>
      <c r="I8319" s="31">
        <v>0.13708443939685822</v>
      </c>
      <c r="J8319" s="50">
        <v>373.60488891601563</v>
      </c>
      <c r="K8319" s="34">
        <v>21.899999618530273</v>
      </c>
      <c r="L8319" s="55">
        <v>40.209999084472656</v>
      </c>
    </row>
    <row r="8320" spans="1:12" x14ac:dyDescent="0.2">
      <c r="A8320" s="24">
        <v>44103.885416666664</v>
      </c>
      <c r="B8320" s="32">
        <v>1.7304774522781372</v>
      </c>
      <c r="C8320" s="33">
        <v>0.10020096600055695</v>
      </c>
      <c r="D8320" s="33">
        <v>0.10170255601406097</v>
      </c>
      <c r="E8320" s="33">
        <v>0.25529420375823975</v>
      </c>
      <c r="F8320" s="35">
        <v>12.055238723754883</v>
      </c>
      <c r="G8320" s="35">
        <v>6.4267659187316895</v>
      </c>
      <c r="H8320" s="33">
        <v>1.2554020881652832</v>
      </c>
      <c r="I8320" s="33">
        <v>0.13708412647247314</v>
      </c>
      <c r="J8320" s="51">
        <v>373.58517456054688</v>
      </c>
      <c r="K8320" s="35">
        <v>21.649999618530273</v>
      </c>
      <c r="L8320" s="56">
        <v>40.819999694824219</v>
      </c>
    </row>
    <row r="8321" spans="1:12" x14ac:dyDescent="0.2">
      <c r="A8321" s="23">
        <v>44103.888888888883</v>
      </c>
      <c r="B8321" s="30">
        <v>0.99793159961700439</v>
      </c>
      <c r="C8321" s="31">
        <v>0.12051982432603836</v>
      </c>
      <c r="D8321" s="31">
        <v>0.10378488898277283</v>
      </c>
      <c r="E8321" s="31">
        <v>0.28852197527885437</v>
      </c>
      <c r="F8321" s="34">
        <v>16.017433166503906</v>
      </c>
      <c r="G8321" s="34">
        <v>6.8920440673828125</v>
      </c>
      <c r="H8321" s="31">
        <v>1.2482683658599854</v>
      </c>
      <c r="I8321" s="31">
        <v>0.12987764179706573</v>
      </c>
      <c r="J8321" s="50">
        <v>373.69924926757813</v>
      </c>
      <c r="K8321" s="34">
        <v>21.559999465942383</v>
      </c>
      <c r="L8321" s="55">
        <v>41.299999237060547</v>
      </c>
    </row>
    <row r="8322" spans="1:12" x14ac:dyDescent="0.2">
      <c r="A8322" s="24">
        <v>44103.892361111109</v>
      </c>
      <c r="B8322" s="32">
        <v>1.010657787322998</v>
      </c>
      <c r="C8322" s="33">
        <v>0.22751927375793457</v>
      </c>
      <c r="D8322" s="33">
        <v>0.10587044805288315</v>
      </c>
      <c r="E8322" s="33">
        <v>0.45462015271186829</v>
      </c>
      <c r="F8322" s="35">
        <v>23.012678146362305</v>
      </c>
      <c r="G8322" s="35">
        <v>16.554573059082031</v>
      </c>
      <c r="H8322" s="33">
        <v>1.2556008100509644</v>
      </c>
      <c r="I8322" s="33">
        <v>0.13710582256317139</v>
      </c>
      <c r="J8322" s="51">
        <v>374.24557495117188</v>
      </c>
      <c r="K8322" s="35">
        <v>21.659999847412109</v>
      </c>
      <c r="L8322" s="56">
        <v>41.409999847412109</v>
      </c>
    </row>
    <row r="8323" spans="1:12" x14ac:dyDescent="0.2">
      <c r="A8323" s="23">
        <v>44103.895833333328</v>
      </c>
      <c r="B8323" s="30">
        <v>1.0612388849258423</v>
      </c>
      <c r="C8323" s="31">
        <v>0.23565568029880524</v>
      </c>
      <c r="D8323" s="31">
        <v>0.10379928350448608</v>
      </c>
      <c r="E8323" s="31">
        <v>0.46502077579498291</v>
      </c>
      <c r="F8323" s="34">
        <v>14.574348449707031</v>
      </c>
      <c r="G8323" s="34">
        <v>3.1533956527709961</v>
      </c>
      <c r="H8323" s="31">
        <v>1.2556580305099487</v>
      </c>
      <c r="I8323" s="31">
        <v>0.15876135230064392</v>
      </c>
      <c r="J8323" s="50">
        <v>373.17263793945313</v>
      </c>
      <c r="K8323" s="34">
        <v>21.709999084472656</v>
      </c>
      <c r="L8323" s="55">
        <v>41.459999084472656</v>
      </c>
    </row>
    <row r="8324" spans="1:12" x14ac:dyDescent="0.2">
      <c r="A8324" s="24">
        <v>44103.899305555555</v>
      </c>
      <c r="B8324" s="32">
        <v>1.2633043527603149</v>
      </c>
      <c r="C8324" s="33">
        <v>0.19095098972320557</v>
      </c>
      <c r="D8324" s="33">
        <v>0.12247584760189056</v>
      </c>
      <c r="E8324" s="33">
        <v>0.41724821925163269</v>
      </c>
      <c r="F8324" s="35">
        <v>17.342641830444336</v>
      </c>
      <c r="G8324" s="35">
        <v>11.167610168457031</v>
      </c>
      <c r="H8324" s="33">
        <v>1.2627990245819092</v>
      </c>
      <c r="I8324" s="33">
        <v>0.18761584162712097</v>
      </c>
      <c r="J8324" s="51">
        <v>373.89633178710938</v>
      </c>
      <c r="K8324" s="35">
        <v>21.670000076293945</v>
      </c>
      <c r="L8324" s="56">
        <v>41.330001831054688</v>
      </c>
    </row>
    <row r="8325" spans="1:12" x14ac:dyDescent="0.2">
      <c r="A8325" s="23">
        <v>44103.902777777774</v>
      </c>
      <c r="B8325" s="30">
        <v>1.048578143119812</v>
      </c>
      <c r="C8325" s="31">
        <v>0.23564960062503815</v>
      </c>
      <c r="D8325" s="31">
        <v>0.11832812428474426</v>
      </c>
      <c r="E8325" s="31">
        <v>0.48161619901657104</v>
      </c>
      <c r="F8325" s="34">
        <v>27.156909942626953</v>
      </c>
      <c r="G8325" s="34">
        <v>21.284870147705078</v>
      </c>
      <c r="H8325" s="31">
        <v>1.2556254863739014</v>
      </c>
      <c r="I8325" s="31">
        <v>0.18040595948696136</v>
      </c>
      <c r="J8325" s="50">
        <v>372.49481201171875</v>
      </c>
      <c r="K8325" s="34">
        <v>21.690000534057617</v>
      </c>
      <c r="L8325" s="55">
        <v>41.369998931884766</v>
      </c>
    </row>
    <row r="8326" spans="1:12" x14ac:dyDescent="0.2">
      <c r="A8326" s="24">
        <v>44103.90625</v>
      </c>
      <c r="B8326" s="32">
        <v>0.93492770195007324</v>
      </c>
      <c r="C8326" s="33">
        <v>0.17606963217258453</v>
      </c>
      <c r="D8326" s="33">
        <v>0.10795433074235916</v>
      </c>
      <c r="E8326" s="33">
        <v>0.37784016132354736</v>
      </c>
      <c r="F8326" s="35">
        <v>14.372618675231934</v>
      </c>
      <c r="G8326" s="35">
        <v>3.8003547191619873</v>
      </c>
      <c r="H8326" s="33">
        <v>1.2629104852676392</v>
      </c>
      <c r="I8326" s="33">
        <v>0.15876588225364685</v>
      </c>
      <c r="J8326" s="51">
        <v>371.59970092773438</v>
      </c>
      <c r="K8326" s="35">
        <v>21.600000381469727</v>
      </c>
      <c r="L8326" s="56">
        <v>41.810001373291016</v>
      </c>
    </row>
    <row r="8327" spans="1:12" x14ac:dyDescent="0.2">
      <c r="A8327" s="23">
        <v>44103.909722222219</v>
      </c>
      <c r="B8327" s="30">
        <v>1.3265845775604248</v>
      </c>
      <c r="C8327" s="31">
        <v>0.20044820010662079</v>
      </c>
      <c r="D8327" s="31">
        <v>0.11003020405769348</v>
      </c>
      <c r="E8327" s="31">
        <v>0.41728439927101135</v>
      </c>
      <c r="F8327" s="34">
        <v>13.311327934265137</v>
      </c>
      <c r="G8327" s="34">
        <v>1.7586721181869507</v>
      </c>
      <c r="H8327" s="31">
        <v>1.2629085779190063</v>
      </c>
      <c r="I8327" s="31">
        <v>0.18041549623012543</v>
      </c>
      <c r="J8327" s="50">
        <v>372.4617919921875</v>
      </c>
      <c r="K8327" s="34">
        <v>21.450000762939453</v>
      </c>
      <c r="L8327" s="55">
        <v>42.189998626708984</v>
      </c>
    </row>
    <row r="8328" spans="1:12" x14ac:dyDescent="0.2">
      <c r="A8328" s="24">
        <v>44103.913194444438</v>
      </c>
      <c r="B8328" s="32">
        <v>1.5539655685424805</v>
      </c>
      <c r="C8328" s="33">
        <v>0.17064815759658813</v>
      </c>
      <c r="D8328" s="33">
        <v>9.7571849822998047E-2</v>
      </c>
      <c r="E8328" s="33">
        <v>0.35914742946624756</v>
      </c>
      <c r="F8328" s="35">
        <v>15.110103607177734</v>
      </c>
      <c r="G8328" s="35">
        <v>17.495376586914063</v>
      </c>
      <c r="H8328" s="33">
        <v>1.2628812789916992</v>
      </c>
      <c r="I8328" s="33">
        <v>0.18762806057929993</v>
      </c>
      <c r="J8328" s="51">
        <v>374.2203369140625</v>
      </c>
      <c r="K8328" s="35">
        <v>21.389999389648438</v>
      </c>
      <c r="L8328" s="56">
        <v>42.259998321533203</v>
      </c>
    </row>
    <row r="8329" spans="1:12" x14ac:dyDescent="0.2">
      <c r="A8329" s="23">
        <v>44103.916666666664</v>
      </c>
      <c r="B8329" s="30">
        <v>1.2381420135498047</v>
      </c>
      <c r="C8329" s="31">
        <v>0.24378763139247894</v>
      </c>
      <c r="D8329" s="31">
        <v>0.11418195813894272</v>
      </c>
      <c r="E8329" s="31">
        <v>0.48579230904579163</v>
      </c>
      <c r="F8329" s="34">
        <v>28.371135711669922</v>
      </c>
      <c r="G8329" s="34">
        <v>21.356685638427734</v>
      </c>
      <c r="H8329" s="31">
        <v>1.3062043190002441</v>
      </c>
      <c r="I8329" s="31">
        <v>0.19484816491603851</v>
      </c>
      <c r="J8329" s="50">
        <v>373.35018920898438</v>
      </c>
      <c r="K8329" s="34">
        <v>21.280000686645508</v>
      </c>
      <c r="L8329" s="55">
        <v>42.619998931884766</v>
      </c>
    </row>
    <row r="8330" spans="1:12" x14ac:dyDescent="0.2">
      <c r="A8330" s="24">
        <v>44103.920138888883</v>
      </c>
      <c r="B8330" s="32">
        <v>1.2255364656448364</v>
      </c>
      <c r="C8330" s="33">
        <v>0.19909785687923431</v>
      </c>
      <c r="D8330" s="33">
        <v>0.10380419343709946</v>
      </c>
      <c r="E8330" s="33">
        <v>0.41729286313056946</v>
      </c>
      <c r="F8330" s="35">
        <v>25.935886383056641</v>
      </c>
      <c r="G8330" s="35">
        <v>10.471385955810547</v>
      </c>
      <c r="H8330" s="33">
        <v>1.2918012142181396</v>
      </c>
      <c r="I8330" s="33">
        <v>0.14433532953262329</v>
      </c>
      <c r="J8330" s="51">
        <v>372.7528076171875</v>
      </c>
      <c r="K8330" s="35">
        <v>21.219999313354492</v>
      </c>
      <c r="L8330" s="56">
        <v>42.869998931884766</v>
      </c>
    </row>
    <row r="8331" spans="1:12" x14ac:dyDescent="0.2">
      <c r="A8331" s="23">
        <v>44103.923611111109</v>
      </c>
      <c r="B8331" s="30">
        <v>1.2254565954208374</v>
      </c>
      <c r="C8331" s="31">
        <v>0.15032941102981567</v>
      </c>
      <c r="D8331" s="31">
        <v>9.3417689204216003E-2</v>
      </c>
      <c r="E8331" s="31">
        <v>0.32384800910949707</v>
      </c>
      <c r="F8331" s="34">
        <v>13.715005874633789</v>
      </c>
      <c r="G8331" s="34">
        <v>12.492076873779297</v>
      </c>
      <c r="H8331" s="31">
        <v>1.2917170524597168</v>
      </c>
      <c r="I8331" s="31">
        <v>0.14432594180107117</v>
      </c>
      <c r="J8331" s="50">
        <v>373.08953857421875</v>
      </c>
      <c r="K8331" s="34">
        <v>21.219999313354492</v>
      </c>
      <c r="L8331" s="55">
        <v>42.610000610351563</v>
      </c>
    </row>
    <row r="8332" spans="1:12" x14ac:dyDescent="0.2">
      <c r="A8332" s="24">
        <v>44103.927083333328</v>
      </c>
      <c r="B8332" s="32">
        <v>0.85910797119140625</v>
      </c>
      <c r="C8332" s="33">
        <v>0.18012967705726624</v>
      </c>
      <c r="D8332" s="33">
        <v>9.9648438394069672E-2</v>
      </c>
      <c r="E8332" s="33">
        <v>0.37575763463973999</v>
      </c>
      <c r="F8332" s="35">
        <v>14.857513427734375</v>
      </c>
      <c r="G8332" s="35">
        <v>2.6278595924377441</v>
      </c>
      <c r="H8332" s="33">
        <v>1.2773216962814331</v>
      </c>
      <c r="I8332" s="33">
        <v>0.12989713251590729</v>
      </c>
      <c r="J8332" s="51">
        <v>373.75030517578125</v>
      </c>
      <c r="K8332" s="35">
        <v>21.229999542236328</v>
      </c>
      <c r="L8332" s="56">
        <v>42.700000762939453</v>
      </c>
    </row>
    <row r="8333" spans="1:12" x14ac:dyDescent="0.2">
      <c r="A8333" s="23">
        <v>44103.930555555555</v>
      </c>
      <c r="B8333" s="30">
        <v>0.68223166465759277</v>
      </c>
      <c r="C8333" s="31">
        <v>0.18283809721469879</v>
      </c>
      <c r="D8333" s="31">
        <v>0.10380028933286667</v>
      </c>
      <c r="E8333" s="31">
        <v>0.38613706827163696</v>
      </c>
      <c r="F8333" s="34">
        <v>17.647060394287109</v>
      </c>
      <c r="G8333" s="34">
        <v>1.9911056756973267</v>
      </c>
      <c r="H8333" s="31">
        <v>1.2701030969619751</v>
      </c>
      <c r="I8333" s="31">
        <v>0.1226804181933403</v>
      </c>
      <c r="J8333" s="50">
        <v>373.8646240234375</v>
      </c>
      <c r="K8333" s="34">
        <v>21.139999389648438</v>
      </c>
      <c r="L8333" s="55">
        <v>42.930000305175781</v>
      </c>
    </row>
    <row r="8334" spans="1:12" x14ac:dyDescent="0.2">
      <c r="A8334" s="24">
        <v>44103.934027777774</v>
      </c>
      <c r="B8334" s="32">
        <v>0.54321688413619995</v>
      </c>
      <c r="C8334" s="33">
        <v>5.1461581140756607E-2</v>
      </c>
      <c r="D8334" s="33">
        <v>8.0958008766174316E-2</v>
      </c>
      <c r="E8334" s="33">
        <v>0.1598401665687561</v>
      </c>
      <c r="F8334" s="35">
        <v>8.741999626159668</v>
      </c>
      <c r="G8334" s="35">
        <v>14.613796234130859</v>
      </c>
      <c r="H8334" s="33">
        <v>1.2627897262573242</v>
      </c>
      <c r="I8334" s="33">
        <v>0.10823911428451538</v>
      </c>
      <c r="J8334" s="51">
        <v>374.41769409179688</v>
      </c>
      <c r="K8334" s="35">
        <v>20.969999313354492</v>
      </c>
      <c r="L8334" s="56">
        <v>43.069999694824219</v>
      </c>
    </row>
    <row r="8335" spans="1:12" x14ac:dyDescent="0.2">
      <c r="A8335" s="23">
        <v>44103.9375</v>
      </c>
      <c r="B8335" s="30">
        <v>0.60641336441040039</v>
      </c>
      <c r="C8335" s="31">
        <v>3.2503757625818253E-2</v>
      </c>
      <c r="D8335" s="31">
        <v>7.2658434510231018E-2</v>
      </c>
      <c r="E8335" s="31">
        <v>0.12248136103153229</v>
      </c>
      <c r="F8335" s="34">
        <v>7.9541225433349609</v>
      </c>
      <c r="G8335" s="34">
        <v>5.2252626419067383</v>
      </c>
      <c r="H8335" s="31">
        <v>1.2628560066223145</v>
      </c>
      <c r="I8335" s="31">
        <v>0.12989376485347748</v>
      </c>
      <c r="J8335" s="50">
        <v>375.59475708007813</v>
      </c>
      <c r="K8335" s="34">
        <v>20.840000152587891</v>
      </c>
      <c r="L8335" s="55">
        <v>43.630001068115234</v>
      </c>
    </row>
    <row r="8336" spans="1:12" x14ac:dyDescent="0.2">
      <c r="A8336" s="24">
        <v>44103.940972222219</v>
      </c>
      <c r="B8336" s="32">
        <v>0.69491344690322876</v>
      </c>
      <c r="C8336" s="33">
        <v>0.13950829207897186</v>
      </c>
      <c r="D8336" s="33">
        <v>8.3045944571495056E-2</v>
      </c>
      <c r="E8336" s="33">
        <v>0.29688927531242371</v>
      </c>
      <c r="F8336" s="35">
        <v>15.778325080871582</v>
      </c>
      <c r="G8336" s="35">
        <v>4.791111946105957</v>
      </c>
      <c r="H8336" s="33">
        <v>1.2701905965805054</v>
      </c>
      <c r="I8336" s="33">
        <v>0.12268886715173721</v>
      </c>
      <c r="J8336" s="51">
        <v>374.33526611328125</v>
      </c>
      <c r="K8336" s="35">
        <v>20.770000457763672</v>
      </c>
      <c r="L8336" s="56">
        <v>44.200000762939453</v>
      </c>
    </row>
    <row r="8337" spans="1:12" x14ac:dyDescent="0.2">
      <c r="A8337" s="23">
        <v>44103.944444444438</v>
      </c>
      <c r="B8337" s="30">
        <v>1.2635054588317871</v>
      </c>
      <c r="C8337" s="31">
        <v>0.19775377213954926</v>
      </c>
      <c r="D8337" s="31">
        <v>7.8895308077335358E-2</v>
      </c>
      <c r="E8337" s="31">
        <v>0.38201937079429626</v>
      </c>
      <c r="F8337" s="34">
        <v>11.462521553039551</v>
      </c>
      <c r="G8337" s="34">
        <v>8.4402179718017578</v>
      </c>
      <c r="H8337" s="31">
        <v>1.2846516370773315</v>
      </c>
      <c r="I8337" s="31">
        <v>0.15156000852584839</v>
      </c>
      <c r="J8337" s="50">
        <v>374.60873413085938</v>
      </c>
      <c r="K8337" s="34">
        <v>20.819999694824219</v>
      </c>
      <c r="L8337" s="55">
        <v>44.150001525878906</v>
      </c>
    </row>
    <row r="8338" spans="1:12" x14ac:dyDescent="0.2">
      <c r="A8338" s="24">
        <v>44103.947916666664</v>
      </c>
      <c r="B8338" s="32">
        <v>1.0107084512710571</v>
      </c>
      <c r="C8338" s="33">
        <v>0.12053709477186203</v>
      </c>
      <c r="D8338" s="33">
        <v>8.3039805293083191E-2</v>
      </c>
      <c r="E8338" s="33">
        <v>0.26987937092781067</v>
      </c>
      <c r="F8338" s="35">
        <v>11.67368221282959</v>
      </c>
      <c r="G8338" s="35">
        <v>8.3585586547851563</v>
      </c>
      <c r="H8338" s="33">
        <v>1.2773131132125854</v>
      </c>
      <c r="I8338" s="33">
        <v>0.18041145801544189</v>
      </c>
      <c r="J8338" s="51">
        <v>374.9969482421875</v>
      </c>
      <c r="K8338" s="35">
        <v>20.780000686645508</v>
      </c>
      <c r="L8338" s="56">
        <v>43.869998931884766</v>
      </c>
    </row>
    <row r="8339" spans="1:12" x14ac:dyDescent="0.2">
      <c r="A8339" s="23">
        <v>44103.951388888883</v>
      </c>
      <c r="B8339" s="30">
        <v>0.87174612283706665</v>
      </c>
      <c r="C8339" s="31">
        <v>0.10834919661283493</v>
      </c>
      <c r="D8339" s="31">
        <v>7.4736684560775757E-2</v>
      </c>
      <c r="E8339" s="31">
        <v>0.242894247174263</v>
      </c>
      <c r="F8339" s="34">
        <v>11.037063598632813</v>
      </c>
      <c r="G8339" s="34">
        <v>1.0107200592756271E-2</v>
      </c>
      <c r="H8339" s="31">
        <v>1.2845444679260254</v>
      </c>
      <c r="I8339" s="31">
        <v>0.18041354417800903</v>
      </c>
      <c r="J8339" s="50">
        <v>374.39895629882813</v>
      </c>
      <c r="K8339" s="34">
        <v>20.719999313354492</v>
      </c>
      <c r="L8339" s="55">
        <v>44.080001831054688</v>
      </c>
    </row>
    <row r="8340" spans="1:12" x14ac:dyDescent="0.2">
      <c r="A8340" s="24">
        <v>44103.954861111109</v>
      </c>
      <c r="B8340" s="32">
        <v>0.93498492240905762</v>
      </c>
      <c r="C8340" s="33">
        <v>0.17066255211830139</v>
      </c>
      <c r="D8340" s="33">
        <v>8.927539736032486E-2</v>
      </c>
      <c r="E8340" s="33">
        <v>0.35087305307388306</v>
      </c>
      <c r="F8340" s="35">
        <v>11.674676895141602</v>
      </c>
      <c r="G8340" s="35">
        <v>2.0822365283966064</v>
      </c>
      <c r="H8340" s="33">
        <v>1.2774219512939453</v>
      </c>
      <c r="I8340" s="33">
        <v>0.16599267721176147</v>
      </c>
      <c r="J8340" s="51">
        <v>374.27816772460938</v>
      </c>
      <c r="K8340" s="35">
        <v>20.549999237060547</v>
      </c>
      <c r="L8340" s="56">
        <v>44.849998474121094</v>
      </c>
    </row>
    <row r="8341" spans="1:12" x14ac:dyDescent="0.2">
      <c r="A8341" s="23">
        <v>44103.958333333328</v>
      </c>
      <c r="B8341" s="30">
        <v>0.96049463748931885</v>
      </c>
      <c r="C8341" s="31">
        <v>0.26283177733421326</v>
      </c>
      <c r="D8341" s="31">
        <v>0.10175783187150955</v>
      </c>
      <c r="E8341" s="31">
        <v>0.50048238039016724</v>
      </c>
      <c r="F8341" s="34">
        <v>12.071901321411133</v>
      </c>
      <c r="G8341" s="34">
        <v>4.8732466697692871</v>
      </c>
      <c r="H8341" s="31">
        <v>1.2777409553527832</v>
      </c>
      <c r="I8341" s="31">
        <v>0.18769076466560364</v>
      </c>
      <c r="J8341" s="50">
        <v>374.08074951171875</v>
      </c>
      <c r="K8341" s="34">
        <v>20.440000534057617</v>
      </c>
      <c r="L8341" s="55">
        <v>46.200000762939453</v>
      </c>
    </row>
    <row r="8342" spans="1:12" x14ac:dyDescent="0.2">
      <c r="A8342" s="24">
        <v>44103.961805555555</v>
      </c>
      <c r="B8342" s="32">
        <v>0.65731698274612427</v>
      </c>
      <c r="C8342" s="33">
        <v>0.12060251086950302</v>
      </c>
      <c r="D8342" s="33">
        <v>8.1007756292819977E-2</v>
      </c>
      <c r="E8342" s="33">
        <v>0.26587158441543579</v>
      </c>
      <c r="F8342" s="35">
        <v>9.2226629257202148</v>
      </c>
      <c r="G8342" s="35">
        <v>5.7237138748168945</v>
      </c>
      <c r="H8342" s="33">
        <v>1.2852267026901245</v>
      </c>
      <c r="I8342" s="33">
        <v>0.15884824097156525</v>
      </c>
      <c r="J8342" s="51">
        <v>373.26568603515625</v>
      </c>
      <c r="K8342" s="35">
        <v>20.549999237060547</v>
      </c>
      <c r="L8342" s="56">
        <v>46.75</v>
      </c>
    </row>
    <row r="8343" spans="1:12" x14ac:dyDescent="0.2">
      <c r="A8343" s="23">
        <v>44103.965277777774</v>
      </c>
      <c r="B8343" s="30">
        <v>0.44247618317604065</v>
      </c>
      <c r="C8343" s="31">
        <v>6.5051577985286713E-2</v>
      </c>
      <c r="D8343" s="31">
        <v>6.8552963435649872E-2</v>
      </c>
      <c r="E8343" s="31">
        <v>0.16826635599136353</v>
      </c>
      <c r="F8343" s="34">
        <v>9.7597599029541016</v>
      </c>
      <c r="G8343" s="34">
        <v>5.0568711012601852E-2</v>
      </c>
      <c r="H8343" s="31">
        <v>1.2781543731689453</v>
      </c>
      <c r="I8343" s="31">
        <v>0.11553937941789627</v>
      </c>
      <c r="J8343" s="50">
        <v>374.14447021484375</v>
      </c>
      <c r="K8343" s="34">
        <v>20.389999389648438</v>
      </c>
      <c r="L8343" s="55">
        <v>47.700000762939453</v>
      </c>
    </row>
    <row r="8344" spans="1:12" x14ac:dyDescent="0.2">
      <c r="A8344" s="24">
        <v>44103.96875</v>
      </c>
      <c r="B8344" s="32">
        <v>0.69527465105056763</v>
      </c>
      <c r="C8344" s="33">
        <v>0.10570196807384491</v>
      </c>
      <c r="D8344" s="33">
        <v>7.4780195951461792E-2</v>
      </c>
      <c r="E8344" s="33">
        <v>0.23888120055198669</v>
      </c>
      <c r="F8344" s="35">
        <v>15.048271179199219</v>
      </c>
      <c r="G8344" s="35">
        <v>12.014345169067383</v>
      </c>
      <c r="H8344" s="33">
        <v>1.2780715227127075</v>
      </c>
      <c r="I8344" s="33">
        <v>0.12275263667106628</v>
      </c>
      <c r="J8344" s="51">
        <v>375.67434692382813</v>
      </c>
      <c r="K8344" s="35">
        <v>20.25</v>
      </c>
      <c r="L8344" s="56">
        <v>47.840000152587891</v>
      </c>
    </row>
    <row r="8345" spans="1:12" x14ac:dyDescent="0.2">
      <c r="A8345" s="23">
        <v>44103.972222222219</v>
      </c>
      <c r="B8345" s="30">
        <v>1.807646632194519</v>
      </c>
      <c r="C8345" s="31">
        <v>0.11653886735439301</v>
      </c>
      <c r="D8345" s="31">
        <v>7.2700269520282745E-2</v>
      </c>
      <c r="E8345" s="31">
        <v>0.25133520364761353</v>
      </c>
      <c r="F8345" s="34">
        <v>9.7486515045166016</v>
      </c>
      <c r="G8345" s="34">
        <v>9.3947067260742188</v>
      </c>
      <c r="H8345" s="31">
        <v>1.2924648523330688</v>
      </c>
      <c r="I8345" s="31">
        <v>0.15162995457649231</v>
      </c>
      <c r="J8345" s="50">
        <v>375.40048217773438</v>
      </c>
      <c r="K8345" s="34">
        <v>20.200000762939453</v>
      </c>
      <c r="L8345" s="55">
        <v>47.830001831054688</v>
      </c>
    </row>
    <row r="8346" spans="1:12" x14ac:dyDescent="0.2">
      <c r="A8346" s="24">
        <v>44103.975694444438</v>
      </c>
      <c r="B8346" s="32">
        <v>0.5562174916267395</v>
      </c>
      <c r="C8346" s="33">
        <v>0.15313172340393066</v>
      </c>
      <c r="D8346" s="33">
        <v>7.4779897928237915E-2</v>
      </c>
      <c r="E8346" s="33">
        <v>0.30950570106506348</v>
      </c>
      <c r="F8346" s="35">
        <v>8.3230361938476563</v>
      </c>
      <c r="G8346" s="35">
        <v>3.4991135597229004</v>
      </c>
      <c r="H8346" s="33">
        <v>1.2925077676773071</v>
      </c>
      <c r="I8346" s="33">
        <v>0.12275214493274689</v>
      </c>
      <c r="J8346" s="51">
        <v>375.10098266601563</v>
      </c>
      <c r="K8346" s="35">
        <v>20.170000076293945</v>
      </c>
      <c r="L8346" s="56">
        <v>48.060001373291016</v>
      </c>
    </row>
    <row r="8347" spans="1:12" x14ac:dyDescent="0.2">
      <c r="A8347" s="23">
        <v>44103.979166666664</v>
      </c>
      <c r="B8347" s="30">
        <v>0.49303877353668213</v>
      </c>
      <c r="C8347" s="31">
        <v>0.13552245497703552</v>
      </c>
      <c r="D8347" s="31">
        <v>6.4397431910037994E-2</v>
      </c>
      <c r="E8347" s="31">
        <v>0.27213111519813538</v>
      </c>
      <c r="F8347" s="34">
        <v>16.990873336791992</v>
      </c>
      <c r="G8347" s="34">
        <v>10.953046798706055</v>
      </c>
      <c r="H8347" s="31">
        <v>1.2925807237625122</v>
      </c>
      <c r="I8347" s="31">
        <v>0.11553794890642166</v>
      </c>
      <c r="J8347" s="50">
        <v>376.5682373046875</v>
      </c>
      <c r="K8347" s="34">
        <v>20.079999923706055</v>
      </c>
      <c r="L8347" s="55">
        <v>48.569999694824219</v>
      </c>
    </row>
    <row r="8348" spans="1:12" x14ac:dyDescent="0.2">
      <c r="A8348" s="24">
        <v>44103.982638888883</v>
      </c>
      <c r="B8348" s="32">
        <v>0.69527322053909302</v>
      </c>
      <c r="C8348" s="33">
        <v>0.10028115659952164</v>
      </c>
      <c r="D8348" s="33">
        <v>6.2316704541444778E-2</v>
      </c>
      <c r="E8348" s="33">
        <v>0.21603125333786011</v>
      </c>
      <c r="F8348" s="35">
        <v>7.0285801887512207</v>
      </c>
      <c r="G8348" s="35">
        <v>8.9096107482910156</v>
      </c>
      <c r="H8348" s="33">
        <v>1.2925103902816772</v>
      </c>
      <c r="I8348" s="33">
        <v>0.12275239080190659</v>
      </c>
      <c r="J8348" s="51">
        <v>375.13394165039063</v>
      </c>
      <c r="K8348" s="35">
        <v>19.879999160766602</v>
      </c>
      <c r="L8348" s="56">
        <v>48.939998626708984</v>
      </c>
    </row>
    <row r="8349" spans="1:12" x14ac:dyDescent="0.2">
      <c r="A8349" s="23">
        <v>44103.986111111109</v>
      </c>
      <c r="B8349" s="30">
        <v>0.6320730447769165</v>
      </c>
      <c r="C8349" s="31">
        <v>7.7244386076927185E-2</v>
      </c>
      <c r="D8349" s="31">
        <v>4.9853876233100891E-2</v>
      </c>
      <c r="E8349" s="31">
        <v>0.17033408582210541</v>
      </c>
      <c r="F8349" s="34">
        <v>-4.3284363746643066</v>
      </c>
      <c r="G8349" s="34">
        <v>-6.897181510925293</v>
      </c>
      <c r="H8349" s="31">
        <v>1.2925236225128174</v>
      </c>
      <c r="I8349" s="31">
        <v>0.12275364249944687</v>
      </c>
      <c r="J8349" s="50">
        <v>375.28759765625</v>
      </c>
      <c r="K8349" s="34">
        <v>19.760000228881836</v>
      </c>
      <c r="L8349" s="55">
        <v>49.349998474121094</v>
      </c>
    </row>
    <row r="8350" spans="1:12" x14ac:dyDescent="0.2">
      <c r="A8350" s="24">
        <v>44103.989583333328</v>
      </c>
      <c r="B8350" s="32">
        <v>1.4917665719985962</v>
      </c>
      <c r="C8350" s="33">
        <v>3.6591265350580215E-2</v>
      </c>
      <c r="D8350" s="33">
        <v>5.60884028673172E-2</v>
      </c>
      <c r="E8350" s="33">
        <v>0.11425415426492691</v>
      </c>
      <c r="F8350" s="35">
        <v>-0.65738868713378906</v>
      </c>
      <c r="G8350" s="35">
        <v>4.7938804626464844</v>
      </c>
      <c r="H8350" s="33">
        <v>1.2998090982437134</v>
      </c>
      <c r="I8350" s="33">
        <v>0.12998092174530029</v>
      </c>
      <c r="J8350" s="51">
        <v>375.24386596679688</v>
      </c>
      <c r="K8350" s="35">
        <v>19.530000686645508</v>
      </c>
      <c r="L8350" s="56">
        <v>50.279998779296875</v>
      </c>
    </row>
    <row r="8351" spans="1:12" x14ac:dyDescent="0.2">
      <c r="A8351" s="23">
        <v>44103.993055555555</v>
      </c>
      <c r="B8351" s="30" t="s">
        <v>52</v>
      </c>
      <c r="C8351" s="31" t="s">
        <v>52</v>
      </c>
      <c r="D8351" s="31" t="s">
        <v>52</v>
      </c>
      <c r="E8351" s="31" t="s">
        <v>52</v>
      </c>
      <c r="F8351" s="34" t="s">
        <v>52</v>
      </c>
      <c r="G8351" s="34" t="s">
        <v>52</v>
      </c>
      <c r="H8351" s="31" t="s">
        <v>52</v>
      </c>
      <c r="I8351" s="31" t="s">
        <v>52</v>
      </c>
      <c r="J8351" s="50" t="s">
        <v>52</v>
      </c>
      <c r="K8351" s="34" t="s">
        <v>52</v>
      </c>
      <c r="L8351" s="55" t="s">
        <v>52</v>
      </c>
    </row>
    <row r="8352" spans="1:12" x14ac:dyDescent="0.2">
      <c r="A8352" s="24">
        <v>44103.996527777774</v>
      </c>
      <c r="B8352" s="32">
        <v>0.91024470329284668</v>
      </c>
      <c r="C8352" s="33">
        <v>8.2670442759990692E-2</v>
      </c>
      <c r="D8352" s="33">
        <v>5.6089278310537338E-2</v>
      </c>
      <c r="E8352" s="33">
        <v>0.1828094869852066</v>
      </c>
      <c r="F8352" s="35">
        <v>15.019037246704102</v>
      </c>
      <c r="G8352" s="35">
        <v>-5.7143135070800781</v>
      </c>
      <c r="H8352" s="33">
        <v>1.2926080226898193</v>
      </c>
      <c r="I8352" s="33">
        <v>0.11554038524627686</v>
      </c>
      <c r="J8352" s="51">
        <v>376.70147705078125</v>
      </c>
      <c r="K8352" s="35">
        <v>19.450000762939453</v>
      </c>
      <c r="L8352" s="56">
        <v>50.599998474121094</v>
      </c>
    </row>
    <row r="8353" spans="1:12" x14ac:dyDescent="0.2">
      <c r="A8353" s="23">
        <v>44104</v>
      </c>
      <c r="B8353" s="30">
        <v>0.51834505796432495</v>
      </c>
      <c r="C8353" s="31">
        <v>5.2856024354696274E-2</v>
      </c>
      <c r="D8353" s="31">
        <v>4.9858219921588898E-2</v>
      </c>
      <c r="E8353" s="31">
        <v>0.13711009919643402</v>
      </c>
      <c r="F8353" s="34">
        <v>-0.18205289542675018</v>
      </c>
      <c r="G8353" s="34">
        <v>-2.3464596271514893</v>
      </c>
      <c r="H8353" s="31">
        <v>1.2998577356338501</v>
      </c>
      <c r="I8353" s="31">
        <v>0.11554290354251862</v>
      </c>
      <c r="J8353" s="50">
        <v>375.00265502929688</v>
      </c>
      <c r="K8353" s="34">
        <v>19.430000305175781</v>
      </c>
      <c r="L8353" s="55">
        <v>50.709999084472656</v>
      </c>
    </row>
    <row r="8354" spans="1:12" x14ac:dyDescent="0.2">
      <c r="A8354" s="24">
        <v>44104.003472222219</v>
      </c>
      <c r="B8354" s="32">
        <v>0.5183369517326355</v>
      </c>
      <c r="C8354" s="33">
        <v>4.2013108730316162E-2</v>
      </c>
      <c r="D8354" s="33">
        <v>4.9857445061206818E-2</v>
      </c>
      <c r="E8354" s="33">
        <v>0.11425664275884628</v>
      </c>
      <c r="F8354" s="35">
        <v>1.6182229518890381</v>
      </c>
      <c r="G8354" s="35">
        <v>-0.87990862131118774</v>
      </c>
      <c r="H8354" s="33">
        <v>1.2998374700546265</v>
      </c>
      <c r="I8354" s="33">
        <v>0.12276242673397064</v>
      </c>
      <c r="J8354" s="51">
        <v>374.54339599609375</v>
      </c>
      <c r="K8354" s="35">
        <v>19.260000228881836</v>
      </c>
      <c r="L8354" s="56">
        <v>51.180000305175781</v>
      </c>
    </row>
    <row r="8355" spans="1:12" x14ac:dyDescent="0.2">
      <c r="A8355" s="23">
        <v>44104.006944444438</v>
      </c>
      <c r="B8355" s="30">
        <v>0.54360347986221313</v>
      </c>
      <c r="C8355" s="31">
        <v>4.6077348291873932E-2</v>
      </c>
      <c r="D8355" s="31">
        <v>5.193309485912323E-2</v>
      </c>
      <c r="E8355" s="31">
        <v>0.12463942170143127</v>
      </c>
      <c r="F8355" s="34">
        <v>8.7785634994506836</v>
      </c>
      <c r="G8355" s="34">
        <v>-2.0024833679199219</v>
      </c>
      <c r="H8355" s="31">
        <v>1.2997938394546509</v>
      </c>
      <c r="I8355" s="31">
        <v>0.12275830656290054</v>
      </c>
      <c r="J8355" s="50">
        <v>376.103759765625</v>
      </c>
      <c r="K8355" s="34">
        <v>19.100000381469727</v>
      </c>
      <c r="L8355" s="55">
        <v>51.540000915527344</v>
      </c>
    </row>
    <row r="8356" spans="1:12" x14ac:dyDescent="0.2">
      <c r="A8356" s="24">
        <v>44104.010416666664</v>
      </c>
      <c r="B8356" s="32">
        <v>0.51828646659851074</v>
      </c>
      <c r="C8356" s="33">
        <v>4.3364144861698151E-2</v>
      </c>
      <c r="D8356" s="33">
        <v>5.19297756254673E-2</v>
      </c>
      <c r="E8356" s="33">
        <v>0.11839988827705383</v>
      </c>
      <c r="F8356" s="35">
        <v>3.9541466236114502</v>
      </c>
      <c r="G8356" s="35">
        <v>-11.457923889160156</v>
      </c>
      <c r="H8356" s="33">
        <v>1.299710750579834</v>
      </c>
      <c r="I8356" s="33">
        <v>0.10830923169851303</v>
      </c>
      <c r="J8356" s="51">
        <v>375.08724975585938</v>
      </c>
      <c r="K8356" s="35">
        <v>19.100000381469727</v>
      </c>
      <c r="L8356" s="56">
        <v>51.25</v>
      </c>
    </row>
    <row r="8357" spans="1:12" x14ac:dyDescent="0.2">
      <c r="A8357" s="23">
        <v>44104.013888888883</v>
      </c>
      <c r="B8357" s="30">
        <v>0.518302321434021</v>
      </c>
      <c r="C8357" s="31">
        <v>4.8786155879497528E-2</v>
      </c>
      <c r="D8357" s="31">
        <v>4.9854110926389694E-2</v>
      </c>
      <c r="E8357" s="31">
        <v>0.12463527917861938</v>
      </c>
      <c r="F8357" s="34">
        <v>0.83939695358276367</v>
      </c>
      <c r="G8357" s="34">
        <v>4.844231128692627</v>
      </c>
      <c r="H8357" s="31">
        <v>1.3069713115692139</v>
      </c>
      <c r="I8357" s="31">
        <v>0.12997506558895111</v>
      </c>
      <c r="J8357" s="50">
        <v>376.50698852539063</v>
      </c>
      <c r="K8357" s="34">
        <v>19.049999237060547</v>
      </c>
      <c r="L8357" s="55">
        <v>51.549999237060547</v>
      </c>
    </row>
    <row r="8358" spans="1:12" x14ac:dyDescent="0.2">
      <c r="A8358" s="24">
        <v>44104.017361111109</v>
      </c>
      <c r="B8358" s="32">
        <v>0.55627334117889404</v>
      </c>
      <c r="C8358" s="33">
        <v>7.8606478869915009E-2</v>
      </c>
      <c r="D8358" s="33">
        <v>5.6090559810400009E-2</v>
      </c>
      <c r="E8358" s="33">
        <v>0.17658139765262604</v>
      </c>
      <c r="F8358" s="35">
        <v>-2.6195416450500488</v>
      </c>
      <c r="G8358" s="35">
        <v>5.4413647651672363</v>
      </c>
      <c r="H8358" s="33">
        <v>1.3070803880691528</v>
      </c>
      <c r="I8358" s="33">
        <v>0.10832159221172333</v>
      </c>
      <c r="J8358" s="51">
        <v>376.84588623046875</v>
      </c>
      <c r="K8358" s="35">
        <v>19.049999237060547</v>
      </c>
      <c r="L8358" s="56">
        <v>51.930000305175781</v>
      </c>
    </row>
    <row r="8359" spans="1:12" x14ac:dyDescent="0.2">
      <c r="A8359" s="23">
        <v>44104.020833333328</v>
      </c>
      <c r="B8359" s="30">
        <v>0.55626606941223145</v>
      </c>
      <c r="C8359" s="31">
        <v>0.1002897173166275</v>
      </c>
      <c r="D8359" s="31">
        <v>4.7780219465494156E-2</v>
      </c>
      <c r="E8359" s="31">
        <v>0.20150788128376007</v>
      </c>
      <c r="F8359" s="34">
        <v>8.9508275985717773</v>
      </c>
      <c r="G8359" s="34">
        <v>-9.2340164184570313</v>
      </c>
      <c r="H8359" s="31">
        <v>1.3070633411407471</v>
      </c>
      <c r="I8359" s="31">
        <v>0.10832017660140991</v>
      </c>
      <c r="J8359" s="50">
        <v>374.69717407226563</v>
      </c>
      <c r="K8359" s="34">
        <v>19.139999389648438</v>
      </c>
      <c r="L8359" s="55">
        <v>51.580001831054688</v>
      </c>
    </row>
    <row r="8360" spans="1:12" x14ac:dyDescent="0.2">
      <c r="A8360" s="24">
        <v>44104.024305555555</v>
      </c>
      <c r="B8360" s="32">
        <v>0.46770071983337402</v>
      </c>
      <c r="C8360" s="33">
        <v>4.0652040392160416E-2</v>
      </c>
      <c r="D8360" s="33">
        <v>4.7773227095603943E-2</v>
      </c>
      <c r="E8360" s="33">
        <v>0.11008612811565399</v>
      </c>
      <c r="F8360" s="35">
        <v>-3.6202561855316162</v>
      </c>
      <c r="G8360" s="35">
        <v>6.4921913146972656</v>
      </c>
      <c r="H8360" s="33">
        <v>1.3068720102310181</v>
      </c>
      <c r="I8360" s="33">
        <v>0.10830431431531906</v>
      </c>
      <c r="J8360" s="51">
        <v>375.46463012695313</v>
      </c>
      <c r="K8360" s="35">
        <v>19.069999694824219</v>
      </c>
      <c r="L8360" s="56">
        <v>51.139999389648438</v>
      </c>
    </row>
    <row r="8361" spans="1:12" x14ac:dyDescent="0.2">
      <c r="A8361" s="23">
        <v>44104.027777777774</v>
      </c>
      <c r="B8361" s="30">
        <v>0.50557714700698853</v>
      </c>
      <c r="C8361" s="31">
        <v>4.0648400783538818E-2</v>
      </c>
      <c r="D8361" s="31">
        <v>4.5692037791013718E-2</v>
      </c>
      <c r="E8361" s="31">
        <v>0.10799936950206757</v>
      </c>
      <c r="F8361" s="34">
        <v>-4.8838753700256348</v>
      </c>
      <c r="G8361" s="34">
        <v>-2.5076625347137451</v>
      </c>
      <c r="H8361" s="31">
        <v>1.3139748573303223</v>
      </c>
      <c r="I8361" s="31">
        <v>0.12273390591144562</v>
      </c>
      <c r="J8361" s="50">
        <v>377.69171142578125</v>
      </c>
      <c r="K8361" s="34">
        <v>18.920000076293945</v>
      </c>
      <c r="L8361" s="55">
        <v>51.209999084472656</v>
      </c>
    </row>
    <row r="8362" spans="1:12" x14ac:dyDescent="0.2">
      <c r="A8362" s="24">
        <v>44104.03125</v>
      </c>
      <c r="B8362" s="32">
        <v>0.50554156303405762</v>
      </c>
      <c r="C8362" s="33">
        <v>4.06455397605896E-2</v>
      </c>
      <c r="D8362" s="33">
        <v>4.9842353910207748E-2</v>
      </c>
      <c r="E8362" s="33">
        <v>0.11006852984428406</v>
      </c>
      <c r="F8362" s="35">
        <v>-0.85942071676254272</v>
      </c>
      <c r="G8362" s="35">
        <v>-11.728565216064453</v>
      </c>
      <c r="H8362" s="33">
        <v>1.3138823509216309</v>
      </c>
      <c r="I8362" s="33">
        <v>0.12272527068853378</v>
      </c>
      <c r="J8362" s="51">
        <v>375.13351440429688</v>
      </c>
      <c r="K8362" s="35">
        <v>18.799999237060547</v>
      </c>
      <c r="L8362" s="56">
        <v>51.270000457763672</v>
      </c>
    </row>
    <row r="8363" spans="1:12" x14ac:dyDescent="0.2">
      <c r="A8363" s="23">
        <v>44104.034722222219</v>
      </c>
      <c r="B8363" s="30">
        <v>0.42967087030410767</v>
      </c>
      <c r="C8363" s="31">
        <v>0.11650652438402176</v>
      </c>
      <c r="D8363" s="31">
        <v>6.0220643877983093E-2</v>
      </c>
      <c r="E8363" s="31">
        <v>0.23672942817211151</v>
      </c>
      <c r="F8363" s="34">
        <v>12.718257904052734</v>
      </c>
      <c r="G8363" s="34">
        <v>-1.2738478183746338</v>
      </c>
      <c r="H8363" s="31">
        <v>1.3137617111206055</v>
      </c>
      <c r="I8363" s="31">
        <v>0.12271399796009064</v>
      </c>
      <c r="J8363" s="50">
        <v>376.79067993164063</v>
      </c>
      <c r="K8363" s="34">
        <v>18.829999923706055</v>
      </c>
      <c r="L8363" s="55">
        <v>50.75</v>
      </c>
    </row>
    <row r="8364" spans="1:12" x14ac:dyDescent="0.2">
      <c r="A8364" s="24">
        <v>44104.038194444438</v>
      </c>
      <c r="B8364" s="32">
        <v>0.41703817248344421</v>
      </c>
      <c r="C8364" s="33">
        <v>2.7094841003417969E-2</v>
      </c>
      <c r="D8364" s="33">
        <v>3.9455346763134003E-2</v>
      </c>
      <c r="E8364" s="33">
        <v>8.0987296998500824E-2</v>
      </c>
      <c r="F8364" s="35">
        <v>8.047572135925293</v>
      </c>
      <c r="G8364" s="35">
        <v>3.6193857192993164</v>
      </c>
      <c r="H8364" s="33">
        <v>1.3209948539733887</v>
      </c>
      <c r="I8364" s="33">
        <v>0.11549682170152664</v>
      </c>
      <c r="J8364" s="51">
        <v>375.90200805664063</v>
      </c>
      <c r="K8364" s="35">
        <v>18.729999542236328</v>
      </c>
      <c r="L8364" s="56">
        <v>51.119998931884766</v>
      </c>
    </row>
    <row r="8365" spans="1:12" x14ac:dyDescent="0.2">
      <c r="A8365" s="23">
        <v>44104.041666666664</v>
      </c>
      <c r="B8365" s="30">
        <v>0.4044153094291687</v>
      </c>
      <c r="C8365" s="31">
        <v>2.7095829136669636E-3</v>
      </c>
      <c r="D8365" s="31">
        <v>3.7380106747150421E-2</v>
      </c>
      <c r="E8365" s="31">
        <v>4.3610125780105591E-2</v>
      </c>
      <c r="F8365" s="34">
        <v>1.7794274091720581</v>
      </c>
      <c r="G8365" s="34">
        <v>3.3364262580871582</v>
      </c>
      <c r="H8365" s="31">
        <v>1.3282617330551147</v>
      </c>
      <c r="I8365" s="31">
        <v>0.10828220844268799</v>
      </c>
      <c r="J8365" s="50">
        <v>377.2041015625</v>
      </c>
      <c r="K8365" s="34">
        <v>18.510000228881836</v>
      </c>
      <c r="L8365" s="55">
        <v>52</v>
      </c>
    </row>
    <row r="8366" spans="1:12" x14ac:dyDescent="0.2">
      <c r="A8366" s="24">
        <v>44104.045138888883</v>
      </c>
      <c r="B8366" s="32" t="s">
        <v>52</v>
      </c>
      <c r="C8366" s="33" t="s">
        <v>52</v>
      </c>
      <c r="D8366" s="33" t="s">
        <v>52</v>
      </c>
      <c r="E8366" s="33" t="s">
        <v>52</v>
      </c>
      <c r="F8366" s="35" t="s">
        <v>52</v>
      </c>
      <c r="G8366" s="35" t="s">
        <v>52</v>
      </c>
      <c r="H8366" s="33" t="s">
        <v>52</v>
      </c>
      <c r="I8366" s="33" t="s">
        <v>52</v>
      </c>
      <c r="J8366" s="51" t="s">
        <v>52</v>
      </c>
      <c r="K8366" s="35" t="s">
        <v>52</v>
      </c>
      <c r="L8366" s="56" t="s">
        <v>52</v>
      </c>
    </row>
    <row r="8367" spans="1:12" x14ac:dyDescent="0.2">
      <c r="A8367" s="23">
        <v>44104.048611111109</v>
      </c>
      <c r="B8367" s="30" t="s">
        <v>52</v>
      </c>
      <c r="C8367" s="31" t="s">
        <v>52</v>
      </c>
      <c r="D8367" s="31" t="s">
        <v>52</v>
      </c>
      <c r="E8367" s="31" t="s">
        <v>52</v>
      </c>
      <c r="F8367" s="34" t="s">
        <v>52</v>
      </c>
      <c r="G8367" s="34" t="s">
        <v>52</v>
      </c>
      <c r="H8367" s="31" t="s">
        <v>52</v>
      </c>
      <c r="I8367" s="31" t="s">
        <v>52</v>
      </c>
      <c r="J8367" s="50" t="s">
        <v>52</v>
      </c>
      <c r="K8367" s="34" t="s">
        <v>52</v>
      </c>
      <c r="L8367" s="55" t="s">
        <v>52</v>
      </c>
    </row>
    <row r="8368" spans="1:12" x14ac:dyDescent="0.2">
      <c r="A8368" s="24">
        <v>44104.052083333328</v>
      </c>
      <c r="B8368" s="32" t="s">
        <v>52</v>
      </c>
      <c r="C8368" s="33" t="s">
        <v>52</v>
      </c>
      <c r="D8368" s="33" t="s">
        <v>52</v>
      </c>
      <c r="E8368" s="33" t="s">
        <v>52</v>
      </c>
      <c r="F8368" s="35" t="s">
        <v>52</v>
      </c>
      <c r="G8368" s="35" t="s">
        <v>52</v>
      </c>
      <c r="H8368" s="33" t="s">
        <v>52</v>
      </c>
      <c r="I8368" s="33" t="s">
        <v>52</v>
      </c>
      <c r="J8368" s="51" t="s">
        <v>52</v>
      </c>
      <c r="K8368" s="35" t="s">
        <v>52</v>
      </c>
      <c r="L8368" s="56" t="s">
        <v>52</v>
      </c>
    </row>
    <row r="8369" spans="1:12" x14ac:dyDescent="0.2">
      <c r="A8369" s="23">
        <v>44104.055555555555</v>
      </c>
      <c r="B8369" s="30" t="s">
        <v>52</v>
      </c>
      <c r="C8369" s="31" t="s">
        <v>52</v>
      </c>
      <c r="D8369" s="31" t="s">
        <v>52</v>
      </c>
      <c r="E8369" s="31" t="s">
        <v>52</v>
      </c>
      <c r="F8369" s="34" t="s">
        <v>52</v>
      </c>
      <c r="G8369" s="34" t="s">
        <v>52</v>
      </c>
      <c r="H8369" s="31" t="s">
        <v>52</v>
      </c>
      <c r="I8369" s="31" t="s">
        <v>52</v>
      </c>
      <c r="J8369" s="50" t="s">
        <v>52</v>
      </c>
      <c r="K8369" s="34" t="s">
        <v>52</v>
      </c>
      <c r="L8369" s="55" t="s">
        <v>52</v>
      </c>
    </row>
    <row r="8370" spans="1:12" x14ac:dyDescent="0.2">
      <c r="A8370" s="24">
        <v>44104.059027777774</v>
      </c>
      <c r="B8370" s="32" t="s">
        <v>52</v>
      </c>
      <c r="C8370" s="33" t="s">
        <v>52</v>
      </c>
      <c r="D8370" s="33" t="s">
        <v>52</v>
      </c>
      <c r="E8370" s="33" t="s">
        <v>52</v>
      </c>
      <c r="F8370" s="35" t="s">
        <v>52</v>
      </c>
      <c r="G8370" s="35" t="s">
        <v>52</v>
      </c>
      <c r="H8370" s="33" t="s">
        <v>52</v>
      </c>
      <c r="I8370" s="33" t="s">
        <v>52</v>
      </c>
      <c r="J8370" s="51" t="s">
        <v>52</v>
      </c>
      <c r="K8370" s="35" t="s">
        <v>52</v>
      </c>
      <c r="L8370" s="56" t="s">
        <v>52</v>
      </c>
    </row>
    <row r="8371" spans="1:12" x14ac:dyDescent="0.2">
      <c r="A8371" s="23">
        <v>44104.0625</v>
      </c>
      <c r="B8371" s="30" t="s">
        <v>52</v>
      </c>
      <c r="C8371" s="31" t="s">
        <v>52</v>
      </c>
      <c r="D8371" s="31" t="s">
        <v>52</v>
      </c>
      <c r="E8371" s="31" t="s">
        <v>52</v>
      </c>
      <c r="F8371" s="34" t="s">
        <v>52</v>
      </c>
      <c r="G8371" s="34" t="s">
        <v>52</v>
      </c>
      <c r="H8371" s="31" t="s">
        <v>52</v>
      </c>
      <c r="I8371" s="31" t="s">
        <v>52</v>
      </c>
      <c r="J8371" s="50" t="s">
        <v>52</v>
      </c>
      <c r="K8371" s="34" t="s">
        <v>52</v>
      </c>
      <c r="L8371" s="55" t="s">
        <v>52</v>
      </c>
    </row>
    <row r="8372" spans="1:12" x14ac:dyDescent="0.2">
      <c r="A8372" s="24">
        <v>44104.065972222219</v>
      </c>
      <c r="B8372" s="32" t="s">
        <v>52</v>
      </c>
      <c r="C8372" s="33" t="s">
        <v>52</v>
      </c>
      <c r="D8372" s="33" t="s">
        <v>52</v>
      </c>
      <c r="E8372" s="33" t="s">
        <v>52</v>
      </c>
      <c r="F8372" s="35" t="s">
        <v>52</v>
      </c>
      <c r="G8372" s="35" t="s">
        <v>52</v>
      </c>
      <c r="H8372" s="33" t="s">
        <v>52</v>
      </c>
      <c r="I8372" s="33" t="s">
        <v>52</v>
      </c>
      <c r="J8372" s="51" t="s">
        <v>52</v>
      </c>
      <c r="K8372" s="35" t="s">
        <v>52</v>
      </c>
      <c r="L8372" s="56" t="s">
        <v>52</v>
      </c>
    </row>
    <row r="8373" spans="1:12" x14ac:dyDescent="0.2">
      <c r="A8373" s="23">
        <v>44104.069444444438</v>
      </c>
      <c r="B8373" s="30" t="s">
        <v>52</v>
      </c>
      <c r="C8373" s="31" t="s">
        <v>52</v>
      </c>
      <c r="D8373" s="31" t="s">
        <v>52</v>
      </c>
      <c r="E8373" s="31" t="s">
        <v>52</v>
      </c>
      <c r="F8373" s="34" t="s">
        <v>52</v>
      </c>
      <c r="G8373" s="34" t="s">
        <v>52</v>
      </c>
      <c r="H8373" s="31" t="s">
        <v>52</v>
      </c>
      <c r="I8373" s="31" t="s">
        <v>52</v>
      </c>
      <c r="J8373" s="50" t="s">
        <v>52</v>
      </c>
      <c r="K8373" s="34" t="s">
        <v>52</v>
      </c>
      <c r="L8373" s="55" t="s">
        <v>52</v>
      </c>
    </row>
    <row r="8374" spans="1:12" x14ac:dyDescent="0.2">
      <c r="A8374" s="24">
        <v>44104.072916666664</v>
      </c>
      <c r="B8374" s="32" t="s">
        <v>52</v>
      </c>
      <c r="C8374" s="33" t="s">
        <v>52</v>
      </c>
      <c r="D8374" s="33" t="s">
        <v>52</v>
      </c>
      <c r="E8374" s="33" t="s">
        <v>52</v>
      </c>
      <c r="F8374" s="35" t="s">
        <v>52</v>
      </c>
      <c r="G8374" s="35" t="s">
        <v>52</v>
      </c>
      <c r="H8374" s="33" t="s">
        <v>52</v>
      </c>
      <c r="I8374" s="33" t="s">
        <v>52</v>
      </c>
      <c r="J8374" s="51" t="s">
        <v>52</v>
      </c>
      <c r="K8374" s="35" t="s">
        <v>52</v>
      </c>
      <c r="L8374" s="56" t="s">
        <v>52</v>
      </c>
    </row>
    <row r="8375" spans="1:12" x14ac:dyDescent="0.2">
      <c r="A8375" s="23">
        <v>44104.076388888883</v>
      </c>
      <c r="B8375" s="30" t="s">
        <v>52</v>
      </c>
      <c r="C8375" s="31" t="s">
        <v>52</v>
      </c>
      <c r="D8375" s="31" t="s">
        <v>52</v>
      </c>
      <c r="E8375" s="31" t="s">
        <v>52</v>
      </c>
      <c r="F8375" s="34" t="s">
        <v>52</v>
      </c>
      <c r="G8375" s="34" t="s">
        <v>52</v>
      </c>
      <c r="H8375" s="31" t="s">
        <v>52</v>
      </c>
      <c r="I8375" s="31" t="s">
        <v>52</v>
      </c>
      <c r="J8375" s="50" t="s">
        <v>52</v>
      </c>
      <c r="K8375" s="34" t="s">
        <v>52</v>
      </c>
      <c r="L8375" s="55" t="s">
        <v>52</v>
      </c>
    </row>
    <row r="8376" spans="1:12" x14ac:dyDescent="0.2">
      <c r="A8376" s="24">
        <v>44104.079861111109</v>
      </c>
      <c r="B8376" s="32" t="s">
        <v>52</v>
      </c>
      <c r="C8376" s="33" t="s">
        <v>52</v>
      </c>
      <c r="D8376" s="33" t="s">
        <v>52</v>
      </c>
      <c r="E8376" s="33" t="s">
        <v>52</v>
      </c>
      <c r="F8376" s="35" t="s">
        <v>52</v>
      </c>
      <c r="G8376" s="35" t="s">
        <v>52</v>
      </c>
      <c r="H8376" s="33" t="s">
        <v>52</v>
      </c>
      <c r="I8376" s="33" t="s">
        <v>52</v>
      </c>
      <c r="J8376" s="51" t="s">
        <v>52</v>
      </c>
      <c r="K8376" s="35" t="s">
        <v>52</v>
      </c>
      <c r="L8376" s="56" t="s">
        <v>52</v>
      </c>
    </row>
    <row r="8377" spans="1:12" x14ac:dyDescent="0.2">
      <c r="A8377" s="23">
        <v>44104.083333333328</v>
      </c>
      <c r="B8377" s="30" t="s">
        <v>52</v>
      </c>
      <c r="C8377" s="31" t="s">
        <v>52</v>
      </c>
      <c r="D8377" s="31" t="s">
        <v>52</v>
      </c>
      <c r="E8377" s="31" t="s">
        <v>52</v>
      </c>
      <c r="F8377" s="34" t="s">
        <v>52</v>
      </c>
      <c r="G8377" s="34" t="s">
        <v>52</v>
      </c>
      <c r="H8377" s="31" t="s">
        <v>52</v>
      </c>
      <c r="I8377" s="31" t="s">
        <v>52</v>
      </c>
      <c r="J8377" s="50" t="s">
        <v>52</v>
      </c>
      <c r="K8377" s="34" t="s">
        <v>52</v>
      </c>
      <c r="L8377" s="55" t="s">
        <v>52</v>
      </c>
    </row>
    <row r="8378" spans="1:12" x14ac:dyDescent="0.2">
      <c r="A8378" s="24">
        <v>44104.086805555555</v>
      </c>
      <c r="B8378" s="32" t="s">
        <v>52</v>
      </c>
      <c r="C8378" s="33" t="s">
        <v>52</v>
      </c>
      <c r="D8378" s="33" t="s">
        <v>52</v>
      </c>
      <c r="E8378" s="33" t="s">
        <v>52</v>
      </c>
      <c r="F8378" s="35" t="s">
        <v>52</v>
      </c>
      <c r="G8378" s="35" t="s">
        <v>52</v>
      </c>
      <c r="H8378" s="33" t="s">
        <v>52</v>
      </c>
      <c r="I8378" s="33" t="s">
        <v>52</v>
      </c>
      <c r="J8378" s="51" t="s">
        <v>52</v>
      </c>
      <c r="K8378" s="35" t="s">
        <v>52</v>
      </c>
      <c r="L8378" s="56" t="s">
        <v>52</v>
      </c>
    </row>
    <row r="8379" spans="1:12" x14ac:dyDescent="0.2">
      <c r="A8379" s="23">
        <v>44104.090277777774</v>
      </c>
      <c r="B8379" s="30" t="s">
        <v>52</v>
      </c>
      <c r="C8379" s="31" t="s">
        <v>52</v>
      </c>
      <c r="D8379" s="31" t="s">
        <v>52</v>
      </c>
      <c r="E8379" s="31" t="s">
        <v>52</v>
      </c>
      <c r="F8379" s="34" t="s">
        <v>52</v>
      </c>
      <c r="G8379" s="34" t="s">
        <v>52</v>
      </c>
      <c r="H8379" s="31" t="s">
        <v>52</v>
      </c>
      <c r="I8379" s="31" t="s">
        <v>52</v>
      </c>
      <c r="J8379" s="50" t="s">
        <v>52</v>
      </c>
      <c r="K8379" s="34" t="s">
        <v>52</v>
      </c>
      <c r="L8379" s="55" t="s">
        <v>52</v>
      </c>
    </row>
    <row r="8380" spans="1:12" x14ac:dyDescent="0.2">
      <c r="A8380" s="24">
        <v>44104.09375</v>
      </c>
      <c r="B8380" s="32">
        <v>0.37897580862045288</v>
      </c>
      <c r="C8380" s="33">
        <v>2.5729930028319359E-2</v>
      </c>
      <c r="D8380" s="33">
        <v>4.9818642437458038E-2</v>
      </c>
      <c r="E8380" s="33">
        <v>8.7182626128196716E-2</v>
      </c>
      <c r="F8380" s="35">
        <v>5.7301139831542969</v>
      </c>
      <c r="G8380" s="35">
        <v>-13.956415176391602</v>
      </c>
      <c r="H8380" s="33">
        <v>1.349335789680481</v>
      </c>
      <c r="I8380" s="33">
        <v>0.12988258898258209</v>
      </c>
      <c r="J8380" s="51">
        <v>377.52114868164063</v>
      </c>
      <c r="K8380" s="35">
        <v>18.239999771118164</v>
      </c>
      <c r="L8380" s="56">
        <v>50.770000457763672</v>
      </c>
    </row>
    <row r="8381" spans="1:12" x14ac:dyDescent="0.2">
      <c r="A8381" s="23">
        <v>44104.097222222219</v>
      </c>
      <c r="B8381" s="30">
        <v>0.37893199920654297</v>
      </c>
      <c r="C8381" s="31">
        <v>0.11509427428245544</v>
      </c>
      <c r="D8381" s="31">
        <v>4.5661807060241699E-2</v>
      </c>
      <c r="E8381" s="31">
        <v>0.22208243608474731</v>
      </c>
      <c r="F8381" s="34">
        <v>0.40419414639472961</v>
      </c>
      <c r="G8381" s="34">
        <v>-4.1429896354675293</v>
      </c>
      <c r="H8381" s="31">
        <v>1.3563945293426514</v>
      </c>
      <c r="I8381" s="31">
        <v>0.12265270948410034</v>
      </c>
      <c r="J8381" s="50">
        <v>376.52850341796875</v>
      </c>
      <c r="K8381" s="34">
        <v>18.219999313354492</v>
      </c>
      <c r="L8381" s="55">
        <v>50.279998779296875</v>
      </c>
    </row>
    <row r="8382" spans="1:12" x14ac:dyDescent="0.2">
      <c r="A8382" s="24">
        <v>44104.100694444438</v>
      </c>
      <c r="B8382" s="32">
        <v>0.42947444319725037</v>
      </c>
      <c r="C8382" s="33">
        <v>0.11780735850334167</v>
      </c>
      <c r="D8382" s="33">
        <v>2.9058745130896568E-2</v>
      </c>
      <c r="E8382" s="33">
        <v>0.21378934383392334</v>
      </c>
      <c r="F8382" s="35">
        <v>-3.8602173328399658</v>
      </c>
      <c r="G8382" s="35">
        <v>10.731807708740234</v>
      </c>
      <c r="H8382" s="33">
        <v>1.3708822727203369</v>
      </c>
      <c r="I8382" s="33">
        <v>0.1226579025387764</v>
      </c>
      <c r="J8382" s="51">
        <v>376.24063110351563</v>
      </c>
      <c r="K8382" s="35">
        <v>18.180000305175781</v>
      </c>
      <c r="L8382" s="56">
        <v>50.610000610351563</v>
      </c>
    </row>
    <row r="8383" spans="1:12" x14ac:dyDescent="0.2">
      <c r="A8383" s="23">
        <v>44104.104166666664</v>
      </c>
      <c r="B8383" s="30">
        <v>0.41684359312057495</v>
      </c>
      <c r="C8383" s="31">
        <v>1.6249319538474083E-2</v>
      </c>
      <c r="D8383" s="31">
        <v>3.1134424731135368E-2</v>
      </c>
      <c r="E8383" s="31">
        <v>5.6041967123746872E-2</v>
      </c>
      <c r="F8383" s="34">
        <v>-0.85895043611526489</v>
      </c>
      <c r="G8383" s="34">
        <v>5.3052816390991211</v>
      </c>
      <c r="H8383" s="31">
        <v>1.3781000375747681</v>
      </c>
      <c r="I8383" s="31">
        <v>0.11544293165206909</v>
      </c>
      <c r="J8383" s="50">
        <v>377.806396484375</v>
      </c>
      <c r="K8383" s="34">
        <v>18.020000457763672</v>
      </c>
      <c r="L8383" s="55">
        <v>51.130001068115234</v>
      </c>
    </row>
    <row r="8384" spans="1:12" x14ac:dyDescent="0.2">
      <c r="A8384" s="24">
        <v>44104.107638888883</v>
      </c>
      <c r="B8384" s="32">
        <v>0.39157390594482422</v>
      </c>
      <c r="C8384" s="33">
        <v>5.4163511842489243E-2</v>
      </c>
      <c r="D8384" s="33">
        <v>3.5285107791423798E-2</v>
      </c>
      <c r="E8384" s="33">
        <v>0.12038446962833405</v>
      </c>
      <c r="F8384" s="35">
        <v>8.9430437088012695</v>
      </c>
      <c r="G8384" s="35">
        <v>-9.0643043518066406</v>
      </c>
      <c r="H8384" s="33">
        <v>1.3636473417282104</v>
      </c>
      <c r="I8384" s="33">
        <v>0.108225978910923</v>
      </c>
      <c r="J8384" s="51">
        <v>375.88406372070313</v>
      </c>
      <c r="K8384" s="35">
        <v>17.930000305175781</v>
      </c>
      <c r="L8384" s="56">
        <v>51.340000152587891</v>
      </c>
    </row>
    <row r="8385" spans="1:12" x14ac:dyDescent="0.2">
      <c r="A8385" s="23">
        <v>44104.111111111109</v>
      </c>
      <c r="B8385" s="30">
        <v>0.4042334258556366</v>
      </c>
      <c r="C8385" s="31">
        <v>3.5208731889724731E-2</v>
      </c>
      <c r="D8385" s="31">
        <v>4.1514772921800613E-2</v>
      </c>
      <c r="E8385" s="31">
        <v>9.5483988523483276E-2</v>
      </c>
      <c r="F8385" s="34">
        <v>5.6390566825866699</v>
      </c>
      <c r="G8385" s="34">
        <v>0.61645603179931641</v>
      </c>
      <c r="H8385" s="31">
        <v>1.3709577322006226</v>
      </c>
      <c r="I8385" s="31">
        <v>0.10823351144790649</v>
      </c>
      <c r="J8385" s="50">
        <v>376.76791381835938</v>
      </c>
      <c r="K8385" s="34">
        <v>18.010000228881836</v>
      </c>
      <c r="L8385" s="55">
        <v>51.369998931884766</v>
      </c>
    </row>
    <row r="8386" spans="1:12" x14ac:dyDescent="0.2">
      <c r="A8386" s="24">
        <v>44104.114583333328</v>
      </c>
      <c r="B8386" s="32">
        <v>0.40427282452583313</v>
      </c>
      <c r="C8386" s="33">
        <v>0.19502121210098267</v>
      </c>
      <c r="D8386" s="33">
        <v>4.3594762682914734E-2</v>
      </c>
      <c r="E8386" s="33">
        <v>0.34253028035163879</v>
      </c>
      <c r="F8386" s="35">
        <v>-6.286442756652832</v>
      </c>
      <c r="G8386" s="35">
        <v>-0.8691866397857666</v>
      </c>
      <c r="H8386" s="33">
        <v>1.3710912466049194</v>
      </c>
      <c r="I8386" s="33">
        <v>0.11546032130718231</v>
      </c>
      <c r="J8386" s="51">
        <v>378.40005493164063</v>
      </c>
      <c r="K8386" s="35">
        <v>18.059999465942383</v>
      </c>
      <c r="L8386" s="56">
        <v>51.680000305175781</v>
      </c>
    </row>
    <row r="8387" spans="1:12" x14ac:dyDescent="0.2">
      <c r="A8387" s="23">
        <v>44104.118055555555</v>
      </c>
      <c r="B8387" s="30">
        <v>0.39163666963577271</v>
      </c>
      <c r="C8387" s="31">
        <v>3.1149014830589294E-2</v>
      </c>
      <c r="D8387" s="31">
        <v>3.7366684526205063E-2</v>
      </c>
      <c r="E8387" s="31">
        <v>8.5113011300563812E-2</v>
      </c>
      <c r="F8387" s="34">
        <v>1.5059062242507935</v>
      </c>
      <c r="G8387" s="34">
        <v>-4.7198538780212402</v>
      </c>
      <c r="H8387" s="31">
        <v>1.378298282623291</v>
      </c>
      <c r="I8387" s="31">
        <v>0.10824333131313324</v>
      </c>
      <c r="J8387" s="50">
        <v>375.697998046875</v>
      </c>
      <c r="K8387" s="34">
        <v>18.049999237060547</v>
      </c>
      <c r="L8387" s="55">
        <v>51.680000305175781</v>
      </c>
    </row>
    <row r="8388" spans="1:12" x14ac:dyDescent="0.2">
      <c r="A8388" s="24">
        <v>44104.121527777774</v>
      </c>
      <c r="B8388" s="32">
        <v>0.40426099300384521</v>
      </c>
      <c r="C8388" s="33">
        <v>1.0834195651113987E-2</v>
      </c>
      <c r="D8388" s="33">
        <v>3.3214084804058075E-2</v>
      </c>
      <c r="E8388" s="33">
        <v>4.9821127206087112E-2</v>
      </c>
      <c r="F8388" s="35">
        <v>5.5788021087646484</v>
      </c>
      <c r="G8388" s="35">
        <v>-7.8931961059570313</v>
      </c>
      <c r="H8388" s="33">
        <v>1.3782672882080078</v>
      </c>
      <c r="I8388" s="33">
        <v>9.3808762729167938E-2</v>
      </c>
      <c r="J8388" s="51">
        <v>376.91030883789063</v>
      </c>
      <c r="K8388" s="35">
        <v>17.899999618530273</v>
      </c>
      <c r="L8388" s="56">
        <v>52.060001373291016</v>
      </c>
    </row>
    <row r="8389" spans="1:12" x14ac:dyDescent="0.2">
      <c r="A8389" s="23">
        <v>44104.125</v>
      </c>
      <c r="B8389" s="30">
        <v>0.40427061915397644</v>
      </c>
      <c r="C8389" s="31">
        <v>3.2503359019756317E-2</v>
      </c>
      <c r="D8389" s="31">
        <v>2.2835226729512215E-2</v>
      </c>
      <c r="E8389" s="31">
        <v>7.2657547891139984E-2</v>
      </c>
      <c r="F8389" s="34">
        <v>4.2448415756225586</v>
      </c>
      <c r="G8389" s="34">
        <v>0.48512476682662964</v>
      </c>
      <c r="H8389" s="31">
        <v>1.3783000707626343</v>
      </c>
      <c r="I8389" s="31">
        <v>0.1010272353887558</v>
      </c>
      <c r="J8389" s="50">
        <v>376.33462524414063</v>
      </c>
      <c r="K8389" s="34">
        <v>17.819999694824219</v>
      </c>
      <c r="L8389" s="55">
        <v>52.439998626708984</v>
      </c>
    </row>
    <row r="8390" spans="1:12" x14ac:dyDescent="0.2">
      <c r="A8390" s="24">
        <v>44104.128472222219</v>
      </c>
      <c r="B8390" s="32">
        <v>0.39160123467445374</v>
      </c>
      <c r="C8390" s="33">
        <v>3.2500375062227249E-2</v>
      </c>
      <c r="D8390" s="33">
        <v>3.1136088073253632E-2</v>
      </c>
      <c r="E8390" s="33">
        <v>8.0953836441040039E-2</v>
      </c>
      <c r="F8390" s="35">
        <v>-2.5668830871582031</v>
      </c>
      <c r="G8390" s="35">
        <v>-6.3767843246459961</v>
      </c>
      <c r="H8390" s="33">
        <v>1.363742470741272</v>
      </c>
      <c r="I8390" s="33">
        <v>9.3802392482757568E-2</v>
      </c>
      <c r="J8390" s="51">
        <v>375.70697021484375</v>
      </c>
      <c r="K8390" s="35">
        <v>17.780000686645508</v>
      </c>
      <c r="L8390" s="56">
        <v>52.119998931884766</v>
      </c>
    </row>
    <row r="8391" spans="1:12" x14ac:dyDescent="0.2">
      <c r="A8391" s="23">
        <v>44104.131944444438</v>
      </c>
      <c r="B8391" s="30">
        <v>0.37890589237213135</v>
      </c>
      <c r="C8391" s="31">
        <v>1.2185612693428993E-2</v>
      </c>
      <c r="D8391" s="31">
        <v>2.9055513441562653E-2</v>
      </c>
      <c r="E8391" s="31">
        <v>4.7734059393405914E-2</v>
      </c>
      <c r="F8391" s="34">
        <v>-4.5670785903930664</v>
      </c>
      <c r="G8391" s="34">
        <v>-13.650714874267578</v>
      </c>
      <c r="H8391" s="31">
        <v>1.3563011884689331</v>
      </c>
      <c r="I8391" s="31">
        <v>0.10100115090608597</v>
      </c>
      <c r="J8391" s="50">
        <v>376.88153076171875</v>
      </c>
      <c r="K8391" s="34">
        <v>17.659999847412109</v>
      </c>
      <c r="L8391" s="55">
        <v>51.689998626708984</v>
      </c>
    </row>
    <row r="8392" spans="1:12" x14ac:dyDescent="0.2">
      <c r="A8392" s="24">
        <v>44104.135416666664</v>
      </c>
      <c r="B8392" s="32">
        <v>0.40419074892997742</v>
      </c>
      <c r="C8392" s="33">
        <v>1.7602507025003433E-2</v>
      </c>
      <c r="D8392" s="33">
        <v>2.4906234815716743E-2</v>
      </c>
      <c r="E8392" s="33">
        <v>5.1887992769479752E-2</v>
      </c>
      <c r="F8392" s="35">
        <v>0.2020954042673111</v>
      </c>
      <c r="G8392" s="35">
        <v>1.1216294765472412</v>
      </c>
      <c r="H8392" s="33">
        <v>1.3563833236694336</v>
      </c>
      <c r="I8392" s="33">
        <v>0.10100727528333664</v>
      </c>
      <c r="J8392" s="51">
        <v>376.67120361328125</v>
      </c>
      <c r="K8392" s="35">
        <v>17.559999465942383</v>
      </c>
      <c r="L8392" s="56">
        <v>52.319999694824219</v>
      </c>
    </row>
    <row r="8393" spans="1:12" x14ac:dyDescent="0.2">
      <c r="A8393" s="23">
        <v>44104.138888888883</v>
      </c>
      <c r="B8393" s="30">
        <v>0.40424877405166626</v>
      </c>
      <c r="C8393" s="31">
        <v>4.4689707458019257E-2</v>
      </c>
      <c r="D8393" s="31">
        <v>2.4909811094403267E-2</v>
      </c>
      <c r="E8393" s="31">
        <v>9.3411795794963837E-2</v>
      </c>
      <c r="F8393" s="34">
        <v>8.630711555480957</v>
      </c>
      <c r="G8393" s="34">
        <v>11.339179992675781</v>
      </c>
      <c r="H8393" s="31">
        <v>1.3493623733520508</v>
      </c>
      <c r="I8393" s="31">
        <v>0.10102177411317825</v>
      </c>
      <c r="J8393" s="50">
        <v>376.94635009765625</v>
      </c>
      <c r="K8393" s="34">
        <v>17.610000610351563</v>
      </c>
      <c r="L8393" s="55">
        <v>52.869998931884766</v>
      </c>
    </row>
    <row r="8394" spans="1:12" x14ac:dyDescent="0.2">
      <c r="A8394" s="24">
        <v>44104.142361111109</v>
      </c>
      <c r="B8394" s="32">
        <v>0.39159634709358215</v>
      </c>
      <c r="C8394" s="33">
        <v>4.0624961256980896E-3</v>
      </c>
      <c r="D8394" s="33">
        <v>2.9059987515211105E-2</v>
      </c>
      <c r="E8394" s="33">
        <v>3.5287130624055862E-2</v>
      </c>
      <c r="F8394" s="35">
        <v>-4.8204245567321777</v>
      </c>
      <c r="G8394" s="35">
        <v>-1.4754340648651123</v>
      </c>
      <c r="H8394" s="33">
        <v>1.3565099239349365</v>
      </c>
      <c r="I8394" s="33">
        <v>0.10101670026779175</v>
      </c>
      <c r="J8394" s="51">
        <v>376.94635009765625</v>
      </c>
      <c r="K8394" s="35">
        <v>17.610000610351563</v>
      </c>
      <c r="L8394" s="56">
        <v>52.619998931884766</v>
      </c>
    </row>
    <row r="8395" spans="1:12" x14ac:dyDescent="0.2">
      <c r="A8395" s="23">
        <v>44104.145833333328</v>
      </c>
      <c r="B8395" s="30">
        <v>0.40421909093856812</v>
      </c>
      <c r="C8395" s="31">
        <v>3.9269886910915375E-2</v>
      </c>
      <c r="D8395" s="31">
        <v>6.2269948422908783E-2</v>
      </c>
      <c r="E8395" s="31">
        <v>0.12246424704790115</v>
      </c>
      <c r="F8395" s="34">
        <v>-4.9112625122070313</v>
      </c>
      <c r="G8395" s="34">
        <v>-7.7104792594909668</v>
      </c>
      <c r="H8395" s="31">
        <v>1.3492631912231445</v>
      </c>
      <c r="I8395" s="31">
        <v>0.10101435333490372</v>
      </c>
      <c r="J8395" s="50">
        <v>377.431396484375</v>
      </c>
      <c r="K8395" s="34">
        <v>17.760000228881836</v>
      </c>
      <c r="L8395" s="55">
        <v>52.009998321533203</v>
      </c>
    </row>
    <row r="8396" spans="1:12" x14ac:dyDescent="0.2">
      <c r="A8396" s="24">
        <v>44104.149305555555</v>
      </c>
      <c r="B8396" s="32">
        <v>0.5305665135383606</v>
      </c>
      <c r="C8396" s="33">
        <v>4.0626239031553268E-2</v>
      </c>
      <c r="D8396" s="33">
        <v>3.7364009767770767E-2</v>
      </c>
      <c r="E8396" s="33">
        <v>9.9637366831302643E-2</v>
      </c>
      <c r="F8396" s="35">
        <v>6.5183887481689453</v>
      </c>
      <c r="G8396" s="35">
        <v>5.0833325386047363</v>
      </c>
      <c r="H8396" s="33">
        <v>1.3493368625640869</v>
      </c>
      <c r="I8396" s="33">
        <v>0.10101986676454544</v>
      </c>
      <c r="J8396" s="51">
        <v>376.80673217773438</v>
      </c>
      <c r="K8396" s="35">
        <v>17.979999542236328</v>
      </c>
      <c r="L8396" s="56">
        <v>51.560001373291016</v>
      </c>
    </row>
    <row r="8397" spans="1:12" x14ac:dyDescent="0.2">
      <c r="A8397" s="23">
        <v>44104.152777777774</v>
      </c>
      <c r="B8397" s="30">
        <v>0.4800298810005188</v>
      </c>
      <c r="C8397" s="31">
        <v>7.1772046387195587E-2</v>
      </c>
      <c r="D8397" s="31">
        <v>4.3590757995843887E-2</v>
      </c>
      <c r="E8397" s="31">
        <v>0.15360552072525024</v>
      </c>
      <c r="F8397" s="34">
        <v>11.61167049407959</v>
      </c>
      <c r="G8397" s="34">
        <v>7.0943360328674316</v>
      </c>
      <c r="H8397" s="31">
        <v>1.3493186235427856</v>
      </c>
      <c r="I8397" s="31">
        <v>0.11544971168041229</v>
      </c>
      <c r="J8397" s="50">
        <v>377.0684814453125</v>
      </c>
      <c r="K8397" s="34">
        <v>18.040000915527344</v>
      </c>
      <c r="L8397" s="55">
        <v>51.299999237060547</v>
      </c>
    </row>
    <row r="8398" spans="1:12" x14ac:dyDescent="0.2">
      <c r="A8398" s="24">
        <v>44104.15625</v>
      </c>
      <c r="B8398" s="32">
        <v>0.54313480854034424</v>
      </c>
      <c r="C8398" s="33">
        <v>7.5826667249202728E-2</v>
      </c>
      <c r="D8398" s="33">
        <v>5.8114912360906601E-2</v>
      </c>
      <c r="E8398" s="33">
        <v>0.1743447482585907</v>
      </c>
      <c r="F8398" s="35">
        <v>13.065548896789551</v>
      </c>
      <c r="G8398" s="35">
        <v>4.0318279266357422</v>
      </c>
      <c r="H8398" s="33">
        <v>1.3491771221160889</v>
      </c>
      <c r="I8398" s="33">
        <v>0.1298673152923584</v>
      </c>
      <c r="J8398" s="51">
        <v>375.8953857421875</v>
      </c>
      <c r="K8398" s="35">
        <v>18.159999847412109</v>
      </c>
      <c r="L8398" s="56">
        <v>50.409999847412109</v>
      </c>
    </row>
    <row r="8399" spans="1:12" x14ac:dyDescent="0.2">
      <c r="A8399" s="23">
        <v>44104.159722222219</v>
      </c>
      <c r="B8399" s="30">
        <v>0.5178648829460144</v>
      </c>
      <c r="C8399" s="31">
        <v>6.0931231826543808E-2</v>
      </c>
      <c r="D8399" s="31">
        <v>5.6038543581962585E-2</v>
      </c>
      <c r="E8399" s="31">
        <v>0.1494361013174057</v>
      </c>
      <c r="F8399" s="34">
        <v>2.9000434875488281</v>
      </c>
      <c r="G8399" s="34">
        <v>-3.7387320995330811</v>
      </c>
      <c r="H8399" s="31">
        <v>1.3419420719146729</v>
      </c>
      <c r="I8399" s="31">
        <v>0.1154358759522438</v>
      </c>
      <c r="J8399" s="50">
        <v>375.90829467773438</v>
      </c>
      <c r="K8399" s="34">
        <v>18.149999618530273</v>
      </c>
      <c r="L8399" s="55">
        <v>50.369998931884766</v>
      </c>
    </row>
    <row r="8400" spans="1:12" x14ac:dyDescent="0.2">
      <c r="A8400" s="24">
        <v>44104.163194444438</v>
      </c>
      <c r="B8400" s="32">
        <v>0.47995287179946899</v>
      </c>
      <c r="C8400" s="33">
        <v>5.009697750210762E-2</v>
      </c>
      <c r="D8400" s="33">
        <v>5.3960848599672318E-2</v>
      </c>
      <c r="E8400" s="33">
        <v>0.12867586314678192</v>
      </c>
      <c r="F8400" s="35">
        <v>-0.97000998258590698</v>
      </c>
      <c r="G8400" s="35">
        <v>-1.5560576915740967</v>
      </c>
      <c r="H8400" s="33">
        <v>1.3418875932693481</v>
      </c>
      <c r="I8400" s="33">
        <v>0.11543118953704834</v>
      </c>
      <c r="J8400" s="51">
        <v>376.74798583984375</v>
      </c>
      <c r="K8400" s="35">
        <v>18</v>
      </c>
      <c r="L8400" s="56">
        <v>50.599998474121094</v>
      </c>
    </row>
    <row r="8401" spans="1:12" x14ac:dyDescent="0.2">
      <c r="A8401" s="23">
        <v>44104.166666666664</v>
      </c>
      <c r="B8401" s="30">
        <v>0.58097034692764282</v>
      </c>
      <c r="C8401" s="31">
        <v>7.4465237557888031E-2</v>
      </c>
      <c r="D8401" s="31">
        <v>4.7732524573802948E-2</v>
      </c>
      <c r="E8401" s="31">
        <v>0.16187553107738495</v>
      </c>
      <c r="F8401" s="34">
        <v>4.9205665588378906</v>
      </c>
      <c r="G8401" s="34">
        <v>6.7897753715515137</v>
      </c>
      <c r="H8401" s="31">
        <v>1.3418294191360474</v>
      </c>
      <c r="I8401" s="31">
        <v>0.15871100127696991</v>
      </c>
      <c r="J8401" s="50">
        <v>377.16482543945313</v>
      </c>
      <c r="K8401" s="34">
        <v>17.940000534057617</v>
      </c>
      <c r="L8401" s="55">
        <v>50.580001831054688</v>
      </c>
    </row>
    <row r="8402" spans="1:12" x14ac:dyDescent="0.2">
      <c r="A8402" s="24">
        <v>44104.170138888883</v>
      </c>
      <c r="B8402" s="32">
        <v>0.5052105188369751</v>
      </c>
      <c r="C8402" s="33">
        <v>8.8007673621177673E-2</v>
      </c>
      <c r="D8402" s="33">
        <v>4.5658905059099197E-2</v>
      </c>
      <c r="E8402" s="33">
        <v>0.18263562023639679</v>
      </c>
      <c r="F8402" s="35">
        <v>7.7297205924987793</v>
      </c>
      <c r="G8402" s="35">
        <v>-5.8402338027954102</v>
      </c>
      <c r="H8402" s="33">
        <v>1.349094033241272</v>
      </c>
      <c r="I8402" s="33">
        <v>0.14428812265396118</v>
      </c>
      <c r="J8402" s="51">
        <v>376.13436889648438</v>
      </c>
      <c r="K8402" s="35">
        <v>17.950000762939453</v>
      </c>
      <c r="L8402" s="56">
        <v>50.729999542236328</v>
      </c>
    </row>
    <row r="8403" spans="1:12" x14ac:dyDescent="0.2">
      <c r="A8403" s="23">
        <v>44104.173611111109</v>
      </c>
      <c r="B8403" s="30">
        <v>0.51790779829025269</v>
      </c>
      <c r="C8403" s="31">
        <v>0.13135151565074921</v>
      </c>
      <c r="D8403" s="31">
        <v>7.4724234640598297E-2</v>
      </c>
      <c r="E8403" s="31">
        <v>0.27606457471847534</v>
      </c>
      <c r="F8403" s="34">
        <v>6.4068984985351563</v>
      </c>
      <c r="G8403" s="34">
        <v>-0.86907458305358887</v>
      </c>
      <c r="H8403" s="31">
        <v>1.3564838171005249</v>
      </c>
      <c r="I8403" s="31">
        <v>0.13709145784378052</v>
      </c>
      <c r="J8403" s="50">
        <v>372.966552734375</v>
      </c>
      <c r="K8403" s="34">
        <v>18.040000915527344</v>
      </c>
      <c r="L8403" s="55">
        <v>51.069999694824219</v>
      </c>
    </row>
    <row r="8404" spans="1:12" x14ac:dyDescent="0.2">
      <c r="A8404" s="24">
        <v>44104.177083333328</v>
      </c>
      <c r="B8404" s="32">
        <v>0.49265480041503906</v>
      </c>
      <c r="C8404" s="33">
        <v>7.854180783033371E-2</v>
      </c>
      <c r="D8404" s="33">
        <v>5.6044414639472961E-2</v>
      </c>
      <c r="E8404" s="33">
        <v>0.17436039447784424</v>
      </c>
      <c r="F8404" s="35">
        <v>2.8296070098876953</v>
      </c>
      <c r="G8404" s="35">
        <v>14.734169006347656</v>
      </c>
      <c r="H8404" s="33">
        <v>1.3637291193008423</v>
      </c>
      <c r="I8404" s="33">
        <v>0.14430996775627136</v>
      </c>
      <c r="J8404" s="51">
        <v>375.64035034179688</v>
      </c>
      <c r="K8404" s="35">
        <v>18.069999694824219</v>
      </c>
      <c r="L8404" s="56">
        <v>51.080001831054688</v>
      </c>
    </row>
    <row r="8405" spans="1:12" x14ac:dyDescent="0.2">
      <c r="A8405" s="23">
        <v>44104.180555555555</v>
      </c>
      <c r="B8405" s="30">
        <v>0.56836342811584473</v>
      </c>
      <c r="C8405" s="31">
        <v>5.9574592858552933E-2</v>
      </c>
      <c r="D8405" s="31">
        <v>3.1131159514188766E-2</v>
      </c>
      <c r="E8405" s="31">
        <v>0.12244923412799835</v>
      </c>
      <c r="F8405" s="34">
        <v>2.1016817092895508</v>
      </c>
      <c r="G8405" s="34">
        <v>-2.0107436180114746</v>
      </c>
      <c r="H8405" s="31">
        <v>1.3563121557235718</v>
      </c>
      <c r="I8405" s="31">
        <v>0.17314623296260834</v>
      </c>
      <c r="J8405" s="50">
        <v>375.09112548828125</v>
      </c>
      <c r="K8405" s="34">
        <v>17.969999313354492</v>
      </c>
      <c r="L8405" s="55">
        <v>50.680000305175781</v>
      </c>
    </row>
    <row r="8406" spans="1:12" x14ac:dyDescent="0.2">
      <c r="A8406" s="24">
        <v>44104.184027777774</v>
      </c>
      <c r="B8406" s="32">
        <v>0.59363353252410889</v>
      </c>
      <c r="C8406" s="33">
        <v>0.11238114535808563</v>
      </c>
      <c r="D8406" s="33">
        <v>4.9810655415058136E-2</v>
      </c>
      <c r="E8406" s="33">
        <v>0.22207251191139221</v>
      </c>
      <c r="F8406" s="35">
        <v>6.7295312881469727</v>
      </c>
      <c r="G8406" s="35">
        <v>-12.04444694519043</v>
      </c>
      <c r="H8406" s="33">
        <v>1.3635485172271729</v>
      </c>
      <c r="I8406" s="33">
        <v>0.15150539577007294</v>
      </c>
      <c r="J8406" s="51">
        <v>376.31842041015625</v>
      </c>
      <c r="K8406" s="35">
        <v>18.069999694824219</v>
      </c>
      <c r="L8406" s="56">
        <v>50.439998626708984</v>
      </c>
    </row>
    <row r="8407" spans="1:12" x14ac:dyDescent="0.2">
      <c r="A8407" s="23">
        <v>44104.1875</v>
      </c>
      <c r="B8407" s="30">
        <v>0.61895740032196045</v>
      </c>
      <c r="C8407" s="31">
        <v>0.20988970994949341</v>
      </c>
      <c r="D8407" s="31">
        <v>4.3588746339082718E-2</v>
      </c>
      <c r="E8407" s="31">
        <v>0.36739084124565125</v>
      </c>
      <c r="F8407" s="34">
        <v>10.196374893188477</v>
      </c>
      <c r="G8407" s="34">
        <v>19.200309753417969</v>
      </c>
      <c r="H8407" s="31">
        <v>1.3636869192123413</v>
      </c>
      <c r="I8407" s="31">
        <v>0.12987494468688965</v>
      </c>
      <c r="J8407" s="50">
        <v>375.91482543945313</v>
      </c>
      <c r="K8407" s="34">
        <v>18.120000839233398</v>
      </c>
      <c r="L8407" s="55">
        <v>50.770000457763672</v>
      </c>
    </row>
    <row r="8408" spans="1:12" x14ac:dyDescent="0.2">
      <c r="A8408" s="24">
        <v>44104.190972222219</v>
      </c>
      <c r="B8408" s="32">
        <v>0.50527071952819824</v>
      </c>
      <c r="C8408" s="33">
        <v>0.13676668703556061</v>
      </c>
      <c r="D8408" s="33">
        <v>5.3966954350471497E-2</v>
      </c>
      <c r="E8408" s="33">
        <v>0.26360782980918884</v>
      </c>
      <c r="F8408" s="35">
        <v>17.330785751342773</v>
      </c>
      <c r="G8408" s="35">
        <v>16.380876541137695</v>
      </c>
      <c r="H8408" s="33">
        <v>1.3709003925323486</v>
      </c>
      <c r="I8408" s="33">
        <v>0.12265951931476593</v>
      </c>
      <c r="J8408" s="51">
        <v>375.81161499023438</v>
      </c>
      <c r="K8408" s="35">
        <v>18.200000762939453</v>
      </c>
      <c r="L8408" s="56">
        <v>50.509998321533203</v>
      </c>
    </row>
    <row r="8409" spans="1:12" x14ac:dyDescent="0.2">
      <c r="A8409" s="23">
        <v>44104.194444444438</v>
      </c>
      <c r="B8409" s="30">
        <v>0.49256965517997742</v>
      </c>
      <c r="C8409" s="31">
        <v>0.19767452776432037</v>
      </c>
      <c r="D8409" s="31">
        <v>6.0185447335243225E-2</v>
      </c>
      <c r="E8409" s="31">
        <v>0.36526340246200562</v>
      </c>
      <c r="F8409" s="34">
        <v>13.529247283935547</v>
      </c>
      <c r="G8409" s="34">
        <v>2.1117343902587891</v>
      </c>
      <c r="H8409" s="31">
        <v>1.370707631111145</v>
      </c>
      <c r="I8409" s="31">
        <v>0.12264227122068405</v>
      </c>
      <c r="J8409" s="50">
        <v>376.08596801757813</v>
      </c>
      <c r="K8409" s="34">
        <v>18.25</v>
      </c>
      <c r="L8409" s="55">
        <v>49.680000305175781</v>
      </c>
    </row>
    <row r="8410" spans="1:12" x14ac:dyDescent="0.2">
      <c r="A8410" s="24">
        <v>44104.197916666664</v>
      </c>
      <c r="B8410" s="32">
        <v>0.53044337034225464</v>
      </c>
      <c r="C8410" s="33">
        <v>0.16246722638607025</v>
      </c>
      <c r="D8410" s="33">
        <v>5.3957711905241013E-2</v>
      </c>
      <c r="E8410" s="33">
        <v>0.30714389681816101</v>
      </c>
      <c r="F8410" s="35">
        <v>9.4166326522827148</v>
      </c>
      <c r="G8410" s="35">
        <v>1.6873151063919067</v>
      </c>
      <c r="H8410" s="33">
        <v>1.3562376499176025</v>
      </c>
      <c r="I8410" s="33">
        <v>0.14428059756755829</v>
      </c>
      <c r="J8410" s="51">
        <v>376.5826416015625</v>
      </c>
      <c r="K8410" s="35">
        <v>18.389999389648438</v>
      </c>
      <c r="L8410" s="56">
        <v>49.099998474121094</v>
      </c>
    </row>
    <row r="8411" spans="1:12" x14ac:dyDescent="0.2">
      <c r="A8411" s="23">
        <v>44104.201388888883</v>
      </c>
      <c r="B8411" s="30">
        <v>0.64421725273132324</v>
      </c>
      <c r="C8411" s="31">
        <v>0.15301549434661865</v>
      </c>
      <c r="D8411" s="31">
        <v>6.2269281595945358E-2</v>
      </c>
      <c r="E8411" s="31">
        <v>0.29681691527366638</v>
      </c>
      <c r="F8411" s="34">
        <v>11.813176155090332</v>
      </c>
      <c r="G8411" s="34">
        <v>13.369402885437012</v>
      </c>
      <c r="H8411" s="31">
        <v>1.3636791706085205</v>
      </c>
      <c r="I8411" s="31">
        <v>0.15151990950107574</v>
      </c>
      <c r="J8411" s="50">
        <v>373.19613647460938</v>
      </c>
      <c r="K8411" s="34">
        <v>18.389999389648438</v>
      </c>
      <c r="L8411" s="55">
        <v>49.889999389648438</v>
      </c>
    </row>
    <row r="8412" spans="1:12" x14ac:dyDescent="0.2">
      <c r="A8412" s="24">
        <v>44104.204861111109</v>
      </c>
      <c r="B8412" s="32">
        <v>0.56848883628845215</v>
      </c>
      <c r="C8412" s="33">
        <v>0.20178574323654175</v>
      </c>
      <c r="D8412" s="33">
        <v>5.3972583264112473E-2</v>
      </c>
      <c r="E8412" s="33">
        <v>0.36742871999740601</v>
      </c>
      <c r="F8412" s="35">
        <v>5.2553634643554688</v>
      </c>
      <c r="G8412" s="35">
        <v>10.369236946105957</v>
      </c>
      <c r="H8412" s="33">
        <v>1.3710434436798096</v>
      </c>
      <c r="I8412" s="33">
        <v>0.14432036876678467</v>
      </c>
      <c r="J8412" s="51">
        <v>375.26666259765625</v>
      </c>
      <c r="K8412" s="35">
        <v>18.360000610351563</v>
      </c>
      <c r="L8412" s="56">
        <v>50.5</v>
      </c>
    </row>
    <row r="8413" spans="1:12" x14ac:dyDescent="0.2">
      <c r="A8413" s="23">
        <v>44104.208333333328</v>
      </c>
      <c r="B8413" s="30">
        <v>0.59373247623443604</v>
      </c>
      <c r="C8413" s="31">
        <v>0.12052518129348755</v>
      </c>
      <c r="D8413" s="31">
        <v>4.3591588735580444E-2</v>
      </c>
      <c r="E8413" s="31">
        <v>0.22833690047264099</v>
      </c>
      <c r="F8413" s="34">
        <v>-1.0712449550628662</v>
      </c>
      <c r="G8413" s="34">
        <v>-6.3163037300109863</v>
      </c>
      <c r="H8413" s="31">
        <v>1.3565599918365479</v>
      </c>
      <c r="I8413" s="31">
        <v>0.15153063833713531</v>
      </c>
      <c r="J8413" s="50">
        <v>376.02145385742188</v>
      </c>
      <c r="K8413" s="34">
        <v>18.299999237060547</v>
      </c>
      <c r="L8413" s="55">
        <v>50.509998321533203</v>
      </c>
    </row>
    <row r="8414" spans="1:12" x14ac:dyDescent="0.2">
      <c r="A8414" s="24">
        <v>44104.211805555555</v>
      </c>
      <c r="B8414" s="32">
        <v>0.54318791627883911</v>
      </c>
      <c r="C8414" s="33">
        <v>7.1771539747714996E-2</v>
      </c>
      <c r="D8414" s="33">
        <v>4.5666180551052094E-2</v>
      </c>
      <c r="E8414" s="33">
        <v>0.15568017959594727</v>
      </c>
      <c r="F8414" s="35">
        <v>6.5889949798583984</v>
      </c>
      <c r="G8414" s="35">
        <v>4.6992068290710449</v>
      </c>
      <c r="H8414" s="33">
        <v>1.3709555864334106</v>
      </c>
      <c r="I8414" s="33">
        <v>0.15152667462825775</v>
      </c>
      <c r="J8414" s="51">
        <v>375.5242919921875</v>
      </c>
      <c r="K8414" s="35">
        <v>18.159999847412109</v>
      </c>
      <c r="L8414" s="56">
        <v>50.830001831054688</v>
      </c>
    </row>
    <row r="8415" spans="1:12" x14ac:dyDescent="0.2">
      <c r="A8415" s="23">
        <v>44104.215277777774</v>
      </c>
      <c r="B8415" s="30">
        <v>0.60636132955551147</v>
      </c>
      <c r="C8415" s="31">
        <v>0.19365160167217255</v>
      </c>
      <c r="D8415" s="31">
        <v>5.8121755719184875E-2</v>
      </c>
      <c r="E8415" s="31">
        <v>0.35288208723068237</v>
      </c>
      <c r="F8415" s="34">
        <v>20.232255935668945</v>
      </c>
      <c r="G8415" s="34">
        <v>11.530971527099609</v>
      </c>
      <c r="H8415" s="31">
        <v>1.3709828853607178</v>
      </c>
      <c r="I8415" s="31">
        <v>0.1515296995639801</v>
      </c>
      <c r="J8415" s="50">
        <v>375.00515747070313</v>
      </c>
      <c r="K8415" s="34">
        <v>18.299999237060547</v>
      </c>
      <c r="L8415" s="55">
        <v>50.479999542236328</v>
      </c>
    </row>
    <row r="8416" spans="1:12" x14ac:dyDescent="0.2">
      <c r="A8416" s="24">
        <v>44104.21875</v>
      </c>
      <c r="B8416" s="32">
        <v>0.68211972713470459</v>
      </c>
      <c r="C8416" s="33">
        <v>0.17062088847160339</v>
      </c>
      <c r="D8416" s="33">
        <v>6.6421285271644592E-2</v>
      </c>
      <c r="E8416" s="33">
        <v>0.32795509696006775</v>
      </c>
      <c r="F8416" s="35">
        <v>8.2056474685668945</v>
      </c>
      <c r="G8416" s="35">
        <v>15.602856636047363</v>
      </c>
      <c r="H8416" s="33">
        <v>1.3709089756011963</v>
      </c>
      <c r="I8416" s="33">
        <v>0.13709090650081635</v>
      </c>
      <c r="J8416" s="51">
        <v>375.93783569335938</v>
      </c>
      <c r="K8416" s="35">
        <v>18.389999389648438</v>
      </c>
      <c r="L8416" s="56">
        <v>49.990001678466797</v>
      </c>
    </row>
    <row r="8417" spans="1:12" x14ac:dyDescent="0.2">
      <c r="A8417" s="23">
        <v>44104.222222222219</v>
      </c>
      <c r="B8417" s="30">
        <v>0.5810273289680481</v>
      </c>
      <c r="C8417" s="31">
        <v>0.1746719628572464</v>
      </c>
      <c r="D8417" s="31">
        <v>7.056804746389389E-2</v>
      </c>
      <c r="E8417" s="31">
        <v>0.33623597025871277</v>
      </c>
      <c r="F8417" s="34">
        <v>13.318158149719238</v>
      </c>
      <c r="G8417" s="34">
        <v>-1.5460379123687744</v>
      </c>
      <c r="H8417" s="31">
        <v>1.3636054992675781</v>
      </c>
      <c r="I8417" s="31">
        <v>0.13708202540874481</v>
      </c>
      <c r="J8417" s="50">
        <v>375.22122192382813</v>
      </c>
      <c r="K8417" s="34">
        <v>18.420000076293945</v>
      </c>
      <c r="L8417" s="55">
        <v>49.590000152587891</v>
      </c>
    </row>
    <row r="8418" spans="1:12" x14ac:dyDescent="0.2">
      <c r="A8418" s="24">
        <v>44104.225694444438</v>
      </c>
      <c r="B8418" s="32">
        <v>0.5683588981628418</v>
      </c>
      <c r="C8418" s="33">
        <v>0.17736838757991791</v>
      </c>
      <c r="D8418" s="33">
        <v>7.0563405752182007E-2</v>
      </c>
      <c r="E8418" s="33">
        <v>0.34244003891944885</v>
      </c>
      <c r="F8418" s="35">
        <v>15.34821605682373</v>
      </c>
      <c r="G8418" s="35">
        <v>20.440710067749023</v>
      </c>
      <c r="H8418" s="33">
        <v>1.3635157346725464</v>
      </c>
      <c r="I8418" s="33">
        <v>0.12985864281654358</v>
      </c>
      <c r="J8418" s="51">
        <v>375.9249267578125</v>
      </c>
      <c r="K8418" s="35">
        <v>18.399999618530273</v>
      </c>
      <c r="L8418" s="56">
        <v>49.340000152587891</v>
      </c>
    </row>
    <row r="8419" spans="1:12" x14ac:dyDescent="0.2">
      <c r="A8419" s="23">
        <v>44104.229166666664</v>
      </c>
      <c r="B8419" s="30">
        <v>0.70732080936431885</v>
      </c>
      <c r="C8419" s="31">
        <v>0.22205832600593567</v>
      </c>
      <c r="D8419" s="31">
        <v>5.8113481849431992E-2</v>
      </c>
      <c r="E8419" s="31">
        <v>0.39641693234443665</v>
      </c>
      <c r="F8419" s="34">
        <v>17.460720062255859</v>
      </c>
      <c r="G8419" s="34">
        <v>21.219623565673828</v>
      </c>
      <c r="H8419" s="31">
        <v>1.3635730743408203</v>
      </c>
      <c r="I8419" s="31">
        <v>0.13707877695560455</v>
      </c>
      <c r="J8419" s="50">
        <v>376.13491821289063</v>
      </c>
      <c r="K8419" s="34">
        <v>18.5</v>
      </c>
      <c r="L8419" s="55">
        <v>49.229999542236328</v>
      </c>
    </row>
    <row r="8420" spans="1:12" x14ac:dyDescent="0.2">
      <c r="A8420" s="24">
        <v>44104.232638888883</v>
      </c>
      <c r="B8420" s="32">
        <v>0.79582232236862183</v>
      </c>
      <c r="C8420" s="33">
        <v>0.26676973700523376</v>
      </c>
      <c r="D8420" s="33">
        <v>7.0574037730693817E-2</v>
      </c>
      <c r="E8420" s="33">
        <v>0.47948825359344482</v>
      </c>
      <c r="F8420" s="35">
        <v>11.54068660736084</v>
      </c>
      <c r="G8420" s="35">
        <v>6.3867897987365723</v>
      </c>
      <c r="H8420" s="33">
        <v>1.3709365129470825</v>
      </c>
      <c r="I8420" s="33">
        <v>0.15152457356452942</v>
      </c>
      <c r="J8420" s="51">
        <v>376.17709350585938</v>
      </c>
      <c r="K8420" s="35">
        <v>18.729999542236328</v>
      </c>
      <c r="L8420" s="56">
        <v>49.029998779296875</v>
      </c>
    </row>
    <row r="8421" spans="1:12" x14ac:dyDescent="0.2">
      <c r="A8421" s="23">
        <v>44104.236111111109</v>
      </c>
      <c r="B8421" s="30">
        <v>1.2631378173828125</v>
      </c>
      <c r="C8421" s="31">
        <v>0.33039641380310059</v>
      </c>
      <c r="D8421" s="31">
        <v>6.01920485496521E-2</v>
      </c>
      <c r="E8421" s="31">
        <v>0.56455999612808228</v>
      </c>
      <c r="F8421" s="34">
        <v>13.065896987915039</v>
      </c>
      <c r="G8421" s="34">
        <v>4.3148784637451172</v>
      </c>
      <c r="H8421" s="31">
        <v>1.3780730962753296</v>
      </c>
      <c r="I8421" s="31">
        <v>0.17316102981567383</v>
      </c>
      <c r="J8421" s="50">
        <v>376.3609619140625</v>
      </c>
      <c r="K8421" s="34">
        <v>18.850000381469727</v>
      </c>
      <c r="L8421" s="55">
        <v>48.400001525878906</v>
      </c>
    </row>
    <row r="8422" spans="1:12" x14ac:dyDescent="0.2">
      <c r="A8422" s="24">
        <v>44104.239583333328</v>
      </c>
      <c r="B8422" s="32">
        <v>0.95987403392791748</v>
      </c>
      <c r="C8422" s="33">
        <v>0.24235305190086365</v>
      </c>
      <c r="D8422" s="33">
        <v>7.4712552130222321E-2</v>
      </c>
      <c r="E8422" s="33">
        <v>0.44619998335838318</v>
      </c>
      <c r="F8422" s="35">
        <v>19.571327209472656</v>
      </c>
      <c r="G8422" s="35">
        <v>10.346431732177734</v>
      </c>
      <c r="H8422" s="33">
        <v>1.3707001209259033</v>
      </c>
      <c r="I8422" s="33">
        <v>0.15149843692779541</v>
      </c>
      <c r="J8422" s="51">
        <v>375.28134155273438</v>
      </c>
      <c r="K8422" s="35">
        <v>18.899999618530273</v>
      </c>
      <c r="L8422" s="56">
        <v>47.720001220703125</v>
      </c>
    </row>
    <row r="8423" spans="1:12" x14ac:dyDescent="0.2">
      <c r="A8423" s="23">
        <v>44104.243055555555</v>
      </c>
      <c r="B8423" s="30">
        <v>1.0483087301254272</v>
      </c>
      <c r="C8423" s="31">
        <v>0.21121779084205627</v>
      </c>
      <c r="D8423" s="31">
        <v>9.5468342304229736E-2</v>
      </c>
      <c r="E8423" s="31">
        <v>0.41923055052757263</v>
      </c>
      <c r="F8423" s="34">
        <v>23.098155975341797</v>
      </c>
      <c r="G8423" s="34">
        <v>8.6289701461791992</v>
      </c>
      <c r="H8423" s="31">
        <v>1.3779474496841431</v>
      </c>
      <c r="I8423" s="31">
        <v>0.1659308522939682</v>
      </c>
      <c r="J8423" s="50">
        <v>375.63259887695313</v>
      </c>
      <c r="K8423" s="34">
        <v>18.889999389648438</v>
      </c>
      <c r="L8423" s="55">
        <v>47.860000610351563</v>
      </c>
    </row>
    <row r="8424" spans="1:12" x14ac:dyDescent="0.2">
      <c r="A8424" s="24">
        <v>44104.246527777774</v>
      </c>
      <c r="B8424" s="32">
        <v>0.96002060174942017</v>
      </c>
      <c r="C8424" s="33">
        <v>0.3182215690612793</v>
      </c>
      <c r="D8424" s="33">
        <v>0.10378327965736389</v>
      </c>
      <c r="E8424" s="33">
        <v>0.59156465530395508</v>
      </c>
      <c r="F8424" s="35">
        <v>19.82695198059082</v>
      </c>
      <c r="G8424" s="35">
        <v>17.017627716064453</v>
      </c>
      <c r="H8424" s="33">
        <v>1.3853400945663452</v>
      </c>
      <c r="I8424" s="33">
        <v>0.15873686969280243</v>
      </c>
      <c r="J8424" s="51">
        <v>375.68798828125</v>
      </c>
      <c r="K8424" s="35">
        <v>19.110000610351563</v>
      </c>
      <c r="L8424" s="56">
        <v>47.790000915527344</v>
      </c>
    </row>
    <row r="8425" spans="1:12" x14ac:dyDescent="0.2">
      <c r="A8425" s="23">
        <v>44104.25</v>
      </c>
      <c r="B8425" s="30">
        <v>0.95994991064071655</v>
      </c>
      <c r="C8425" s="31">
        <v>0.3804837167263031</v>
      </c>
      <c r="D8425" s="31">
        <v>0.13490831851959229</v>
      </c>
      <c r="E8425" s="31">
        <v>0.71812736988067627</v>
      </c>
      <c r="F8425" s="34">
        <v>22.099058151245117</v>
      </c>
      <c r="G8425" s="34">
        <v>21.118898391723633</v>
      </c>
      <c r="H8425" s="31">
        <v>1.3924527168273926</v>
      </c>
      <c r="I8425" s="31">
        <v>0.15872518718242645</v>
      </c>
      <c r="J8425" s="50">
        <v>374.60153198242188</v>
      </c>
      <c r="K8425" s="34">
        <v>19.430000305175781</v>
      </c>
      <c r="L8425" s="55">
        <v>46.520000457763672</v>
      </c>
    </row>
    <row r="8426" spans="1:12" x14ac:dyDescent="0.2">
      <c r="A8426" s="24">
        <v>44104.253472222219</v>
      </c>
      <c r="B8426" s="32">
        <v>1.4398360252380371</v>
      </c>
      <c r="C8426" s="33">
        <v>0.36150491237640381</v>
      </c>
      <c r="D8426" s="33">
        <v>0.1141461655497551</v>
      </c>
      <c r="E8426" s="33">
        <v>0.67034929990768433</v>
      </c>
      <c r="F8426" s="35">
        <v>27.947975158691406</v>
      </c>
      <c r="G8426" s="35">
        <v>24.462055206298828</v>
      </c>
      <c r="H8426" s="33">
        <v>1.3851525783538818</v>
      </c>
      <c r="I8426" s="33">
        <v>0.1803584098815918</v>
      </c>
      <c r="J8426" s="51">
        <v>373.89315795898438</v>
      </c>
      <c r="K8426" s="35">
        <v>19.719999313354492</v>
      </c>
      <c r="L8426" s="56">
        <v>45.419998168945313</v>
      </c>
    </row>
    <row r="8427" spans="1:12" x14ac:dyDescent="0.2">
      <c r="A8427" s="23">
        <v>44104.256944444438</v>
      </c>
      <c r="B8427" s="30">
        <v>1.6294854879379272</v>
      </c>
      <c r="C8427" s="31">
        <v>0.41842153668403625</v>
      </c>
      <c r="D8427" s="31">
        <v>0.1266138106584549</v>
      </c>
      <c r="E8427" s="31">
        <v>0.76590973138809204</v>
      </c>
      <c r="F8427" s="34">
        <v>36.641948699951172</v>
      </c>
      <c r="G8427" s="34">
        <v>23.585855484008789</v>
      </c>
      <c r="H8427" s="31">
        <v>1.3853204250335693</v>
      </c>
      <c r="I8427" s="31">
        <v>0.25974759459495544</v>
      </c>
      <c r="J8427" s="50">
        <v>374.32522583007813</v>
      </c>
      <c r="K8427" s="34">
        <v>19.909999847412109</v>
      </c>
      <c r="L8427" s="55">
        <v>45.409999847412109</v>
      </c>
    </row>
    <row r="8428" spans="1:12" x14ac:dyDescent="0.2">
      <c r="A8428" s="24">
        <v>44104.260416666664</v>
      </c>
      <c r="B8428" s="32">
        <v>1.8571819067001343</v>
      </c>
      <c r="C8428" s="33">
        <v>0.57289135456085205</v>
      </c>
      <c r="D8428" s="33">
        <v>0.13286405801773071</v>
      </c>
      <c r="E8428" s="33">
        <v>1.0255444049835205</v>
      </c>
      <c r="F8428" s="35">
        <v>55.862010955810547</v>
      </c>
      <c r="G8428" s="35">
        <v>24.893814086914063</v>
      </c>
      <c r="H8428" s="33">
        <v>1.3927801847457886</v>
      </c>
      <c r="I8428" s="33">
        <v>0.34639093279838562</v>
      </c>
      <c r="J8428" s="51">
        <v>373.31951904296875</v>
      </c>
      <c r="K8428" s="35">
        <v>20.170000076293945</v>
      </c>
      <c r="L8428" s="56">
        <v>45.430000305175781</v>
      </c>
    </row>
    <row r="8429" spans="1:12" x14ac:dyDescent="0.2">
      <c r="A8429" s="23">
        <v>44104.263888888883</v>
      </c>
      <c r="B8429" s="30">
        <v>1.9707640409469604</v>
      </c>
      <c r="C8429" s="31">
        <v>0.78005874156951904</v>
      </c>
      <c r="D8429" s="31">
        <v>0.18267668783664703</v>
      </c>
      <c r="E8429" s="31">
        <v>1.3783786296844482</v>
      </c>
      <c r="F8429" s="34">
        <v>62.559127807617188</v>
      </c>
      <c r="G8429" s="34">
        <v>42.790843963623047</v>
      </c>
      <c r="H8429" s="31">
        <v>1.3710453510284424</v>
      </c>
      <c r="I8429" s="31">
        <v>0.38966554403305054</v>
      </c>
      <c r="J8429" s="50">
        <v>374.5572509765625</v>
      </c>
      <c r="K8429" s="34">
        <v>20.520000457763672</v>
      </c>
      <c r="L8429" s="55">
        <v>44.200000762939453</v>
      </c>
    </row>
    <row r="8430" spans="1:12" x14ac:dyDescent="0.2">
      <c r="A8430" s="24">
        <v>44104.267361111109</v>
      </c>
      <c r="B8430" s="32">
        <v>2.0465140342712402</v>
      </c>
      <c r="C8430" s="33">
        <v>0.72180795669555664</v>
      </c>
      <c r="D8430" s="33">
        <v>0.21588549017906189</v>
      </c>
      <c r="E8430" s="33">
        <v>1.3202227354049683</v>
      </c>
      <c r="F8430" s="35">
        <v>77.807952880859375</v>
      </c>
      <c r="G8430" s="35">
        <v>47.954120635986328</v>
      </c>
      <c r="H8430" s="33">
        <v>1.3710126876831055</v>
      </c>
      <c r="I8430" s="33">
        <v>0.33192941546440125</v>
      </c>
      <c r="J8430" s="51">
        <v>372.58279418945313</v>
      </c>
      <c r="K8430" s="35">
        <v>20.75</v>
      </c>
      <c r="L8430" s="56">
        <v>43.479999542236328</v>
      </c>
    </row>
    <row r="8431" spans="1:12" x14ac:dyDescent="0.2">
      <c r="A8431" s="23">
        <v>44104.270833333328</v>
      </c>
      <c r="B8431" s="30">
        <v>2.3878052234649658</v>
      </c>
      <c r="C8431" s="31">
        <v>0.83563578128814697</v>
      </c>
      <c r="D8431" s="31">
        <v>0.20137207210063934</v>
      </c>
      <c r="E8431" s="31">
        <v>1.4843405485153198</v>
      </c>
      <c r="F8431" s="34">
        <v>73.994163513183594</v>
      </c>
      <c r="G8431" s="34">
        <v>46.664535522460938</v>
      </c>
      <c r="H8431" s="31">
        <v>1.3711307048797607</v>
      </c>
      <c r="I8431" s="31">
        <v>0.31752502918243408</v>
      </c>
      <c r="J8431" s="50">
        <v>372.61480712890625</v>
      </c>
      <c r="K8431" s="34">
        <v>20.989999771118164</v>
      </c>
      <c r="L8431" s="55">
        <v>43.189998626708984</v>
      </c>
    </row>
    <row r="8432" spans="1:12" x14ac:dyDescent="0.2">
      <c r="A8432" s="24">
        <v>44104.274305555555</v>
      </c>
      <c r="B8432" s="32">
        <v>3.24711012840271</v>
      </c>
      <c r="C8432" s="33">
        <v>1.0185363292694092</v>
      </c>
      <c r="D8432" s="33">
        <v>0.23875485360622406</v>
      </c>
      <c r="E8432" s="33">
        <v>1.8000038862228394</v>
      </c>
      <c r="F8432" s="35">
        <v>69.24810791015625</v>
      </c>
      <c r="G8432" s="35">
        <v>39.875022888183594</v>
      </c>
      <c r="H8432" s="33">
        <v>1.3784323930740356</v>
      </c>
      <c r="I8432" s="33">
        <v>0.33197849988937378</v>
      </c>
      <c r="J8432" s="51">
        <v>371.9879150390625</v>
      </c>
      <c r="K8432" s="35">
        <v>21.219999313354492</v>
      </c>
      <c r="L8432" s="56">
        <v>42.830001831054688</v>
      </c>
    </row>
    <row r="8433" spans="1:12" x14ac:dyDescent="0.2">
      <c r="A8433" s="23">
        <v>44104.277777777774</v>
      </c>
      <c r="B8433" s="30">
        <v>2.6909530162811279</v>
      </c>
      <c r="C8433" s="31">
        <v>0.92906349897384644</v>
      </c>
      <c r="D8433" s="31">
        <v>0.22005070745944977</v>
      </c>
      <c r="E8433" s="31">
        <v>1.6441525220870972</v>
      </c>
      <c r="F8433" s="34">
        <v>52.626445770263672</v>
      </c>
      <c r="G8433" s="34">
        <v>47.017139434814453</v>
      </c>
      <c r="H8433" s="31">
        <v>1.3566646575927734</v>
      </c>
      <c r="I8433" s="31">
        <v>0.36081507802009583</v>
      </c>
      <c r="J8433" s="50">
        <v>372.8304443359375</v>
      </c>
      <c r="K8433" s="34">
        <v>21.350000381469727</v>
      </c>
      <c r="L8433" s="55">
        <v>42.150001525878906</v>
      </c>
    </row>
    <row r="8434" spans="1:12" x14ac:dyDescent="0.2">
      <c r="A8434" s="24">
        <v>44104.28125</v>
      </c>
      <c r="B8434" s="32">
        <v>2.8299415111541748</v>
      </c>
      <c r="C8434" s="33">
        <v>0.90469187498092651</v>
      </c>
      <c r="D8434" s="33">
        <v>0.22005221247673035</v>
      </c>
      <c r="E8434" s="33">
        <v>1.6088722944259644</v>
      </c>
      <c r="F8434" s="35">
        <v>45.157783508300781</v>
      </c>
      <c r="G8434" s="35">
        <v>44.622116088867188</v>
      </c>
      <c r="H8434" s="33">
        <v>1.3566739559173584</v>
      </c>
      <c r="I8434" s="33">
        <v>0.3391684889793396</v>
      </c>
      <c r="J8434" s="51">
        <v>373.28616333007813</v>
      </c>
      <c r="K8434" s="35">
        <v>21.520000457763672</v>
      </c>
      <c r="L8434" s="56">
        <v>41.740001678466797</v>
      </c>
    </row>
    <row r="8435" spans="1:12" x14ac:dyDescent="0.2">
      <c r="A8435" s="23">
        <v>44104.284722222219</v>
      </c>
      <c r="B8435" s="30">
        <v>3.7653586864471436</v>
      </c>
      <c r="C8435" s="31">
        <v>1.0307884216308594</v>
      </c>
      <c r="D8435" s="31">
        <v>0.24292173981666565</v>
      </c>
      <c r="E8435" s="31">
        <v>1.8208749294281006</v>
      </c>
      <c r="F8435" s="34">
        <v>46.559040069580078</v>
      </c>
      <c r="G8435" s="34">
        <v>32.17486572265625</v>
      </c>
      <c r="H8435" s="31">
        <v>1.3568633794784546</v>
      </c>
      <c r="I8435" s="31">
        <v>0.44747623801231384</v>
      </c>
      <c r="J8435" s="50">
        <v>372.78628540039063</v>
      </c>
      <c r="K8435" s="34">
        <v>21.649999618530273</v>
      </c>
      <c r="L8435" s="55">
        <v>41.950000762939453</v>
      </c>
    </row>
    <row r="8436" spans="1:12" x14ac:dyDescent="0.2">
      <c r="A8436" s="24">
        <v>44104.288194444438</v>
      </c>
      <c r="B8436" s="32">
        <v>3.2852070331573486</v>
      </c>
      <c r="C8436" s="33">
        <v>1.0104689598083496</v>
      </c>
      <c r="D8436" s="33">
        <v>0.19932007789611816</v>
      </c>
      <c r="E8436" s="33">
        <v>1.7440506219863892</v>
      </c>
      <c r="F8436" s="35">
        <v>59.659358978271484</v>
      </c>
      <c r="G8436" s="35">
        <v>46.023220062255859</v>
      </c>
      <c r="H8436" s="33">
        <v>1.3785132169723511</v>
      </c>
      <c r="I8436" s="33">
        <v>0.49077960848808289</v>
      </c>
      <c r="J8436" s="51">
        <v>370.3642578125</v>
      </c>
      <c r="K8436" s="35">
        <v>21.709999084472656</v>
      </c>
      <c r="L8436" s="56">
        <v>41.790000915527344</v>
      </c>
    </row>
    <row r="8437" spans="1:12" x14ac:dyDescent="0.2">
      <c r="A8437" s="23">
        <v>44104.291666666664</v>
      </c>
      <c r="B8437" s="30">
        <v>2.4639129638671875</v>
      </c>
      <c r="C8437" s="31">
        <v>0.79781246185302734</v>
      </c>
      <c r="D8437" s="31">
        <v>0.19309194386005402</v>
      </c>
      <c r="E8437" s="31">
        <v>1.4118551015853882</v>
      </c>
      <c r="F8437" s="34">
        <v>64.99676513671875</v>
      </c>
      <c r="G8437" s="34">
        <v>43.809638977050781</v>
      </c>
      <c r="H8437" s="31">
        <v>1.3496482372283936</v>
      </c>
      <c r="I8437" s="31">
        <v>0.34643375873565674</v>
      </c>
      <c r="J8437" s="50">
        <v>370.9842529296875</v>
      </c>
      <c r="K8437" s="34">
        <v>21.75</v>
      </c>
      <c r="L8437" s="55">
        <v>41.700000762939453</v>
      </c>
    </row>
    <row r="8438" spans="1:12" x14ac:dyDescent="0.2">
      <c r="A8438" s="24">
        <v>44104.295138888883</v>
      </c>
      <c r="B8438" s="32">
        <v>1.9335135221481323</v>
      </c>
      <c r="C8438" s="33">
        <v>0.921211838722229</v>
      </c>
      <c r="D8438" s="33">
        <v>0.21388654410839081</v>
      </c>
      <c r="E8438" s="33">
        <v>1.6217999458312988</v>
      </c>
      <c r="F8438" s="35">
        <v>50.367397308349609</v>
      </c>
      <c r="G8438" s="35">
        <v>38.538845062255859</v>
      </c>
      <c r="H8438" s="33">
        <v>1.3354133367538452</v>
      </c>
      <c r="I8438" s="33">
        <v>0.35370409488677979</v>
      </c>
      <c r="J8438" s="51">
        <v>370.54861450195313</v>
      </c>
      <c r="K8438" s="35">
        <v>21.829999923706055</v>
      </c>
      <c r="L8438" s="56">
        <v>42.069999694824219</v>
      </c>
    </row>
    <row r="8439" spans="1:12" x14ac:dyDescent="0.2">
      <c r="A8439" s="23">
        <v>44104.298611111109</v>
      </c>
      <c r="B8439" s="30">
        <v>1.807313084602356</v>
      </c>
      <c r="C8439" s="31">
        <v>0.95246165990829468</v>
      </c>
      <c r="D8439" s="31">
        <v>0.23259793221950531</v>
      </c>
      <c r="E8439" s="31">
        <v>1.6946420669555664</v>
      </c>
      <c r="F8439" s="34">
        <v>58.369895935058594</v>
      </c>
      <c r="G8439" s="34">
        <v>42.435211181640625</v>
      </c>
      <c r="H8439" s="31">
        <v>1.328322172164917</v>
      </c>
      <c r="I8439" s="31">
        <v>0.38261449337005615</v>
      </c>
      <c r="J8439" s="50">
        <v>371.45297241210938</v>
      </c>
      <c r="K8439" s="34">
        <v>21.909999847412109</v>
      </c>
      <c r="L8439" s="55">
        <v>42.229999542236328</v>
      </c>
    </row>
    <row r="8440" spans="1:12" x14ac:dyDescent="0.2">
      <c r="A8440" s="24">
        <v>44104.302083333328</v>
      </c>
      <c r="B8440" s="32">
        <v>1.9842895269393921</v>
      </c>
      <c r="C8440" s="33">
        <v>1.062224268913269</v>
      </c>
      <c r="D8440" s="33">
        <v>0.22637178003787994</v>
      </c>
      <c r="E8440" s="33">
        <v>1.8587406873703003</v>
      </c>
      <c r="F8440" s="35">
        <v>68.572998046875</v>
      </c>
      <c r="G8440" s="35">
        <v>46.793846130371094</v>
      </c>
      <c r="H8440" s="33">
        <v>1.3355658054351807</v>
      </c>
      <c r="I8440" s="33">
        <v>0.41149866580963135</v>
      </c>
      <c r="J8440" s="51">
        <v>370.36029052734375</v>
      </c>
      <c r="K8440" s="35">
        <v>21.979999542236328</v>
      </c>
      <c r="L8440" s="56">
        <v>42.119998931884766</v>
      </c>
    </row>
    <row r="8441" spans="1:12" x14ac:dyDescent="0.2">
      <c r="A8441" s="23">
        <v>44104.305555555555</v>
      </c>
      <c r="B8441" s="30">
        <v>1.9337340593338013</v>
      </c>
      <c r="C8441" s="31">
        <v>0.91183269023895264</v>
      </c>
      <c r="D8441" s="31">
        <v>0.22637176513671875</v>
      </c>
      <c r="E8441" s="31">
        <v>1.62613844871521</v>
      </c>
      <c r="F8441" s="34">
        <v>59.857288360595703</v>
      </c>
      <c r="G8441" s="34">
        <v>43.56842041015625</v>
      </c>
      <c r="H8441" s="31">
        <v>1.3283464908599854</v>
      </c>
      <c r="I8441" s="31">
        <v>0.40427935123443604</v>
      </c>
      <c r="J8441" s="50">
        <v>370.2724609375</v>
      </c>
      <c r="K8441" s="34">
        <v>22.049999237060547</v>
      </c>
      <c r="L8441" s="55">
        <v>41.939998626708984</v>
      </c>
    </row>
    <row r="8442" spans="1:12" x14ac:dyDescent="0.2">
      <c r="A8442" s="24">
        <v>44104.309027777774</v>
      </c>
      <c r="B8442" s="32">
        <v>1.6052721738815308</v>
      </c>
      <c r="C8442" s="33">
        <v>0.77099579572677612</v>
      </c>
      <c r="D8442" s="33">
        <v>0.2035454660654068</v>
      </c>
      <c r="E8442" s="33">
        <v>1.3957403898239136</v>
      </c>
      <c r="F8442" s="35">
        <v>58.993122100830078</v>
      </c>
      <c r="G8442" s="35">
        <v>42.813999176025391</v>
      </c>
      <c r="H8442" s="33">
        <v>1.3212476968765259</v>
      </c>
      <c r="I8442" s="33">
        <v>0.32489696145057678</v>
      </c>
      <c r="J8442" s="51">
        <v>369.86248779296875</v>
      </c>
      <c r="K8442" s="35">
        <v>22.110000610351563</v>
      </c>
      <c r="L8442" s="56">
        <v>42.130001068115234</v>
      </c>
    </row>
    <row r="8443" spans="1:12" x14ac:dyDescent="0.2">
      <c r="A8443" s="23">
        <v>44104.3125</v>
      </c>
      <c r="B8443" s="30">
        <v>1.6811767816543579</v>
      </c>
      <c r="C8443" s="31">
        <v>0.96073311567306519</v>
      </c>
      <c r="D8443" s="31">
        <v>0.20563042163848877</v>
      </c>
      <c r="E8443" s="31">
        <v>1.6782766580581665</v>
      </c>
      <c r="F8443" s="34">
        <v>56.052707672119141</v>
      </c>
      <c r="G8443" s="34">
        <v>48.751594543457031</v>
      </c>
      <c r="H8443" s="31">
        <v>1.314078688621521</v>
      </c>
      <c r="I8443" s="31">
        <v>0.23826700448989868</v>
      </c>
      <c r="J8443" s="50">
        <v>368.08917236328125</v>
      </c>
      <c r="K8443" s="34">
        <v>22.190000534057617</v>
      </c>
      <c r="L8443" s="55">
        <v>42.069999694824219</v>
      </c>
    </row>
    <row r="8444" spans="1:12" x14ac:dyDescent="0.2">
      <c r="A8444" s="24">
        <v>44104.315972222219</v>
      </c>
      <c r="B8444" s="32">
        <v>1.6558347940444946</v>
      </c>
      <c r="C8444" s="33">
        <v>0.77777212858200073</v>
      </c>
      <c r="D8444" s="33">
        <v>0.18069884181022644</v>
      </c>
      <c r="E8444" s="33">
        <v>1.3770499229431152</v>
      </c>
      <c r="F8444" s="35">
        <v>71.339942932128906</v>
      </c>
      <c r="G8444" s="35">
        <v>52.056411743164063</v>
      </c>
      <c r="H8444" s="33">
        <v>1.3140301704406738</v>
      </c>
      <c r="I8444" s="33">
        <v>0.23825821280479431</v>
      </c>
      <c r="J8444" s="51">
        <v>368.70849609375</v>
      </c>
      <c r="K8444" s="35">
        <v>22.229999542236328</v>
      </c>
      <c r="L8444" s="56">
        <v>41.830001831054688</v>
      </c>
    </row>
    <row r="8445" spans="1:12" x14ac:dyDescent="0.2">
      <c r="A8445" s="23">
        <v>44104.319444444438</v>
      </c>
      <c r="B8445" s="30">
        <v>1.6561881303787231</v>
      </c>
      <c r="C8445" s="31">
        <v>0.75760877132415771</v>
      </c>
      <c r="D8445" s="31">
        <v>0.20774415135383606</v>
      </c>
      <c r="E8445" s="31">
        <v>1.3586467504501343</v>
      </c>
      <c r="F8445" s="34">
        <v>69.382904052734375</v>
      </c>
      <c r="G8445" s="34">
        <v>47.637535095214844</v>
      </c>
      <c r="H8445" s="31">
        <v>1.3287534713745117</v>
      </c>
      <c r="I8445" s="31">
        <v>0.26719498634338379</v>
      </c>
      <c r="J8445" s="50">
        <v>368.60867309570313</v>
      </c>
      <c r="K8445" s="34">
        <v>22.309999465942383</v>
      </c>
      <c r="L8445" s="55">
        <v>42.419998168945313</v>
      </c>
    </row>
    <row r="8446" spans="1:12" x14ac:dyDescent="0.2">
      <c r="A8446" s="24">
        <v>44104.322916666664</v>
      </c>
      <c r="B8446" s="32">
        <v>1.618506908416748</v>
      </c>
      <c r="C8446" s="33">
        <v>0.94884967803955078</v>
      </c>
      <c r="D8446" s="33">
        <v>0.20569807291030884</v>
      </c>
      <c r="E8446" s="33">
        <v>1.6601289510726929</v>
      </c>
      <c r="F8446" s="35">
        <v>60.855861663818359</v>
      </c>
      <c r="G8446" s="35">
        <v>42.738700866699219</v>
      </c>
      <c r="H8446" s="33">
        <v>1.3361786603927612</v>
      </c>
      <c r="I8446" s="33">
        <v>0.25279057025909424</v>
      </c>
      <c r="J8446" s="51">
        <v>369.537109375</v>
      </c>
      <c r="K8446" s="35">
        <v>22.370000839233398</v>
      </c>
      <c r="L8446" s="56">
        <v>42.830001831054688</v>
      </c>
    </row>
    <row r="8447" spans="1:12" x14ac:dyDescent="0.2">
      <c r="A8447" s="23">
        <v>44104.326388888883</v>
      </c>
      <c r="B8447" s="30">
        <v>1.9848721027374268</v>
      </c>
      <c r="C8447" s="31">
        <v>0.82265233993530273</v>
      </c>
      <c r="D8447" s="31">
        <v>0.21605116128921509</v>
      </c>
      <c r="E8447" s="31">
        <v>1.4770421981811523</v>
      </c>
      <c r="F8447" s="34">
        <v>56.587814331054688</v>
      </c>
      <c r="G8447" s="34">
        <v>46.939060211181641</v>
      </c>
      <c r="H8447" s="31">
        <v>1.3431793451309204</v>
      </c>
      <c r="I8447" s="31">
        <v>0.27441295981407166</v>
      </c>
      <c r="J8447" s="50">
        <v>369.47457885742188</v>
      </c>
      <c r="K8447" s="34">
        <v>22.420000076293945</v>
      </c>
      <c r="L8447" s="55">
        <v>42.090000152587891</v>
      </c>
    </row>
    <row r="8448" spans="1:12" x14ac:dyDescent="0.2">
      <c r="A8448" s="24">
        <v>44104.329861111109</v>
      </c>
      <c r="B8448" s="32">
        <v>2.5787169933319092</v>
      </c>
      <c r="C8448" s="33">
        <v>0.88080883026123047</v>
      </c>
      <c r="D8448" s="33">
        <v>0.19732746481895447</v>
      </c>
      <c r="E8448" s="33">
        <v>1.5474628210067749</v>
      </c>
      <c r="F8448" s="35">
        <v>64.012855529785156</v>
      </c>
      <c r="G8448" s="35">
        <v>40.440349578857422</v>
      </c>
      <c r="H8448" s="33">
        <v>1.3429958820343018</v>
      </c>
      <c r="I8448" s="33">
        <v>0.33935916423797607</v>
      </c>
      <c r="J8448" s="51">
        <v>369.77142333984375</v>
      </c>
      <c r="K8448" s="35">
        <v>22.450000762939453</v>
      </c>
      <c r="L8448" s="56">
        <v>41.509998321533203</v>
      </c>
    </row>
    <row r="8449" spans="1:12" x14ac:dyDescent="0.2">
      <c r="A8449" s="23">
        <v>44104.333333333328</v>
      </c>
      <c r="B8449" s="30">
        <v>2.6422946453094482</v>
      </c>
      <c r="C8449" s="31">
        <v>0.74676054716110229</v>
      </c>
      <c r="D8449" s="31">
        <v>0.18281340599060059</v>
      </c>
      <c r="E8449" s="31">
        <v>1.3274745941162109</v>
      </c>
      <c r="F8449" s="34">
        <v>59.076145172119141</v>
      </c>
      <c r="G8449" s="34">
        <v>26.154924392700195</v>
      </c>
      <c r="H8449" s="31">
        <v>1.38651442527771</v>
      </c>
      <c r="I8449" s="31">
        <v>0.38273569941520691</v>
      </c>
      <c r="J8449" s="50">
        <v>369.41207885742188</v>
      </c>
      <c r="K8449" s="34">
        <v>22.469999313354492</v>
      </c>
      <c r="L8449" s="55">
        <v>41.979999542236328</v>
      </c>
    </row>
    <row r="8450" spans="1:12" x14ac:dyDescent="0.2">
      <c r="A8450" s="24">
        <v>44104.336805555555</v>
      </c>
      <c r="B8450" s="32">
        <v>1.9723305702209473</v>
      </c>
      <c r="C8450" s="33">
        <v>0.67631727457046509</v>
      </c>
      <c r="D8450" s="33">
        <v>0.18282189965248108</v>
      </c>
      <c r="E8450" s="33">
        <v>1.2195051908493042</v>
      </c>
      <c r="F8450" s="35">
        <v>53.657508850097656</v>
      </c>
      <c r="G8450" s="35">
        <v>39.9927978515625</v>
      </c>
      <c r="H8450" s="33">
        <v>1.4082441329956055</v>
      </c>
      <c r="I8450" s="33">
        <v>0.30331408977508545</v>
      </c>
      <c r="J8450" s="51">
        <v>368.04995727539063</v>
      </c>
      <c r="K8450" s="35">
        <v>22.489999771118164</v>
      </c>
      <c r="L8450" s="56">
        <v>42.099998474121094</v>
      </c>
    </row>
    <row r="8451" spans="1:12" x14ac:dyDescent="0.2">
      <c r="A8451" s="23">
        <v>44104.340277777774</v>
      </c>
      <c r="B8451" s="30">
        <v>1.7194783687591553</v>
      </c>
      <c r="C8451" s="31">
        <v>0.72511416673660278</v>
      </c>
      <c r="D8451" s="31">
        <v>0.17451287806034088</v>
      </c>
      <c r="E8451" s="31">
        <v>1.2859938144683838</v>
      </c>
      <c r="F8451" s="34">
        <v>55.296394348144531</v>
      </c>
      <c r="G8451" s="34">
        <v>51.270793914794922</v>
      </c>
      <c r="H8451" s="31">
        <v>1.3649218082427979</v>
      </c>
      <c r="I8451" s="31">
        <v>0.332203209400177</v>
      </c>
      <c r="J8451" s="50">
        <v>368.33441162109375</v>
      </c>
      <c r="K8451" s="34">
        <v>22.530000686645508</v>
      </c>
      <c r="L8451" s="55">
        <v>42.020000457763672</v>
      </c>
    </row>
    <row r="8452" spans="1:12" x14ac:dyDescent="0.2">
      <c r="A8452" s="24">
        <v>44104.34375</v>
      </c>
      <c r="B8452" s="32">
        <v>1.5047105550765991</v>
      </c>
      <c r="C8452" s="33">
        <v>0.70215100049972534</v>
      </c>
      <c r="D8452" s="33">
        <v>0.19946543872356415</v>
      </c>
      <c r="E8452" s="33">
        <v>1.2778254747390747</v>
      </c>
      <c r="F8452" s="35">
        <v>73.389419555664063</v>
      </c>
      <c r="G8452" s="35">
        <v>35.101486206054688</v>
      </c>
      <c r="H8452" s="33">
        <v>1.3434056043624878</v>
      </c>
      <c r="I8452" s="33">
        <v>0.30334964394569397</v>
      </c>
      <c r="J8452" s="51">
        <v>368.9654541015625</v>
      </c>
      <c r="K8452" s="35">
        <v>22.559999465942383</v>
      </c>
      <c r="L8452" s="56">
        <v>42.349998474121094</v>
      </c>
    </row>
    <row r="8453" spans="1:12" x14ac:dyDescent="0.2">
      <c r="A8453" s="23">
        <v>44104.347222222219</v>
      </c>
      <c r="B8453" s="30">
        <v>2.098879337310791</v>
      </c>
      <c r="C8453" s="31">
        <v>0.63162612915039063</v>
      </c>
      <c r="D8453" s="31">
        <v>0.18698740005493164</v>
      </c>
      <c r="E8453" s="31">
        <v>1.1510113477706909</v>
      </c>
      <c r="F8453" s="34">
        <v>59.861049652099609</v>
      </c>
      <c r="G8453" s="34">
        <v>46.205692291259766</v>
      </c>
      <c r="H8453" s="31">
        <v>1.3505454063415527</v>
      </c>
      <c r="I8453" s="31">
        <v>0.46221873164176941</v>
      </c>
      <c r="J8453" s="50">
        <v>368.6187744140625</v>
      </c>
      <c r="K8453" s="34">
        <v>22.569999694824219</v>
      </c>
      <c r="L8453" s="55">
        <v>42.099998474121094</v>
      </c>
    </row>
    <row r="8454" spans="1:12" x14ac:dyDescent="0.2">
      <c r="A8454" s="24">
        <v>44104.350694444438</v>
      </c>
      <c r="B8454" s="32">
        <v>3.0474214553833008</v>
      </c>
      <c r="C8454" s="33">
        <v>0.79976469278335571</v>
      </c>
      <c r="D8454" s="33">
        <v>0.18492510914802551</v>
      </c>
      <c r="E8454" s="33">
        <v>1.4108332395553589</v>
      </c>
      <c r="F8454" s="35">
        <v>46.806369781494141</v>
      </c>
      <c r="G8454" s="35">
        <v>36.902877807617188</v>
      </c>
      <c r="H8454" s="33">
        <v>1.3795486688613892</v>
      </c>
      <c r="I8454" s="33">
        <v>0.4333660900592804</v>
      </c>
      <c r="J8454" s="51">
        <v>367.87576293945313</v>
      </c>
      <c r="K8454" s="35">
        <v>22.629999160766602</v>
      </c>
      <c r="L8454" s="56">
        <v>42.25</v>
      </c>
    </row>
    <row r="8455" spans="1:12" x14ac:dyDescent="0.2">
      <c r="A8455" s="23">
        <v>44104.354166666664</v>
      </c>
      <c r="B8455" s="30">
        <v>2.4910619258880615</v>
      </c>
      <c r="C8455" s="31">
        <v>0.68861550092697144</v>
      </c>
      <c r="D8455" s="31">
        <v>0.20154890418052673</v>
      </c>
      <c r="E8455" s="31">
        <v>1.2570834159851074</v>
      </c>
      <c r="F8455" s="34">
        <v>47.575485229492188</v>
      </c>
      <c r="G8455" s="34">
        <v>22.730623245239258</v>
      </c>
      <c r="H8455" s="31">
        <v>1.39400315284729</v>
      </c>
      <c r="I8455" s="31">
        <v>0.38280916213989258</v>
      </c>
      <c r="J8455" s="50">
        <v>369.13739013671875</v>
      </c>
      <c r="K8455" s="34">
        <v>22.690000534057617</v>
      </c>
      <c r="L8455" s="55">
        <v>42.119998931884766</v>
      </c>
    </row>
    <row r="8456" spans="1:12" x14ac:dyDescent="0.2">
      <c r="A8456" s="24">
        <v>44104.357638888883</v>
      </c>
      <c r="B8456" s="32">
        <v>2.0739197731018066</v>
      </c>
      <c r="C8456" s="33">
        <v>0.83642697334289551</v>
      </c>
      <c r="D8456" s="33">
        <v>0.17039325833320618</v>
      </c>
      <c r="E8456" s="33">
        <v>1.45665442943573</v>
      </c>
      <c r="F8456" s="35">
        <v>48.549957275390625</v>
      </c>
      <c r="G8456" s="35">
        <v>38.5445556640625</v>
      </c>
      <c r="H8456" s="33">
        <v>1.3507591485977173</v>
      </c>
      <c r="I8456" s="33">
        <v>0.35394224524497986</v>
      </c>
      <c r="J8456" s="51">
        <v>370.052001953125</v>
      </c>
      <c r="K8456" s="35">
        <v>22.760000228881836</v>
      </c>
      <c r="L8456" s="56">
        <v>42.189998626708984</v>
      </c>
    </row>
    <row r="8457" spans="1:12" x14ac:dyDescent="0.2">
      <c r="A8457" s="23">
        <v>44104.361111111109</v>
      </c>
      <c r="B8457" s="30">
        <v>1.6695433855056763</v>
      </c>
      <c r="C8457" s="31">
        <v>0.894875168800354</v>
      </c>
      <c r="D8457" s="31">
        <v>0.17457959055900574</v>
      </c>
      <c r="E8457" s="31">
        <v>1.5483547449111938</v>
      </c>
      <c r="F8457" s="34">
        <v>42.871849060058594</v>
      </c>
      <c r="G8457" s="34">
        <v>35.050289154052734</v>
      </c>
      <c r="H8457" s="31">
        <v>1.3365452289581299</v>
      </c>
      <c r="I8457" s="31">
        <v>0.29620730876922607</v>
      </c>
      <c r="J8457" s="50">
        <v>367.65200805664063</v>
      </c>
      <c r="K8457" s="34">
        <v>22.809999465942383</v>
      </c>
      <c r="L8457" s="55">
        <v>42.689998626708984</v>
      </c>
    </row>
    <row r="8458" spans="1:12" x14ac:dyDescent="0.2">
      <c r="A8458" s="24">
        <v>44104.364583333328</v>
      </c>
      <c r="B8458" s="32">
        <v>1.6316461563110352</v>
      </c>
      <c r="C8458" s="33">
        <v>0.76744538545608521</v>
      </c>
      <c r="D8458" s="33">
        <v>0.18081977963447571</v>
      </c>
      <c r="E8458" s="33">
        <v>1.3509523868560791</v>
      </c>
      <c r="F8458" s="35">
        <v>43.217117309570313</v>
      </c>
      <c r="G8458" s="35">
        <v>27.978303909301758</v>
      </c>
      <c r="H8458" s="33">
        <v>1.3510334491729736</v>
      </c>
      <c r="I8458" s="33">
        <v>0.23119287192821503</v>
      </c>
      <c r="J8458" s="51">
        <v>368.27008056640625</v>
      </c>
      <c r="K8458" s="35">
        <v>22.850000381469727</v>
      </c>
      <c r="L8458" s="56">
        <v>42.689998626708984</v>
      </c>
    </row>
    <row r="8459" spans="1:12" x14ac:dyDescent="0.2">
      <c r="A8459" s="23">
        <v>44104.368055555555</v>
      </c>
      <c r="B8459" s="30">
        <v>1.6948891878128052</v>
      </c>
      <c r="C8459" s="31">
        <v>0.64948147535324097</v>
      </c>
      <c r="D8459" s="31">
        <v>0.17250631749629974</v>
      </c>
      <c r="E8459" s="31">
        <v>1.1722115278244019</v>
      </c>
      <c r="F8459" s="34">
        <v>47.972949981689453</v>
      </c>
      <c r="G8459" s="34">
        <v>35.435832977294922</v>
      </c>
      <c r="H8459" s="31">
        <v>1.3149101734161377</v>
      </c>
      <c r="I8459" s="31">
        <v>0.21674343943595886</v>
      </c>
      <c r="J8459" s="50">
        <v>368.24517822265625</v>
      </c>
      <c r="K8459" s="34">
        <v>22.870000839233398</v>
      </c>
      <c r="L8459" s="55">
        <v>42.639999389648438</v>
      </c>
    </row>
    <row r="8460" spans="1:12" x14ac:dyDescent="0.2">
      <c r="A8460" s="24">
        <v>44104.371527777774</v>
      </c>
      <c r="B8460" s="32">
        <v>1.9857857227325439</v>
      </c>
      <c r="C8460" s="33">
        <v>0.8243868350982666</v>
      </c>
      <c r="D8460" s="33">
        <v>0.1849750429391861</v>
      </c>
      <c r="E8460" s="33">
        <v>1.4507031440734863</v>
      </c>
      <c r="F8460" s="35">
        <v>52.090824127197266</v>
      </c>
      <c r="G8460" s="35">
        <v>30.750585556030273</v>
      </c>
      <c r="H8460" s="33">
        <v>1.3510222434997559</v>
      </c>
      <c r="I8460" s="33">
        <v>0.33956173062324524</v>
      </c>
      <c r="J8460" s="51">
        <v>369.18441772460938</v>
      </c>
      <c r="K8460" s="35">
        <v>22.920000076293945</v>
      </c>
      <c r="L8460" s="56">
        <v>42.479999542236328</v>
      </c>
    </row>
    <row r="8461" spans="1:12" x14ac:dyDescent="0.2">
      <c r="A8461" s="23">
        <v>44104.375</v>
      </c>
      <c r="B8461" s="30">
        <v>1.9354528188705444</v>
      </c>
      <c r="C8461" s="31">
        <v>0.72685998678207397</v>
      </c>
      <c r="D8461" s="31">
        <v>0.16837073862552643</v>
      </c>
      <c r="E8461" s="31">
        <v>1.2825278043746948</v>
      </c>
      <c r="F8461" s="34">
        <v>53.14019775390625</v>
      </c>
      <c r="G8461" s="34">
        <v>36.077854156494141</v>
      </c>
      <c r="H8461" s="31">
        <v>1.3584297895431519</v>
      </c>
      <c r="I8461" s="31">
        <v>0.2890276312828064</v>
      </c>
      <c r="J8461" s="50">
        <v>368.15814208984375</v>
      </c>
      <c r="K8461" s="34">
        <v>22.940000534057617</v>
      </c>
      <c r="L8461" s="55">
        <v>42.909999847412109</v>
      </c>
    </row>
    <row r="8462" spans="1:12" x14ac:dyDescent="0.2">
      <c r="A8462" s="24">
        <v>44104.378472222219</v>
      </c>
      <c r="B8462" s="32">
        <v>1.6058359146118164</v>
      </c>
      <c r="C8462" s="33">
        <v>0.7143365740776062</v>
      </c>
      <c r="D8462" s="33">
        <v>0.18283970654010773</v>
      </c>
      <c r="E8462" s="33">
        <v>1.2715671062469482</v>
      </c>
      <c r="F8462" s="35">
        <v>54.84625244140625</v>
      </c>
      <c r="G8462" s="35">
        <v>39.440345764160156</v>
      </c>
      <c r="H8462" s="33">
        <v>1.2928217649459839</v>
      </c>
      <c r="I8462" s="33">
        <v>0.2744537889957428</v>
      </c>
      <c r="J8462" s="51">
        <v>369.14703369140625</v>
      </c>
      <c r="K8462" s="35">
        <v>22.950000762939453</v>
      </c>
      <c r="L8462" s="56">
        <v>41.290000915527344</v>
      </c>
    </row>
    <row r="8463" spans="1:12" x14ac:dyDescent="0.2">
      <c r="A8463" s="23">
        <v>44104.381944444438</v>
      </c>
      <c r="B8463" s="30">
        <v>1.3401498794555664</v>
      </c>
      <c r="C8463" s="31">
        <v>0.80506092309951782</v>
      </c>
      <c r="D8463" s="31">
        <v>0.17866374552249908</v>
      </c>
      <c r="E8463" s="31">
        <v>1.4147675037384033</v>
      </c>
      <c r="F8463" s="34">
        <v>54.627548217773438</v>
      </c>
      <c r="G8463" s="34">
        <v>30.555419921875</v>
      </c>
      <c r="H8463" s="31">
        <v>1.2782299518585205</v>
      </c>
      <c r="I8463" s="31">
        <v>0.22387079894542694</v>
      </c>
      <c r="J8463" s="50">
        <v>369.09716796875</v>
      </c>
      <c r="K8463" s="34">
        <v>22.989999771118164</v>
      </c>
      <c r="L8463" s="55">
        <v>40.779998779296875</v>
      </c>
    </row>
    <row r="8464" spans="1:12" x14ac:dyDescent="0.2">
      <c r="A8464" s="24">
        <v>44104.385416666664</v>
      </c>
      <c r="B8464" s="32">
        <v>1.6821366548538208</v>
      </c>
      <c r="C8464" s="33">
        <v>0.75519585609436035</v>
      </c>
      <c r="D8464" s="33">
        <v>0.18080867826938629</v>
      </c>
      <c r="E8464" s="33">
        <v>1.3404781818389893</v>
      </c>
      <c r="F8464" s="35">
        <v>56.712032318115234</v>
      </c>
      <c r="G8464" s="35">
        <v>45.349388122558594</v>
      </c>
      <c r="H8464" s="33">
        <v>1.2931557893753052</v>
      </c>
      <c r="I8464" s="33">
        <v>0.32509502768516541</v>
      </c>
      <c r="J8464" s="51">
        <v>367.7374267578125</v>
      </c>
      <c r="K8464" s="35">
        <v>23.010000228881836</v>
      </c>
      <c r="L8464" s="56">
        <v>42.060001373291016</v>
      </c>
    </row>
    <row r="8465" spans="1:12" x14ac:dyDescent="0.2">
      <c r="A8465" s="23">
        <v>44104.388888888883</v>
      </c>
      <c r="B8465" s="30">
        <v>2.048795223236084</v>
      </c>
      <c r="C8465" s="31">
        <v>0.78497689962387085</v>
      </c>
      <c r="D8465" s="31">
        <v>0.20365731418132782</v>
      </c>
      <c r="E8465" s="31">
        <v>1.406898021697998</v>
      </c>
      <c r="F8465" s="34">
        <v>68.475288391113281</v>
      </c>
      <c r="G8465" s="34">
        <v>45.64007568359375</v>
      </c>
      <c r="H8465" s="31">
        <v>1.3219736814498901</v>
      </c>
      <c r="I8465" s="31">
        <v>0.4117622971534729</v>
      </c>
      <c r="J8465" s="50">
        <v>369.70217895507813</v>
      </c>
      <c r="K8465" s="34">
        <v>23.040000915527344</v>
      </c>
      <c r="L8465" s="55">
        <v>41.770000457763672</v>
      </c>
    </row>
    <row r="8466" spans="1:12" x14ac:dyDescent="0.2">
      <c r="A8466" s="24">
        <v>44104.392361111109</v>
      </c>
      <c r="B8466" s="32">
        <v>1.5176156759262085</v>
      </c>
      <c r="C8466" s="33">
        <v>0.78768295049667358</v>
      </c>
      <c r="D8466" s="33">
        <v>0.19326533377170563</v>
      </c>
      <c r="E8466" s="33">
        <v>1.3985759019851685</v>
      </c>
      <c r="F8466" s="35">
        <v>62.222244262695313</v>
      </c>
      <c r="G8466" s="35">
        <v>29.977968215942383</v>
      </c>
      <c r="H8466" s="33">
        <v>1.3580838441848755</v>
      </c>
      <c r="I8466" s="33">
        <v>0.31784942746162415</v>
      </c>
      <c r="J8466" s="51">
        <v>367.6629638671875</v>
      </c>
      <c r="K8466" s="35">
        <v>23.069999694824219</v>
      </c>
      <c r="L8466" s="56">
        <v>41.669998168945313</v>
      </c>
    </row>
    <row r="8467" spans="1:12" x14ac:dyDescent="0.2">
      <c r="A8467" s="23">
        <v>44104.395833333328</v>
      </c>
      <c r="B8467" s="30">
        <v>1.416151762008667</v>
      </c>
      <c r="C8467" s="31">
        <v>0.74279183149337769</v>
      </c>
      <c r="D8467" s="31">
        <v>0.17868193984031677</v>
      </c>
      <c r="E8467" s="31">
        <v>1.3172597885131836</v>
      </c>
      <c r="F8467" s="34">
        <v>57.020336151123047</v>
      </c>
      <c r="G8467" s="34">
        <v>43.324127197265625</v>
      </c>
      <c r="H8467" s="31">
        <v>1.3361390829086304</v>
      </c>
      <c r="I8467" s="31">
        <v>0.28167256712913513</v>
      </c>
      <c r="J8467" s="50">
        <v>369.98587036132813</v>
      </c>
      <c r="K8467" s="34">
        <v>23.079999923706055</v>
      </c>
      <c r="L8467" s="55">
        <v>40.919998168945313</v>
      </c>
    </row>
    <row r="8468" spans="1:12" x14ac:dyDescent="0.2">
      <c r="A8468" s="24">
        <v>44104.399305555555</v>
      </c>
      <c r="B8468" s="32">
        <v>1.2769774198532104</v>
      </c>
      <c r="C8468" s="33">
        <v>0.71563327312469482</v>
      </c>
      <c r="D8468" s="33">
        <v>0.18074715137481689</v>
      </c>
      <c r="E8468" s="33">
        <v>1.2735403776168823</v>
      </c>
      <c r="F8468" s="35">
        <v>50.644161224365234</v>
      </c>
      <c r="G8468" s="35">
        <v>33.135662078857422</v>
      </c>
      <c r="H8468" s="33">
        <v>1.2710500955581665</v>
      </c>
      <c r="I8468" s="33">
        <v>0.25998756289482117</v>
      </c>
      <c r="J8468" s="51">
        <v>369.66473388671875</v>
      </c>
      <c r="K8468" s="35">
        <v>23.069999694824219</v>
      </c>
      <c r="L8468" s="56">
        <v>40.700000762939453</v>
      </c>
    </row>
    <row r="8469" spans="1:12" x14ac:dyDescent="0.2">
      <c r="A8469" s="23">
        <v>44104.402777777774</v>
      </c>
      <c r="B8469" s="30">
        <v>1.7447067499160767</v>
      </c>
      <c r="C8469" s="31">
        <v>0.68443071842193604</v>
      </c>
      <c r="D8469" s="31">
        <v>0.18489441275596619</v>
      </c>
      <c r="E8469" s="31">
        <v>1.2319369316101074</v>
      </c>
      <c r="F8469" s="34">
        <v>45.230892181396484</v>
      </c>
      <c r="G8469" s="34">
        <v>27.945648193359375</v>
      </c>
      <c r="H8469" s="31">
        <v>1.3215470314025879</v>
      </c>
      <c r="I8469" s="31">
        <v>0.28164118528366089</v>
      </c>
      <c r="J8469" s="50">
        <v>368.2750244140625</v>
      </c>
      <c r="K8469" s="34">
        <v>23.090000152587891</v>
      </c>
      <c r="L8469" s="55">
        <v>40.459999084472656</v>
      </c>
    </row>
    <row r="8470" spans="1:12" x14ac:dyDescent="0.2">
      <c r="A8470" s="24">
        <v>44104.40625</v>
      </c>
      <c r="B8470" s="32">
        <v>2.3762483596801758</v>
      </c>
      <c r="C8470" s="33">
        <v>0.70729285478591919</v>
      </c>
      <c r="D8470" s="33">
        <v>0.18692481517791748</v>
      </c>
      <c r="E8470" s="33">
        <v>1.2752426862716675</v>
      </c>
      <c r="F8470" s="35">
        <v>42.873592376708984</v>
      </c>
      <c r="G8470" s="35">
        <v>30.446315765380859</v>
      </c>
      <c r="H8470" s="33">
        <v>1.3139946460723877</v>
      </c>
      <c r="I8470" s="33">
        <v>0.53426152467727661</v>
      </c>
      <c r="J8470" s="51">
        <v>368.25015258789063</v>
      </c>
      <c r="K8470" s="35">
        <v>23.110000610351563</v>
      </c>
      <c r="L8470" s="56">
        <v>39.520000457763672</v>
      </c>
    </row>
    <row r="8471" spans="1:12" x14ac:dyDescent="0.2">
      <c r="A8471" s="23">
        <v>44104.409722222219</v>
      </c>
      <c r="B8471" s="30">
        <v>2.4901964664459229</v>
      </c>
      <c r="C8471" s="31">
        <v>0.81439787149429321</v>
      </c>
      <c r="D8471" s="31">
        <v>0.18901626765727997</v>
      </c>
      <c r="E8471" s="31">
        <v>1.4373544454574585</v>
      </c>
      <c r="F8471" s="34">
        <v>56.650074005126953</v>
      </c>
      <c r="G8471" s="34">
        <v>33.209358215332031</v>
      </c>
      <c r="H8471" s="31">
        <v>1.2924346923828125</v>
      </c>
      <c r="I8471" s="31">
        <v>0.47654017806053162</v>
      </c>
      <c r="J8471" s="50">
        <v>368.87930297851563</v>
      </c>
      <c r="K8471" s="34">
        <v>23.139999389648438</v>
      </c>
      <c r="L8471" s="55">
        <v>39.720001220703125</v>
      </c>
    </row>
    <row r="8472" spans="1:12" x14ac:dyDescent="0.2">
      <c r="A8472" s="24">
        <v>44104.413194444438</v>
      </c>
      <c r="B8472" s="32">
        <v>1.6813986301422119</v>
      </c>
      <c r="C8472" s="33">
        <v>0.7074313759803772</v>
      </c>
      <c r="D8472" s="33">
        <v>0.19942550361156464</v>
      </c>
      <c r="E8472" s="33">
        <v>1.2817243337631226</v>
      </c>
      <c r="F8472" s="35">
        <v>44.166419982910156</v>
      </c>
      <c r="G8472" s="35">
        <v>20.722921371459961</v>
      </c>
      <c r="H8472" s="33">
        <v>1.2564826011657715</v>
      </c>
      <c r="I8472" s="33">
        <v>0.34661588072776794</v>
      </c>
      <c r="J8472" s="51">
        <v>366.87997436523438</v>
      </c>
      <c r="K8472" s="35">
        <v>23.139999389648438</v>
      </c>
      <c r="L8472" s="56">
        <v>40.139999389648438</v>
      </c>
    </row>
    <row r="8473" spans="1:12" x14ac:dyDescent="0.2">
      <c r="A8473" s="23">
        <v>44104.416666666664</v>
      </c>
      <c r="B8473" s="30">
        <v>1.264214038848877</v>
      </c>
      <c r="C8473" s="31">
        <v>0.79145866632461548</v>
      </c>
      <c r="D8473" s="31">
        <v>0.19527152180671692</v>
      </c>
      <c r="E8473" s="31">
        <v>1.4063704013824463</v>
      </c>
      <c r="F8473" s="34">
        <v>44.702610015869141</v>
      </c>
      <c r="G8473" s="34">
        <v>30.442276000976563</v>
      </c>
      <c r="H8473" s="31">
        <v>1.2781507968902588</v>
      </c>
      <c r="I8473" s="31">
        <v>0.25996288657188416</v>
      </c>
      <c r="J8473" s="50">
        <v>367.8424072265625</v>
      </c>
      <c r="K8473" s="34">
        <v>23.170000076293945</v>
      </c>
      <c r="L8473" s="55">
        <v>40.080001831054688</v>
      </c>
    </row>
    <row r="8474" spans="1:12" x14ac:dyDescent="0.2">
      <c r="A8474" s="24">
        <v>44104.420138888883</v>
      </c>
      <c r="B8474" s="32">
        <v>1.8584201335906982</v>
      </c>
      <c r="C8474" s="33">
        <v>0.79553532600402832</v>
      </c>
      <c r="D8474" s="33">
        <v>0.19527418911457062</v>
      </c>
      <c r="E8474" s="33">
        <v>1.4126218557357788</v>
      </c>
      <c r="F8474" s="35">
        <v>63.252025604248047</v>
      </c>
      <c r="G8474" s="35">
        <v>28.521059036254883</v>
      </c>
      <c r="H8474" s="33">
        <v>1.2709468603134155</v>
      </c>
      <c r="I8474" s="33">
        <v>0.252745121717453</v>
      </c>
      <c r="J8474" s="51">
        <v>367.81756591796875</v>
      </c>
      <c r="K8474" s="35">
        <v>23.190000534057617</v>
      </c>
      <c r="L8474" s="56">
        <v>40.080001831054688</v>
      </c>
    </row>
    <row r="8475" spans="1:12" x14ac:dyDescent="0.2">
      <c r="A8475" s="23">
        <v>44104.423611111109</v>
      </c>
      <c r="B8475" s="30">
        <v>2.1492118835449219</v>
      </c>
      <c r="C8475" s="31">
        <v>0.74133145809173584</v>
      </c>
      <c r="D8475" s="31">
        <v>0.20150807499885559</v>
      </c>
      <c r="E8475" s="31">
        <v>1.3399248123168945</v>
      </c>
      <c r="F8475" s="34">
        <v>49.335784912109375</v>
      </c>
      <c r="G8475" s="34">
        <v>31.403776168823242</v>
      </c>
      <c r="H8475" s="31">
        <v>1.2565151453018188</v>
      </c>
      <c r="I8475" s="31">
        <v>0.31773945689201355</v>
      </c>
      <c r="J8475" s="50">
        <v>367.81756591796875</v>
      </c>
      <c r="K8475" s="34">
        <v>23.190000534057617</v>
      </c>
      <c r="L8475" s="55">
        <v>40.110000610351563</v>
      </c>
    </row>
    <row r="8476" spans="1:12" x14ac:dyDescent="0.2">
      <c r="A8476" s="24">
        <v>44104.427083333328</v>
      </c>
      <c r="B8476" s="32">
        <v>2.174222469329834</v>
      </c>
      <c r="C8476" s="33">
        <v>0.61250370740890503</v>
      </c>
      <c r="D8476" s="33">
        <v>0.18071123957633972</v>
      </c>
      <c r="E8476" s="33">
        <v>1.1195788383483887</v>
      </c>
      <c r="F8476" s="35">
        <v>50.947593688964844</v>
      </c>
      <c r="G8476" s="35">
        <v>36.223556518554688</v>
      </c>
      <c r="H8476" s="33">
        <v>1.28523850440979</v>
      </c>
      <c r="I8476" s="33">
        <v>0.40434467792510986</v>
      </c>
      <c r="J8476" s="51">
        <v>368.49636840820313</v>
      </c>
      <c r="K8476" s="35">
        <v>23.180000305175781</v>
      </c>
      <c r="L8476" s="56">
        <v>39.689998626708984</v>
      </c>
    </row>
    <row r="8477" spans="1:12" x14ac:dyDescent="0.2">
      <c r="A8477" s="23">
        <v>44104.430555555555</v>
      </c>
      <c r="B8477" s="30">
        <v>1.6811621189117432</v>
      </c>
      <c r="C8477" s="31">
        <v>0.57724785804748535</v>
      </c>
      <c r="D8477" s="31">
        <v>0.1848580539226532</v>
      </c>
      <c r="E8477" s="31">
        <v>1.0572218894958496</v>
      </c>
      <c r="F8477" s="34">
        <v>60.997112274169922</v>
      </c>
      <c r="G8477" s="34">
        <v>37.870388031005859</v>
      </c>
      <c r="H8477" s="31">
        <v>1.2851865291595459</v>
      </c>
      <c r="I8477" s="31">
        <v>0.28158581256866455</v>
      </c>
      <c r="J8477" s="50">
        <v>367.80514526367188</v>
      </c>
      <c r="K8477" s="34">
        <v>23.200000762939453</v>
      </c>
      <c r="L8477" s="55">
        <v>39.5</v>
      </c>
    </row>
    <row r="8478" spans="1:12" x14ac:dyDescent="0.2">
      <c r="A8478" s="24">
        <v>44104.434027777774</v>
      </c>
      <c r="B8478" s="32">
        <v>1.4283452033996582</v>
      </c>
      <c r="C8478" s="33">
        <v>0.54065769910812378</v>
      </c>
      <c r="D8478" s="33">
        <v>0.1869337409734726</v>
      </c>
      <c r="E8478" s="33">
        <v>1.0135961771011353</v>
      </c>
      <c r="F8478" s="35">
        <v>50.712577819824219</v>
      </c>
      <c r="G8478" s="35">
        <v>40.357704162597656</v>
      </c>
      <c r="H8478" s="33">
        <v>1.2562966346740723</v>
      </c>
      <c r="I8478" s="33">
        <v>0.24548324942588806</v>
      </c>
      <c r="J8478" s="51">
        <v>368.12591552734375</v>
      </c>
      <c r="K8478" s="35">
        <v>23.209999084472656</v>
      </c>
      <c r="L8478" s="56">
        <v>39.450000762939453</v>
      </c>
    </row>
    <row r="8479" spans="1:12" x14ac:dyDescent="0.2">
      <c r="A8479" s="23">
        <v>44104.4375</v>
      </c>
      <c r="B8479" s="30">
        <v>1.3396389484405518</v>
      </c>
      <c r="C8479" s="31">
        <v>0.68417638540267944</v>
      </c>
      <c r="D8479" s="31">
        <v>0.17859563231468201</v>
      </c>
      <c r="E8479" s="31">
        <v>1.216942310333252</v>
      </c>
      <c r="F8479" s="34">
        <v>46.518333435058594</v>
      </c>
      <c r="G8479" s="34">
        <v>29.03730583190918</v>
      </c>
      <c r="H8479" s="31">
        <v>1.2488670349121094</v>
      </c>
      <c r="I8479" s="31">
        <v>0.23822320997714996</v>
      </c>
      <c r="J8479" s="50">
        <v>370.0872802734375</v>
      </c>
      <c r="K8479" s="34">
        <v>23.239999771118164</v>
      </c>
      <c r="L8479" s="55">
        <v>38.790000915527344</v>
      </c>
    </row>
    <row r="8480" spans="1:12" x14ac:dyDescent="0.2">
      <c r="A8480" s="24">
        <v>44104.440972222219</v>
      </c>
      <c r="B8480" s="32">
        <v>1.2766393423080444</v>
      </c>
      <c r="C8480" s="33">
        <v>0.65040349960327148</v>
      </c>
      <c r="D8480" s="33">
        <v>0.1869303435087204</v>
      </c>
      <c r="E8480" s="33">
        <v>1.1838920116424561</v>
      </c>
      <c r="F8480" s="35">
        <v>51.348709106445313</v>
      </c>
      <c r="G8480" s="35">
        <v>25.350770950317383</v>
      </c>
      <c r="H8480" s="33">
        <v>1.2418339252471924</v>
      </c>
      <c r="I8480" s="33">
        <v>0.22381889820098877</v>
      </c>
      <c r="J8480" s="51">
        <v>369.03814697265625</v>
      </c>
      <c r="K8480" s="35">
        <v>23.280000686645508</v>
      </c>
      <c r="L8480" s="56">
        <v>39.220001220703125</v>
      </c>
    </row>
    <row r="8481" spans="1:12" x14ac:dyDescent="0.2">
      <c r="A8481" s="23">
        <v>44104.444444444438</v>
      </c>
      <c r="B8481" s="30">
        <v>2.1745634078979492</v>
      </c>
      <c r="C8481" s="31">
        <v>0.71966922283172607</v>
      </c>
      <c r="D8481" s="31">
        <v>0.1869719922542572</v>
      </c>
      <c r="E8481" s="31">
        <v>1.2901067733764648</v>
      </c>
      <c r="F8481" s="34">
        <v>53.180717468261719</v>
      </c>
      <c r="G8481" s="34">
        <v>32.254337310791016</v>
      </c>
      <c r="H8481" s="31">
        <v>1.249332070350647</v>
      </c>
      <c r="I8481" s="31">
        <v>0.34663549065589905</v>
      </c>
      <c r="J8481" s="50">
        <v>368.37203979492188</v>
      </c>
      <c r="K8481" s="34">
        <v>23.280000686645508</v>
      </c>
      <c r="L8481" s="55">
        <v>40</v>
      </c>
    </row>
    <row r="8482" spans="1:12" x14ac:dyDescent="0.2">
      <c r="A8482" s="24">
        <v>44104.447916666664</v>
      </c>
      <c r="B8482" s="32">
        <v>3.096764087677002</v>
      </c>
      <c r="C8482" s="33">
        <v>0.73169589042663574</v>
      </c>
      <c r="D8482" s="33">
        <v>0.18485128879547119</v>
      </c>
      <c r="E8482" s="33">
        <v>1.3043438196182251</v>
      </c>
      <c r="F8482" s="35">
        <v>54.12890625</v>
      </c>
      <c r="G8482" s="35">
        <v>41.084579467773438</v>
      </c>
      <c r="H8482" s="33">
        <v>1.2562597990036011</v>
      </c>
      <c r="I8482" s="33">
        <v>0.74364805221557617</v>
      </c>
      <c r="J8482" s="51">
        <v>369.3338623046875</v>
      </c>
      <c r="K8482" s="35">
        <v>23.309999465942383</v>
      </c>
      <c r="L8482" s="56">
        <v>39.110000610351563</v>
      </c>
    </row>
    <row r="8483" spans="1:12" x14ac:dyDescent="0.2">
      <c r="A8483" s="23">
        <v>44104.451388888883</v>
      </c>
      <c r="B8483" s="30">
        <v>2.7305552959442139</v>
      </c>
      <c r="C8483" s="31">
        <v>0.77650922536849976</v>
      </c>
      <c r="D8483" s="31">
        <v>0.19110651314258575</v>
      </c>
      <c r="E8483" s="31">
        <v>1.3751360177993774</v>
      </c>
      <c r="F8483" s="34">
        <v>61.781341552734375</v>
      </c>
      <c r="G8483" s="34">
        <v>35.820838928222656</v>
      </c>
      <c r="H8483" s="31">
        <v>1.2564195394515991</v>
      </c>
      <c r="I8483" s="31">
        <v>0.64987218379974365</v>
      </c>
      <c r="J8483" s="50">
        <v>368.2537841796875</v>
      </c>
      <c r="K8483" s="34">
        <v>23.350000381469727</v>
      </c>
      <c r="L8483" s="55">
        <v>39.419998168945313</v>
      </c>
    </row>
    <row r="8484" spans="1:12" x14ac:dyDescent="0.2">
      <c r="A8484" s="24">
        <v>44104.454861111109</v>
      </c>
      <c r="B8484" s="32">
        <v>1.8580102920532227</v>
      </c>
      <c r="C8484" s="33">
        <v>0.69373810291290283</v>
      </c>
      <c r="D8484" s="33">
        <v>0.17030800879001617</v>
      </c>
      <c r="E8484" s="33">
        <v>1.2357715368270874</v>
      </c>
      <c r="F8484" s="35">
        <v>59.527107238769531</v>
      </c>
      <c r="G8484" s="35">
        <v>34.106494903564453</v>
      </c>
      <c r="H8484" s="33">
        <v>1.2490075826644897</v>
      </c>
      <c r="I8484" s="33">
        <v>0.31766664981842041</v>
      </c>
      <c r="J8484" s="51">
        <v>367.89633178710938</v>
      </c>
      <c r="K8484" s="35">
        <v>23.370000839233398</v>
      </c>
      <c r="L8484" s="56">
        <v>38.840000152587891</v>
      </c>
    </row>
    <row r="8485" spans="1:12" x14ac:dyDescent="0.2">
      <c r="A8485" s="23">
        <v>44104.458333333328</v>
      </c>
      <c r="B8485" s="30">
        <v>2.2125222682952881</v>
      </c>
      <c r="C8485" s="31">
        <v>0.6790192723274231</v>
      </c>
      <c r="D8485" s="31">
        <v>0.19320705533027649</v>
      </c>
      <c r="E8485" s="31">
        <v>1.2319545745849609</v>
      </c>
      <c r="F8485" s="34">
        <v>60.60540771484375</v>
      </c>
      <c r="G8485" s="34">
        <v>39.435997009277344</v>
      </c>
      <c r="H8485" s="31">
        <v>1.2493493556976318</v>
      </c>
      <c r="I8485" s="31">
        <v>0.32497525215148926</v>
      </c>
      <c r="J8485" s="50">
        <v>368.19171142578125</v>
      </c>
      <c r="K8485" s="34">
        <v>23.399999618530273</v>
      </c>
      <c r="L8485" s="55">
        <v>39.720001220703125</v>
      </c>
    </row>
    <row r="8486" spans="1:12" x14ac:dyDescent="0.2">
      <c r="A8486" s="24">
        <v>44104.461805555555</v>
      </c>
      <c r="B8486" s="32">
        <v>2.0352354049682617</v>
      </c>
      <c r="C8486" s="33">
        <v>0.72228860855102539</v>
      </c>
      <c r="D8486" s="33">
        <v>0.16617633402347565</v>
      </c>
      <c r="E8486" s="33">
        <v>1.2754034996032715</v>
      </c>
      <c r="F8486" s="35">
        <v>64.581428527832031</v>
      </c>
      <c r="G8486" s="35">
        <v>39.319232940673828</v>
      </c>
      <c r="H8486" s="33">
        <v>1.2491743564605713</v>
      </c>
      <c r="I8486" s="33">
        <v>0.34659174084663391</v>
      </c>
      <c r="J8486" s="51">
        <v>367.84674072265625</v>
      </c>
      <c r="K8486" s="35">
        <v>23.409999847412109</v>
      </c>
      <c r="L8486" s="56">
        <v>39.209999084472656</v>
      </c>
    </row>
    <row r="8487" spans="1:12" x14ac:dyDescent="0.2">
      <c r="A8487" s="23">
        <v>44104.465277777774</v>
      </c>
      <c r="B8487" s="30">
        <v>1.9469643831253052</v>
      </c>
      <c r="C8487" s="31">
        <v>0.78471267223358154</v>
      </c>
      <c r="D8487" s="31">
        <v>0.21605338156223297</v>
      </c>
      <c r="E8487" s="31">
        <v>1.4168115854263306</v>
      </c>
      <c r="F8487" s="34">
        <v>51.258266448974609</v>
      </c>
      <c r="G8487" s="34">
        <v>34.620567321777344</v>
      </c>
      <c r="H8487" s="31">
        <v>1.2493139505386353</v>
      </c>
      <c r="I8487" s="31">
        <v>0.36107340455055237</v>
      </c>
      <c r="J8487" s="50">
        <v>368.48703002929688</v>
      </c>
      <c r="K8487" s="34">
        <v>23.430000305175781</v>
      </c>
      <c r="L8487" s="55">
        <v>39.549999237060547</v>
      </c>
    </row>
    <row r="8488" spans="1:12" x14ac:dyDescent="0.2">
      <c r="A8488" s="24">
        <v>44104.46875</v>
      </c>
      <c r="B8488" s="32">
        <v>1.946829080581665</v>
      </c>
      <c r="C8488" s="33">
        <v>0.85783869028091431</v>
      </c>
      <c r="D8488" s="33">
        <v>0.18903356790542603</v>
      </c>
      <c r="E8488" s="33">
        <v>1.487341046333313</v>
      </c>
      <c r="F8488" s="35">
        <v>58.323959350585938</v>
      </c>
      <c r="G8488" s="35">
        <v>38.501705169677734</v>
      </c>
      <c r="H8488" s="33">
        <v>1.2564480304718018</v>
      </c>
      <c r="I8488" s="33">
        <v>0.36826926469802856</v>
      </c>
      <c r="J8488" s="51">
        <v>367.52651977539063</v>
      </c>
      <c r="K8488" s="35">
        <v>23.399999618530273</v>
      </c>
      <c r="L8488" s="56">
        <v>39.380001068115234</v>
      </c>
    </row>
    <row r="8489" spans="1:12" x14ac:dyDescent="0.2">
      <c r="A8489" s="23">
        <v>44104.472222222219</v>
      </c>
      <c r="B8489" s="30">
        <v>2.1619627475738525</v>
      </c>
      <c r="C8489" s="31">
        <v>0.66953587532043457</v>
      </c>
      <c r="D8489" s="31">
        <v>0.19944068789482117</v>
      </c>
      <c r="E8489" s="31">
        <v>1.2257291078567505</v>
      </c>
      <c r="F8489" s="34">
        <v>53.080612182617188</v>
      </c>
      <c r="G8489" s="34">
        <v>31.233407974243164</v>
      </c>
      <c r="H8489" s="31">
        <v>1.2565783262252808</v>
      </c>
      <c r="I8489" s="31">
        <v>0.3683074414730072</v>
      </c>
      <c r="J8489" s="50">
        <v>365.86349487304688</v>
      </c>
      <c r="K8489" s="34">
        <v>23.399999618530273</v>
      </c>
      <c r="L8489" s="55">
        <v>39.740001678466797</v>
      </c>
    </row>
    <row r="8490" spans="1:12" x14ac:dyDescent="0.2">
      <c r="A8490" s="24">
        <v>44104.475694444438</v>
      </c>
      <c r="B8490" s="32">
        <v>2.7569401264190674</v>
      </c>
      <c r="C8490" s="33">
        <v>0.74157136678695679</v>
      </c>
      <c r="D8490" s="33">
        <v>0.18287061154842377</v>
      </c>
      <c r="E8490" s="33">
        <v>1.3258119821548462</v>
      </c>
      <c r="F8490" s="35">
        <v>53.570636749267578</v>
      </c>
      <c r="G8490" s="35">
        <v>27.316471099853516</v>
      </c>
      <c r="H8490" s="33">
        <v>1.2641456127166748</v>
      </c>
      <c r="I8490" s="33">
        <v>0.46953976154327393</v>
      </c>
      <c r="J8490" s="51">
        <v>367.13824462890625</v>
      </c>
      <c r="K8490" s="35">
        <v>23.420000076293945</v>
      </c>
      <c r="L8490" s="56">
        <v>40.599998474121094</v>
      </c>
    </row>
    <row r="8491" spans="1:12" x14ac:dyDescent="0.2">
      <c r="A8491" s="23">
        <v>44104.479166666664</v>
      </c>
      <c r="B8491" s="30">
        <v>2.6813158988952637</v>
      </c>
      <c r="C8491" s="31">
        <v>0.68605262041091919</v>
      </c>
      <c r="D8491" s="31">
        <v>0.18912282586097717</v>
      </c>
      <c r="E8491" s="31">
        <v>1.242807149887085</v>
      </c>
      <c r="F8491" s="34">
        <v>83.474937438964844</v>
      </c>
      <c r="G8491" s="34">
        <v>28.644548416137695</v>
      </c>
      <c r="H8491" s="31">
        <v>1.264265775680542</v>
      </c>
      <c r="I8491" s="31">
        <v>0.43346256017684937</v>
      </c>
      <c r="J8491" s="50">
        <v>366.44900512695313</v>
      </c>
      <c r="K8491" s="34">
        <v>23.440000534057617</v>
      </c>
      <c r="L8491" s="55">
        <v>40.880001068115234</v>
      </c>
    </row>
    <row r="8492" spans="1:12" x14ac:dyDescent="0.2">
      <c r="A8492" s="24">
        <v>44104.482638888883</v>
      </c>
      <c r="B8492" s="32">
        <v>2.0230746269226074</v>
      </c>
      <c r="C8492" s="33">
        <v>0.68315184116363525</v>
      </c>
      <c r="D8492" s="33">
        <v>0.19322589039802551</v>
      </c>
      <c r="E8492" s="33">
        <v>1.2403855323791504</v>
      </c>
      <c r="F8492" s="35">
        <v>77.503997802734375</v>
      </c>
      <c r="G8492" s="35">
        <v>40.926799774169922</v>
      </c>
      <c r="H8492" s="33">
        <v>1.2566934823989868</v>
      </c>
      <c r="I8492" s="33">
        <v>0.36834120750427246</v>
      </c>
      <c r="J8492" s="51">
        <v>367.74072265625</v>
      </c>
      <c r="K8492" s="35">
        <v>23.469999313354492</v>
      </c>
      <c r="L8492" s="56">
        <v>39.849998474121094</v>
      </c>
    </row>
    <row r="8493" spans="1:12" x14ac:dyDescent="0.2">
      <c r="A8493" s="23">
        <v>44104.486111111109</v>
      </c>
      <c r="B8493" s="30">
        <v>3.5525553226470947</v>
      </c>
      <c r="C8493" s="31">
        <v>0.6071658730506897</v>
      </c>
      <c r="D8493" s="31">
        <v>0.20151004195213318</v>
      </c>
      <c r="E8493" s="31">
        <v>1.1342730522155762</v>
      </c>
      <c r="F8493" s="34">
        <v>69.807075500488281</v>
      </c>
      <c r="G8493" s="34">
        <v>38.676074981689453</v>
      </c>
      <c r="H8493" s="31">
        <v>1.2493059635162354</v>
      </c>
      <c r="I8493" s="31">
        <v>0.44050678610801697</v>
      </c>
      <c r="J8493" s="50">
        <v>368.72491455078125</v>
      </c>
      <c r="K8493" s="34">
        <v>23.479999542236328</v>
      </c>
      <c r="L8493" s="55">
        <v>39.369998931884766</v>
      </c>
    </row>
    <row r="8494" spans="1:12" x14ac:dyDescent="0.2">
      <c r="A8494" s="24">
        <v>44104.489583333328</v>
      </c>
      <c r="B8494" s="32">
        <v>2.4024136066436768</v>
      </c>
      <c r="C8494" s="33">
        <v>0.66282331943511963</v>
      </c>
      <c r="D8494" s="33">
        <v>0.176605224609375</v>
      </c>
      <c r="E8494" s="33">
        <v>1.1926045417785645</v>
      </c>
      <c r="F8494" s="35">
        <v>62.887599945068359</v>
      </c>
      <c r="G8494" s="35">
        <v>40.168357849121094</v>
      </c>
      <c r="H8494" s="33">
        <v>1.2567000389099121</v>
      </c>
      <c r="I8494" s="33">
        <v>0.40445518493652344</v>
      </c>
      <c r="J8494" s="51">
        <v>368.71246337890625</v>
      </c>
      <c r="K8494" s="35">
        <v>23.489999771118164</v>
      </c>
      <c r="L8494" s="56">
        <v>39.819999694824219</v>
      </c>
    </row>
    <row r="8495" spans="1:12" x14ac:dyDescent="0.2">
      <c r="A8495" s="23">
        <v>44104.493055555555</v>
      </c>
      <c r="B8495" s="30">
        <v>2.0109210014343262</v>
      </c>
      <c r="C8495" s="31">
        <v>0.67789536714553833</v>
      </c>
      <c r="D8495" s="31">
        <v>0.20158584415912628</v>
      </c>
      <c r="E8495" s="31">
        <v>1.2406880855560303</v>
      </c>
      <c r="F8495" s="34">
        <v>64.025703430175781</v>
      </c>
      <c r="G8495" s="34">
        <v>38.832271575927734</v>
      </c>
      <c r="H8495" s="31">
        <v>1.2425518035888672</v>
      </c>
      <c r="I8495" s="31">
        <v>0.33953449130058289</v>
      </c>
      <c r="J8495" s="50">
        <v>369.33944702148438</v>
      </c>
      <c r="K8495" s="34">
        <v>23.520000457763672</v>
      </c>
      <c r="L8495" s="55">
        <v>40.569999694824219</v>
      </c>
    </row>
    <row r="8496" spans="1:12" x14ac:dyDescent="0.2">
      <c r="A8496" s="24">
        <v>44104.496527777774</v>
      </c>
      <c r="B8496" s="32">
        <v>1.8720158338546753</v>
      </c>
      <c r="C8496" s="33">
        <v>0.67932921648025513</v>
      </c>
      <c r="D8496" s="33">
        <v>0.18913835287094116</v>
      </c>
      <c r="E8496" s="33">
        <v>1.2304385900497437</v>
      </c>
      <c r="F8496" s="35">
        <v>63.699134826660156</v>
      </c>
      <c r="G8496" s="35">
        <v>37.420074462890625</v>
      </c>
      <c r="H8496" s="33">
        <v>1.2426947355270386</v>
      </c>
      <c r="I8496" s="33">
        <v>0.33957353234291077</v>
      </c>
      <c r="J8496" s="51">
        <v>369.04461669921875</v>
      </c>
      <c r="K8496" s="35">
        <v>23.489999771118164</v>
      </c>
      <c r="L8496" s="56">
        <v>41.040000915527344</v>
      </c>
    </row>
    <row r="8497" spans="1:12" x14ac:dyDescent="0.2">
      <c r="A8497" s="23">
        <v>44104.5</v>
      </c>
      <c r="B8497" s="30">
        <v>1.7072241306304932</v>
      </c>
      <c r="C8497" s="31">
        <v>0.61547070741653442</v>
      </c>
      <c r="D8497" s="31">
        <v>0.17455266416072845</v>
      </c>
      <c r="E8497" s="31">
        <v>1.1179682016372681</v>
      </c>
      <c r="F8497" s="34">
        <v>65.405654907226563</v>
      </c>
      <c r="G8497" s="34">
        <v>41.367935180664063</v>
      </c>
      <c r="H8497" s="31">
        <v>1.2496576309204102</v>
      </c>
      <c r="I8497" s="31">
        <v>0.30338510870933533</v>
      </c>
      <c r="J8497" s="50">
        <v>365.34146118164063</v>
      </c>
      <c r="K8497" s="34">
        <v>23.530000686645508</v>
      </c>
      <c r="L8497" s="55">
        <v>40.220001220703125</v>
      </c>
    </row>
    <row r="8498" spans="1:12" x14ac:dyDescent="0.2">
      <c r="A8498" s="24">
        <v>44104.503472222219</v>
      </c>
      <c r="B8498" s="32">
        <v>1.4037415981292725</v>
      </c>
      <c r="C8498" s="33">
        <v>0.58294481039047241</v>
      </c>
      <c r="D8498" s="33">
        <v>0.17871174216270447</v>
      </c>
      <c r="E8498" s="33">
        <v>1.0722702741622925</v>
      </c>
      <c r="F8498" s="35">
        <v>58.840801239013672</v>
      </c>
      <c r="G8498" s="35">
        <v>32.708446502685547</v>
      </c>
      <c r="H8498" s="33">
        <v>1.2424554824829102</v>
      </c>
      <c r="I8498" s="33">
        <v>0.31061387062072754</v>
      </c>
      <c r="J8498" s="51">
        <v>366.97738647460938</v>
      </c>
      <c r="K8498" s="35">
        <v>23.549999237060547</v>
      </c>
      <c r="L8498" s="56">
        <v>40.229999542236328</v>
      </c>
    </row>
    <row r="8499" spans="1:12" x14ac:dyDescent="0.2">
      <c r="A8499" s="23">
        <v>44104.506944444438</v>
      </c>
      <c r="B8499" s="30">
        <v>1.4042460918426514</v>
      </c>
      <c r="C8499" s="31">
        <v>0.70385360717773438</v>
      </c>
      <c r="D8499" s="31">
        <v>0.17877596616744995</v>
      </c>
      <c r="E8499" s="31">
        <v>1.257668137550354</v>
      </c>
      <c r="F8499" s="34">
        <v>58.254703521728516</v>
      </c>
      <c r="G8499" s="34">
        <v>30.716300964355469</v>
      </c>
      <c r="H8499" s="31">
        <v>1.2429020404815674</v>
      </c>
      <c r="I8499" s="31">
        <v>0.33240401744842529</v>
      </c>
      <c r="J8499" s="50">
        <v>367.62918090820313</v>
      </c>
      <c r="K8499" s="34">
        <v>23.559999465942383</v>
      </c>
      <c r="L8499" s="55">
        <v>41.439998626708984</v>
      </c>
    </row>
    <row r="8500" spans="1:12" x14ac:dyDescent="0.2">
      <c r="A8500" s="24">
        <v>44104.510416666664</v>
      </c>
      <c r="B8500" s="32">
        <v>1.6450332403182983</v>
      </c>
      <c r="C8500" s="33">
        <v>0.60365128517150879</v>
      </c>
      <c r="D8500" s="33">
        <v>0.16634576022624969</v>
      </c>
      <c r="E8500" s="33">
        <v>1.0937234163284302</v>
      </c>
      <c r="F8500" s="35">
        <v>39.349193572998047</v>
      </c>
      <c r="G8500" s="35">
        <v>36.089500427246094</v>
      </c>
      <c r="H8500" s="33">
        <v>1.2432199716567993</v>
      </c>
      <c r="I8500" s="33">
        <v>0.32526102662086487</v>
      </c>
      <c r="J8500" s="51">
        <v>367.89154052734375</v>
      </c>
      <c r="K8500" s="35">
        <v>23.590000152587891</v>
      </c>
      <c r="L8500" s="56">
        <v>42.200000762939453</v>
      </c>
    </row>
    <row r="8501" spans="1:12" x14ac:dyDescent="0.2">
      <c r="A8501" s="23">
        <v>44104.513888888883</v>
      </c>
      <c r="B8501" s="30">
        <v>1.5943398475646973</v>
      </c>
      <c r="C8501" s="31">
        <v>0.63753348588943481</v>
      </c>
      <c r="D8501" s="31">
        <v>0.15594163537025452</v>
      </c>
      <c r="E8501" s="31">
        <v>1.1331758499145508</v>
      </c>
      <c r="F8501" s="34">
        <v>44.084762573242188</v>
      </c>
      <c r="G8501" s="34">
        <v>22.027196884155273</v>
      </c>
      <c r="H8501" s="31">
        <v>1.2431600093841553</v>
      </c>
      <c r="I8501" s="31">
        <v>0.26019629836082458</v>
      </c>
      <c r="J8501" s="50">
        <v>366.24520874023438</v>
      </c>
      <c r="K8501" s="34">
        <v>23.579999923706055</v>
      </c>
      <c r="L8501" s="55">
        <v>42.060001373291016</v>
      </c>
    </row>
    <row r="8502" spans="1:12" x14ac:dyDescent="0.2">
      <c r="A8502" s="24">
        <v>44104.517361111109</v>
      </c>
      <c r="B8502" s="32">
        <v>1.5693542957305908</v>
      </c>
      <c r="C8502" s="33">
        <v>0.60510259866714478</v>
      </c>
      <c r="D8502" s="33">
        <v>0.18092933297157288</v>
      </c>
      <c r="E8502" s="33">
        <v>1.1084522008895874</v>
      </c>
      <c r="F8502" s="35">
        <v>42.747188568115234</v>
      </c>
      <c r="G8502" s="35">
        <v>25.676664352416992</v>
      </c>
      <c r="H8502" s="33">
        <v>1.2361855506896973</v>
      </c>
      <c r="I8502" s="33">
        <v>0.27470788359642029</v>
      </c>
      <c r="J8502" s="51">
        <v>367.879150390625</v>
      </c>
      <c r="K8502" s="35">
        <v>23.600000381469727</v>
      </c>
      <c r="L8502" s="56">
        <v>42.709999084472656</v>
      </c>
    </row>
    <row r="8503" spans="1:12" x14ac:dyDescent="0.2">
      <c r="A8503" s="23">
        <v>44104.520833333328</v>
      </c>
      <c r="B8503" s="30">
        <v>1.682949423789978</v>
      </c>
      <c r="C8503" s="31">
        <v>0.69180607795715332</v>
      </c>
      <c r="D8503" s="31">
        <v>0.20792649686336517</v>
      </c>
      <c r="E8503" s="31">
        <v>1.2704309225082397</v>
      </c>
      <c r="F8503" s="34">
        <v>40.745090484619141</v>
      </c>
      <c r="G8503" s="34">
        <v>24.092746734619141</v>
      </c>
      <c r="H8503" s="31">
        <v>1.228730320930481</v>
      </c>
      <c r="I8503" s="31">
        <v>0.31802427768707275</v>
      </c>
      <c r="J8503" s="50">
        <v>365.8641357421875</v>
      </c>
      <c r="K8503" s="34">
        <v>23.620000839233398</v>
      </c>
      <c r="L8503" s="55">
        <v>42.029998779296875</v>
      </c>
    </row>
    <row r="8504" spans="1:12" x14ac:dyDescent="0.2">
      <c r="A8504" s="24">
        <v>44104.524305555555</v>
      </c>
      <c r="B8504" s="32">
        <v>2.2893736362457275</v>
      </c>
      <c r="C8504" s="33">
        <v>0.57762038707733154</v>
      </c>
      <c r="D8504" s="33">
        <v>0.17458537220954895</v>
      </c>
      <c r="E8504" s="33">
        <v>1.0599825382232666</v>
      </c>
      <c r="F8504" s="35">
        <v>53.872379302978516</v>
      </c>
      <c r="G8504" s="35">
        <v>25.398136138916016</v>
      </c>
      <c r="H8504" s="33">
        <v>1.2282174825668335</v>
      </c>
      <c r="I8504" s="33">
        <v>0.39736446738243103</v>
      </c>
      <c r="J8504" s="51">
        <v>367.48550415039063</v>
      </c>
      <c r="K8504" s="35">
        <v>23.649999618530273</v>
      </c>
      <c r="L8504" s="56">
        <v>40.529998779296875</v>
      </c>
    </row>
    <row r="8505" spans="1:12" x14ac:dyDescent="0.2">
      <c r="A8505" s="23">
        <v>44104.527777777774</v>
      </c>
      <c r="B8505" s="30">
        <v>1.973551869392395</v>
      </c>
      <c r="C8505" s="31">
        <v>0.6184200644493103</v>
      </c>
      <c r="D8505" s="31">
        <v>0.18501392006874084</v>
      </c>
      <c r="E8505" s="31">
        <v>1.1371080875396729</v>
      </c>
      <c r="F8505" s="34">
        <v>45.776287078857422</v>
      </c>
      <c r="G8505" s="34">
        <v>31.161880493164063</v>
      </c>
      <c r="H8505" s="31">
        <v>1.2284603118896484</v>
      </c>
      <c r="I8505" s="31">
        <v>0.34685933589935303</v>
      </c>
      <c r="J8505" s="50">
        <v>368.11163330078125</v>
      </c>
      <c r="K8505" s="34">
        <v>23.680000305175781</v>
      </c>
      <c r="L8505" s="55">
        <v>41.130001068115234</v>
      </c>
    </row>
    <row r="8506" spans="1:12" x14ac:dyDescent="0.2">
      <c r="A8506" s="24">
        <v>44104.53125</v>
      </c>
      <c r="B8506" s="32">
        <v>2.3278026580810547</v>
      </c>
      <c r="C8506" s="33">
        <v>0.67809909582138062</v>
      </c>
      <c r="D8506" s="33">
        <v>0.19956758618354797</v>
      </c>
      <c r="E8506" s="33">
        <v>1.2306668758392334</v>
      </c>
      <c r="F8506" s="35">
        <v>54.592037200927734</v>
      </c>
      <c r="G8506" s="35">
        <v>27.599645614624023</v>
      </c>
      <c r="H8506" s="33">
        <v>1.235698938369751</v>
      </c>
      <c r="I8506" s="33">
        <v>0.33963653445243835</v>
      </c>
      <c r="J8506" s="51">
        <v>366.41644287109375</v>
      </c>
      <c r="K8506" s="35">
        <v>23.709999084472656</v>
      </c>
      <c r="L8506" s="56">
        <v>41.090000152587891</v>
      </c>
    </row>
    <row r="8507" spans="1:12" x14ac:dyDescent="0.2">
      <c r="A8507" s="23">
        <v>44104.534722222219</v>
      </c>
      <c r="B8507" s="30">
        <v>2.7457132339477539</v>
      </c>
      <c r="C8507" s="31">
        <v>0.74466776847839355</v>
      </c>
      <c r="D8507" s="31">
        <v>0.18712352216243744</v>
      </c>
      <c r="E8507" s="31">
        <v>1.3368935585021973</v>
      </c>
      <c r="F8507" s="34">
        <v>46.198837280273438</v>
      </c>
      <c r="G8507" s="34">
        <v>29.61827278137207</v>
      </c>
      <c r="H8507" s="31">
        <v>1.2358897924423218</v>
      </c>
      <c r="I8507" s="31">
        <v>0.44810038805007935</v>
      </c>
      <c r="J8507" s="50">
        <v>366.40408325195313</v>
      </c>
      <c r="K8507" s="34">
        <v>23.719999313354492</v>
      </c>
      <c r="L8507" s="55">
        <v>41.590000152587891</v>
      </c>
    </row>
    <row r="8508" spans="1:12" x14ac:dyDescent="0.2">
      <c r="A8508" s="24">
        <v>44104.538194444438</v>
      </c>
      <c r="B8508" s="32">
        <v>2.1130912303924561</v>
      </c>
      <c r="C8508" s="33">
        <v>0.59275883436203003</v>
      </c>
      <c r="D8508" s="33">
        <v>0.17673036456108093</v>
      </c>
      <c r="E8508" s="33">
        <v>1.0874115228652954</v>
      </c>
      <c r="F8508" s="35">
        <v>47.596435546875</v>
      </c>
      <c r="G8508" s="35">
        <v>30.934646606445313</v>
      </c>
      <c r="H8508" s="33">
        <v>1.2359079122543335</v>
      </c>
      <c r="I8508" s="33">
        <v>0.39028671383857727</v>
      </c>
      <c r="J8508" s="51">
        <v>368.70034790039063</v>
      </c>
      <c r="K8508" s="35">
        <v>23.739999771118164</v>
      </c>
      <c r="L8508" s="56">
        <v>41.590000152587891</v>
      </c>
    </row>
    <row r="8509" spans="1:12" x14ac:dyDescent="0.2">
      <c r="A8509" s="23">
        <v>44104.541666666664</v>
      </c>
      <c r="B8509" s="30">
        <v>1.9359375238418579</v>
      </c>
      <c r="C8509" s="31">
        <v>0.53443014621734619</v>
      </c>
      <c r="D8509" s="31">
        <v>0.17257124185562134</v>
      </c>
      <c r="E8509" s="31">
        <v>0.99384397268295288</v>
      </c>
      <c r="F8509" s="34">
        <v>60.259536743164063</v>
      </c>
      <c r="G8509" s="34">
        <v>27.442234039306641</v>
      </c>
      <c r="H8509" s="31">
        <v>1.2359025478363037</v>
      </c>
      <c r="I8509" s="31">
        <v>0.31801000237464905</v>
      </c>
      <c r="J8509" s="50">
        <v>367.71804809570313</v>
      </c>
      <c r="K8509" s="34">
        <v>23.729999542236328</v>
      </c>
      <c r="L8509" s="55">
        <v>41.599998474121094</v>
      </c>
    </row>
    <row r="8510" spans="1:12" x14ac:dyDescent="0.2">
      <c r="A8510" s="24">
        <v>44104.545138888883</v>
      </c>
      <c r="B8510" s="32">
        <v>1.9738389253616333</v>
      </c>
      <c r="C8510" s="33">
        <v>0.52763253450393677</v>
      </c>
      <c r="D8510" s="33">
        <v>0.14761684834957123</v>
      </c>
      <c r="E8510" s="33">
        <v>0.95639079809188843</v>
      </c>
      <c r="F8510" s="35">
        <v>50.570766448974609</v>
      </c>
      <c r="G8510" s="35">
        <v>25.386606216430664</v>
      </c>
      <c r="H8510" s="33">
        <v>1.2214115858078003</v>
      </c>
      <c r="I8510" s="33">
        <v>0.27463692426681519</v>
      </c>
      <c r="J8510" s="51">
        <v>366.41644287109375</v>
      </c>
      <c r="K8510" s="35">
        <v>23.709999084472656</v>
      </c>
      <c r="L8510" s="56">
        <v>41.549999237060547</v>
      </c>
    </row>
    <row r="8511" spans="1:12" x14ac:dyDescent="0.2">
      <c r="A8511" s="23">
        <v>44104.548611111109</v>
      </c>
      <c r="B8511" s="30">
        <v>2.6570723056793213</v>
      </c>
      <c r="C8511" s="31">
        <v>0.64970225095748901</v>
      </c>
      <c r="D8511" s="31">
        <v>0.1808813214302063</v>
      </c>
      <c r="E8511" s="31">
        <v>1.1850845813751221</v>
      </c>
      <c r="F8511" s="34">
        <v>52.756801605224609</v>
      </c>
      <c r="G8511" s="34">
        <v>35.326408386230469</v>
      </c>
      <c r="H8511" s="31">
        <v>1.2286303043365479</v>
      </c>
      <c r="I8511" s="31">
        <v>0.53481549024581909</v>
      </c>
      <c r="J8511" s="50">
        <v>366.09030151367188</v>
      </c>
      <c r="K8511" s="34">
        <v>23.680000305175781</v>
      </c>
      <c r="L8511" s="55">
        <v>41.560001373291016</v>
      </c>
    </row>
    <row r="8512" spans="1:12" x14ac:dyDescent="0.2">
      <c r="A8512" s="24">
        <v>44104.552083333328</v>
      </c>
      <c r="B8512" s="32">
        <v>1.986498236656189</v>
      </c>
      <c r="C8512" s="33">
        <v>0.7541506290435791</v>
      </c>
      <c r="D8512" s="33">
        <v>0.18296229839324951</v>
      </c>
      <c r="E8512" s="33">
        <v>1.3140020370483398</v>
      </c>
      <c r="F8512" s="35">
        <v>56.310264587402344</v>
      </c>
      <c r="G8512" s="35">
        <v>34.223442077636719</v>
      </c>
      <c r="H8512" s="33">
        <v>1.2214155197143555</v>
      </c>
      <c r="I8512" s="33">
        <v>0.72995835542678833</v>
      </c>
      <c r="J8512" s="51">
        <v>366.4339599609375</v>
      </c>
      <c r="K8512" s="35">
        <v>23.670000076293945</v>
      </c>
      <c r="L8512" s="56">
        <v>41.619998931884766</v>
      </c>
    </row>
    <row r="8513" spans="1:12" x14ac:dyDescent="0.2">
      <c r="A8513" s="23">
        <v>44104.555555555555</v>
      </c>
      <c r="B8513" s="30">
        <v>2.1256732940673828</v>
      </c>
      <c r="C8513" s="31">
        <v>0.75686120986938477</v>
      </c>
      <c r="D8513" s="31">
        <v>0.20583198964595795</v>
      </c>
      <c r="E8513" s="31">
        <v>1.368054986000061</v>
      </c>
      <c r="F8513" s="34">
        <v>43.77874755859375</v>
      </c>
      <c r="G8513" s="34">
        <v>26.034435272216797</v>
      </c>
      <c r="H8513" s="31">
        <v>1.2214119434356689</v>
      </c>
      <c r="I8513" s="31">
        <v>0.40472820401191711</v>
      </c>
      <c r="J8513" s="50">
        <v>365.43997192382813</v>
      </c>
      <c r="K8513" s="34">
        <v>23.670000076293945</v>
      </c>
      <c r="L8513" s="55">
        <v>41.610000610351563</v>
      </c>
    </row>
    <row r="8514" spans="1:12" x14ac:dyDescent="0.2">
      <c r="A8514" s="24">
        <v>44104.559027777774</v>
      </c>
      <c r="B8514" s="32">
        <v>1.4550741910934448</v>
      </c>
      <c r="C8514" s="33">
        <v>0.62257939577102661</v>
      </c>
      <c r="D8514" s="33">
        <v>0.20583200454711914</v>
      </c>
      <c r="E8514" s="33">
        <v>1.1580649614334106</v>
      </c>
      <c r="F8514" s="35">
        <v>50.823841094970703</v>
      </c>
      <c r="G8514" s="35">
        <v>34.830677032470703</v>
      </c>
      <c r="H8514" s="33">
        <v>1.2286393642425537</v>
      </c>
      <c r="I8514" s="33">
        <v>0.27463701367378235</v>
      </c>
      <c r="J8514" s="51">
        <v>365.0841064453125</v>
      </c>
      <c r="K8514" s="35">
        <v>23.690000534057617</v>
      </c>
      <c r="L8514" s="56">
        <v>41.560001373291016</v>
      </c>
    </row>
    <row r="8515" spans="1:12" x14ac:dyDescent="0.2">
      <c r="A8515" s="23">
        <v>44104.5625</v>
      </c>
      <c r="B8515" s="30">
        <v>2.1125133037567139</v>
      </c>
      <c r="C8515" s="31">
        <v>0.65768742561340332</v>
      </c>
      <c r="D8515" s="31">
        <v>0.22449009120464325</v>
      </c>
      <c r="E8515" s="31">
        <v>1.2305382490158081</v>
      </c>
      <c r="F8515" s="34">
        <v>51.590862274169922</v>
      </c>
      <c r="G8515" s="34">
        <v>31.088098526000977</v>
      </c>
      <c r="H8515" s="31">
        <v>1.2355698347091675</v>
      </c>
      <c r="I8515" s="31">
        <v>0.339601069688797</v>
      </c>
      <c r="J8515" s="50">
        <v>366.37222290039063</v>
      </c>
      <c r="K8515" s="34">
        <v>23.719999313354492</v>
      </c>
      <c r="L8515" s="55">
        <v>40.669998168945313</v>
      </c>
    </row>
    <row r="8516" spans="1:12" x14ac:dyDescent="0.2">
      <c r="A8516" s="24">
        <v>44104.565972222219</v>
      </c>
      <c r="B8516" s="32">
        <v>2.5542669296264648</v>
      </c>
      <c r="C8516" s="33">
        <v>0.56661230325698853</v>
      </c>
      <c r="D8516" s="33">
        <v>0.21816977858543396</v>
      </c>
      <c r="E8516" s="33">
        <v>1.0846155881881714</v>
      </c>
      <c r="F8516" s="35">
        <v>50.518844604492188</v>
      </c>
      <c r="G8516" s="35">
        <v>26.412637710571289</v>
      </c>
      <c r="H8516" s="33">
        <v>1.2350916862487793</v>
      </c>
      <c r="I8516" s="33">
        <v>0.48392483592033386</v>
      </c>
      <c r="J8516" s="51">
        <v>367.37838745117188</v>
      </c>
      <c r="K8516" s="35">
        <v>23.709999084472656</v>
      </c>
      <c r="L8516" s="56">
        <v>39.380001068115234</v>
      </c>
    </row>
    <row r="8517" spans="1:12" x14ac:dyDescent="0.2">
      <c r="A8517" s="23">
        <v>44104.569444444438</v>
      </c>
      <c r="B8517" s="30">
        <v>1.9979192018508911</v>
      </c>
      <c r="C8517" s="31">
        <v>0.62761974334716797</v>
      </c>
      <c r="D8517" s="31">
        <v>0.18284955620765686</v>
      </c>
      <c r="E8517" s="31">
        <v>1.1448876857757568</v>
      </c>
      <c r="F8517" s="34">
        <v>49.760833740234375</v>
      </c>
      <c r="G8517" s="34">
        <v>32.320770263671875</v>
      </c>
      <c r="H8517" s="31">
        <v>1.2278858423233032</v>
      </c>
      <c r="I8517" s="31">
        <v>0.36114287376403809</v>
      </c>
      <c r="J8517" s="50">
        <v>364.74050903320313</v>
      </c>
      <c r="K8517" s="34">
        <v>23.700000762939453</v>
      </c>
      <c r="L8517" s="55">
        <v>39.450000762939453</v>
      </c>
    </row>
    <row r="8518" spans="1:12" x14ac:dyDescent="0.2">
      <c r="A8518" s="24">
        <v>44104.572916666664</v>
      </c>
      <c r="B8518" s="32">
        <v>1.5055016279220581</v>
      </c>
      <c r="C8518" s="33">
        <v>0.63064068555831909</v>
      </c>
      <c r="D8518" s="33">
        <v>0.19333373010158539</v>
      </c>
      <c r="E8518" s="33">
        <v>1.1600024700164795</v>
      </c>
      <c r="F8518" s="35">
        <v>41.405086517333984</v>
      </c>
      <c r="G8518" s="35">
        <v>23.976694107055664</v>
      </c>
      <c r="H8518" s="33">
        <v>1.2212629318237305</v>
      </c>
      <c r="I8518" s="33">
        <v>0.29628270864486694</v>
      </c>
      <c r="J8518" s="51">
        <v>364.74050903320313</v>
      </c>
      <c r="K8518" s="35">
        <v>23.700000762939453</v>
      </c>
      <c r="L8518" s="56">
        <v>41.119998931884766</v>
      </c>
    </row>
    <row r="8519" spans="1:12" x14ac:dyDescent="0.2">
      <c r="A8519" s="23">
        <v>44104.576388888883</v>
      </c>
      <c r="B8519" s="30">
        <v>1.9486116170883179</v>
      </c>
      <c r="C8519" s="31">
        <v>0.62938642501831055</v>
      </c>
      <c r="D8519" s="31">
        <v>0.18712745606899261</v>
      </c>
      <c r="E8519" s="31">
        <v>1.1518735885620117</v>
      </c>
      <c r="F8519" s="34">
        <v>61.252201080322266</v>
      </c>
      <c r="G8519" s="34">
        <v>32.524097442626953</v>
      </c>
      <c r="H8519" s="31">
        <v>1.2214607000350952</v>
      </c>
      <c r="I8519" s="31">
        <v>0.39751678705215454</v>
      </c>
      <c r="J8519" s="50">
        <v>366.01629638671875</v>
      </c>
      <c r="K8519" s="34">
        <v>23.739999771118164</v>
      </c>
      <c r="L8519" s="55">
        <v>41.569999694824219</v>
      </c>
    </row>
    <row r="8520" spans="1:12" x14ac:dyDescent="0.2">
      <c r="A8520" s="24">
        <v>44104.579861111109</v>
      </c>
      <c r="B8520" s="32">
        <v>2.099736213684082</v>
      </c>
      <c r="C8520" s="33">
        <v>0.5125582218170166</v>
      </c>
      <c r="D8520" s="33">
        <v>0.18706372380256653</v>
      </c>
      <c r="E8520" s="33">
        <v>0.97480988502502441</v>
      </c>
      <c r="F8520" s="35">
        <v>63.204586029052734</v>
      </c>
      <c r="G8520" s="35">
        <v>34.971992492675781</v>
      </c>
      <c r="H8520" s="33">
        <v>1.221044659614563</v>
      </c>
      <c r="I8520" s="33">
        <v>0.52020841836929321</v>
      </c>
      <c r="J8520" s="51">
        <v>365.61117553710938</v>
      </c>
      <c r="K8520" s="35">
        <v>23.799999237060547</v>
      </c>
      <c r="L8520" s="56">
        <v>40.270000457763672</v>
      </c>
    </row>
    <row r="8521" spans="1:12" x14ac:dyDescent="0.2">
      <c r="A8521" s="23">
        <v>44104.583333333328</v>
      </c>
      <c r="B8521" s="30">
        <v>1.9228835105895996</v>
      </c>
      <c r="C8521" s="31">
        <v>0.56550991535186768</v>
      </c>
      <c r="D8521" s="31">
        <v>0.20579509437084198</v>
      </c>
      <c r="E8521" s="31">
        <v>1.0809438228607178</v>
      </c>
      <c r="F8521" s="34">
        <v>64.0623779296875</v>
      </c>
      <c r="G8521" s="34">
        <v>50.268222808837891</v>
      </c>
      <c r="H8521" s="31">
        <v>1.2211929559707642</v>
      </c>
      <c r="I8521" s="31">
        <v>0.61420953273773193</v>
      </c>
      <c r="J8521" s="50">
        <v>363.955322265625</v>
      </c>
      <c r="K8521" s="34">
        <v>23.799999237060547</v>
      </c>
      <c r="L8521" s="55">
        <v>40.680000305175781</v>
      </c>
    </row>
    <row r="8522" spans="1:12" x14ac:dyDescent="0.2">
      <c r="A8522" s="24">
        <v>44104.586805555555</v>
      </c>
      <c r="B8522" s="32">
        <v>2.062868595123291</v>
      </c>
      <c r="C8522" s="33">
        <v>0.84657096862792969</v>
      </c>
      <c r="D8522" s="33">
        <v>0.18508210778236389</v>
      </c>
      <c r="E8522" s="33">
        <v>1.4785772562026978</v>
      </c>
      <c r="F8522" s="35">
        <v>62.903575897216797</v>
      </c>
      <c r="G8522" s="35">
        <v>37.015205383300781</v>
      </c>
      <c r="H8522" s="33">
        <v>1.2144551277160645</v>
      </c>
      <c r="I8522" s="33">
        <v>0.41204729676246643</v>
      </c>
      <c r="J8522" s="51">
        <v>366.84088134765625</v>
      </c>
      <c r="K8522" s="35">
        <v>23.850000381469727</v>
      </c>
      <c r="L8522" s="56">
        <v>41.869998931884766</v>
      </c>
    </row>
    <row r="8523" spans="1:12" x14ac:dyDescent="0.2">
      <c r="A8523" s="23">
        <v>44104.590277777774</v>
      </c>
      <c r="B8523" s="30">
        <v>2.3288664817810059</v>
      </c>
      <c r="C8523" s="31">
        <v>0.8222317099571228</v>
      </c>
      <c r="D8523" s="31">
        <v>0.20173858106136322</v>
      </c>
      <c r="E8523" s="31">
        <v>1.4620847702026367</v>
      </c>
      <c r="F8523" s="34">
        <v>55.325767517089844</v>
      </c>
      <c r="G8523" s="34">
        <v>33.090160369873047</v>
      </c>
      <c r="H8523" s="31">
        <v>1.2218044996261597</v>
      </c>
      <c r="I8523" s="31">
        <v>0.42654708027839661</v>
      </c>
      <c r="J8523" s="50">
        <v>366.1300048828125</v>
      </c>
      <c r="K8523" s="34">
        <v>23.889999389648438</v>
      </c>
      <c r="L8523" s="55">
        <v>42.099998474121094</v>
      </c>
    </row>
    <row r="8524" spans="1:12" x14ac:dyDescent="0.2">
      <c r="A8524" s="24">
        <v>44104.59375</v>
      </c>
      <c r="B8524" s="32">
        <v>2.3161826133728027</v>
      </c>
      <c r="C8524" s="33">
        <v>0.71367782354354858</v>
      </c>
      <c r="D8524" s="33">
        <v>0.2017362117767334</v>
      </c>
      <c r="E8524" s="33">
        <v>1.2956873178482056</v>
      </c>
      <c r="F8524" s="35">
        <v>67.94134521484375</v>
      </c>
      <c r="G8524" s="35">
        <v>39.073867797851563</v>
      </c>
      <c r="H8524" s="33">
        <v>1.2290196418762207</v>
      </c>
      <c r="I8524" s="33">
        <v>0.3542468249797821</v>
      </c>
      <c r="J8524" s="51">
        <v>365.11318969726563</v>
      </c>
      <c r="K8524" s="35">
        <v>23.909999847412109</v>
      </c>
      <c r="L8524" s="56">
        <v>42.009998321533203</v>
      </c>
    </row>
    <row r="8525" spans="1:12" x14ac:dyDescent="0.2">
      <c r="A8525" s="23">
        <v>44104.597222222219</v>
      </c>
      <c r="B8525" s="30">
        <v>1.8354318141937256</v>
      </c>
      <c r="C8525" s="31">
        <v>0.95665240287780762</v>
      </c>
      <c r="D8525" s="31">
        <v>0.22879861295223236</v>
      </c>
      <c r="E8525" s="31">
        <v>1.6806298494338989</v>
      </c>
      <c r="F8525" s="34">
        <v>70.824882507324219</v>
      </c>
      <c r="G8525" s="34">
        <v>41.852909088134766</v>
      </c>
      <c r="H8525" s="31">
        <v>1.2291570901870728</v>
      </c>
      <c r="I8525" s="31">
        <v>0.39043813943862915</v>
      </c>
      <c r="J8525" s="50">
        <v>365.12548828125</v>
      </c>
      <c r="K8525" s="34">
        <v>23.899999618530273</v>
      </c>
      <c r="L8525" s="55">
        <v>42.409999847412109</v>
      </c>
    </row>
    <row r="8526" spans="1:12" x14ac:dyDescent="0.2">
      <c r="A8526" s="24">
        <v>44104.600694444438</v>
      </c>
      <c r="B8526" s="32">
        <v>1.671156644821167</v>
      </c>
      <c r="C8526" s="33">
        <v>0.9011685848236084</v>
      </c>
      <c r="D8526" s="33">
        <v>0.25172072649002075</v>
      </c>
      <c r="E8526" s="33">
        <v>1.6330643892288208</v>
      </c>
      <c r="F8526" s="35">
        <v>64.759841918945313</v>
      </c>
      <c r="G8526" s="35">
        <v>47.916618347167969</v>
      </c>
      <c r="H8526" s="33">
        <v>1.2293635606765747</v>
      </c>
      <c r="I8526" s="33">
        <v>0.38327211141586304</v>
      </c>
      <c r="J8526" s="51">
        <v>365.40701293945313</v>
      </c>
      <c r="K8526" s="35">
        <v>23.940000534057617</v>
      </c>
      <c r="L8526" s="56">
        <v>42.869998931884766</v>
      </c>
    </row>
    <row r="8527" spans="1:12" x14ac:dyDescent="0.2">
      <c r="A8527" s="23">
        <v>44104.604166666664</v>
      </c>
      <c r="B8527" s="30">
        <v>1.6204987764358521</v>
      </c>
      <c r="C8527" s="31">
        <v>0.89708793163299561</v>
      </c>
      <c r="D8527" s="31">
        <v>0.22675438225269318</v>
      </c>
      <c r="E8527" s="31">
        <v>1.6018427610397339</v>
      </c>
      <c r="F8527" s="34">
        <v>69.286460876464844</v>
      </c>
      <c r="G8527" s="34">
        <v>47.784458160400391</v>
      </c>
      <c r="H8527" s="31">
        <v>1.2221194505691528</v>
      </c>
      <c r="I8527" s="31">
        <v>0.37603673338890076</v>
      </c>
      <c r="J8527" s="50">
        <v>363.7413330078125</v>
      </c>
      <c r="K8527" s="34">
        <v>23.950000762939453</v>
      </c>
      <c r="L8527" s="55">
        <v>42.810001373291016</v>
      </c>
    </row>
    <row r="8528" spans="1:12" x14ac:dyDescent="0.2">
      <c r="A8528" s="24">
        <v>44104.607638888883</v>
      </c>
      <c r="B8528" s="32">
        <v>2.1648621559143066</v>
      </c>
      <c r="C8528" s="33">
        <v>0.89572113752365112</v>
      </c>
      <c r="D8528" s="33">
        <v>0.2184307724237442</v>
      </c>
      <c r="E8528" s="33">
        <v>1.5914241075515747</v>
      </c>
      <c r="F8528" s="35">
        <v>68.171630859375</v>
      </c>
      <c r="G8528" s="35">
        <v>45.890010833740234</v>
      </c>
      <c r="H8528" s="33">
        <v>1.2293378114700317</v>
      </c>
      <c r="I8528" s="33">
        <v>0.57851189374923706</v>
      </c>
      <c r="J8528" s="51">
        <v>364.41497802734375</v>
      </c>
      <c r="K8528" s="35">
        <v>23.940000534057617</v>
      </c>
      <c r="L8528" s="56">
        <v>42.799999237060547</v>
      </c>
    </row>
    <row r="8529" spans="1:12" x14ac:dyDescent="0.2">
      <c r="A8529" s="23">
        <v>44104.611111111109</v>
      </c>
      <c r="B8529" s="30">
        <v>2.405381441116333</v>
      </c>
      <c r="C8529" s="31">
        <v>0.81292778253555298</v>
      </c>
      <c r="D8529" s="31">
        <v>0.21426835656166077</v>
      </c>
      <c r="E8529" s="31">
        <v>1.4582728147506714</v>
      </c>
      <c r="F8529" s="34">
        <v>67.806427001953125</v>
      </c>
      <c r="G8529" s="34">
        <v>44.603370666503906</v>
      </c>
      <c r="H8529" s="31">
        <v>1.2220958471298218</v>
      </c>
      <c r="I8529" s="31">
        <v>0.50619357824325562</v>
      </c>
      <c r="J8529" s="50">
        <v>366.3743896484375</v>
      </c>
      <c r="K8529" s="34">
        <v>23.959999084472656</v>
      </c>
      <c r="L8529" s="55">
        <v>42.720001220703125</v>
      </c>
    </row>
    <row r="8530" spans="1:12" x14ac:dyDescent="0.2">
      <c r="A8530" s="24">
        <v>44104.614583333328</v>
      </c>
      <c r="B8530" s="32">
        <v>2.4053270816802979</v>
      </c>
      <c r="C8530" s="33">
        <v>0.82919478416442871</v>
      </c>
      <c r="D8530" s="33">
        <v>0.19554145634174347</v>
      </c>
      <c r="E8530" s="33">
        <v>1.4644806385040283</v>
      </c>
      <c r="F8530" s="35">
        <v>84.434585571289063</v>
      </c>
      <c r="G8530" s="35">
        <v>52.998222351074219</v>
      </c>
      <c r="H8530" s="33">
        <v>1.2220683097839355</v>
      </c>
      <c r="I8530" s="33">
        <v>0.36878982186317444</v>
      </c>
      <c r="J8530" s="51">
        <v>366.05606079101563</v>
      </c>
      <c r="K8530" s="35">
        <v>23.950000762939453</v>
      </c>
      <c r="L8530" s="56">
        <v>42.669998168945313</v>
      </c>
    </row>
    <row r="8531" spans="1:12" x14ac:dyDescent="0.2">
      <c r="A8531" s="23">
        <v>44104.618055555555</v>
      </c>
      <c r="B8531" s="30">
        <v>2.2026383876800537</v>
      </c>
      <c r="C8531" s="31">
        <v>0.78436213731765747</v>
      </c>
      <c r="D8531" s="31">
        <v>0.19136928021907806</v>
      </c>
      <c r="E8531" s="31">
        <v>1.3895074129104614</v>
      </c>
      <c r="F8531" s="34">
        <v>89.837272644042969</v>
      </c>
      <c r="G8531" s="34">
        <v>66.220932006835938</v>
      </c>
      <c r="H8531" s="31">
        <v>1.2219934463500977</v>
      </c>
      <c r="I8531" s="31">
        <v>0.36876726150512695</v>
      </c>
      <c r="J8531" s="50">
        <v>364.7210693359375</v>
      </c>
      <c r="K8531" s="34">
        <v>23.959999084472656</v>
      </c>
      <c r="L8531" s="55">
        <v>42.439998626708984</v>
      </c>
    </row>
    <row r="8532" spans="1:12" x14ac:dyDescent="0.2">
      <c r="A8532" s="24">
        <v>44104.621527777774</v>
      </c>
      <c r="B8532" s="32">
        <v>2.0997216701507568</v>
      </c>
      <c r="C8532" s="33">
        <v>0.81493484973907471</v>
      </c>
      <c r="D8532" s="33">
        <v>0.1932978481054306</v>
      </c>
      <c r="E8532" s="33">
        <v>1.4466159343719482</v>
      </c>
      <c r="F8532" s="35">
        <v>86.032928466796875</v>
      </c>
      <c r="G8532" s="35">
        <v>65.430366516113281</v>
      </c>
      <c r="H8532" s="33">
        <v>1.2210361957550049</v>
      </c>
      <c r="I8532" s="33">
        <v>0.34680315852165222</v>
      </c>
      <c r="J8532" s="51">
        <v>366.00677490234375</v>
      </c>
      <c r="K8532" s="35">
        <v>23.989999771118164</v>
      </c>
      <c r="L8532" s="56">
        <v>39.75</v>
      </c>
    </row>
    <row r="8533" spans="1:12" x14ac:dyDescent="0.2">
      <c r="A8533" s="23">
        <v>44104.625</v>
      </c>
      <c r="B8533" s="30">
        <v>2.5290498733520508</v>
      </c>
      <c r="C8533" s="31">
        <v>0.8146979808807373</v>
      </c>
      <c r="D8533" s="31">
        <v>0.18493019044399261</v>
      </c>
      <c r="E8533" s="31">
        <v>1.4337284564971924</v>
      </c>
      <c r="F8533" s="34">
        <v>84.085853576660156</v>
      </c>
      <c r="G8533" s="34">
        <v>64.622283935546875</v>
      </c>
      <c r="H8533" s="31">
        <v>1.2279043197631836</v>
      </c>
      <c r="I8533" s="31">
        <v>0.37559422850608826</v>
      </c>
      <c r="J8533" s="50">
        <v>365.34552001953125</v>
      </c>
      <c r="K8533" s="34">
        <v>23.989999771118164</v>
      </c>
      <c r="L8533" s="55">
        <v>38.779998779296875</v>
      </c>
    </row>
    <row r="8534" spans="1:12" x14ac:dyDescent="0.2">
      <c r="A8534" s="24">
        <v>44104.628472222219</v>
      </c>
      <c r="B8534" s="32">
        <v>2.7833964824676514</v>
      </c>
      <c r="C8534" s="33">
        <v>0.67678040266036987</v>
      </c>
      <c r="D8534" s="33">
        <v>0.22036808729171753</v>
      </c>
      <c r="E8534" s="33">
        <v>1.2577613592147827</v>
      </c>
      <c r="F8534" s="35">
        <v>63.795448303222656</v>
      </c>
      <c r="G8534" s="35">
        <v>51.427047729492188</v>
      </c>
      <c r="H8534" s="33">
        <v>1.2285406589508057</v>
      </c>
      <c r="I8534" s="33">
        <v>0.46973609924316406</v>
      </c>
      <c r="J8534" s="51">
        <v>364.65969848632813</v>
      </c>
      <c r="K8534" s="35">
        <v>24.010000228881836</v>
      </c>
      <c r="L8534" s="56">
        <v>40.459999084472656</v>
      </c>
    </row>
    <row r="8535" spans="1:12" x14ac:dyDescent="0.2">
      <c r="A8535" s="23">
        <v>44104.631944444438</v>
      </c>
      <c r="B8535" s="30">
        <v>2.5797674655914307</v>
      </c>
      <c r="C8535" s="31">
        <v>0.73069131374359131</v>
      </c>
      <c r="D8535" s="31">
        <v>0.23065552115440369</v>
      </c>
      <c r="E8535" s="31">
        <v>1.3506853580474854</v>
      </c>
      <c r="F8535" s="34">
        <v>69.765007019042969</v>
      </c>
      <c r="G8535" s="34">
        <v>41.478618621826172</v>
      </c>
      <c r="H8535" s="31">
        <v>1.2279694080352783</v>
      </c>
      <c r="I8535" s="31">
        <v>0.48396441340446472</v>
      </c>
      <c r="J8535" s="50">
        <v>364.99032592773438</v>
      </c>
      <c r="K8535" s="34">
        <v>24.010000228881836</v>
      </c>
      <c r="L8535" s="55">
        <v>38.909999847412109</v>
      </c>
    </row>
    <row r="8536" spans="1:12" x14ac:dyDescent="0.2">
      <c r="A8536" s="24">
        <v>44104.635416666664</v>
      </c>
      <c r="B8536" s="32">
        <v>2.8576717376708984</v>
      </c>
      <c r="C8536" s="33">
        <v>0.78754395246505737</v>
      </c>
      <c r="D8536" s="33">
        <v>0.20569774508476257</v>
      </c>
      <c r="E8536" s="33">
        <v>1.4107956886291504</v>
      </c>
      <c r="F8536" s="35">
        <v>71.649162292480469</v>
      </c>
      <c r="G8536" s="35">
        <v>55.413539886474609</v>
      </c>
      <c r="H8536" s="33">
        <v>1.2206152677536011</v>
      </c>
      <c r="I8536" s="33">
        <v>0.48391258716583252</v>
      </c>
      <c r="J8536" s="51">
        <v>364.64743041992188</v>
      </c>
      <c r="K8536" s="35">
        <v>24.020000457763672</v>
      </c>
      <c r="L8536" s="56">
        <v>38.529998779296875</v>
      </c>
    </row>
    <row r="8537" spans="1:12" x14ac:dyDescent="0.2">
      <c r="A8537" s="23">
        <v>44104.638888888883</v>
      </c>
      <c r="B8537" s="30">
        <v>3.4014599323272705</v>
      </c>
      <c r="C8537" s="31">
        <v>0.73198407888412476</v>
      </c>
      <c r="D8537" s="31">
        <v>0.22440227866172791</v>
      </c>
      <c r="E8537" s="31">
        <v>1.3464136123657227</v>
      </c>
      <c r="F8537" s="34">
        <v>62.617206573486328</v>
      </c>
      <c r="G8537" s="34">
        <v>48.970905303955078</v>
      </c>
      <c r="H8537" s="31">
        <v>1.2350864410400391</v>
      </c>
      <c r="I8537" s="31">
        <v>0.55615007877349854</v>
      </c>
      <c r="J8537" s="50">
        <v>364.97805786132813</v>
      </c>
      <c r="K8537" s="34">
        <v>24.020000457763672</v>
      </c>
      <c r="L8537" s="55">
        <v>38.599998474121094</v>
      </c>
    </row>
    <row r="8538" spans="1:12" x14ac:dyDescent="0.2">
      <c r="A8538" s="24">
        <v>44104.642361111109</v>
      </c>
      <c r="B8538" s="32">
        <v>3.730583667755127</v>
      </c>
      <c r="C8538" s="33">
        <v>0.85406339168548584</v>
      </c>
      <c r="D8538" s="33">
        <v>0.24935978651046753</v>
      </c>
      <c r="E8538" s="33">
        <v>1.558498740196228</v>
      </c>
      <c r="F8538" s="35">
        <v>73.954078674316406</v>
      </c>
      <c r="G8538" s="35">
        <v>56.027042388916016</v>
      </c>
      <c r="H8538" s="33">
        <v>1.2424285411834717</v>
      </c>
      <c r="I8538" s="33">
        <v>0.59232056140899658</v>
      </c>
      <c r="J8538" s="51">
        <v>364.94119262695313</v>
      </c>
      <c r="K8538" s="35">
        <v>24.049999237060547</v>
      </c>
      <c r="L8538" s="56">
        <v>38.849998474121094</v>
      </c>
    </row>
    <row r="8539" spans="1:12" x14ac:dyDescent="0.2">
      <c r="A8539" s="23">
        <v>44104.645833333328</v>
      </c>
      <c r="B8539" s="30">
        <v>3.275371789932251</v>
      </c>
      <c r="C8539" s="31">
        <v>0.87169915437698364</v>
      </c>
      <c r="D8539" s="31">
        <v>0.2368951290845871</v>
      </c>
      <c r="E8539" s="31">
        <v>1.5689108371734619</v>
      </c>
      <c r="F8539" s="34">
        <v>65.062294006347656</v>
      </c>
      <c r="G8539" s="34">
        <v>43.341136932373047</v>
      </c>
      <c r="H8539" s="31">
        <v>1.2641165256500244</v>
      </c>
      <c r="I8539" s="31">
        <v>0.56343477964401245</v>
      </c>
      <c r="J8539" s="50">
        <v>363.925048828125</v>
      </c>
      <c r="K8539" s="34">
        <v>24.069999694824219</v>
      </c>
      <c r="L8539" s="55">
        <v>38.849998474121094</v>
      </c>
    </row>
    <row r="8540" spans="1:12" x14ac:dyDescent="0.2">
      <c r="A8540" s="24">
        <v>44104.649305555555</v>
      </c>
      <c r="B8540" s="32">
        <v>4.110039234161377</v>
      </c>
      <c r="C8540" s="33">
        <v>0.92999690771102905</v>
      </c>
      <c r="D8540" s="33">
        <v>0.23897412419319153</v>
      </c>
      <c r="E8540" s="33">
        <v>1.6645066738128662</v>
      </c>
      <c r="F8540" s="35">
        <v>83.131546020507813</v>
      </c>
      <c r="G8540" s="35">
        <v>53.073883056640625</v>
      </c>
      <c r="H8540" s="33">
        <v>1.3146865367889404</v>
      </c>
      <c r="I8540" s="33">
        <v>0.69346100091934204</v>
      </c>
      <c r="J8540" s="51">
        <v>364.8675537109375</v>
      </c>
      <c r="K8540" s="35">
        <v>24.110000610351563</v>
      </c>
      <c r="L8540" s="56">
        <v>38.770000457763672</v>
      </c>
    </row>
    <row r="8541" spans="1:12" x14ac:dyDescent="0.2">
      <c r="A8541" s="23">
        <v>44104.652777777774</v>
      </c>
      <c r="B8541" s="30">
        <v>4.4011201858520508</v>
      </c>
      <c r="C8541" s="31">
        <v>0.89208179712295532</v>
      </c>
      <c r="D8541" s="31">
        <v>0.24314215779304504</v>
      </c>
      <c r="E8541" s="31">
        <v>1.6126352548599243</v>
      </c>
      <c r="F8541" s="34">
        <v>92.504463195800781</v>
      </c>
      <c r="G8541" s="34">
        <v>61.281803131103516</v>
      </c>
      <c r="H8541" s="31">
        <v>1.3436468839645386</v>
      </c>
      <c r="I8541" s="31">
        <v>0.67182344198226929</v>
      </c>
      <c r="J8541" s="50">
        <v>364.48800659179688</v>
      </c>
      <c r="K8541" s="34">
        <v>24.149999618530273</v>
      </c>
      <c r="L8541" s="55">
        <v>38.840000152587891</v>
      </c>
    </row>
    <row r="8542" spans="1:12" x14ac:dyDescent="0.2">
      <c r="A8542" s="24">
        <v>44104.65625</v>
      </c>
      <c r="B8542" s="32">
        <v>3.4651622772216797</v>
      </c>
      <c r="C8542" s="33">
        <v>0.81749504804611206</v>
      </c>
      <c r="D8542" s="33">
        <v>0.24729222059249878</v>
      </c>
      <c r="E8542" s="33">
        <v>1.500377893447876</v>
      </c>
      <c r="F8542" s="35">
        <v>84.307159423828125</v>
      </c>
      <c r="G8542" s="35">
        <v>64.295211791992188</v>
      </c>
      <c r="H8542" s="33">
        <v>1.3363891839981079</v>
      </c>
      <c r="I8542" s="33">
        <v>0.57789802551269531</v>
      </c>
      <c r="J8542" s="51">
        <v>364.46347045898438</v>
      </c>
      <c r="K8542" s="35">
        <v>24.170000076293945</v>
      </c>
      <c r="L8542" s="56">
        <v>38.709999084472656</v>
      </c>
    </row>
    <row r="8543" spans="1:12" x14ac:dyDescent="0.2">
      <c r="A8543" s="23">
        <v>44104.659722222219</v>
      </c>
      <c r="B8543" s="30">
        <v>3.0606107711791992</v>
      </c>
      <c r="C8543" s="31">
        <v>0.98564815521240234</v>
      </c>
      <c r="D8543" s="31">
        <v>0.24522525072097778</v>
      </c>
      <c r="E8543" s="31">
        <v>1.7602185010910034</v>
      </c>
      <c r="F8543" s="34">
        <v>79.090232849121094</v>
      </c>
      <c r="G8543" s="34">
        <v>60.949153900146484</v>
      </c>
      <c r="H8543" s="31">
        <v>1.3292257785797119</v>
      </c>
      <c r="I8543" s="31">
        <v>0.62126857042312622</v>
      </c>
      <c r="J8543" s="50">
        <v>364.09634399414063</v>
      </c>
      <c r="K8543" s="34">
        <v>24.200000762939453</v>
      </c>
      <c r="L8543" s="55">
        <v>38.790000915527344</v>
      </c>
    </row>
    <row r="8544" spans="1:12" x14ac:dyDescent="0.2">
      <c r="A8544" s="24">
        <v>44104.663194444438</v>
      </c>
      <c r="B8544" s="32">
        <v>3.0738472938537598</v>
      </c>
      <c r="C8544" s="33">
        <v>1.045502781867981</v>
      </c>
      <c r="D8544" s="33">
        <v>0.25358656048774719</v>
      </c>
      <c r="E8544" s="33">
        <v>1.8561704158782959</v>
      </c>
      <c r="F8544" s="35">
        <v>87.160636901855469</v>
      </c>
      <c r="G8544" s="35">
        <v>67.204673767089844</v>
      </c>
      <c r="H8544" s="33">
        <v>1.3222551345825195</v>
      </c>
      <c r="I8544" s="33">
        <v>0.53468239307403564</v>
      </c>
      <c r="J8544" s="51">
        <v>364.68353271484375</v>
      </c>
      <c r="K8544" s="35">
        <v>24.260000228881836</v>
      </c>
      <c r="L8544" s="56">
        <v>39.279998779296875</v>
      </c>
    </row>
    <row r="8545" spans="1:12" x14ac:dyDescent="0.2">
      <c r="A8545" s="23">
        <v>44104.666666666664</v>
      </c>
      <c r="B8545" s="30">
        <v>3.5818748474121094</v>
      </c>
      <c r="C8545" s="31">
        <v>1.0786632299423218</v>
      </c>
      <c r="D8545" s="31">
        <v>0.26413023471832275</v>
      </c>
      <c r="E8545" s="31">
        <v>1.9175440073013306</v>
      </c>
      <c r="F8545" s="34">
        <v>80.89215087890625</v>
      </c>
      <c r="G8545" s="34">
        <v>56.955604553222656</v>
      </c>
      <c r="H8545" s="31">
        <v>1.3157809972763062</v>
      </c>
      <c r="I8545" s="31">
        <v>0.60728347301483154</v>
      </c>
      <c r="J8545" s="50">
        <v>364.97705078125</v>
      </c>
      <c r="K8545" s="34">
        <v>24.290000915527344</v>
      </c>
      <c r="L8545" s="55">
        <v>41.080001831054688</v>
      </c>
    </row>
    <row r="8546" spans="1:12" x14ac:dyDescent="0.2">
      <c r="A8546" s="24">
        <v>44104.670138888883</v>
      </c>
      <c r="B8546" s="32">
        <v>3.2531898021697998</v>
      </c>
      <c r="C8546" s="33">
        <v>0.93495416641235352</v>
      </c>
      <c r="D8546" s="33">
        <v>0.2371218353509903</v>
      </c>
      <c r="E8546" s="33">
        <v>1.6702529191970825</v>
      </c>
      <c r="F8546" s="35">
        <v>71.625869750976563</v>
      </c>
      <c r="G8546" s="35">
        <v>60.780220031738281</v>
      </c>
      <c r="H8546" s="33">
        <v>1.3014785051345825</v>
      </c>
      <c r="I8546" s="33">
        <v>0.56397402286529541</v>
      </c>
      <c r="J8546" s="51">
        <v>362.95864868164063</v>
      </c>
      <c r="K8546" s="35">
        <v>24.319999694824219</v>
      </c>
      <c r="L8546" s="56">
        <v>41.400001525878906</v>
      </c>
    </row>
    <row r="8547" spans="1:12" x14ac:dyDescent="0.2">
      <c r="A8547" s="23">
        <v>44104.673611111109</v>
      </c>
      <c r="B8547" s="30">
        <v>3.164348840713501</v>
      </c>
      <c r="C8547" s="31">
        <v>0.892822265625</v>
      </c>
      <c r="D8547" s="31">
        <v>0.22046549618244171</v>
      </c>
      <c r="E8547" s="31">
        <v>1.5869355201721191</v>
      </c>
      <c r="F8547" s="34">
        <v>50.001773834228516</v>
      </c>
      <c r="G8547" s="34">
        <v>36.959590911865234</v>
      </c>
      <c r="H8547" s="31">
        <v>1.2580033540725708</v>
      </c>
      <c r="I8547" s="31">
        <v>0.51332318782806396</v>
      </c>
      <c r="J8547" s="50">
        <v>365.24594116210938</v>
      </c>
      <c r="K8547" s="34">
        <v>24.340000152587891</v>
      </c>
      <c r="L8547" s="55">
        <v>41.110000610351563</v>
      </c>
    </row>
    <row r="8548" spans="1:12" x14ac:dyDescent="0.2">
      <c r="A8548" s="24">
        <v>44104.677083333328</v>
      </c>
      <c r="B8548" s="32">
        <v>3.0997989177703857</v>
      </c>
      <c r="C8548" s="33">
        <v>0.87482649087905884</v>
      </c>
      <c r="D8548" s="33">
        <v>0.24324490129947662</v>
      </c>
      <c r="E8548" s="33">
        <v>1.5821312665939331</v>
      </c>
      <c r="F8548" s="35">
        <v>34.221782684326172</v>
      </c>
      <c r="G8548" s="35">
        <v>33.857398986816406</v>
      </c>
      <c r="H8548" s="33">
        <v>1.2430371046066284</v>
      </c>
      <c r="I8548" s="33">
        <v>0.53479504585266113</v>
      </c>
      <c r="J8548" s="51">
        <v>364.58544921875</v>
      </c>
      <c r="K8548" s="35">
        <v>24.340000152587891</v>
      </c>
      <c r="L8548" s="56">
        <v>39.779998779296875</v>
      </c>
    </row>
    <row r="8549" spans="1:12" x14ac:dyDescent="0.2">
      <c r="A8549" s="23">
        <v>44104.680555555555</v>
      </c>
      <c r="B8549" s="30">
        <v>3.2757704257965088</v>
      </c>
      <c r="C8549" s="31">
        <v>0.8351975679397583</v>
      </c>
      <c r="D8549" s="31">
        <v>0.23692396283149719</v>
      </c>
      <c r="E8549" s="31">
        <v>1.515066385269165</v>
      </c>
      <c r="F8549" s="34">
        <v>50.408920288085938</v>
      </c>
      <c r="G8549" s="34">
        <v>42.142345428466797</v>
      </c>
      <c r="H8549" s="31">
        <v>1.23537278175354</v>
      </c>
      <c r="I8549" s="31">
        <v>0.54183018207550049</v>
      </c>
      <c r="J8549" s="50">
        <v>364.27969360351563</v>
      </c>
      <c r="K8549" s="34">
        <v>24.319999694824219</v>
      </c>
      <c r="L8549" s="55">
        <v>38.669998168945313</v>
      </c>
    </row>
    <row r="8550" spans="1:12" x14ac:dyDescent="0.2">
      <c r="A8550" s="24">
        <v>44104.684027777774</v>
      </c>
      <c r="B8550" s="32">
        <v>2.885157585144043</v>
      </c>
      <c r="C8550" s="33">
        <v>0.79085713624954224</v>
      </c>
      <c r="D8550" s="33">
        <v>0.22040984034538269</v>
      </c>
      <c r="E8550" s="33">
        <v>1.4305847883224487</v>
      </c>
      <c r="F8550" s="35">
        <v>50.73828125</v>
      </c>
      <c r="G8550" s="35">
        <v>35.310279846191406</v>
      </c>
      <c r="H8550" s="33">
        <v>1.2287734746932983</v>
      </c>
      <c r="I8550" s="33">
        <v>0.45536896586418152</v>
      </c>
      <c r="J8550" s="51">
        <v>362.94644165039063</v>
      </c>
      <c r="K8550" s="35">
        <v>24.329999923706055</v>
      </c>
      <c r="L8550" s="56">
        <v>40.310001373291016</v>
      </c>
    </row>
    <row r="8551" spans="1:12" x14ac:dyDescent="0.2">
      <c r="A8551" s="23">
        <v>44104.6875</v>
      </c>
      <c r="B8551" s="30">
        <v>3.4816629886627197</v>
      </c>
      <c r="C8551" s="31">
        <v>0.82654434442520142</v>
      </c>
      <c r="D8551" s="31">
        <v>0.21428003907203674</v>
      </c>
      <c r="E8551" s="31">
        <v>1.489558219909668</v>
      </c>
      <c r="F8551" s="34">
        <v>54.693763732910156</v>
      </c>
      <c r="G8551" s="34">
        <v>48.535648345947266</v>
      </c>
      <c r="H8551" s="31">
        <v>1.2366259098052979</v>
      </c>
      <c r="I8551" s="31">
        <v>0.45559900999069214</v>
      </c>
      <c r="J8551" s="50">
        <v>363.27670288085938</v>
      </c>
      <c r="K8551" s="34">
        <v>24.329999923706055</v>
      </c>
      <c r="L8551" s="55">
        <v>41.959999084472656</v>
      </c>
    </row>
    <row r="8552" spans="1:12" x14ac:dyDescent="0.2">
      <c r="A8552" s="24">
        <v>44104.690972222219</v>
      </c>
      <c r="B8552" s="32">
        <v>4.1400079727172852</v>
      </c>
      <c r="C8552" s="33">
        <v>0.79939877986907959</v>
      </c>
      <c r="D8552" s="33">
        <v>0.2226012647151947</v>
      </c>
      <c r="E8552" s="33">
        <v>1.4479483366012573</v>
      </c>
      <c r="F8552" s="35">
        <v>61.834247589111328</v>
      </c>
      <c r="G8552" s="35">
        <v>35.328067779541016</v>
      </c>
      <c r="H8552" s="33">
        <v>1.2438559532165527</v>
      </c>
      <c r="I8552" s="33">
        <v>0.56407415866851807</v>
      </c>
      <c r="J8552" s="51">
        <v>364.89117431640625</v>
      </c>
      <c r="K8552" s="35">
        <v>24.360000610351563</v>
      </c>
      <c r="L8552" s="56">
        <v>41.880001068115234</v>
      </c>
    </row>
    <row r="8553" spans="1:12" x14ac:dyDescent="0.2">
      <c r="A8553" s="23">
        <v>44104.694444444438</v>
      </c>
      <c r="B8553" s="30">
        <v>4.2032146453857422</v>
      </c>
      <c r="C8553" s="31">
        <v>0.7681652307510376</v>
      </c>
      <c r="D8553" s="31">
        <v>0.22883717715740204</v>
      </c>
      <c r="E8553" s="31">
        <v>1.4063084125518799</v>
      </c>
      <c r="F8553" s="34">
        <v>56.586406707763672</v>
      </c>
      <c r="G8553" s="34">
        <v>37.059185028076172</v>
      </c>
      <c r="H8553" s="31">
        <v>1.2438273429870605</v>
      </c>
      <c r="I8553" s="31">
        <v>0.55682969093322754</v>
      </c>
      <c r="J8553" s="50">
        <v>364.21847534179688</v>
      </c>
      <c r="K8553" s="34">
        <v>24.370000839233398</v>
      </c>
      <c r="L8553" s="55">
        <v>41.779998779296875</v>
      </c>
    </row>
    <row r="8554" spans="1:12" x14ac:dyDescent="0.2">
      <c r="A8554" s="24">
        <v>44104.697916666664</v>
      </c>
      <c r="B8554" s="32">
        <v>3.5447597503662109</v>
      </c>
      <c r="C8554" s="33">
        <v>0.7681393027305603</v>
      </c>
      <c r="D8554" s="33">
        <v>0.23715050518512726</v>
      </c>
      <c r="E8554" s="33">
        <v>1.4125018119812012</v>
      </c>
      <c r="F8554" s="35">
        <v>55.318508148193359</v>
      </c>
      <c r="G8554" s="35">
        <v>36.77435302734375</v>
      </c>
      <c r="H8554" s="33">
        <v>1.2437853813171387</v>
      </c>
      <c r="I8554" s="33">
        <v>0.55681091547012329</v>
      </c>
      <c r="J8554" s="51">
        <v>363.55807495117188</v>
      </c>
      <c r="K8554" s="35">
        <v>24.370000839233398</v>
      </c>
      <c r="L8554" s="56">
        <v>41.669998168945313</v>
      </c>
    </row>
    <row r="8555" spans="1:12" x14ac:dyDescent="0.2">
      <c r="A8555" s="23">
        <v>44104.701388888883</v>
      </c>
      <c r="B8555" s="30">
        <v>3.4686732292175293</v>
      </c>
      <c r="C8555" s="31">
        <v>0.73011267185211182</v>
      </c>
      <c r="D8555" s="31">
        <v>0.22466066479682922</v>
      </c>
      <c r="E8555" s="31">
        <v>1.3417233228683472</v>
      </c>
      <c r="F8555" s="34">
        <v>58.010395050048828</v>
      </c>
      <c r="G8555" s="34">
        <v>34.565204620361328</v>
      </c>
      <c r="H8555" s="31">
        <v>1.2365086078643799</v>
      </c>
      <c r="I8555" s="31">
        <v>0.50617313385009766</v>
      </c>
      <c r="J8555" s="50">
        <v>364.57318115234375</v>
      </c>
      <c r="K8555" s="34">
        <v>24.350000381469727</v>
      </c>
      <c r="L8555" s="55">
        <v>41.599998474121094</v>
      </c>
    </row>
    <row r="8556" spans="1:12" x14ac:dyDescent="0.2">
      <c r="A8556" s="24">
        <v>44104.704861111109</v>
      </c>
      <c r="B8556" s="32">
        <v>2.747100830078125</v>
      </c>
      <c r="C8556" s="33">
        <v>0.77897137403488159</v>
      </c>
      <c r="D8556" s="33">
        <v>0.19969926774501801</v>
      </c>
      <c r="E8556" s="33">
        <v>1.3978949785232544</v>
      </c>
      <c r="F8556" s="35">
        <v>57.919513702392578</v>
      </c>
      <c r="G8556" s="35">
        <v>52.805099487304688</v>
      </c>
      <c r="H8556" s="33">
        <v>1.229283332824707</v>
      </c>
      <c r="I8556" s="33">
        <v>0.41940250992774963</v>
      </c>
      <c r="J8556" s="51">
        <v>364.56094360351563</v>
      </c>
      <c r="K8556" s="35">
        <v>24.360000610351563</v>
      </c>
      <c r="L8556" s="56">
        <v>41.590000152587891</v>
      </c>
    </row>
    <row r="8557" spans="1:12" x14ac:dyDescent="0.2">
      <c r="A8557" s="23">
        <v>44104.708333333328</v>
      </c>
      <c r="B8557" s="30">
        <v>3.1649060249328613</v>
      </c>
      <c r="C8557" s="31">
        <v>0.80476725101470947</v>
      </c>
      <c r="D8557" s="31">
        <v>0.20386247336864471</v>
      </c>
      <c r="E8557" s="31">
        <v>1.4374386072158813</v>
      </c>
      <c r="F8557" s="34">
        <v>65.43505859375</v>
      </c>
      <c r="G8557" s="34">
        <v>55.965663909912109</v>
      </c>
      <c r="H8557" s="31">
        <v>1.2365313768386841</v>
      </c>
      <c r="I8557" s="31">
        <v>0.47002649307250977</v>
      </c>
      <c r="J8557" s="50">
        <v>364.57318115234375</v>
      </c>
      <c r="K8557" s="34">
        <v>24.350000381469727</v>
      </c>
      <c r="L8557" s="55">
        <v>41.659999847412109</v>
      </c>
    </row>
    <row r="8558" spans="1:12" x14ac:dyDescent="0.2">
      <c r="A8558" s="24">
        <v>44104.711805555555</v>
      </c>
      <c r="B8558" s="32">
        <v>3.1399381160736084</v>
      </c>
      <c r="C8558" s="33">
        <v>0.76821118593215942</v>
      </c>
      <c r="D8558" s="33">
        <v>0.22468993067741394</v>
      </c>
      <c r="E8558" s="33">
        <v>1.4022316932678223</v>
      </c>
      <c r="F8558" s="35">
        <v>90.055458068847656</v>
      </c>
      <c r="G8558" s="35">
        <v>59.48663330078125</v>
      </c>
      <c r="H8558" s="33">
        <v>1.2439017295837402</v>
      </c>
      <c r="I8558" s="33">
        <v>0.44838318228721619</v>
      </c>
      <c r="J8558" s="51">
        <v>363.9005126953125</v>
      </c>
      <c r="K8558" s="35">
        <v>24.360000610351563</v>
      </c>
      <c r="L8558" s="56">
        <v>42</v>
      </c>
    </row>
    <row r="8559" spans="1:12" x14ac:dyDescent="0.2">
      <c r="A8559" s="23">
        <v>44104.715277777774</v>
      </c>
      <c r="B8559" s="30">
        <v>2.911954402923584</v>
      </c>
      <c r="C8559" s="31">
        <v>0.78447550535202026</v>
      </c>
      <c r="D8559" s="31">
        <v>0.214281365275383</v>
      </c>
      <c r="E8559" s="31">
        <v>1.4146730899810791</v>
      </c>
      <c r="F8559" s="34">
        <v>69.117134094238281</v>
      </c>
      <c r="G8559" s="34">
        <v>49.842533111572266</v>
      </c>
      <c r="H8559" s="31">
        <v>1.2438654899597168</v>
      </c>
      <c r="I8559" s="31">
        <v>0.44837009906768799</v>
      </c>
      <c r="J8559" s="50">
        <v>363.25228881835938</v>
      </c>
      <c r="K8559" s="34">
        <v>24.350000381469727</v>
      </c>
      <c r="L8559" s="55">
        <v>41.930000305175781</v>
      </c>
    </row>
    <row r="8560" spans="1:12" x14ac:dyDescent="0.2">
      <c r="A8560" s="24">
        <v>44104.71875</v>
      </c>
      <c r="B8560" s="32">
        <v>2.6459789276123047</v>
      </c>
      <c r="C8560" s="33">
        <v>0.69622921943664551</v>
      </c>
      <c r="D8560" s="33">
        <v>0.22051410377025604</v>
      </c>
      <c r="E8560" s="33">
        <v>1.2877192497253418</v>
      </c>
      <c r="F8560" s="35">
        <v>52.018173217773438</v>
      </c>
      <c r="G8560" s="35">
        <v>42.852199554443359</v>
      </c>
      <c r="H8560" s="33">
        <v>1.2293547391891479</v>
      </c>
      <c r="I8560" s="33">
        <v>0.39050090312957764</v>
      </c>
      <c r="J8560" s="51">
        <v>362.60400390625</v>
      </c>
      <c r="K8560" s="35">
        <v>24.340000152587891</v>
      </c>
      <c r="L8560" s="56">
        <v>41.830001831054688</v>
      </c>
    </row>
    <row r="8561" spans="1:12" x14ac:dyDescent="0.2">
      <c r="A8561" s="23">
        <v>44104.722222222219</v>
      </c>
      <c r="B8561" s="30">
        <v>2.9624109268188477</v>
      </c>
      <c r="C8561" s="31">
        <v>0.69485503435134888</v>
      </c>
      <c r="D8561" s="31">
        <v>0.19762572646141052</v>
      </c>
      <c r="E8561" s="31">
        <v>1.2606441974639893</v>
      </c>
      <c r="F8561" s="34">
        <v>65.294578552246094</v>
      </c>
      <c r="G8561" s="34">
        <v>39.134208679199219</v>
      </c>
      <c r="H8561" s="31">
        <v>1.2293246984481812</v>
      </c>
      <c r="I8561" s="31">
        <v>0.42664793133735657</v>
      </c>
      <c r="J8561" s="50">
        <v>364.27969360351563</v>
      </c>
      <c r="K8561" s="34">
        <v>24.319999694824219</v>
      </c>
      <c r="L8561" s="55">
        <v>41.799999237060547</v>
      </c>
    </row>
    <row r="8562" spans="1:12" x14ac:dyDescent="0.2">
      <c r="A8562" s="24">
        <v>44104.725694444438</v>
      </c>
      <c r="B8562" s="32">
        <v>2.5572755336761475</v>
      </c>
      <c r="C8562" s="33">
        <v>0.62699329853057861</v>
      </c>
      <c r="D8562" s="33">
        <v>0.19554395973682404</v>
      </c>
      <c r="E8562" s="33">
        <v>1.1566218137741089</v>
      </c>
      <c r="F8562" s="35">
        <v>51.277168273925781</v>
      </c>
      <c r="G8562" s="35">
        <v>47.560260772705078</v>
      </c>
      <c r="H8562" s="33">
        <v>1.2293152809143066</v>
      </c>
      <c r="I8562" s="33">
        <v>0.43387594819068909</v>
      </c>
      <c r="J8562" s="51">
        <v>362.94644165039063</v>
      </c>
      <c r="K8562" s="35">
        <v>24.329999923706055</v>
      </c>
      <c r="L8562" s="56">
        <v>41.75</v>
      </c>
    </row>
    <row r="8563" spans="1:12" x14ac:dyDescent="0.2">
      <c r="A8563" s="23">
        <v>44104.729166666664</v>
      </c>
      <c r="B8563" s="30">
        <v>2.3926725387573242</v>
      </c>
      <c r="C8563" s="31">
        <v>0.54555976390838623</v>
      </c>
      <c r="D8563" s="31">
        <v>0.17057907581329346</v>
      </c>
      <c r="E8563" s="31">
        <v>1.0068325996398926</v>
      </c>
      <c r="F8563" s="34">
        <v>55.894855499267578</v>
      </c>
      <c r="G8563" s="34">
        <v>40.895713806152344</v>
      </c>
      <c r="H8563" s="31">
        <v>1.2293020486831665</v>
      </c>
      <c r="I8563" s="31">
        <v>0.38325294852256775</v>
      </c>
      <c r="J8563" s="50">
        <v>363.5947265625</v>
      </c>
      <c r="K8563" s="34">
        <v>24.340000152587891</v>
      </c>
      <c r="L8563" s="55">
        <v>41.689998626708984</v>
      </c>
    </row>
    <row r="8564" spans="1:12" x14ac:dyDescent="0.2">
      <c r="A8564" s="24">
        <v>44104.732638888883</v>
      </c>
      <c r="B8564" s="32">
        <v>1.9875885248184204</v>
      </c>
      <c r="C8564" s="33">
        <v>0.55099493265151978</v>
      </c>
      <c r="D8564" s="33">
        <v>0.19554425776004791</v>
      </c>
      <c r="E8564" s="33">
        <v>1.0401289463043213</v>
      </c>
      <c r="F8564" s="35">
        <v>54.963783264160156</v>
      </c>
      <c r="G8564" s="35">
        <v>46.193069458007813</v>
      </c>
      <c r="H8564" s="33">
        <v>1.2220858335494995</v>
      </c>
      <c r="I8564" s="33">
        <v>0.36156383156776428</v>
      </c>
      <c r="J8564" s="51">
        <v>364.89117431640625</v>
      </c>
      <c r="K8564" s="35">
        <v>24.360000610351563</v>
      </c>
      <c r="L8564" s="56">
        <v>41.680000305175781</v>
      </c>
    </row>
    <row r="8565" spans="1:12" x14ac:dyDescent="0.2">
      <c r="A8565" s="23">
        <v>44104.736111111109</v>
      </c>
      <c r="B8565" s="30">
        <v>2.2280700206756592</v>
      </c>
      <c r="C8565" s="31">
        <v>0.52926790714263916</v>
      </c>
      <c r="D8565" s="31">
        <v>0.17681761085987091</v>
      </c>
      <c r="E8565" s="31">
        <v>0.98809844255447388</v>
      </c>
      <c r="F8565" s="34">
        <v>52.481174468994141</v>
      </c>
      <c r="G8565" s="34">
        <v>35.112354278564453</v>
      </c>
      <c r="H8565" s="31">
        <v>1.2220559120178223</v>
      </c>
      <c r="I8565" s="31">
        <v>0.36878609657287598</v>
      </c>
      <c r="J8565" s="50">
        <v>364.56094360351563</v>
      </c>
      <c r="K8565" s="34">
        <v>24.360000610351563</v>
      </c>
      <c r="L8565" s="55">
        <v>41.599998474121094</v>
      </c>
    </row>
    <row r="8566" spans="1:12" x14ac:dyDescent="0.2">
      <c r="A8566" s="24">
        <v>44104.739583333328</v>
      </c>
      <c r="B8566" s="32">
        <v>2.707634449005127</v>
      </c>
      <c r="C8566" s="33">
        <v>0.61985087394714355</v>
      </c>
      <c r="D8566" s="33">
        <v>0.19958959519863129</v>
      </c>
      <c r="E8566" s="33">
        <v>1.1476402282714844</v>
      </c>
      <c r="F8566" s="35">
        <v>56.460498809814453</v>
      </c>
      <c r="G8566" s="35">
        <v>36.752975463867188</v>
      </c>
      <c r="H8566" s="33">
        <v>1.2286081314086914</v>
      </c>
      <c r="I8566" s="33">
        <v>0.36858242750167847</v>
      </c>
      <c r="J8566" s="51">
        <v>364.2674560546875</v>
      </c>
      <c r="K8566" s="35">
        <v>24.329999923706055</v>
      </c>
      <c r="L8566" s="56">
        <v>39.869998931884766</v>
      </c>
    </row>
    <row r="8567" spans="1:12" x14ac:dyDescent="0.2">
      <c r="A8567" s="23">
        <v>44104.743055555555</v>
      </c>
      <c r="B8567" s="30">
        <v>2.972088098526001</v>
      </c>
      <c r="C8567" s="31">
        <v>0.60332125425338745</v>
      </c>
      <c r="D8567" s="31">
        <v>0.17456755042076111</v>
      </c>
      <c r="E8567" s="31">
        <v>1.0993598699569702</v>
      </c>
      <c r="F8567" s="34">
        <v>59.300113677978516</v>
      </c>
      <c r="G8567" s="34">
        <v>38.447437286376953</v>
      </c>
      <c r="H8567" s="31">
        <v>1.2425402402877808</v>
      </c>
      <c r="I8567" s="31">
        <v>0.44789239764213562</v>
      </c>
      <c r="J8567" s="50">
        <v>366.26129150390625</v>
      </c>
      <c r="K8567" s="34">
        <v>24.319999694824219</v>
      </c>
      <c r="L8567" s="55">
        <v>38.520000457763672</v>
      </c>
    </row>
    <row r="8568" spans="1:12" x14ac:dyDescent="0.2">
      <c r="A8568" s="24">
        <v>44104.746527777774</v>
      </c>
      <c r="B8568" s="32">
        <v>2.9341075420379639</v>
      </c>
      <c r="C8568" s="33">
        <v>0.83379250764846802</v>
      </c>
      <c r="D8568" s="33">
        <v>0.21197208762168884</v>
      </c>
      <c r="E8568" s="33">
        <v>1.4962736368179321</v>
      </c>
      <c r="F8568" s="35">
        <v>52.510414123535156</v>
      </c>
      <c r="G8568" s="35">
        <v>39.064105987548828</v>
      </c>
      <c r="H8568" s="33">
        <v>1.2930916547775269</v>
      </c>
      <c r="I8568" s="33">
        <v>0.39731869101524353</v>
      </c>
      <c r="J8568" s="51">
        <v>365.28277587890625</v>
      </c>
      <c r="K8568" s="35">
        <v>24.309999465942383</v>
      </c>
      <c r="L8568" s="56">
        <v>38.5</v>
      </c>
    </row>
    <row r="8569" spans="1:12" x14ac:dyDescent="0.2">
      <c r="A8569" s="23">
        <v>44104.75</v>
      </c>
      <c r="B8569" s="30">
        <v>2.8708028793334961</v>
      </c>
      <c r="C8569" s="31">
        <v>0.72938114404678345</v>
      </c>
      <c r="D8569" s="31">
        <v>0.19742016494274139</v>
      </c>
      <c r="E8569" s="31">
        <v>1.3112854957580566</v>
      </c>
      <c r="F8569" s="34">
        <v>59.763282775878906</v>
      </c>
      <c r="G8569" s="34">
        <v>54.886711120605469</v>
      </c>
      <c r="H8569" s="31">
        <v>1.3002839088439941</v>
      </c>
      <c r="I8569" s="31">
        <v>0.39008519053459167</v>
      </c>
      <c r="J8569" s="50">
        <v>364.62222290039063</v>
      </c>
      <c r="K8569" s="34">
        <v>24.309999465942383</v>
      </c>
      <c r="L8569" s="55">
        <v>38.419998168945313</v>
      </c>
    </row>
    <row r="8570" spans="1:12" x14ac:dyDescent="0.2">
      <c r="A8570" s="24">
        <v>44104.753472222219</v>
      </c>
      <c r="B8570" s="32">
        <v>3.0608055591583252</v>
      </c>
      <c r="C8570" s="33">
        <v>0.67793047428131104</v>
      </c>
      <c r="D8570" s="33">
        <v>0.20159628987312317</v>
      </c>
      <c r="E8570" s="33">
        <v>1.242830753326416</v>
      </c>
      <c r="F8570" s="35">
        <v>59.657878875732422</v>
      </c>
      <c r="G8570" s="35">
        <v>44.510688781738281</v>
      </c>
      <c r="H8570" s="33">
        <v>1.2353917360305786</v>
      </c>
      <c r="I8570" s="33">
        <v>0.41902172565460205</v>
      </c>
      <c r="J8570" s="51">
        <v>363.949462890625</v>
      </c>
      <c r="K8570" s="35">
        <v>24.319999694824219</v>
      </c>
      <c r="L8570" s="56">
        <v>38.720001220703125</v>
      </c>
    </row>
    <row r="8571" spans="1:12" x14ac:dyDescent="0.2">
      <c r="A8571" s="23">
        <v>44104.756944444438</v>
      </c>
      <c r="B8571" s="30">
        <v>2.1627061367034912</v>
      </c>
      <c r="C8571" s="31">
        <v>0.65214061737060547</v>
      </c>
      <c r="D8571" s="31">
        <v>0.17041416466236115</v>
      </c>
      <c r="E8571" s="31">
        <v>1.1679602861404419</v>
      </c>
      <c r="F8571" s="34">
        <v>52.643547058105469</v>
      </c>
      <c r="G8571" s="34">
        <v>35.625205993652344</v>
      </c>
      <c r="H8571" s="31">
        <v>1.2281135320663452</v>
      </c>
      <c r="I8571" s="31">
        <v>0.34676146507263184</v>
      </c>
      <c r="J8571" s="50">
        <v>365.613037109375</v>
      </c>
      <c r="K8571" s="34">
        <v>24.309999465942383</v>
      </c>
      <c r="L8571" s="55">
        <v>38.599998474121094</v>
      </c>
    </row>
    <row r="8572" spans="1:12" x14ac:dyDescent="0.2">
      <c r="A8572" s="24">
        <v>44104.760416666664</v>
      </c>
      <c r="B8572" s="32">
        <v>2.0869045257568359</v>
      </c>
      <c r="C8572" s="33">
        <v>0.56674766540527344</v>
      </c>
      <c r="D8572" s="33">
        <v>0.17249922454357147</v>
      </c>
      <c r="E8572" s="33">
        <v>1.0433084964752197</v>
      </c>
      <c r="F8572" s="35">
        <v>43.873058319091797</v>
      </c>
      <c r="G8572" s="35">
        <v>38.247264862060547</v>
      </c>
      <c r="H8572" s="33">
        <v>1.2281622886657715</v>
      </c>
      <c r="I8572" s="33">
        <v>0.37567314505577087</v>
      </c>
      <c r="J8572" s="51">
        <v>364.98931884765625</v>
      </c>
      <c r="K8572" s="35">
        <v>24.280000686645508</v>
      </c>
      <c r="L8572" s="56">
        <v>38.799999237060547</v>
      </c>
    </row>
    <row r="8573" spans="1:12" x14ac:dyDescent="0.2">
      <c r="A8573" s="23">
        <v>44104.763888888883</v>
      </c>
      <c r="B8573" s="30">
        <v>2.0235626697540283</v>
      </c>
      <c r="C8573" s="31">
        <v>0.58569997549057007</v>
      </c>
      <c r="D8573" s="31">
        <v>0.16417771577835083</v>
      </c>
      <c r="E8573" s="31">
        <v>1.0619595050811768</v>
      </c>
      <c r="F8573" s="34">
        <v>41.371742248535156</v>
      </c>
      <c r="G8573" s="34">
        <v>29.169654846191406</v>
      </c>
      <c r="H8573" s="31">
        <v>1.2281002998352051</v>
      </c>
      <c r="I8573" s="31">
        <v>0.36843004822731018</v>
      </c>
      <c r="J8573" s="50">
        <v>366.041748046875</v>
      </c>
      <c r="K8573" s="34">
        <v>24.229999542236328</v>
      </c>
      <c r="L8573" s="55">
        <v>38.75</v>
      </c>
    </row>
    <row r="8574" spans="1:12" x14ac:dyDescent="0.2">
      <c r="A8574" s="24">
        <v>44104.767361111109</v>
      </c>
      <c r="B8574" s="32">
        <v>2.4282553195953369</v>
      </c>
      <c r="C8574" s="33">
        <v>0.53281998634338379</v>
      </c>
      <c r="D8574" s="33">
        <v>0.17664547264575958</v>
      </c>
      <c r="E8574" s="33">
        <v>0.98505830764770508</v>
      </c>
      <c r="F8574" s="35">
        <v>37.607601165771484</v>
      </c>
      <c r="G8574" s="35">
        <v>21.560884475708008</v>
      </c>
      <c r="H8574" s="33">
        <v>1.2353142499923706</v>
      </c>
      <c r="I8574" s="33">
        <v>0.34675487875938416</v>
      </c>
      <c r="J8574" s="51">
        <v>363.75369262695313</v>
      </c>
      <c r="K8574" s="35">
        <v>24.209999084472656</v>
      </c>
      <c r="L8574" s="56">
        <v>38.770000457763672</v>
      </c>
    </row>
    <row r="8575" spans="1:12" x14ac:dyDescent="0.2">
      <c r="A8575" s="23">
        <v>44104.770833333328</v>
      </c>
      <c r="B8575" s="30">
        <v>3.5292329788208008</v>
      </c>
      <c r="C8575" s="31">
        <v>0.5125812292098999</v>
      </c>
      <c r="D8575" s="31">
        <v>0.17252206802368164</v>
      </c>
      <c r="E8575" s="31">
        <v>0.95822495222091675</v>
      </c>
      <c r="F8575" s="34">
        <v>43.838390350341797</v>
      </c>
      <c r="G8575" s="34">
        <v>26.473043441772461</v>
      </c>
      <c r="H8575" s="31">
        <v>1.2355502843856812</v>
      </c>
      <c r="I8575" s="31">
        <v>0.46242818236351013</v>
      </c>
      <c r="J8575" s="50">
        <v>365.4425048828125</v>
      </c>
      <c r="K8575" s="34">
        <v>24.180000305175781</v>
      </c>
      <c r="L8575" s="55">
        <v>39.470001220703125</v>
      </c>
    </row>
    <row r="8576" spans="1:12" x14ac:dyDescent="0.2">
      <c r="A8576" s="24">
        <v>44104.774305555555</v>
      </c>
      <c r="B8576" s="32">
        <v>2.7576308250427246</v>
      </c>
      <c r="C8576" s="33">
        <v>0.5125853419303894</v>
      </c>
      <c r="D8576" s="33">
        <v>0.1558946967124939</v>
      </c>
      <c r="E8576" s="33">
        <v>0.9416038990020752</v>
      </c>
      <c r="F8576" s="35">
        <v>44.769756317138672</v>
      </c>
      <c r="G8576" s="35">
        <v>27.211994171142578</v>
      </c>
      <c r="H8576" s="33">
        <v>1.2500112056732178</v>
      </c>
      <c r="I8576" s="33">
        <v>0.43352991342544556</v>
      </c>
      <c r="J8576" s="51">
        <v>364.133056640625</v>
      </c>
      <c r="K8576" s="35">
        <v>24.170000076293945</v>
      </c>
      <c r="L8576" s="56">
        <v>39.520000457763672</v>
      </c>
    </row>
    <row r="8577" spans="1:12" x14ac:dyDescent="0.2">
      <c r="A8577" s="23">
        <v>44104.777777777774</v>
      </c>
      <c r="B8577" s="30">
        <v>2.5676412582397461</v>
      </c>
      <c r="C8577" s="31">
        <v>0.4976215660572052</v>
      </c>
      <c r="D8577" s="31">
        <v>0.15380147099494934</v>
      </c>
      <c r="E8577" s="31">
        <v>0.91657364368438721</v>
      </c>
      <c r="F8577" s="34">
        <v>37.449615478515625</v>
      </c>
      <c r="G8577" s="34">
        <v>43.035186767578125</v>
      </c>
      <c r="H8577" s="31">
        <v>1.2571171522140503</v>
      </c>
      <c r="I8577" s="31">
        <v>0.40458944439888</v>
      </c>
      <c r="J8577" s="50">
        <v>366.1279296875</v>
      </c>
      <c r="K8577" s="34">
        <v>24.159999847412109</v>
      </c>
      <c r="L8577" s="55">
        <v>39.229999542236328</v>
      </c>
    </row>
    <row r="8578" spans="1:12" x14ac:dyDescent="0.2">
      <c r="A8578" s="24">
        <v>44104.78125</v>
      </c>
      <c r="B8578" s="32">
        <v>5.0334649085998535</v>
      </c>
      <c r="C8578" s="33">
        <v>0.47857880592346191</v>
      </c>
      <c r="D8578" s="33">
        <v>0.1662510484457016</v>
      </c>
      <c r="E8578" s="33">
        <v>0.90191191434860229</v>
      </c>
      <c r="F8578" s="35">
        <v>48.179618835449219</v>
      </c>
      <c r="G8578" s="35">
        <v>39.579730987548828</v>
      </c>
      <c r="H8578" s="33">
        <v>1.3003033399581909</v>
      </c>
      <c r="I8578" s="33">
        <v>0.4912257194519043</v>
      </c>
      <c r="J8578" s="51">
        <v>367.09454345703125</v>
      </c>
      <c r="K8578" s="35">
        <v>24.180000305175781</v>
      </c>
      <c r="L8578" s="56">
        <v>38.770000457763672</v>
      </c>
    </row>
    <row r="8579" spans="1:12" x14ac:dyDescent="0.2">
      <c r="A8579" s="23">
        <v>44104.784722222219</v>
      </c>
      <c r="B8579" s="30">
        <v>4.4132094383239746</v>
      </c>
      <c r="C8579" s="31">
        <v>0.54358595609664917</v>
      </c>
      <c r="D8579" s="31">
        <v>0.17454153299331665</v>
      </c>
      <c r="E8579" s="31">
        <v>1.0077695846557617</v>
      </c>
      <c r="F8579" s="34">
        <v>54.384899139404297</v>
      </c>
      <c r="G8579" s="34">
        <v>37.895431518554688</v>
      </c>
      <c r="H8579" s="31">
        <v>1.3145850896835327</v>
      </c>
      <c r="I8579" s="31">
        <v>0.48394066095352173</v>
      </c>
      <c r="J8579" s="50">
        <v>367.41262817382813</v>
      </c>
      <c r="K8579" s="34">
        <v>24.190000534057617</v>
      </c>
      <c r="L8579" s="55">
        <v>38.330001831054688</v>
      </c>
    </row>
    <row r="8580" spans="1:12" x14ac:dyDescent="0.2">
      <c r="A8580" s="24">
        <v>44104.788194444438</v>
      </c>
      <c r="B8580" s="32">
        <v>2.2259888648986816</v>
      </c>
      <c r="C8580" s="33">
        <v>0.58842992782592773</v>
      </c>
      <c r="D8580" s="33">
        <v>0.15379153192043304</v>
      </c>
      <c r="E8580" s="33">
        <v>1.0578362941741943</v>
      </c>
      <c r="F8580" s="35">
        <v>55.973495483398438</v>
      </c>
      <c r="G8580" s="35">
        <v>37.750747680664063</v>
      </c>
      <c r="H8580" s="33">
        <v>1.2425874471664429</v>
      </c>
      <c r="I8580" s="33">
        <v>0.36844161152839661</v>
      </c>
      <c r="J8580" s="51">
        <v>365.4793701171875</v>
      </c>
      <c r="K8580" s="35">
        <v>24.149999618530273</v>
      </c>
      <c r="L8580" s="56">
        <v>39.040000915527344</v>
      </c>
    </row>
    <row r="8581" spans="1:12" x14ac:dyDescent="0.2">
      <c r="A8581" s="23">
        <v>44104.791666666664</v>
      </c>
      <c r="B8581" s="30">
        <v>3.060185432434082</v>
      </c>
      <c r="C8581" s="31">
        <v>0.61679172515869141</v>
      </c>
      <c r="D8581" s="31">
        <v>0.17454284429550171</v>
      </c>
      <c r="E8581" s="31">
        <v>1.1262170076370239</v>
      </c>
      <c r="F8581" s="34">
        <v>45.624580383300781</v>
      </c>
      <c r="G8581" s="34">
        <v>37.663040161132813</v>
      </c>
      <c r="H8581" s="31">
        <v>1.235141396522522</v>
      </c>
      <c r="I8581" s="31">
        <v>0.37559852004051208</v>
      </c>
      <c r="J8581" s="50">
        <v>365.82211303710938</v>
      </c>
      <c r="K8581" s="34">
        <v>24.139999389648438</v>
      </c>
      <c r="L8581" s="55">
        <v>38.470001220703125</v>
      </c>
    </row>
    <row r="8582" spans="1:12" x14ac:dyDescent="0.2">
      <c r="A8582" s="24">
        <v>44104.795138888883</v>
      </c>
      <c r="B8582" s="32">
        <v>4.3244175910949707</v>
      </c>
      <c r="C8582" s="33">
        <v>0.8295598030090332</v>
      </c>
      <c r="D8582" s="33">
        <v>0.21608531475067139</v>
      </c>
      <c r="E8582" s="33">
        <v>1.4897420406341553</v>
      </c>
      <c r="F8582" s="35">
        <v>54.057743072509766</v>
      </c>
      <c r="G8582" s="35">
        <v>35.971061706542969</v>
      </c>
      <c r="H8582" s="33">
        <v>1.2494986057281494</v>
      </c>
      <c r="I8582" s="33">
        <v>0.49835494160652161</v>
      </c>
      <c r="J8582" s="51">
        <v>364.89208984375</v>
      </c>
      <c r="K8582" s="35">
        <v>24.090000152587891</v>
      </c>
      <c r="L8582" s="56">
        <v>38.349998474121094</v>
      </c>
    </row>
    <row r="8583" spans="1:12" x14ac:dyDescent="0.2">
      <c r="A8583" s="23">
        <v>44104.798611111109</v>
      </c>
      <c r="B8583" s="30">
        <v>3.2370145320892334</v>
      </c>
      <c r="C8583" s="31">
        <v>0.77263492345809937</v>
      </c>
      <c r="D8583" s="31">
        <v>0.18284277617931366</v>
      </c>
      <c r="E8583" s="31">
        <v>1.3671653270721436</v>
      </c>
      <c r="F8583" s="34">
        <v>52.571144104003906</v>
      </c>
      <c r="G8583" s="34">
        <v>48.595684051513672</v>
      </c>
      <c r="H8583" s="31">
        <v>1.2422853708267212</v>
      </c>
      <c r="I8583" s="31">
        <v>0.37557461857795715</v>
      </c>
      <c r="J8583" s="50">
        <v>365.9451904296875</v>
      </c>
      <c r="K8583" s="34">
        <v>24.040000915527344</v>
      </c>
      <c r="L8583" s="55">
        <v>38.490001678466797</v>
      </c>
    </row>
    <row r="8584" spans="1:12" x14ac:dyDescent="0.2">
      <c r="A8584" s="24">
        <v>44104.802083333328</v>
      </c>
      <c r="B8584" s="32">
        <v>1.9346400499343872</v>
      </c>
      <c r="C8584" s="33">
        <v>0.62353575229644775</v>
      </c>
      <c r="D8584" s="33">
        <v>0.16414448618888855</v>
      </c>
      <c r="E8584" s="33">
        <v>1.1136891841888428</v>
      </c>
      <c r="F8584" s="35">
        <v>49.810028076171875</v>
      </c>
      <c r="G8584" s="35">
        <v>48.747871398925781</v>
      </c>
      <c r="H8584" s="33">
        <v>1.2350742816925049</v>
      </c>
      <c r="I8584" s="33">
        <v>0.29612889885902405</v>
      </c>
      <c r="J8584" s="51">
        <v>366.3497314453125</v>
      </c>
      <c r="K8584" s="35">
        <v>23.979999542236328</v>
      </c>
      <c r="L8584" s="56">
        <v>38.659999847412109</v>
      </c>
    </row>
    <row r="8585" spans="1:12" x14ac:dyDescent="0.2">
      <c r="A8585" s="23">
        <v>44104.805555555555</v>
      </c>
      <c r="B8585" s="30">
        <v>1.8714708089828491</v>
      </c>
      <c r="C8585" s="31">
        <v>0.53815412521362305</v>
      </c>
      <c r="D8585" s="31">
        <v>0.18077193200588226</v>
      </c>
      <c r="E8585" s="31">
        <v>1.0035959482192993</v>
      </c>
      <c r="F8585" s="34">
        <v>59.876949310302734</v>
      </c>
      <c r="G8585" s="34">
        <v>37.773365020751953</v>
      </c>
      <c r="H8585" s="31">
        <v>1.2278872728347778</v>
      </c>
      <c r="I8585" s="31">
        <v>0.26724603772163391</v>
      </c>
      <c r="J8585" s="50">
        <v>367.06045532226563</v>
      </c>
      <c r="K8585" s="34">
        <v>23.940000534057617</v>
      </c>
      <c r="L8585" s="55">
        <v>38.849998474121094</v>
      </c>
    </row>
    <row r="8586" spans="1:12" x14ac:dyDescent="0.2">
      <c r="A8586" s="24">
        <v>44104.809027777774</v>
      </c>
      <c r="B8586" s="32">
        <v>1.719713568687439</v>
      </c>
      <c r="C8586" s="33">
        <v>0.58694833517074585</v>
      </c>
      <c r="D8586" s="33">
        <v>0.17869241535663605</v>
      </c>
      <c r="E8586" s="33">
        <v>1.0783878564834595</v>
      </c>
      <c r="F8586" s="35">
        <v>55.162342071533203</v>
      </c>
      <c r="G8586" s="35">
        <v>40.393035888671875</v>
      </c>
      <c r="H8586" s="33">
        <v>1.2350982427597046</v>
      </c>
      <c r="I8586" s="33">
        <v>0.27446627616882324</v>
      </c>
      <c r="J8586" s="51">
        <v>367.47445678710938</v>
      </c>
      <c r="K8586" s="35">
        <v>23.899999618530273</v>
      </c>
      <c r="L8586" s="56">
        <v>38.950000762939453</v>
      </c>
    </row>
    <row r="8587" spans="1:12" x14ac:dyDescent="0.2">
      <c r="A8587" s="23">
        <v>44104.8125</v>
      </c>
      <c r="B8587" s="30">
        <v>1.6312499046325684</v>
      </c>
      <c r="C8587" s="31">
        <v>0.51105421781539917</v>
      </c>
      <c r="D8587" s="31">
        <v>0.15168550610542297</v>
      </c>
      <c r="E8587" s="31">
        <v>0.93504762649536133</v>
      </c>
      <c r="F8587" s="34">
        <v>54.506515502929688</v>
      </c>
      <c r="G8587" s="34">
        <v>34.729190826416016</v>
      </c>
      <c r="H8587" s="31">
        <v>1.2495830059051514</v>
      </c>
      <c r="I8587" s="31">
        <v>0.25280579924583435</v>
      </c>
      <c r="J8587" s="50">
        <v>367.56106567382813</v>
      </c>
      <c r="K8587" s="34">
        <v>23.829999923706055</v>
      </c>
      <c r="L8587" s="55">
        <v>39.220001220703125</v>
      </c>
    </row>
    <row r="8588" spans="1:12" x14ac:dyDescent="0.2">
      <c r="A8588" s="24">
        <v>44104.815972222219</v>
      </c>
      <c r="B8588" s="32">
        <v>1.4415838718414307</v>
      </c>
      <c r="C8588" s="33">
        <v>0.34838780760765076</v>
      </c>
      <c r="D8588" s="33">
        <v>0.13506375253200531</v>
      </c>
      <c r="E8588" s="33">
        <v>0.66908508539199829</v>
      </c>
      <c r="F8588" s="35">
        <v>48.599082946777344</v>
      </c>
      <c r="G8588" s="35">
        <v>31.613681793212891</v>
      </c>
      <c r="H8588" s="33">
        <v>1.2495951652526855</v>
      </c>
      <c r="I8588" s="33">
        <v>0.20946972072124481</v>
      </c>
      <c r="J8588" s="51">
        <v>368.01611328125</v>
      </c>
      <c r="K8588" s="35">
        <v>23.729999542236328</v>
      </c>
      <c r="L8588" s="56">
        <v>39.490001678466797</v>
      </c>
    </row>
    <row r="8589" spans="1:12" x14ac:dyDescent="0.2">
      <c r="A8589" s="23">
        <v>44104.819444444438</v>
      </c>
      <c r="B8589" s="30">
        <v>2.8200697898864746</v>
      </c>
      <c r="C8589" s="31">
        <v>0.33620291948318481</v>
      </c>
      <c r="D8589" s="31">
        <v>0.12467996776103973</v>
      </c>
      <c r="E8589" s="31">
        <v>0.64002388715744019</v>
      </c>
      <c r="F8589" s="34">
        <v>30.239242553710938</v>
      </c>
      <c r="G8589" s="34">
        <v>25.170703887939453</v>
      </c>
      <c r="H8589" s="31">
        <v>1.2640995979309082</v>
      </c>
      <c r="I8589" s="31">
        <v>0.36117127537727356</v>
      </c>
      <c r="J8589" s="50">
        <v>366.46310424804688</v>
      </c>
      <c r="K8589" s="34">
        <v>23.620000839233398</v>
      </c>
      <c r="L8589" s="55">
        <v>39.869998931884766</v>
      </c>
    </row>
    <row r="8590" spans="1:12" x14ac:dyDescent="0.2">
      <c r="A8590" s="24">
        <v>44104.822916666664</v>
      </c>
      <c r="B8590" s="32">
        <v>2.782097339630127</v>
      </c>
      <c r="C8590" s="33">
        <v>0.33077621459960938</v>
      </c>
      <c r="D8590" s="33">
        <v>0.12052247673273087</v>
      </c>
      <c r="E8590" s="33">
        <v>0.62962609529495239</v>
      </c>
      <c r="F8590" s="35">
        <v>26.728368759155273</v>
      </c>
      <c r="G8590" s="35">
        <v>16.935386657714844</v>
      </c>
      <c r="H8590" s="33">
        <v>1.2568604946136475</v>
      </c>
      <c r="I8590" s="33">
        <v>0.33227348327636719</v>
      </c>
      <c r="J8590" s="51">
        <v>367.5888671875</v>
      </c>
      <c r="K8590" s="35">
        <v>23.540000915527344</v>
      </c>
      <c r="L8590" s="56">
        <v>40.060001373291016</v>
      </c>
    </row>
    <row r="8591" spans="1:12" x14ac:dyDescent="0.2">
      <c r="A8591" s="23">
        <v>44104.826388888883</v>
      </c>
      <c r="B8591" s="30">
        <v>2.2894136905670166</v>
      </c>
      <c r="C8591" s="31">
        <v>0.24678109586238861</v>
      </c>
      <c r="D8591" s="31">
        <v>0.10392168909311295</v>
      </c>
      <c r="E8591" s="31">
        <v>0.48219659924507141</v>
      </c>
      <c r="F8591" s="34">
        <v>30.549129486083984</v>
      </c>
      <c r="G8591" s="34">
        <v>22.625988006591797</v>
      </c>
      <c r="H8591" s="31">
        <v>1.2426888942718506</v>
      </c>
      <c r="I8591" s="31">
        <v>0.32512208819389343</v>
      </c>
      <c r="J8591" s="50">
        <v>369.101318359375</v>
      </c>
      <c r="K8591" s="34">
        <v>23.389999389648438</v>
      </c>
      <c r="L8591" s="55">
        <v>41.189998626708984</v>
      </c>
    </row>
    <row r="8592" spans="1:12" x14ac:dyDescent="0.2">
      <c r="A8592" s="24">
        <v>44104.829861111109</v>
      </c>
      <c r="B8592" s="32">
        <v>1.9605317115783691</v>
      </c>
      <c r="C8592" s="33">
        <v>0.29559248685836792</v>
      </c>
      <c r="D8592" s="33">
        <v>0.11223449558019638</v>
      </c>
      <c r="E8592" s="33">
        <v>0.56532937288284302</v>
      </c>
      <c r="F8592" s="35">
        <v>29.526870727539063</v>
      </c>
      <c r="G8592" s="35">
        <v>16.33186149597168</v>
      </c>
      <c r="H8592" s="33">
        <v>1.235453724861145</v>
      </c>
      <c r="I8592" s="33">
        <v>0.27454525232315063</v>
      </c>
      <c r="J8592" s="51">
        <v>368.19668579101563</v>
      </c>
      <c r="K8592" s="35">
        <v>23.290000915527344</v>
      </c>
      <c r="L8592" s="56">
        <v>41.369998931884766</v>
      </c>
    </row>
    <row r="8593" spans="1:12" x14ac:dyDescent="0.2">
      <c r="A8593" s="23">
        <v>44104.833333333328</v>
      </c>
      <c r="B8593" s="30">
        <v>1.3785381317138672</v>
      </c>
      <c r="C8593" s="31">
        <v>0.35385683178901672</v>
      </c>
      <c r="D8593" s="31">
        <v>0.12261249125003815</v>
      </c>
      <c r="E8593" s="31">
        <v>0.66501688957214355</v>
      </c>
      <c r="F8593" s="34">
        <v>19.840831756591797</v>
      </c>
      <c r="G8593" s="34">
        <v>14.043383598327637</v>
      </c>
      <c r="H8593" s="31">
        <v>1.2280877828598022</v>
      </c>
      <c r="I8593" s="31">
        <v>0.22394540905952454</v>
      </c>
      <c r="J8593" s="50">
        <v>366.208251953125</v>
      </c>
      <c r="K8593" s="34">
        <v>23.290000915527344</v>
      </c>
      <c r="L8593" s="55">
        <v>40.970001220703125</v>
      </c>
    </row>
    <row r="8594" spans="1:12" x14ac:dyDescent="0.2">
      <c r="A8594" s="24">
        <v>44104.836805555555</v>
      </c>
      <c r="B8594" s="32">
        <v>1.049921989440918</v>
      </c>
      <c r="C8594" s="33">
        <v>0.35663953423500061</v>
      </c>
      <c r="D8594" s="33">
        <v>0.11847977340221405</v>
      </c>
      <c r="E8594" s="33">
        <v>0.66307103633880615</v>
      </c>
      <c r="F8594" s="35">
        <v>23.993879318237305</v>
      </c>
      <c r="G8594" s="35">
        <v>17.648811340332031</v>
      </c>
      <c r="H8594" s="33">
        <v>1.2211073637008667</v>
      </c>
      <c r="I8594" s="33">
        <v>0.1806371808052063</v>
      </c>
      <c r="J8594" s="51">
        <v>368.23394775390625</v>
      </c>
      <c r="K8594" s="35">
        <v>23.260000228881836</v>
      </c>
      <c r="L8594" s="56">
        <v>41.740001678466797</v>
      </c>
    </row>
    <row r="8595" spans="1:12" x14ac:dyDescent="0.2">
      <c r="A8595" s="23">
        <v>44104.840277777774</v>
      </c>
      <c r="B8595" s="30">
        <v>0.949013352394104</v>
      </c>
      <c r="C8595" s="31">
        <v>0.2523009181022644</v>
      </c>
      <c r="D8595" s="31">
        <v>0.10604047775268555</v>
      </c>
      <c r="E8595" s="31">
        <v>0.49485558271408081</v>
      </c>
      <c r="F8595" s="34">
        <v>29.356145858764648</v>
      </c>
      <c r="G8595" s="34">
        <v>17.684547424316406</v>
      </c>
      <c r="H8595" s="31">
        <v>1.2142512798309326</v>
      </c>
      <c r="I8595" s="31">
        <v>0.16623678803443909</v>
      </c>
      <c r="J8595" s="50">
        <v>366.368896484375</v>
      </c>
      <c r="K8595" s="34">
        <v>23.159999847412109</v>
      </c>
      <c r="L8595" s="55">
        <v>43.060001373291016</v>
      </c>
    </row>
    <row r="8596" spans="1:12" x14ac:dyDescent="0.2">
      <c r="A8596" s="24">
        <v>44104.84375</v>
      </c>
      <c r="B8596" s="32">
        <v>0.97371822595596313</v>
      </c>
      <c r="C8596" s="33">
        <v>0.17080789804458618</v>
      </c>
      <c r="D8596" s="33">
        <v>0.10389700531959534</v>
      </c>
      <c r="E8596" s="33">
        <v>0.36571744084358215</v>
      </c>
      <c r="F8596" s="35">
        <v>11.96788215637207</v>
      </c>
      <c r="G8596" s="35">
        <v>5.9991164207458496</v>
      </c>
      <c r="H8596" s="33">
        <v>1.2062774896621704</v>
      </c>
      <c r="I8596" s="33">
        <v>0.14446438848972321</v>
      </c>
      <c r="J8596" s="51">
        <v>368.45770263671875</v>
      </c>
      <c r="K8596" s="35">
        <v>23.079999923706055</v>
      </c>
      <c r="L8596" s="56">
        <v>41.090000152587891</v>
      </c>
    </row>
    <row r="8597" spans="1:12" x14ac:dyDescent="0.2">
      <c r="A8597" s="23">
        <v>44104.847222222219</v>
      </c>
      <c r="B8597" s="30">
        <v>0.6955878734588623</v>
      </c>
      <c r="C8597" s="31">
        <v>0.14913402497768402</v>
      </c>
      <c r="D8597" s="31">
        <v>9.1439194977283478E-2</v>
      </c>
      <c r="E8597" s="31">
        <v>0.32211536169052124</v>
      </c>
      <c r="F8597" s="34">
        <v>10.815759658813477</v>
      </c>
      <c r="G8597" s="34">
        <v>7.0621137619018555</v>
      </c>
      <c r="H8597" s="31">
        <v>1.2064073085784912</v>
      </c>
      <c r="I8597" s="31">
        <v>0.13725592195987701</v>
      </c>
      <c r="J8597" s="50">
        <v>366.54208374023438</v>
      </c>
      <c r="K8597" s="34">
        <v>23.020000457763672</v>
      </c>
      <c r="L8597" s="55">
        <v>41.619998931884766</v>
      </c>
    </row>
    <row r="8598" spans="1:12" x14ac:dyDescent="0.2">
      <c r="A8598" s="24">
        <v>44104.850694444438</v>
      </c>
      <c r="B8598" s="32">
        <v>0.6828838586807251</v>
      </c>
      <c r="C8598" s="33">
        <v>0.2657075822353363</v>
      </c>
      <c r="D8598" s="33">
        <v>0.11844544112682343</v>
      </c>
      <c r="E8598" s="33">
        <v>0.52365350723266602</v>
      </c>
      <c r="F8598" s="35">
        <v>23.096649169921875</v>
      </c>
      <c r="G8598" s="35">
        <v>16.338626861572266</v>
      </c>
      <c r="H8598" s="33">
        <v>1.2063066959381104</v>
      </c>
      <c r="I8598" s="33">
        <v>0.13724446296691895</v>
      </c>
      <c r="J8598" s="51">
        <v>367.93106079101563</v>
      </c>
      <c r="K8598" s="35">
        <v>22.969999313354492</v>
      </c>
      <c r="L8598" s="56">
        <v>41.450000762939453</v>
      </c>
    </row>
    <row r="8599" spans="1:12" x14ac:dyDescent="0.2">
      <c r="A8599" s="23">
        <v>44104.854166666664</v>
      </c>
      <c r="B8599" s="30">
        <v>0.69553762674331665</v>
      </c>
      <c r="C8599" s="31">
        <v>0.26571056246757507</v>
      </c>
      <c r="D8599" s="31">
        <v>0.12468080222606659</v>
      </c>
      <c r="E8599" s="31">
        <v>0.53612744808197021</v>
      </c>
      <c r="F8599" s="34">
        <v>21.842411041259766</v>
      </c>
      <c r="G8599" s="34">
        <v>14.53800106048584</v>
      </c>
      <c r="H8599" s="31">
        <v>1.2063201665878296</v>
      </c>
      <c r="I8599" s="31">
        <v>0.18058685958385468</v>
      </c>
      <c r="J8599" s="50">
        <v>368.59457397460938</v>
      </c>
      <c r="K8599" s="34">
        <v>22.969999313354492</v>
      </c>
      <c r="L8599" s="55">
        <v>41.490001678466797</v>
      </c>
    </row>
    <row r="8600" spans="1:12" x14ac:dyDescent="0.2">
      <c r="A8600" s="24">
        <v>44104.857638888883</v>
      </c>
      <c r="B8600" s="32">
        <v>1.1002312898635864</v>
      </c>
      <c r="C8600" s="33">
        <v>0.30502963066101074</v>
      </c>
      <c r="D8600" s="33">
        <v>0.11221449077129364</v>
      </c>
      <c r="E8600" s="33">
        <v>0.57977491617202759</v>
      </c>
      <c r="F8600" s="35">
        <v>30.705305099487305</v>
      </c>
      <c r="G8600" s="35">
        <v>13.273595809936523</v>
      </c>
      <c r="H8600" s="33">
        <v>1.2063391208648682</v>
      </c>
      <c r="I8600" s="33">
        <v>0.2094840407371521</v>
      </c>
      <c r="J8600" s="51">
        <v>367.89376831054688</v>
      </c>
      <c r="K8600" s="35">
        <v>23</v>
      </c>
      <c r="L8600" s="56">
        <v>41.470001220703125</v>
      </c>
    </row>
    <row r="8601" spans="1:12" x14ac:dyDescent="0.2">
      <c r="A8601" s="23">
        <v>44104.861111111109</v>
      </c>
      <c r="B8601" s="30">
        <v>0.98642933368682861</v>
      </c>
      <c r="C8601" s="31">
        <v>0.27385303378105164</v>
      </c>
      <c r="D8601" s="31">
        <v>0.11845044046640396</v>
      </c>
      <c r="E8601" s="31">
        <v>0.53614407777786255</v>
      </c>
      <c r="F8601" s="34">
        <v>31.525272369384766</v>
      </c>
      <c r="G8601" s="34">
        <v>23.299968719482422</v>
      </c>
      <c r="H8601" s="31">
        <v>1.2135813236236572</v>
      </c>
      <c r="I8601" s="31">
        <v>0.20948724448680878</v>
      </c>
      <c r="J8601" s="50">
        <v>367.26751708984375</v>
      </c>
      <c r="K8601" s="34">
        <v>22.969999313354492</v>
      </c>
      <c r="L8601" s="55">
        <v>41.599998474121094</v>
      </c>
    </row>
    <row r="8602" spans="1:12" x14ac:dyDescent="0.2">
      <c r="A8602" s="24">
        <v>44104.864583333328</v>
      </c>
      <c r="B8602" s="32">
        <v>0.88526922464370728</v>
      </c>
      <c r="C8602" s="33">
        <v>0.27792394161224365</v>
      </c>
      <c r="D8602" s="33">
        <v>8.728046715259552E-2</v>
      </c>
      <c r="E8602" s="33">
        <v>0.51329225301742554</v>
      </c>
      <c r="F8602" s="35">
        <v>34.925136566162109</v>
      </c>
      <c r="G8602" s="35">
        <v>14.740997314453125</v>
      </c>
      <c r="H8602" s="33">
        <v>1.220821738243103</v>
      </c>
      <c r="I8602" s="33">
        <v>0.18059492111206055</v>
      </c>
      <c r="J8602" s="51">
        <v>368.33746337890625</v>
      </c>
      <c r="K8602" s="35">
        <v>22.909999847412109</v>
      </c>
      <c r="L8602" s="56">
        <v>41.799999237060547</v>
      </c>
    </row>
    <row r="8603" spans="1:12" x14ac:dyDescent="0.2">
      <c r="A8603" s="23">
        <v>44104.868055555555</v>
      </c>
      <c r="B8603" s="30">
        <v>0.8599475622177124</v>
      </c>
      <c r="C8603" s="31">
        <v>0.18708412349224091</v>
      </c>
      <c r="D8603" s="31">
        <v>8.9355640113353729E-2</v>
      </c>
      <c r="E8603" s="31">
        <v>0.37612485885620117</v>
      </c>
      <c r="F8603" s="34">
        <v>32.860111236572266</v>
      </c>
      <c r="G8603" s="34">
        <v>20.699441909790039</v>
      </c>
      <c r="H8603" s="31">
        <v>1.2135579586029053</v>
      </c>
      <c r="I8603" s="31">
        <v>0.15169474482536316</v>
      </c>
      <c r="J8603" s="50">
        <v>368.56155395507813</v>
      </c>
      <c r="K8603" s="34">
        <v>22.729999542236328</v>
      </c>
      <c r="L8603" s="55">
        <v>42.139999389648438</v>
      </c>
    </row>
    <row r="8604" spans="1:12" x14ac:dyDescent="0.2">
      <c r="A8604" s="24">
        <v>44104.871527777774</v>
      </c>
      <c r="B8604" s="32">
        <v>1.0370428562164307</v>
      </c>
      <c r="C8604" s="33">
        <v>0.25623556971549988</v>
      </c>
      <c r="D8604" s="33">
        <v>9.3515977263450623E-2</v>
      </c>
      <c r="E8604" s="33">
        <v>0.4862830638885498</v>
      </c>
      <c r="F8604" s="35">
        <v>29.23954963684082</v>
      </c>
      <c r="G8604" s="35">
        <v>7.2947111129760742</v>
      </c>
      <c r="H8604" s="33">
        <v>1.2136132717132568</v>
      </c>
      <c r="I8604" s="33">
        <v>0.13003000617027283</v>
      </c>
      <c r="J8604" s="51">
        <v>368.66122436523438</v>
      </c>
      <c r="K8604" s="35">
        <v>22.649999618530273</v>
      </c>
      <c r="L8604" s="56">
        <v>42.509998321533203</v>
      </c>
    </row>
    <row r="8605" spans="1:12" x14ac:dyDescent="0.2">
      <c r="A8605" s="23">
        <v>44104.875</v>
      </c>
      <c r="B8605" s="30">
        <v>2.3776841163635254</v>
      </c>
      <c r="C8605" s="31">
        <v>0.2223488837480545</v>
      </c>
      <c r="D8605" s="31">
        <v>0.10183165967464447</v>
      </c>
      <c r="E8605" s="31">
        <v>0.44265598058700562</v>
      </c>
      <c r="F8605" s="34">
        <v>23.948844909667969</v>
      </c>
      <c r="G8605" s="34">
        <v>15.884952545166016</v>
      </c>
      <c r="H8605" s="31">
        <v>1.2136509418487549</v>
      </c>
      <c r="I8605" s="31">
        <v>0.18782693147659302</v>
      </c>
      <c r="J8605" s="50">
        <v>370.08981323242188</v>
      </c>
      <c r="K8605" s="34">
        <v>22.569999694824219</v>
      </c>
      <c r="L8605" s="55">
        <v>42.830001831054688</v>
      </c>
    </row>
    <row r="8606" spans="1:12" x14ac:dyDescent="0.2">
      <c r="A8606" s="24">
        <v>44104.878472222219</v>
      </c>
      <c r="B8606" s="32">
        <v>1.340611457824707</v>
      </c>
      <c r="C8606" s="33">
        <v>0.2101471871137619</v>
      </c>
      <c r="D8606" s="33">
        <v>7.4815221130847931E-2</v>
      </c>
      <c r="E8606" s="33">
        <v>0.4010927677154541</v>
      </c>
      <c r="F8606" s="35">
        <v>18.970918655395508</v>
      </c>
      <c r="G8606" s="35">
        <v>26.488460540771484</v>
      </c>
      <c r="H8606" s="33">
        <v>1.2136530876159668</v>
      </c>
      <c r="I8606" s="33">
        <v>0.17337901890277863</v>
      </c>
      <c r="J8606" s="51">
        <v>368.91937255859375</v>
      </c>
      <c r="K8606" s="35">
        <v>22.469999313354492</v>
      </c>
      <c r="L8606" s="56">
        <v>43.139999389648438</v>
      </c>
    </row>
    <row r="8607" spans="1:12" x14ac:dyDescent="0.2">
      <c r="A8607" s="23">
        <v>44104.881944444438</v>
      </c>
      <c r="B8607" s="30">
        <v>1.479875922203064</v>
      </c>
      <c r="C8607" s="31">
        <v>0.17084600031375885</v>
      </c>
      <c r="D8607" s="31">
        <v>8.1057742238044739E-2</v>
      </c>
      <c r="E8607" s="31">
        <v>0.34293660521507263</v>
      </c>
      <c r="F8607" s="34">
        <v>21.886983871459961</v>
      </c>
      <c r="G8607" s="34">
        <v>15.016314506530762</v>
      </c>
      <c r="H8607" s="31">
        <v>1.2137714624404907</v>
      </c>
      <c r="I8607" s="31">
        <v>0.16617110371589661</v>
      </c>
      <c r="J8607" s="50">
        <v>368.93560791015625</v>
      </c>
      <c r="K8607" s="34">
        <v>22.430000305175781</v>
      </c>
      <c r="L8607" s="55">
        <v>43.560001373291016</v>
      </c>
    </row>
    <row r="8608" spans="1:12" x14ac:dyDescent="0.2">
      <c r="A8608" s="24">
        <v>44104.885416666664</v>
      </c>
      <c r="B8608" s="32">
        <v>1.3027387857437134</v>
      </c>
      <c r="C8608" s="33">
        <v>0.1233832836151123</v>
      </c>
      <c r="D8608" s="33">
        <v>9.5602318644523621E-2</v>
      </c>
      <c r="E8608" s="33">
        <v>0.28265035152435303</v>
      </c>
      <c r="F8608" s="35">
        <v>19.245121002197266</v>
      </c>
      <c r="G8608" s="35">
        <v>1.3862153291702271</v>
      </c>
      <c r="H8608" s="33">
        <v>1.2137175798416138</v>
      </c>
      <c r="I8608" s="33">
        <v>0.15171469748020172</v>
      </c>
      <c r="J8608" s="51">
        <v>368.9605712890625</v>
      </c>
      <c r="K8608" s="35">
        <v>22.409999847412109</v>
      </c>
      <c r="L8608" s="56">
        <v>43.450000762939453</v>
      </c>
    </row>
    <row r="8609" spans="1:12" x14ac:dyDescent="0.2">
      <c r="A8609" s="23">
        <v>44104.888888888883</v>
      </c>
      <c r="B8609" s="30">
        <v>0.7969667911529541</v>
      </c>
      <c r="C8609" s="31">
        <v>0.1179814413189888</v>
      </c>
      <c r="D8609" s="31">
        <v>8.5226364433765411E-2</v>
      </c>
      <c r="E8609" s="31">
        <v>0.26607254147529602</v>
      </c>
      <c r="F8609" s="34">
        <v>4.7969808578491211</v>
      </c>
      <c r="G8609" s="34">
        <v>-0.51613080501556396</v>
      </c>
      <c r="H8609" s="31">
        <v>1.2067139148712158</v>
      </c>
      <c r="I8609" s="31">
        <v>0.13729080557823181</v>
      </c>
      <c r="J8609" s="50">
        <v>370.04541015625</v>
      </c>
      <c r="K8609" s="34">
        <v>22.340000152587891</v>
      </c>
      <c r="L8609" s="55">
        <v>44.310001373291016</v>
      </c>
    </row>
    <row r="8610" spans="1:12" x14ac:dyDescent="0.2">
      <c r="A8610" s="24">
        <v>44104.892361111109</v>
      </c>
      <c r="B8610" s="32">
        <v>1.2900915145874023</v>
      </c>
      <c r="C8610" s="33">
        <v>0.14914469420909882</v>
      </c>
      <c r="D8610" s="33">
        <v>9.3524053692817688E-2</v>
      </c>
      <c r="E8610" s="33">
        <v>0.32421672344207764</v>
      </c>
      <c r="F8610" s="35">
        <v>4.0169906616210938</v>
      </c>
      <c r="G8610" s="35">
        <v>2.8331422805786133</v>
      </c>
      <c r="H8610" s="33">
        <v>1.206493616104126</v>
      </c>
      <c r="I8610" s="33">
        <v>0.13004124164581299</v>
      </c>
      <c r="J8610" s="51">
        <v>369.07296752929688</v>
      </c>
      <c r="K8610" s="35">
        <v>22.319999694824219</v>
      </c>
      <c r="L8610" s="56">
        <v>43.689998626708984</v>
      </c>
    </row>
    <row r="8611" spans="1:12" x14ac:dyDescent="0.2">
      <c r="A8611" s="23">
        <v>44104.895833333328</v>
      </c>
      <c r="B8611" s="30">
        <v>2.3530983924865723</v>
      </c>
      <c r="C8611" s="31">
        <v>0.23869019746780396</v>
      </c>
      <c r="D8611" s="31">
        <v>0.1039411649107933</v>
      </c>
      <c r="E8611" s="31">
        <v>0.46981403231620789</v>
      </c>
      <c r="F8611" s="34">
        <v>22.670709609985352</v>
      </c>
      <c r="G8611" s="34">
        <v>12.812999725341797</v>
      </c>
      <c r="H8611" s="31">
        <v>1.2067902088165283</v>
      </c>
      <c r="I8611" s="31">
        <v>0.15897835791110992</v>
      </c>
      <c r="J8611" s="50">
        <v>369.600341796875</v>
      </c>
      <c r="K8611" s="34">
        <v>22.430000305175781</v>
      </c>
      <c r="L8611" s="55">
        <v>44.299999237060547</v>
      </c>
    </row>
    <row r="8612" spans="1:12" x14ac:dyDescent="0.2">
      <c r="A8612" s="24">
        <v>44104.899305555555</v>
      </c>
      <c r="B8612" s="32">
        <v>1.2650320529937744</v>
      </c>
      <c r="C8612" s="33">
        <v>0.17358264327049255</v>
      </c>
      <c r="D8612" s="33">
        <v>0.10809242725372314</v>
      </c>
      <c r="E8612" s="33">
        <v>0.3741661012172699</v>
      </c>
      <c r="F8612" s="35">
        <v>17.386598587036133</v>
      </c>
      <c r="G8612" s="35">
        <v>14.99821949005127</v>
      </c>
      <c r="H8612" s="33">
        <v>1.2067190408706665</v>
      </c>
      <c r="I8612" s="33">
        <v>0.14451725780963898</v>
      </c>
      <c r="J8612" s="51">
        <v>368.57830810546875</v>
      </c>
      <c r="K8612" s="35">
        <v>22.450000762939453</v>
      </c>
      <c r="L8612" s="56">
        <v>44.029998779296875</v>
      </c>
    </row>
    <row r="8613" spans="1:12" x14ac:dyDescent="0.2">
      <c r="A8613" s="23">
        <v>44104.902777777774</v>
      </c>
      <c r="B8613" s="30">
        <v>0.83492600917816162</v>
      </c>
      <c r="C8613" s="31">
        <v>9.6284672617912292E-2</v>
      </c>
      <c r="D8613" s="31">
        <v>9.354206919670105E-2</v>
      </c>
      <c r="E8613" s="31">
        <v>0.23905195295810699</v>
      </c>
      <c r="F8613" s="34">
        <v>16.718759536743164</v>
      </c>
      <c r="G8613" s="34">
        <v>8.2986574172973633</v>
      </c>
      <c r="H8613" s="31">
        <v>1.1995002031326294</v>
      </c>
      <c r="I8613" s="31">
        <v>0.13729217648506165</v>
      </c>
      <c r="J8613" s="50">
        <v>368.70303344726563</v>
      </c>
      <c r="K8613" s="34">
        <v>22.350000381469727</v>
      </c>
      <c r="L8613" s="55">
        <v>44.319999694824219</v>
      </c>
    </row>
    <row r="8614" spans="1:12" x14ac:dyDescent="0.2">
      <c r="A8614" s="24">
        <v>44104.90625</v>
      </c>
      <c r="B8614" s="32">
        <v>0.69569897651672363</v>
      </c>
      <c r="C8614" s="33">
        <v>0.11932628601789474</v>
      </c>
      <c r="D8614" s="33">
        <v>9.7689293324947357E-2</v>
      </c>
      <c r="E8614" s="33">
        <v>0.2785184383392334</v>
      </c>
      <c r="F8614" s="35">
        <v>13.944336891174316</v>
      </c>
      <c r="G8614" s="35">
        <v>-2.2363560199737549</v>
      </c>
      <c r="H8614" s="33">
        <v>1.2066000699996948</v>
      </c>
      <c r="I8614" s="33">
        <v>0.12282755970954895</v>
      </c>
      <c r="J8614" s="51">
        <v>368.47030639648438</v>
      </c>
      <c r="K8614" s="35">
        <v>22.270000457763672</v>
      </c>
      <c r="L8614" s="56">
        <v>44.150001525878906</v>
      </c>
    </row>
    <row r="8615" spans="1:12" x14ac:dyDescent="0.2">
      <c r="A8615" s="23">
        <v>44104.909722222219</v>
      </c>
      <c r="B8615" s="30">
        <v>1.2267990112304688</v>
      </c>
      <c r="C8615" s="31">
        <v>0.17489852011203766</v>
      </c>
      <c r="D8615" s="31">
        <v>0.10183290392160416</v>
      </c>
      <c r="E8615" s="31">
        <v>0.36992362141609192</v>
      </c>
      <c r="F8615" s="34">
        <v>14.225808143615723</v>
      </c>
      <c r="G8615" s="34">
        <v>5.1196718215942383</v>
      </c>
      <c r="H8615" s="31">
        <v>1.2064415216445923</v>
      </c>
      <c r="I8615" s="31">
        <v>0.15893241763114929</v>
      </c>
      <c r="J8615" s="50">
        <v>371.47589111328125</v>
      </c>
      <c r="K8615" s="34">
        <v>22.260000228881836</v>
      </c>
      <c r="L8615" s="55">
        <v>43.689998626708984</v>
      </c>
    </row>
    <row r="8616" spans="1:12" x14ac:dyDescent="0.2">
      <c r="A8616" s="24">
        <v>44104.913194444438</v>
      </c>
      <c r="B8616" s="32">
        <v>0.97395056486129761</v>
      </c>
      <c r="C8616" s="33">
        <v>0.14508575201034546</v>
      </c>
      <c r="D8616" s="33">
        <v>9.1451175510883331E-2</v>
      </c>
      <c r="E8616" s="33">
        <v>0.31592226028442383</v>
      </c>
      <c r="F8616" s="35">
        <v>6.6178045272827148</v>
      </c>
      <c r="G8616" s="35">
        <v>5.1404352188110352</v>
      </c>
      <c r="H8616" s="33">
        <v>1.2065653800964355</v>
      </c>
      <c r="I8616" s="33">
        <v>0.15172378718852997</v>
      </c>
      <c r="J8616" s="51">
        <v>369.77548217773438</v>
      </c>
      <c r="K8616" s="35">
        <v>22.290000915527344</v>
      </c>
      <c r="L8616" s="56">
        <v>43.990001678466797</v>
      </c>
    </row>
    <row r="8617" spans="1:12" x14ac:dyDescent="0.2">
      <c r="A8617" s="23">
        <v>44104.916666666664</v>
      </c>
      <c r="B8617" s="30">
        <v>1.1509979963302612</v>
      </c>
      <c r="C8617" s="31">
        <v>8.6777664721012115E-2</v>
      </c>
      <c r="D8617" s="31">
        <v>7.8978188335895538E-2</v>
      </c>
      <c r="E8617" s="31">
        <v>0.21199409663677216</v>
      </c>
      <c r="F8617" s="34">
        <v>5.2920613288879395</v>
      </c>
      <c r="G8617" s="34">
        <v>5.5450272560119629</v>
      </c>
      <c r="H8617" s="31">
        <v>1.2065291404724121</v>
      </c>
      <c r="I8617" s="31">
        <v>0.15894395112991333</v>
      </c>
      <c r="J8617" s="50">
        <v>368.89028930664063</v>
      </c>
      <c r="K8617" s="34">
        <v>22.200000762939453</v>
      </c>
      <c r="L8617" s="55">
        <v>44.119998931884766</v>
      </c>
    </row>
    <row r="8618" spans="1:12" x14ac:dyDescent="0.2">
      <c r="A8618" s="24">
        <v>44104.920138888883</v>
      </c>
      <c r="B8618" s="32">
        <v>1.3660128116607666</v>
      </c>
      <c r="C8618" s="33">
        <v>0.13016583025455475</v>
      </c>
      <c r="D8618" s="33">
        <v>8.5212893784046173E-2</v>
      </c>
      <c r="E8618" s="33">
        <v>0.28473573923110962</v>
      </c>
      <c r="F8618" s="35">
        <v>10.958457946777344</v>
      </c>
      <c r="G8618" s="35">
        <v>15.016021728515625</v>
      </c>
      <c r="H8618" s="33">
        <v>1.2137478590011597</v>
      </c>
      <c r="I8618" s="33">
        <v>0.18784192204475403</v>
      </c>
      <c r="J8618" s="51">
        <v>368.97772216796875</v>
      </c>
      <c r="K8618" s="35">
        <v>22.129999160766602</v>
      </c>
      <c r="L8618" s="56">
        <v>44.290000915527344</v>
      </c>
    </row>
    <row r="8619" spans="1:12" x14ac:dyDescent="0.2">
      <c r="A8619" s="23">
        <v>44104.923611111109</v>
      </c>
      <c r="B8619" s="30">
        <v>1.2649084329605103</v>
      </c>
      <c r="C8619" s="31">
        <v>0.19119344651699066</v>
      </c>
      <c r="D8619" s="31">
        <v>9.3532390892505646E-2</v>
      </c>
      <c r="E8619" s="31">
        <v>0.3866005539894104</v>
      </c>
      <c r="F8619" s="34">
        <v>10.331771850585938</v>
      </c>
      <c r="G8619" s="34">
        <v>-1.3863396644592285</v>
      </c>
      <c r="H8619" s="31">
        <v>1.2066011428833008</v>
      </c>
      <c r="I8619" s="31">
        <v>0.16617861390113831</v>
      </c>
      <c r="J8619" s="50">
        <v>368.94024658203125</v>
      </c>
      <c r="K8619" s="34">
        <v>22.159999847412109</v>
      </c>
      <c r="L8619" s="55">
        <v>44.450000762939453</v>
      </c>
    </row>
    <row r="8620" spans="1:12" x14ac:dyDescent="0.2">
      <c r="A8620" s="24">
        <v>44104.927083333328</v>
      </c>
      <c r="B8620" s="32">
        <v>0.7969556450843811</v>
      </c>
      <c r="C8620" s="33">
        <v>0.1288284957408905</v>
      </c>
      <c r="D8620" s="33">
        <v>8.938249945640564E-2</v>
      </c>
      <c r="E8620" s="33">
        <v>0.28685545921325684</v>
      </c>
      <c r="F8620" s="35">
        <v>3.0866215229034424</v>
      </c>
      <c r="G8620" s="35">
        <v>0.86020606756210327</v>
      </c>
      <c r="H8620" s="33">
        <v>1.1994713544845581</v>
      </c>
      <c r="I8620" s="33">
        <v>0.13006316125392914</v>
      </c>
      <c r="J8620" s="51">
        <v>369.86569213867188</v>
      </c>
      <c r="K8620" s="35">
        <v>22.190000534057617</v>
      </c>
      <c r="L8620" s="56">
        <v>44.619998931884766</v>
      </c>
    </row>
    <row r="8621" spans="1:12" x14ac:dyDescent="0.2">
      <c r="A8621" s="23">
        <v>44104.930555555555</v>
      </c>
      <c r="B8621" s="30">
        <v>0.78467094898223877</v>
      </c>
      <c r="C8621" s="31">
        <v>0.1383855789899826</v>
      </c>
      <c r="D8621" s="31">
        <v>8.1105627119541168E-2</v>
      </c>
      <c r="E8621" s="31">
        <v>0.29114839434623718</v>
      </c>
      <c r="F8621" s="34">
        <v>7.2088479995727539</v>
      </c>
      <c r="G8621" s="34">
        <v>-5.2952642440795898</v>
      </c>
      <c r="H8621" s="31">
        <v>1.2000303268432617</v>
      </c>
      <c r="I8621" s="31">
        <v>0.12289466708898544</v>
      </c>
      <c r="J8621" s="50">
        <v>368.80633544921875</v>
      </c>
      <c r="K8621" s="34">
        <v>22.239999771118164</v>
      </c>
      <c r="L8621" s="55">
        <v>46.209999084472656</v>
      </c>
    </row>
    <row r="8622" spans="1:12" x14ac:dyDescent="0.2">
      <c r="A8622" s="24">
        <v>44104.934027777774</v>
      </c>
      <c r="B8622" s="32">
        <v>0.84759092330932617</v>
      </c>
      <c r="C8622" s="33">
        <v>0.17629890143871307</v>
      </c>
      <c r="D8622" s="33">
        <v>9.7701169550418854E-2</v>
      </c>
      <c r="E8622" s="33">
        <v>0.36585968732833862</v>
      </c>
      <c r="F8622" s="35">
        <v>18.601457595825195</v>
      </c>
      <c r="G8622" s="35">
        <v>-1.9633748531341553</v>
      </c>
      <c r="H8622" s="33">
        <v>1.1995208263397217</v>
      </c>
      <c r="I8622" s="33">
        <v>0.13729453086853027</v>
      </c>
      <c r="J8622" s="51">
        <v>370.45504760742188</v>
      </c>
      <c r="K8622" s="35">
        <v>22.25</v>
      </c>
      <c r="L8622" s="56">
        <v>44.610000610351563</v>
      </c>
    </row>
    <row r="8623" spans="1:12" x14ac:dyDescent="0.2">
      <c r="A8623" s="23">
        <v>44104.9375</v>
      </c>
      <c r="B8623" s="30">
        <v>0.70847922563552856</v>
      </c>
      <c r="C8623" s="31">
        <v>0.25768402218818665</v>
      </c>
      <c r="D8623" s="31">
        <v>9.1470740735530853E-2</v>
      </c>
      <c r="E8623" s="31">
        <v>0.48853692412376404</v>
      </c>
      <c r="F8623" s="34">
        <v>9.3418054580688477</v>
      </c>
      <c r="G8623" s="34">
        <v>13.30928897857666</v>
      </c>
      <c r="H8623" s="31">
        <v>1.1995971202850342</v>
      </c>
      <c r="I8623" s="31">
        <v>0.13007679581642151</v>
      </c>
      <c r="J8623" s="50">
        <v>368.16265869140625</v>
      </c>
      <c r="K8623" s="34">
        <v>22.25</v>
      </c>
      <c r="L8623" s="55">
        <v>44.889999389648438</v>
      </c>
    </row>
    <row r="8624" spans="1:12" x14ac:dyDescent="0.2">
      <c r="A8624" s="24">
        <v>44104.940972222219</v>
      </c>
      <c r="B8624" s="32">
        <v>0.56924808025360107</v>
      </c>
      <c r="C8624" s="33">
        <v>0.1884944885969162</v>
      </c>
      <c r="D8624" s="33">
        <v>9.9774770438671112E-2</v>
      </c>
      <c r="E8624" s="33">
        <v>0.39286315441131592</v>
      </c>
      <c r="F8624" s="35">
        <v>15.716306686401367</v>
      </c>
      <c r="G8624" s="35">
        <v>11.253402709960938</v>
      </c>
      <c r="H8624" s="33">
        <v>1.1994589567184448</v>
      </c>
      <c r="I8624" s="33">
        <v>0.1228361502289772</v>
      </c>
      <c r="J8624" s="51">
        <v>368.92776489257813</v>
      </c>
      <c r="K8624" s="35">
        <v>22.170000076293945</v>
      </c>
      <c r="L8624" s="56">
        <v>44.680000305175781</v>
      </c>
    </row>
    <row r="8625" spans="1:12" x14ac:dyDescent="0.2">
      <c r="A8625" s="23">
        <v>44104.944444444438</v>
      </c>
      <c r="B8625" s="30">
        <v>0.88559448719024658</v>
      </c>
      <c r="C8625" s="31">
        <v>0.21699593961238861</v>
      </c>
      <c r="D8625" s="31">
        <v>9.5628008246421814E-2</v>
      </c>
      <c r="E8625" s="31">
        <v>0.42824718356132507</v>
      </c>
      <c r="F8625" s="34">
        <v>24.978824615478516</v>
      </c>
      <c r="G8625" s="34">
        <v>4.7063021659851074</v>
      </c>
      <c r="H8625" s="31">
        <v>1.1995909214019775</v>
      </c>
      <c r="I8625" s="31">
        <v>0.13007612526416779</v>
      </c>
      <c r="J8625" s="50">
        <v>368.3621826171875</v>
      </c>
      <c r="K8625" s="34">
        <v>22.090000152587891</v>
      </c>
      <c r="L8625" s="55">
        <v>45.310001373291016</v>
      </c>
    </row>
    <row r="8626" spans="1:12" x14ac:dyDescent="0.2">
      <c r="A8626" s="24">
        <v>44104.947916666664</v>
      </c>
      <c r="B8626" s="32">
        <v>1.0755232572555542</v>
      </c>
      <c r="C8626" s="33">
        <v>0.18854303658008575</v>
      </c>
      <c r="D8626" s="33">
        <v>0.1143546998500824</v>
      </c>
      <c r="E8626" s="33">
        <v>0.40128102898597717</v>
      </c>
      <c r="F8626" s="35">
        <v>12.076229095458984</v>
      </c>
      <c r="G8626" s="35">
        <v>15.720354080200195</v>
      </c>
      <c r="H8626" s="33">
        <v>1.1997678279876709</v>
      </c>
      <c r="I8626" s="33">
        <v>0.1373228132724762</v>
      </c>
      <c r="J8626" s="51">
        <v>369.04022216796875</v>
      </c>
      <c r="K8626" s="35">
        <v>22.079999923706055</v>
      </c>
      <c r="L8626" s="56">
        <v>45.889999389648438</v>
      </c>
    </row>
    <row r="8627" spans="1:12" x14ac:dyDescent="0.2">
      <c r="A8627" s="23">
        <v>44104.951388888883</v>
      </c>
      <c r="B8627" s="30">
        <v>0.7466089129447937</v>
      </c>
      <c r="C8627" s="31">
        <v>0.12751574814319611</v>
      </c>
      <c r="D8627" s="31">
        <v>8.5254140198230743E-2</v>
      </c>
      <c r="E8627" s="31">
        <v>0.28279423713684082</v>
      </c>
      <c r="F8627" s="34">
        <v>11.449691772460938</v>
      </c>
      <c r="G8627" s="34">
        <v>16.562065124511719</v>
      </c>
      <c r="H8627" s="31">
        <v>1.2071071863174438</v>
      </c>
      <c r="I8627" s="31">
        <v>0.12287918478250504</v>
      </c>
      <c r="J8627" s="50">
        <v>369.83099365234375</v>
      </c>
      <c r="K8627" s="34">
        <v>21.979999542236328</v>
      </c>
      <c r="L8627" s="55">
        <v>46.520000457763672</v>
      </c>
    </row>
    <row r="8628" spans="1:12" x14ac:dyDescent="0.2">
      <c r="A8628" s="24">
        <v>44104.954861111109</v>
      </c>
      <c r="B8628" s="32">
        <v>0.65787118673324585</v>
      </c>
      <c r="C8628" s="33">
        <v>7.1880020201206207E-2</v>
      </c>
      <c r="D8628" s="33">
        <v>6.8602807819843292E-2</v>
      </c>
      <c r="E8628" s="33">
        <v>0.17670421302318573</v>
      </c>
      <c r="F8628" s="35">
        <v>26.223756790161133</v>
      </c>
      <c r="G8628" s="35">
        <v>4.4735240936279297</v>
      </c>
      <c r="H8628" s="33">
        <v>1.1995927095413208</v>
      </c>
      <c r="I8628" s="33">
        <v>0.11562339216470718</v>
      </c>
      <c r="J8628" s="51">
        <v>370.28936767578125</v>
      </c>
      <c r="K8628" s="35">
        <v>21.879999160766602</v>
      </c>
      <c r="L8628" s="56">
        <v>45.900001525878906</v>
      </c>
    </row>
    <row r="8629" spans="1:12" x14ac:dyDescent="0.2">
      <c r="A8629" s="23">
        <v>44104.958333333328</v>
      </c>
      <c r="B8629" s="30">
        <v>0.6577344536781311</v>
      </c>
      <c r="C8629" s="31">
        <v>6.2373470515012741E-2</v>
      </c>
      <c r="D8629" s="31">
        <v>6.6510111093521118E-2</v>
      </c>
      <c r="E8629" s="31">
        <v>0.16211840510368347</v>
      </c>
      <c r="F8629" s="34">
        <v>26.440925598144531</v>
      </c>
      <c r="G8629" s="34">
        <v>16.625505447387695</v>
      </c>
      <c r="H8629" s="31">
        <v>1.1993434429168701</v>
      </c>
      <c r="I8629" s="31">
        <v>0.12282433360815048</v>
      </c>
      <c r="J8629" s="50">
        <v>371.464599609375</v>
      </c>
      <c r="K8629" s="34">
        <v>21.739999771118164</v>
      </c>
      <c r="L8629" s="55">
        <v>45.5</v>
      </c>
    </row>
    <row r="8630" spans="1:12" x14ac:dyDescent="0.2">
      <c r="A8630" s="24">
        <v>44104.961805555555</v>
      </c>
      <c r="B8630" s="32">
        <v>0.98692619800567627</v>
      </c>
      <c r="C8630" s="33">
        <v>0.15598496794700623</v>
      </c>
      <c r="D8630" s="33">
        <v>6.8611115217208862E-2</v>
      </c>
      <c r="E8630" s="33">
        <v>0.30978959798812866</v>
      </c>
      <c r="F8630" s="35">
        <v>14.059903144836426</v>
      </c>
      <c r="G8630" s="35">
        <v>30.316350936889648</v>
      </c>
      <c r="H8630" s="33">
        <v>1.1997379064559937</v>
      </c>
      <c r="I8630" s="33">
        <v>0.1156373918056488</v>
      </c>
      <c r="J8630" s="51">
        <v>370.77316284179688</v>
      </c>
      <c r="K8630" s="35">
        <v>21.760000228881836</v>
      </c>
      <c r="L8630" s="56">
        <v>46.700000762939453</v>
      </c>
    </row>
    <row r="8631" spans="1:12" x14ac:dyDescent="0.2">
      <c r="A8631" s="23">
        <v>44104.965277777774</v>
      </c>
      <c r="B8631" s="30">
        <v>0.74681919813156128</v>
      </c>
      <c r="C8631" s="31">
        <v>0.13976405560970306</v>
      </c>
      <c r="D8631" s="31">
        <v>7.4878372251987457E-2</v>
      </c>
      <c r="E8631" s="31">
        <v>0.2870337963104248</v>
      </c>
      <c r="F8631" s="34">
        <v>12.090876579284668</v>
      </c>
      <c r="G8631" s="34">
        <v>8.0200796127319336</v>
      </c>
      <c r="H8631" s="31">
        <v>1.1929868459701538</v>
      </c>
      <c r="I8631" s="31">
        <v>0.10845334827899933</v>
      </c>
      <c r="J8631" s="50">
        <v>369.99688720703125</v>
      </c>
      <c r="K8631" s="34">
        <v>21.819999694824219</v>
      </c>
      <c r="L8631" s="55">
        <v>48</v>
      </c>
    </row>
    <row r="8632" spans="1:12" x14ac:dyDescent="0.2">
      <c r="A8632" s="24">
        <v>44104.96875</v>
      </c>
      <c r="B8632" s="32">
        <v>0.75985318422317505</v>
      </c>
      <c r="C8632" s="33">
        <v>0.10046271979808807</v>
      </c>
      <c r="D8632" s="33">
        <v>7.283446192741394E-2</v>
      </c>
      <c r="E8632" s="33">
        <v>0.22682732343673706</v>
      </c>
      <c r="F8632" s="35">
        <v>9.7565145492553711</v>
      </c>
      <c r="G8632" s="35">
        <v>-7.5377435684204102</v>
      </c>
      <c r="H8632" s="33">
        <v>1.2008112668991089</v>
      </c>
      <c r="I8632" s="33">
        <v>0.10127323120832443</v>
      </c>
      <c r="J8632" s="51">
        <v>369.34396362304688</v>
      </c>
      <c r="K8632" s="35">
        <v>21.809999465942383</v>
      </c>
      <c r="L8632" s="56">
        <v>49.909999847412109</v>
      </c>
    </row>
    <row r="8633" spans="1:12" x14ac:dyDescent="0.2">
      <c r="A8633" s="23">
        <v>44104.972222222219</v>
      </c>
      <c r="B8633" s="30">
        <v>0.54471635818481445</v>
      </c>
      <c r="C8633" s="31">
        <v>0.1262931227684021</v>
      </c>
      <c r="D8633" s="31">
        <v>6.8692021071910858E-2</v>
      </c>
      <c r="E8633" s="31">
        <v>0.26227861642837524</v>
      </c>
      <c r="F8633" s="34">
        <v>-2.0065829753875732</v>
      </c>
      <c r="G8633" s="34">
        <v>-1.3478562831878662</v>
      </c>
      <c r="H8633" s="31">
        <v>1.1939167976379395</v>
      </c>
      <c r="I8633" s="31">
        <v>0.10853789746761322</v>
      </c>
      <c r="J8633" s="50">
        <v>370.7755126953125</v>
      </c>
      <c r="K8633" s="34">
        <v>21.729999542236328</v>
      </c>
      <c r="L8633" s="55">
        <v>51.240001678466797</v>
      </c>
    </row>
    <row r="8634" spans="1:12" x14ac:dyDescent="0.2">
      <c r="A8634" s="24">
        <v>44104.975694444438</v>
      </c>
      <c r="B8634" s="32">
        <v>0.59526723623275757</v>
      </c>
      <c r="C8634" s="33">
        <v>0.1642836332321167</v>
      </c>
      <c r="D8634" s="33">
        <v>7.7002763748168945E-2</v>
      </c>
      <c r="E8634" s="33">
        <v>0.33298489451408386</v>
      </c>
      <c r="F8634" s="35">
        <v>6.0590605735778809</v>
      </c>
      <c r="G8634" s="35">
        <v>-4.0528833866119385E-2</v>
      </c>
      <c r="H8634" s="33">
        <v>1.1936755180358887</v>
      </c>
      <c r="I8634" s="33">
        <v>0.11575035750865936</v>
      </c>
      <c r="J8634" s="51">
        <v>368.80349731445313</v>
      </c>
      <c r="K8634" s="35">
        <v>21.709999084472656</v>
      </c>
      <c r="L8634" s="56">
        <v>50.529998779296875</v>
      </c>
    </row>
    <row r="8635" spans="1:12" x14ac:dyDescent="0.2">
      <c r="A8635" s="23">
        <v>44104.979166666664</v>
      </c>
      <c r="B8635" s="30">
        <v>0.43047460913658142</v>
      </c>
      <c r="C8635" s="31">
        <v>4.6146877110004425E-2</v>
      </c>
      <c r="D8635" s="31">
        <v>7.0735588669776917E-2</v>
      </c>
      <c r="E8635" s="31">
        <v>0.1393907219171524</v>
      </c>
      <c r="F8635" s="34">
        <v>19.457452774047852</v>
      </c>
      <c r="G8635" s="34">
        <v>10.382035255432129</v>
      </c>
      <c r="H8635" s="31">
        <v>1.1932755708694458</v>
      </c>
      <c r="I8635" s="31">
        <v>9.4015650451183319E-2</v>
      </c>
      <c r="J8635" s="50">
        <v>369.198974609375</v>
      </c>
      <c r="K8635" s="34">
        <v>21.659999847412109</v>
      </c>
      <c r="L8635" s="55">
        <v>49.400001525878906</v>
      </c>
    </row>
    <row r="8636" spans="1:12" x14ac:dyDescent="0.2">
      <c r="A8636" s="24">
        <v>44104.982638888883</v>
      </c>
      <c r="B8636" s="32">
        <v>0.69632905721664429</v>
      </c>
      <c r="C8636" s="33">
        <v>7.6003693044185638E-2</v>
      </c>
      <c r="D8636" s="33">
        <v>6.0330964624881744E-2</v>
      </c>
      <c r="E8636" s="33">
        <v>0.17683213949203491</v>
      </c>
      <c r="F8636" s="35">
        <v>18.302059173583984</v>
      </c>
      <c r="G8636" s="35">
        <v>22.961135864257813</v>
      </c>
      <c r="H8636" s="33">
        <v>1.1932295560836792</v>
      </c>
      <c r="I8636" s="33">
        <v>0.10124371200799942</v>
      </c>
      <c r="J8636" s="51">
        <v>369.82040405273438</v>
      </c>
      <c r="K8636" s="35">
        <v>21.430000305175781</v>
      </c>
      <c r="L8636" s="56">
        <v>49.950000762939453</v>
      </c>
    </row>
    <row r="8637" spans="1:12" x14ac:dyDescent="0.2">
      <c r="A8637" s="23">
        <v>44104.986111111109</v>
      </c>
      <c r="B8637" s="30">
        <v>0.49375036358833313</v>
      </c>
      <c r="C8637" s="31">
        <v>0.10178854316473007</v>
      </c>
      <c r="D8637" s="31">
        <v>5.8249380439519882E-2</v>
      </c>
      <c r="E8637" s="31">
        <v>0.21219417452812195</v>
      </c>
      <c r="F8637" s="34">
        <v>16.235527038574219</v>
      </c>
      <c r="G8637" s="34">
        <v>12.751420974731445</v>
      </c>
      <c r="H8637" s="31">
        <v>1.1932047605514526</v>
      </c>
      <c r="I8637" s="31">
        <v>0.10847316682338715</v>
      </c>
      <c r="J8637" s="50">
        <v>369.34213256835938</v>
      </c>
      <c r="K8637" s="34">
        <v>21.280000686645508</v>
      </c>
      <c r="L8637" s="55">
        <v>50.330001831054688</v>
      </c>
    </row>
    <row r="8638" spans="1:12" x14ac:dyDescent="0.2">
      <c r="A8638" s="24">
        <v>44104.989583333328</v>
      </c>
      <c r="B8638" s="32">
        <v>0.55705863237380981</v>
      </c>
      <c r="C8638" s="33">
        <v>3.6644328385591507E-2</v>
      </c>
      <c r="D8638" s="33">
        <v>5.8250099420547485E-2</v>
      </c>
      <c r="E8638" s="33">
        <v>0.11233948171138763</v>
      </c>
      <c r="F8638" s="35">
        <v>2.0459244251251221</v>
      </c>
      <c r="G8638" s="35">
        <v>-1.2660422325134277</v>
      </c>
      <c r="H8638" s="33">
        <v>1.1932195425033569</v>
      </c>
      <c r="I8638" s="33">
        <v>0.10847450792789459</v>
      </c>
      <c r="J8638" s="51">
        <v>369.14669799804688</v>
      </c>
      <c r="K8638" s="35">
        <v>21.170000076293945</v>
      </c>
      <c r="L8638" s="56">
        <v>50.720001220703125</v>
      </c>
    </row>
    <row r="8639" spans="1:12" x14ac:dyDescent="0.2">
      <c r="A8639" s="23">
        <v>44104.993055555555</v>
      </c>
      <c r="B8639" s="30" t="s">
        <v>52</v>
      </c>
      <c r="C8639" s="31" t="s">
        <v>52</v>
      </c>
      <c r="D8639" s="31" t="s">
        <v>52</v>
      </c>
      <c r="E8639" s="31" t="s">
        <v>52</v>
      </c>
      <c r="F8639" s="34" t="s">
        <v>52</v>
      </c>
      <c r="G8639" s="34" t="s">
        <v>52</v>
      </c>
      <c r="H8639" s="31" t="s">
        <v>52</v>
      </c>
      <c r="I8639" s="31" t="s">
        <v>52</v>
      </c>
      <c r="J8639" s="50" t="s">
        <v>52</v>
      </c>
      <c r="K8639" s="34" t="s">
        <v>52</v>
      </c>
      <c r="L8639" s="55" t="s">
        <v>52</v>
      </c>
    </row>
    <row r="8640" spans="1:12" x14ac:dyDescent="0.2">
      <c r="A8640" s="24">
        <v>44104.996527777774</v>
      </c>
      <c r="B8640" s="32">
        <v>0.86092865467071533</v>
      </c>
      <c r="C8640" s="33">
        <v>5.4289143532514572E-2</v>
      </c>
      <c r="D8640" s="33">
        <v>6.2412258237600327E-2</v>
      </c>
      <c r="E8640" s="33">
        <v>0.14562861621379852</v>
      </c>
      <c r="F8640" s="35">
        <v>-5.6314859390258789</v>
      </c>
      <c r="G8640" s="35">
        <v>2.1067428588867188</v>
      </c>
      <c r="H8640" s="33">
        <v>1.1932470798492432</v>
      </c>
      <c r="I8640" s="33">
        <v>0.11570880562067032</v>
      </c>
      <c r="J8640" s="51">
        <v>370.13455200195313</v>
      </c>
      <c r="K8640" s="35">
        <v>21.180000305175781</v>
      </c>
      <c r="L8640" s="56">
        <v>50.779998779296875</v>
      </c>
    </row>
    <row r="8641" spans="1:12" x14ac:dyDescent="0.2">
      <c r="A8641" s="23">
        <v>44105</v>
      </c>
      <c r="B8641" s="30">
        <v>0.73420542478561401</v>
      </c>
      <c r="C8641" s="31">
        <v>5.6994598358869553E-2</v>
      </c>
      <c r="D8641" s="31">
        <v>4.9921922385692596E-2</v>
      </c>
      <c r="E8641" s="31">
        <v>0.13728529214859009</v>
      </c>
      <c r="F8641" s="34">
        <v>3.6862177848815918</v>
      </c>
      <c r="G8641" s="34">
        <v>-1.1646019220352173</v>
      </c>
      <c r="H8641" s="31">
        <v>1.1930586099624634</v>
      </c>
      <c r="I8641" s="31">
        <v>0.12292119115591049</v>
      </c>
      <c r="J8641" s="50">
        <v>370.19741821289063</v>
      </c>
      <c r="K8641" s="34">
        <v>21.129999160766602</v>
      </c>
      <c r="L8641" s="55">
        <v>50.310001373291016</v>
      </c>
    </row>
    <row r="8642" spans="1:12" x14ac:dyDescent="0.2">
      <c r="A8642" s="24" t="s">
        <v>52</v>
      </c>
      <c r="B8642" s="32" t="s">
        <v>52</v>
      </c>
      <c r="C8642" s="33" t="s">
        <v>52</v>
      </c>
      <c r="D8642" s="33" t="s">
        <v>52</v>
      </c>
      <c r="E8642" s="33" t="s">
        <v>52</v>
      </c>
      <c r="F8642" s="35" t="s">
        <v>52</v>
      </c>
      <c r="G8642" s="35" t="s">
        <v>52</v>
      </c>
      <c r="H8642" s="33" t="s">
        <v>52</v>
      </c>
      <c r="I8642" s="33" t="s">
        <v>52</v>
      </c>
      <c r="J8642" s="51" t="s">
        <v>52</v>
      </c>
      <c r="K8642" s="35" t="s">
        <v>52</v>
      </c>
      <c r="L8642" s="56" t="s">
        <v>52</v>
      </c>
    </row>
    <row r="8643" spans="1:12" x14ac:dyDescent="0.2">
      <c r="A8643" s="23" t="s">
        <v>52</v>
      </c>
      <c r="B8643" s="30" t="s">
        <v>52</v>
      </c>
      <c r="C8643" s="31" t="s">
        <v>52</v>
      </c>
      <c r="D8643" s="31" t="s">
        <v>52</v>
      </c>
      <c r="E8643" s="31" t="s">
        <v>52</v>
      </c>
      <c r="F8643" s="34" t="s">
        <v>52</v>
      </c>
      <c r="G8643" s="34" t="s">
        <v>52</v>
      </c>
      <c r="H8643" s="31" t="s">
        <v>52</v>
      </c>
      <c r="I8643" s="31" t="s">
        <v>52</v>
      </c>
      <c r="J8643" s="50" t="s">
        <v>52</v>
      </c>
      <c r="K8643" s="34" t="s">
        <v>52</v>
      </c>
      <c r="L8643" s="55" t="s">
        <v>52</v>
      </c>
    </row>
    <row r="8644" spans="1:12" x14ac:dyDescent="0.2">
      <c r="A8644" s="24" t="s">
        <v>52</v>
      </c>
      <c r="B8644" s="32" t="s">
        <v>52</v>
      </c>
      <c r="C8644" s="33" t="s">
        <v>52</v>
      </c>
      <c r="D8644" s="33" t="s">
        <v>52</v>
      </c>
      <c r="E8644" s="33" t="s">
        <v>52</v>
      </c>
      <c r="F8644" s="35" t="s">
        <v>52</v>
      </c>
      <c r="G8644" s="35" t="s">
        <v>52</v>
      </c>
      <c r="H8644" s="33" t="s">
        <v>52</v>
      </c>
      <c r="I8644" s="33" t="s">
        <v>52</v>
      </c>
      <c r="J8644" s="51" t="s">
        <v>52</v>
      </c>
      <c r="K8644" s="35" t="s">
        <v>52</v>
      </c>
      <c r="L8644" s="56" t="s">
        <v>52</v>
      </c>
    </row>
    <row r="8645" spans="1:12" x14ac:dyDescent="0.2">
      <c r="A8645" s="23" t="s">
        <v>52</v>
      </c>
      <c r="B8645" s="30" t="s">
        <v>52</v>
      </c>
      <c r="C8645" s="31" t="s">
        <v>52</v>
      </c>
      <c r="D8645" s="31" t="s">
        <v>52</v>
      </c>
      <c r="E8645" s="31" t="s">
        <v>52</v>
      </c>
      <c r="F8645" s="34" t="s">
        <v>52</v>
      </c>
      <c r="G8645" s="34" t="s">
        <v>52</v>
      </c>
      <c r="H8645" s="31" t="s">
        <v>52</v>
      </c>
      <c r="I8645" s="31" t="s">
        <v>52</v>
      </c>
      <c r="J8645" s="50" t="s">
        <v>52</v>
      </c>
      <c r="K8645" s="34" t="s">
        <v>52</v>
      </c>
      <c r="L8645" s="55" t="s">
        <v>52</v>
      </c>
    </row>
    <row r="8646" spans="1:12" x14ac:dyDescent="0.2">
      <c r="A8646" s="24" t="s">
        <v>52</v>
      </c>
      <c r="B8646" s="32" t="s">
        <v>52</v>
      </c>
      <c r="C8646" s="33" t="s">
        <v>52</v>
      </c>
      <c r="D8646" s="33" t="s">
        <v>52</v>
      </c>
      <c r="E8646" s="33" t="s">
        <v>52</v>
      </c>
      <c r="F8646" s="35" t="s">
        <v>52</v>
      </c>
      <c r="G8646" s="35" t="s">
        <v>52</v>
      </c>
      <c r="H8646" s="33" t="s">
        <v>52</v>
      </c>
      <c r="I8646" s="33" t="s">
        <v>52</v>
      </c>
      <c r="J8646" s="51" t="s">
        <v>52</v>
      </c>
      <c r="K8646" s="35" t="s">
        <v>52</v>
      </c>
      <c r="L8646" s="56" t="s">
        <v>52</v>
      </c>
    </row>
    <row r="8647" spans="1:12" x14ac:dyDescent="0.2">
      <c r="A8647" s="23" t="s">
        <v>52</v>
      </c>
      <c r="B8647" s="30" t="s">
        <v>52</v>
      </c>
      <c r="C8647" s="31" t="s">
        <v>52</v>
      </c>
      <c r="D8647" s="31" t="s">
        <v>52</v>
      </c>
      <c r="E8647" s="31" t="s">
        <v>52</v>
      </c>
      <c r="F8647" s="34" t="s">
        <v>52</v>
      </c>
      <c r="G8647" s="34" t="s">
        <v>52</v>
      </c>
      <c r="H8647" s="31" t="s">
        <v>52</v>
      </c>
      <c r="I8647" s="31" t="s">
        <v>52</v>
      </c>
      <c r="J8647" s="50" t="s">
        <v>52</v>
      </c>
      <c r="K8647" s="34" t="s">
        <v>52</v>
      </c>
      <c r="L8647" s="55" t="s">
        <v>52</v>
      </c>
    </row>
    <row r="8648" spans="1:12" x14ac:dyDescent="0.2">
      <c r="A8648" s="24" t="s">
        <v>52</v>
      </c>
      <c r="B8648" s="32" t="s">
        <v>52</v>
      </c>
      <c r="C8648" s="33" t="s">
        <v>52</v>
      </c>
      <c r="D8648" s="33" t="s">
        <v>52</v>
      </c>
      <c r="E8648" s="33" t="s">
        <v>52</v>
      </c>
      <c r="F8648" s="35" t="s">
        <v>52</v>
      </c>
      <c r="G8648" s="35" t="s">
        <v>52</v>
      </c>
      <c r="H8648" s="33" t="s">
        <v>52</v>
      </c>
      <c r="I8648" s="33" t="s">
        <v>52</v>
      </c>
      <c r="J8648" s="51" t="s">
        <v>52</v>
      </c>
      <c r="K8648" s="35" t="s">
        <v>52</v>
      </c>
      <c r="L8648" s="56" t="s">
        <v>52</v>
      </c>
    </row>
    <row r="8649" spans="1:12" x14ac:dyDescent="0.2">
      <c r="A8649" s="23" t="s">
        <v>52</v>
      </c>
      <c r="B8649" s="30" t="s">
        <v>52</v>
      </c>
      <c r="C8649" s="31" t="s">
        <v>52</v>
      </c>
      <c r="D8649" s="31" t="s">
        <v>52</v>
      </c>
      <c r="E8649" s="31" t="s">
        <v>52</v>
      </c>
      <c r="F8649" s="34" t="s">
        <v>52</v>
      </c>
      <c r="G8649" s="34" t="s">
        <v>52</v>
      </c>
      <c r="H8649" s="31" t="s">
        <v>52</v>
      </c>
      <c r="I8649" s="31" t="s">
        <v>52</v>
      </c>
      <c r="J8649" s="50" t="s">
        <v>52</v>
      </c>
      <c r="K8649" s="34" t="s">
        <v>52</v>
      </c>
      <c r="L8649" s="55" t="s">
        <v>52</v>
      </c>
    </row>
    <row r="8650" spans="1:12" x14ac:dyDescent="0.2">
      <c r="A8650" s="24" t="s">
        <v>52</v>
      </c>
      <c r="B8650" s="32" t="s">
        <v>52</v>
      </c>
      <c r="C8650" s="33" t="s">
        <v>52</v>
      </c>
      <c r="D8650" s="33" t="s">
        <v>52</v>
      </c>
      <c r="E8650" s="33" t="s">
        <v>52</v>
      </c>
      <c r="F8650" s="35" t="s">
        <v>52</v>
      </c>
      <c r="G8650" s="35" t="s">
        <v>52</v>
      </c>
      <c r="H8650" s="33" t="s">
        <v>52</v>
      </c>
      <c r="I8650" s="33" t="s">
        <v>52</v>
      </c>
      <c r="J8650" s="51" t="s">
        <v>52</v>
      </c>
      <c r="K8650" s="35" t="s">
        <v>52</v>
      </c>
      <c r="L8650" s="56" t="s">
        <v>52</v>
      </c>
    </row>
    <row r="8651" spans="1:12" x14ac:dyDescent="0.2">
      <c r="A8651" s="23" t="s">
        <v>52</v>
      </c>
      <c r="B8651" s="30" t="s">
        <v>52</v>
      </c>
      <c r="C8651" s="31" t="s">
        <v>52</v>
      </c>
      <c r="D8651" s="31" t="s">
        <v>52</v>
      </c>
      <c r="E8651" s="31" t="s">
        <v>52</v>
      </c>
      <c r="F8651" s="34" t="s">
        <v>52</v>
      </c>
      <c r="G8651" s="34" t="s">
        <v>52</v>
      </c>
      <c r="H8651" s="31" t="s">
        <v>52</v>
      </c>
      <c r="I8651" s="31" t="s">
        <v>52</v>
      </c>
      <c r="J8651" s="50" t="s">
        <v>52</v>
      </c>
      <c r="K8651" s="34" t="s">
        <v>52</v>
      </c>
      <c r="L8651" s="55" t="s">
        <v>52</v>
      </c>
    </row>
    <row r="8652" spans="1:12" x14ac:dyDescent="0.2">
      <c r="A8652" s="24" t="s">
        <v>52</v>
      </c>
      <c r="B8652" s="32" t="s">
        <v>52</v>
      </c>
      <c r="C8652" s="33" t="s">
        <v>52</v>
      </c>
      <c r="D8652" s="33" t="s">
        <v>52</v>
      </c>
      <c r="E8652" s="33" t="s">
        <v>52</v>
      </c>
      <c r="F8652" s="35" t="s">
        <v>52</v>
      </c>
      <c r="G8652" s="35" t="s">
        <v>52</v>
      </c>
      <c r="H8652" s="33" t="s">
        <v>52</v>
      </c>
      <c r="I8652" s="33" t="s">
        <v>52</v>
      </c>
      <c r="J8652" s="51" t="s">
        <v>52</v>
      </c>
      <c r="K8652" s="35" t="s">
        <v>52</v>
      </c>
      <c r="L8652" s="56" t="s">
        <v>52</v>
      </c>
    </row>
    <row r="8653" spans="1:12" x14ac:dyDescent="0.2">
      <c r="A8653" s="23" t="s">
        <v>52</v>
      </c>
      <c r="B8653" s="30" t="s">
        <v>52</v>
      </c>
      <c r="C8653" s="31" t="s">
        <v>52</v>
      </c>
      <c r="D8653" s="31" t="s">
        <v>52</v>
      </c>
      <c r="E8653" s="31" t="s">
        <v>52</v>
      </c>
      <c r="F8653" s="34" t="s">
        <v>52</v>
      </c>
      <c r="G8653" s="34" t="s">
        <v>52</v>
      </c>
      <c r="H8653" s="31" t="s">
        <v>52</v>
      </c>
      <c r="I8653" s="31" t="s">
        <v>52</v>
      </c>
      <c r="J8653" s="50" t="s">
        <v>52</v>
      </c>
      <c r="K8653" s="34" t="s">
        <v>52</v>
      </c>
      <c r="L8653" s="55" t="s">
        <v>52</v>
      </c>
    </row>
    <row r="8654" spans="1:12" x14ac:dyDescent="0.2">
      <c r="A8654" s="24" t="s">
        <v>52</v>
      </c>
      <c r="B8654" s="32" t="s">
        <v>52</v>
      </c>
      <c r="C8654" s="33" t="s">
        <v>52</v>
      </c>
      <c r="D8654" s="33" t="s">
        <v>52</v>
      </c>
      <c r="E8654" s="33" t="s">
        <v>52</v>
      </c>
      <c r="F8654" s="35" t="s">
        <v>52</v>
      </c>
      <c r="G8654" s="35" t="s">
        <v>52</v>
      </c>
      <c r="H8654" s="33" t="s">
        <v>52</v>
      </c>
      <c r="I8654" s="33" t="s">
        <v>52</v>
      </c>
      <c r="J8654" s="51" t="s">
        <v>52</v>
      </c>
      <c r="K8654" s="35" t="s">
        <v>52</v>
      </c>
      <c r="L8654" s="56" t="s">
        <v>52</v>
      </c>
    </row>
    <row r="8655" spans="1:12" x14ac:dyDescent="0.2">
      <c r="A8655" s="23" t="s">
        <v>52</v>
      </c>
      <c r="B8655" s="30" t="s">
        <v>52</v>
      </c>
      <c r="C8655" s="31" t="s">
        <v>52</v>
      </c>
      <c r="D8655" s="31" t="s">
        <v>52</v>
      </c>
      <c r="E8655" s="31" t="s">
        <v>52</v>
      </c>
      <c r="F8655" s="34" t="s">
        <v>52</v>
      </c>
      <c r="G8655" s="34" t="s">
        <v>52</v>
      </c>
      <c r="H8655" s="31" t="s">
        <v>52</v>
      </c>
      <c r="I8655" s="31" t="s">
        <v>52</v>
      </c>
      <c r="J8655" s="50" t="s">
        <v>52</v>
      </c>
      <c r="K8655" s="34" t="s">
        <v>52</v>
      </c>
      <c r="L8655" s="55" t="s">
        <v>52</v>
      </c>
    </row>
    <row r="8656" spans="1:12" x14ac:dyDescent="0.2">
      <c r="A8656" s="24" t="s">
        <v>52</v>
      </c>
      <c r="B8656" s="32" t="s">
        <v>52</v>
      </c>
      <c r="C8656" s="33" t="s">
        <v>52</v>
      </c>
      <c r="D8656" s="33" t="s">
        <v>52</v>
      </c>
      <c r="E8656" s="33" t="s">
        <v>52</v>
      </c>
      <c r="F8656" s="35" t="s">
        <v>52</v>
      </c>
      <c r="G8656" s="35" t="s">
        <v>52</v>
      </c>
      <c r="H8656" s="33" t="s">
        <v>52</v>
      </c>
      <c r="I8656" s="33" t="s">
        <v>52</v>
      </c>
      <c r="J8656" s="51" t="s">
        <v>52</v>
      </c>
      <c r="K8656" s="35" t="s">
        <v>52</v>
      </c>
      <c r="L8656" s="56" t="s">
        <v>52</v>
      </c>
    </row>
    <row r="8657" spans="1:12" x14ac:dyDescent="0.2">
      <c r="A8657" s="23" t="s">
        <v>52</v>
      </c>
      <c r="B8657" s="30" t="s">
        <v>52</v>
      </c>
      <c r="C8657" s="31" t="s">
        <v>52</v>
      </c>
      <c r="D8657" s="31" t="s">
        <v>52</v>
      </c>
      <c r="E8657" s="31" t="s">
        <v>52</v>
      </c>
      <c r="F8657" s="34" t="s">
        <v>52</v>
      </c>
      <c r="G8657" s="34" t="s">
        <v>52</v>
      </c>
      <c r="H8657" s="31" t="s">
        <v>52</v>
      </c>
      <c r="I8657" s="31" t="s">
        <v>52</v>
      </c>
      <c r="J8657" s="50" t="s">
        <v>52</v>
      </c>
      <c r="K8657" s="34" t="s">
        <v>52</v>
      </c>
      <c r="L8657" s="55" t="s">
        <v>52</v>
      </c>
    </row>
    <row r="8658" spans="1:12" x14ac:dyDescent="0.2">
      <c r="A8658" s="24" t="s">
        <v>52</v>
      </c>
      <c r="B8658" s="32" t="s">
        <v>52</v>
      </c>
      <c r="C8658" s="33" t="s">
        <v>52</v>
      </c>
      <c r="D8658" s="33" t="s">
        <v>52</v>
      </c>
      <c r="E8658" s="33" t="s">
        <v>52</v>
      </c>
      <c r="F8658" s="35" t="s">
        <v>52</v>
      </c>
      <c r="G8658" s="35" t="s">
        <v>52</v>
      </c>
      <c r="H8658" s="33" t="s">
        <v>52</v>
      </c>
      <c r="I8658" s="33" t="s">
        <v>52</v>
      </c>
      <c r="J8658" s="51" t="s">
        <v>52</v>
      </c>
      <c r="K8658" s="35" t="s">
        <v>52</v>
      </c>
      <c r="L8658" s="56" t="s">
        <v>52</v>
      </c>
    </row>
    <row r="8659" spans="1:12" x14ac:dyDescent="0.2">
      <c r="A8659" s="23" t="s">
        <v>52</v>
      </c>
      <c r="B8659" s="30" t="s">
        <v>52</v>
      </c>
      <c r="C8659" s="31" t="s">
        <v>52</v>
      </c>
      <c r="D8659" s="31" t="s">
        <v>52</v>
      </c>
      <c r="E8659" s="31" t="s">
        <v>52</v>
      </c>
      <c r="F8659" s="34" t="s">
        <v>52</v>
      </c>
      <c r="G8659" s="34" t="s">
        <v>52</v>
      </c>
      <c r="H8659" s="31" t="s">
        <v>52</v>
      </c>
      <c r="I8659" s="31" t="s">
        <v>52</v>
      </c>
      <c r="J8659" s="50" t="s">
        <v>52</v>
      </c>
      <c r="K8659" s="34" t="s">
        <v>52</v>
      </c>
      <c r="L8659" s="55" t="s">
        <v>52</v>
      </c>
    </row>
    <row r="8660" spans="1:12" x14ac:dyDescent="0.2">
      <c r="A8660" s="24" t="s">
        <v>52</v>
      </c>
      <c r="B8660" s="32" t="s">
        <v>52</v>
      </c>
      <c r="C8660" s="33" t="s">
        <v>52</v>
      </c>
      <c r="D8660" s="33" t="s">
        <v>52</v>
      </c>
      <c r="E8660" s="33" t="s">
        <v>52</v>
      </c>
      <c r="F8660" s="35" t="s">
        <v>52</v>
      </c>
      <c r="G8660" s="35" t="s">
        <v>52</v>
      </c>
      <c r="H8660" s="33" t="s">
        <v>52</v>
      </c>
      <c r="I8660" s="33" t="s">
        <v>52</v>
      </c>
      <c r="J8660" s="51" t="s">
        <v>52</v>
      </c>
      <c r="K8660" s="35" t="s">
        <v>52</v>
      </c>
      <c r="L8660" s="56" t="s">
        <v>52</v>
      </c>
    </row>
    <row r="8661" spans="1:12" x14ac:dyDescent="0.2">
      <c r="A8661" s="23" t="s">
        <v>52</v>
      </c>
      <c r="B8661" s="30" t="s">
        <v>52</v>
      </c>
      <c r="C8661" s="31" t="s">
        <v>52</v>
      </c>
      <c r="D8661" s="31" t="s">
        <v>52</v>
      </c>
      <c r="E8661" s="31" t="s">
        <v>52</v>
      </c>
      <c r="F8661" s="34" t="s">
        <v>52</v>
      </c>
      <c r="G8661" s="34" t="s">
        <v>52</v>
      </c>
      <c r="H8661" s="31" t="s">
        <v>52</v>
      </c>
      <c r="I8661" s="31" t="s">
        <v>52</v>
      </c>
      <c r="J8661" s="50" t="s">
        <v>52</v>
      </c>
      <c r="K8661" s="34" t="s">
        <v>52</v>
      </c>
      <c r="L8661" s="55" t="s">
        <v>52</v>
      </c>
    </row>
    <row r="8662" spans="1:12" x14ac:dyDescent="0.2">
      <c r="A8662" s="24" t="s">
        <v>52</v>
      </c>
      <c r="B8662" s="32" t="s">
        <v>52</v>
      </c>
      <c r="C8662" s="33" t="s">
        <v>52</v>
      </c>
      <c r="D8662" s="33" t="s">
        <v>52</v>
      </c>
      <c r="E8662" s="33" t="s">
        <v>52</v>
      </c>
      <c r="F8662" s="35" t="s">
        <v>52</v>
      </c>
      <c r="G8662" s="35" t="s">
        <v>52</v>
      </c>
      <c r="H8662" s="33" t="s">
        <v>52</v>
      </c>
      <c r="I8662" s="33" t="s">
        <v>52</v>
      </c>
      <c r="J8662" s="51" t="s">
        <v>52</v>
      </c>
      <c r="K8662" s="35" t="s">
        <v>52</v>
      </c>
      <c r="L8662" s="56" t="s">
        <v>52</v>
      </c>
    </row>
    <row r="8663" spans="1:12" x14ac:dyDescent="0.2">
      <c r="A8663" s="23" t="s">
        <v>52</v>
      </c>
      <c r="B8663" s="30" t="s">
        <v>52</v>
      </c>
      <c r="C8663" s="31" t="s">
        <v>52</v>
      </c>
      <c r="D8663" s="31" t="s">
        <v>52</v>
      </c>
      <c r="E8663" s="31" t="s">
        <v>52</v>
      </c>
      <c r="F8663" s="34" t="s">
        <v>52</v>
      </c>
      <c r="G8663" s="34" t="s">
        <v>52</v>
      </c>
      <c r="H8663" s="31" t="s">
        <v>52</v>
      </c>
      <c r="I8663" s="31" t="s">
        <v>52</v>
      </c>
      <c r="J8663" s="50" t="s">
        <v>52</v>
      </c>
      <c r="K8663" s="34" t="s">
        <v>52</v>
      </c>
      <c r="L8663" s="55" t="s">
        <v>52</v>
      </c>
    </row>
    <row r="8664" spans="1:12" x14ac:dyDescent="0.2">
      <c r="A8664" s="24" t="s">
        <v>52</v>
      </c>
      <c r="B8664" s="32" t="s">
        <v>52</v>
      </c>
      <c r="C8664" s="33" t="s">
        <v>52</v>
      </c>
      <c r="D8664" s="33" t="s">
        <v>52</v>
      </c>
      <c r="E8664" s="33" t="s">
        <v>52</v>
      </c>
      <c r="F8664" s="35" t="s">
        <v>52</v>
      </c>
      <c r="G8664" s="35" t="s">
        <v>52</v>
      </c>
      <c r="H8664" s="33" t="s">
        <v>52</v>
      </c>
      <c r="I8664" s="33" t="s">
        <v>52</v>
      </c>
      <c r="J8664" s="51" t="s">
        <v>52</v>
      </c>
      <c r="K8664" s="35" t="s">
        <v>52</v>
      </c>
      <c r="L8664" s="56" t="s">
        <v>52</v>
      </c>
    </row>
    <row r="8665" spans="1:12" x14ac:dyDescent="0.2">
      <c r="A8665" s="23" t="s">
        <v>52</v>
      </c>
      <c r="B8665" s="30" t="s">
        <v>52</v>
      </c>
      <c r="C8665" s="31" t="s">
        <v>52</v>
      </c>
      <c r="D8665" s="31" t="s">
        <v>52</v>
      </c>
      <c r="E8665" s="31" t="s">
        <v>52</v>
      </c>
      <c r="F8665" s="34" t="s">
        <v>52</v>
      </c>
      <c r="G8665" s="34" t="s">
        <v>52</v>
      </c>
      <c r="H8665" s="31" t="s">
        <v>52</v>
      </c>
      <c r="I8665" s="31" t="s">
        <v>52</v>
      </c>
      <c r="J8665" s="50" t="s">
        <v>52</v>
      </c>
      <c r="K8665" s="34" t="s">
        <v>52</v>
      </c>
      <c r="L8665" s="55" t="s">
        <v>52</v>
      </c>
    </row>
    <row r="8666" spans="1:12" x14ac:dyDescent="0.2">
      <c r="A8666" s="24" t="s">
        <v>52</v>
      </c>
      <c r="B8666" s="32" t="s">
        <v>52</v>
      </c>
      <c r="C8666" s="33" t="s">
        <v>52</v>
      </c>
      <c r="D8666" s="33" t="s">
        <v>52</v>
      </c>
      <c r="E8666" s="33" t="s">
        <v>52</v>
      </c>
      <c r="F8666" s="35" t="s">
        <v>52</v>
      </c>
      <c r="G8666" s="35" t="s">
        <v>52</v>
      </c>
      <c r="H8666" s="33" t="s">
        <v>52</v>
      </c>
      <c r="I8666" s="33" t="s">
        <v>52</v>
      </c>
      <c r="J8666" s="51" t="s">
        <v>52</v>
      </c>
      <c r="K8666" s="35" t="s">
        <v>52</v>
      </c>
      <c r="L8666" s="56" t="s">
        <v>52</v>
      </c>
    </row>
    <row r="8667" spans="1:12" x14ac:dyDescent="0.2">
      <c r="A8667" s="23" t="s">
        <v>52</v>
      </c>
      <c r="B8667" s="30" t="s">
        <v>52</v>
      </c>
      <c r="C8667" s="31" t="s">
        <v>52</v>
      </c>
      <c r="D8667" s="31" t="s">
        <v>52</v>
      </c>
      <c r="E8667" s="31" t="s">
        <v>52</v>
      </c>
      <c r="F8667" s="34" t="s">
        <v>52</v>
      </c>
      <c r="G8667" s="34" t="s">
        <v>52</v>
      </c>
      <c r="H8667" s="31" t="s">
        <v>52</v>
      </c>
      <c r="I8667" s="31" t="s">
        <v>52</v>
      </c>
      <c r="J8667" s="50" t="s">
        <v>52</v>
      </c>
      <c r="K8667" s="34" t="s">
        <v>52</v>
      </c>
      <c r="L8667" s="55" t="s">
        <v>52</v>
      </c>
    </row>
    <row r="8668" spans="1:12" x14ac:dyDescent="0.2">
      <c r="A8668" s="24" t="s">
        <v>52</v>
      </c>
      <c r="B8668" s="32" t="s">
        <v>52</v>
      </c>
      <c r="C8668" s="33" t="s">
        <v>52</v>
      </c>
      <c r="D8668" s="33" t="s">
        <v>52</v>
      </c>
      <c r="E8668" s="33" t="s">
        <v>52</v>
      </c>
      <c r="F8668" s="35" t="s">
        <v>52</v>
      </c>
      <c r="G8668" s="35" t="s">
        <v>52</v>
      </c>
      <c r="H8668" s="33" t="s">
        <v>52</v>
      </c>
      <c r="I8668" s="33" t="s">
        <v>52</v>
      </c>
      <c r="J8668" s="51" t="s">
        <v>52</v>
      </c>
      <c r="K8668" s="35" t="s">
        <v>52</v>
      </c>
      <c r="L8668" s="56" t="s">
        <v>52</v>
      </c>
    </row>
    <row r="8669" spans="1:12" x14ac:dyDescent="0.2">
      <c r="A8669" s="23" t="s">
        <v>52</v>
      </c>
      <c r="B8669" s="30" t="s">
        <v>52</v>
      </c>
      <c r="C8669" s="31" t="s">
        <v>52</v>
      </c>
      <c r="D8669" s="31" t="s">
        <v>52</v>
      </c>
      <c r="E8669" s="31" t="s">
        <v>52</v>
      </c>
      <c r="F8669" s="34" t="s">
        <v>52</v>
      </c>
      <c r="G8669" s="34" t="s">
        <v>52</v>
      </c>
      <c r="H8669" s="31" t="s">
        <v>52</v>
      </c>
      <c r="I8669" s="31" t="s">
        <v>52</v>
      </c>
      <c r="J8669" s="50" t="s">
        <v>52</v>
      </c>
      <c r="K8669" s="34" t="s">
        <v>52</v>
      </c>
      <c r="L8669" s="55" t="s">
        <v>52</v>
      </c>
    </row>
    <row r="8670" spans="1:12" x14ac:dyDescent="0.2">
      <c r="A8670" s="24" t="s">
        <v>52</v>
      </c>
      <c r="B8670" s="32" t="s">
        <v>52</v>
      </c>
      <c r="C8670" s="33" t="s">
        <v>52</v>
      </c>
      <c r="D8670" s="33" t="s">
        <v>52</v>
      </c>
      <c r="E8670" s="33" t="s">
        <v>52</v>
      </c>
      <c r="F8670" s="35" t="s">
        <v>52</v>
      </c>
      <c r="G8670" s="35" t="s">
        <v>52</v>
      </c>
      <c r="H8670" s="33" t="s">
        <v>52</v>
      </c>
      <c r="I8670" s="33" t="s">
        <v>52</v>
      </c>
      <c r="J8670" s="51" t="s">
        <v>52</v>
      </c>
      <c r="K8670" s="35" t="s">
        <v>52</v>
      </c>
      <c r="L8670" s="56" t="s">
        <v>52</v>
      </c>
    </row>
    <row r="8671" spans="1:12" x14ac:dyDescent="0.2">
      <c r="A8671" s="23" t="s">
        <v>52</v>
      </c>
      <c r="B8671" s="30" t="s">
        <v>52</v>
      </c>
      <c r="C8671" s="31" t="s">
        <v>52</v>
      </c>
      <c r="D8671" s="31" t="s">
        <v>52</v>
      </c>
      <c r="E8671" s="31" t="s">
        <v>52</v>
      </c>
      <c r="F8671" s="34" t="s">
        <v>52</v>
      </c>
      <c r="G8671" s="34" t="s">
        <v>52</v>
      </c>
      <c r="H8671" s="31" t="s">
        <v>52</v>
      </c>
      <c r="I8671" s="31" t="s">
        <v>52</v>
      </c>
      <c r="J8671" s="50" t="s">
        <v>52</v>
      </c>
      <c r="K8671" s="34" t="s">
        <v>52</v>
      </c>
      <c r="L8671" s="55" t="s">
        <v>52</v>
      </c>
    </row>
    <row r="8672" spans="1:12" x14ac:dyDescent="0.2">
      <c r="A8672" s="24" t="s">
        <v>52</v>
      </c>
      <c r="B8672" s="32" t="s">
        <v>52</v>
      </c>
      <c r="C8672" s="33" t="s">
        <v>52</v>
      </c>
      <c r="D8672" s="33" t="s">
        <v>52</v>
      </c>
      <c r="E8672" s="33" t="s">
        <v>52</v>
      </c>
      <c r="F8672" s="35" t="s">
        <v>52</v>
      </c>
      <c r="G8672" s="35" t="s">
        <v>52</v>
      </c>
      <c r="H8672" s="33" t="s">
        <v>52</v>
      </c>
      <c r="I8672" s="33" t="s">
        <v>52</v>
      </c>
      <c r="J8672" s="51" t="s">
        <v>52</v>
      </c>
      <c r="K8672" s="35" t="s">
        <v>52</v>
      </c>
      <c r="L8672" s="56" t="s">
        <v>52</v>
      </c>
    </row>
    <row r="8673" spans="1:12" x14ac:dyDescent="0.2">
      <c r="A8673" s="23" t="s">
        <v>52</v>
      </c>
      <c r="B8673" s="30" t="s">
        <v>52</v>
      </c>
      <c r="C8673" s="31" t="s">
        <v>52</v>
      </c>
      <c r="D8673" s="31" t="s">
        <v>52</v>
      </c>
      <c r="E8673" s="31" t="s">
        <v>52</v>
      </c>
      <c r="F8673" s="34" t="s">
        <v>52</v>
      </c>
      <c r="G8673" s="34" t="s">
        <v>52</v>
      </c>
      <c r="H8673" s="31" t="s">
        <v>52</v>
      </c>
      <c r="I8673" s="31" t="s">
        <v>52</v>
      </c>
      <c r="J8673" s="50" t="s">
        <v>52</v>
      </c>
      <c r="K8673" s="34" t="s">
        <v>52</v>
      </c>
      <c r="L8673" s="55" t="s">
        <v>52</v>
      </c>
    </row>
    <row r="8674" spans="1:12" x14ac:dyDescent="0.2">
      <c r="A8674" s="24" t="s">
        <v>52</v>
      </c>
      <c r="B8674" s="32" t="s">
        <v>52</v>
      </c>
      <c r="C8674" s="33" t="s">
        <v>52</v>
      </c>
      <c r="D8674" s="33" t="s">
        <v>52</v>
      </c>
      <c r="E8674" s="33" t="s">
        <v>52</v>
      </c>
      <c r="F8674" s="35" t="s">
        <v>52</v>
      </c>
      <c r="G8674" s="35" t="s">
        <v>52</v>
      </c>
      <c r="H8674" s="33" t="s">
        <v>52</v>
      </c>
      <c r="I8674" s="33" t="s">
        <v>52</v>
      </c>
      <c r="J8674" s="51" t="s">
        <v>52</v>
      </c>
      <c r="K8674" s="35" t="s">
        <v>52</v>
      </c>
      <c r="L8674" s="56" t="s">
        <v>52</v>
      </c>
    </row>
    <row r="8675" spans="1:12" x14ac:dyDescent="0.2">
      <c r="A8675" s="23" t="s">
        <v>52</v>
      </c>
      <c r="B8675" s="30" t="s">
        <v>52</v>
      </c>
      <c r="C8675" s="31" t="s">
        <v>52</v>
      </c>
      <c r="D8675" s="31" t="s">
        <v>52</v>
      </c>
      <c r="E8675" s="31" t="s">
        <v>52</v>
      </c>
      <c r="F8675" s="34" t="s">
        <v>52</v>
      </c>
      <c r="G8675" s="34" t="s">
        <v>52</v>
      </c>
      <c r="H8675" s="31" t="s">
        <v>52</v>
      </c>
      <c r="I8675" s="31" t="s">
        <v>52</v>
      </c>
      <c r="J8675" s="50" t="s">
        <v>52</v>
      </c>
      <c r="K8675" s="34" t="s">
        <v>52</v>
      </c>
      <c r="L8675" s="55" t="s">
        <v>52</v>
      </c>
    </row>
    <row r="8676" spans="1:12" x14ac:dyDescent="0.2">
      <c r="A8676" s="24" t="s">
        <v>52</v>
      </c>
      <c r="B8676" s="32" t="s">
        <v>52</v>
      </c>
      <c r="C8676" s="33" t="s">
        <v>52</v>
      </c>
      <c r="D8676" s="33" t="s">
        <v>52</v>
      </c>
      <c r="E8676" s="33" t="s">
        <v>52</v>
      </c>
      <c r="F8676" s="35" t="s">
        <v>52</v>
      </c>
      <c r="G8676" s="35" t="s">
        <v>52</v>
      </c>
      <c r="H8676" s="33" t="s">
        <v>52</v>
      </c>
      <c r="I8676" s="33" t="s">
        <v>52</v>
      </c>
      <c r="J8676" s="51" t="s">
        <v>52</v>
      </c>
      <c r="K8676" s="35" t="s">
        <v>52</v>
      </c>
      <c r="L8676" s="56" t="s">
        <v>52</v>
      </c>
    </row>
    <row r="8677" spans="1:12" x14ac:dyDescent="0.2">
      <c r="A8677" s="23" t="s">
        <v>52</v>
      </c>
      <c r="B8677" s="30" t="s">
        <v>52</v>
      </c>
      <c r="C8677" s="31" t="s">
        <v>52</v>
      </c>
      <c r="D8677" s="31" t="s">
        <v>52</v>
      </c>
      <c r="E8677" s="31" t="s">
        <v>52</v>
      </c>
      <c r="F8677" s="34" t="s">
        <v>52</v>
      </c>
      <c r="G8677" s="34" t="s">
        <v>52</v>
      </c>
      <c r="H8677" s="31" t="s">
        <v>52</v>
      </c>
      <c r="I8677" s="31" t="s">
        <v>52</v>
      </c>
      <c r="J8677" s="50" t="s">
        <v>52</v>
      </c>
      <c r="K8677" s="34" t="s">
        <v>52</v>
      </c>
      <c r="L8677" s="55" t="s">
        <v>52</v>
      </c>
    </row>
    <row r="8678" spans="1:12" x14ac:dyDescent="0.2">
      <c r="A8678" s="24" t="s">
        <v>52</v>
      </c>
      <c r="B8678" s="32" t="s">
        <v>52</v>
      </c>
      <c r="C8678" s="33" t="s">
        <v>52</v>
      </c>
      <c r="D8678" s="33" t="s">
        <v>52</v>
      </c>
      <c r="E8678" s="33" t="s">
        <v>52</v>
      </c>
      <c r="F8678" s="35" t="s">
        <v>52</v>
      </c>
      <c r="G8678" s="35" t="s">
        <v>52</v>
      </c>
      <c r="H8678" s="33" t="s">
        <v>52</v>
      </c>
      <c r="I8678" s="33" t="s">
        <v>52</v>
      </c>
      <c r="J8678" s="51" t="s">
        <v>52</v>
      </c>
      <c r="K8678" s="35" t="s">
        <v>52</v>
      </c>
      <c r="L8678" s="56" t="s">
        <v>52</v>
      </c>
    </row>
    <row r="8679" spans="1:12" x14ac:dyDescent="0.2">
      <c r="A8679" s="23" t="s">
        <v>52</v>
      </c>
      <c r="B8679" s="30" t="s">
        <v>52</v>
      </c>
      <c r="C8679" s="31" t="s">
        <v>52</v>
      </c>
      <c r="D8679" s="31" t="s">
        <v>52</v>
      </c>
      <c r="E8679" s="31" t="s">
        <v>52</v>
      </c>
      <c r="F8679" s="34" t="s">
        <v>52</v>
      </c>
      <c r="G8679" s="34" t="s">
        <v>52</v>
      </c>
      <c r="H8679" s="31" t="s">
        <v>52</v>
      </c>
      <c r="I8679" s="31" t="s">
        <v>52</v>
      </c>
      <c r="J8679" s="50" t="s">
        <v>52</v>
      </c>
      <c r="K8679" s="34" t="s">
        <v>52</v>
      </c>
      <c r="L8679" s="55" t="s">
        <v>52</v>
      </c>
    </row>
    <row r="8680" spans="1:12" x14ac:dyDescent="0.2">
      <c r="A8680" s="24" t="s">
        <v>52</v>
      </c>
      <c r="B8680" s="32" t="s">
        <v>52</v>
      </c>
      <c r="C8680" s="33" t="s">
        <v>52</v>
      </c>
      <c r="D8680" s="33" t="s">
        <v>52</v>
      </c>
      <c r="E8680" s="33" t="s">
        <v>52</v>
      </c>
      <c r="F8680" s="35" t="s">
        <v>52</v>
      </c>
      <c r="G8680" s="35" t="s">
        <v>52</v>
      </c>
      <c r="H8680" s="33" t="s">
        <v>52</v>
      </c>
      <c r="I8680" s="33" t="s">
        <v>52</v>
      </c>
      <c r="J8680" s="51" t="s">
        <v>52</v>
      </c>
      <c r="K8680" s="35" t="s">
        <v>52</v>
      </c>
      <c r="L8680" s="56" t="s">
        <v>52</v>
      </c>
    </row>
    <row r="8681" spans="1:12" x14ac:dyDescent="0.2">
      <c r="A8681" s="23" t="s">
        <v>52</v>
      </c>
      <c r="B8681" s="30" t="s">
        <v>52</v>
      </c>
      <c r="C8681" s="31" t="s">
        <v>52</v>
      </c>
      <c r="D8681" s="31" t="s">
        <v>52</v>
      </c>
      <c r="E8681" s="31" t="s">
        <v>52</v>
      </c>
      <c r="F8681" s="34" t="s">
        <v>52</v>
      </c>
      <c r="G8681" s="34" t="s">
        <v>52</v>
      </c>
      <c r="H8681" s="31" t="s">
        <v>52</v>
      </c>
      <c r="I8681" s="31" t="s">
        <v>52</v>
      </c>
      <c r="J8681" s="50" t="s">
        <v>52</v>
      </c>
      <c r="K8681" s="34" t="s">
        <v>52</v>
      </c>
      <c r="L8681" s="55" t="s">
        <v>52</v>
      </c>
    </row>
    <row r="8682" spans="1:12" x14ac:dyDescent="0.2">
      <c r="A8682" s="24" t="s">
        <v>52</v>
      </c>
      <c r="B8682" s="32" t="s">
        <v>52</v>
      </c>
      <c r="C8682" s="33" t="s">
        <v>52</v>
      </c>
      <c r="D8682" s="33" t="s">
        <v>52</v>
      </c>
      <c r="E8682" s="33" t="s">
        <v>52</v>
      </c>
      <c r="F8682" s="35" t="s">
        <v>52</v>
      </c>
      <c r="G8682" s="35" t="s">
        <v>52</v>
      </c>
      <c r="H8682" s="33" t="s">
        <v>52</v>
      </c>
      <c r="I8682" s="33" t="s">
        <v>52</v>
      </c>
      <c r="J8682" s="51" t="s">
        <v>52</v>
      </c>
      <c r="K8682" s="35" t="s">
        <v>52</v>
      </c>
      <c r="L8682" s="56" t="s">
        <v>52</v>
      </c>
    </row>
    <row r="8683" spans="1:12" x14ac:dyDescent="0.2">
      <c r="A8683" s="23" t="s">
        <v>52</v>
      </c>
      <c r="B8683" s="30" t="s">
        <v>52</v>
      </c>
      <c r="C8683" s="31" t="s">
        <v>52</v>
      </c>
      <c r="D8683" s="31" t="s">
        <v>52</v>
      </c>
      <c r="E8683" s="31" t="s">
        <v>52</v>
      </c>
      <c r="F8683" s="34" t="s">
        <v>52</v>
      </c>
      <c r="G8683" s="34" t="s">
        <v>52</v>
      </c>
      <c r="H8683" s="31" t="s">
        <v>52</v>
      </c>
      <c r="I8683" s="31" t="s">
        <v>52</v>
      </c>
      <c r="J8683" s="50" t="s">
        <v>52</v>
      </c>
      <c r="K8683" s="34" t="s">
        <v>52</v>
      </c>
      <c r="L8683" s="55" t="s">
        <v>52</v>
      </c>
    </row>
    <row r="8684" spans="1:12" x14ac:dyDescent="0.2">
      <c r="A8684" s="24" t="s">
        <v>52</v>
      </c>
      <c r="B8684" s="32" t="s">
        <v>52</v>
      </c>
      <c r="C8684" s="33" t="s">
        <v>52</v>
      </c>
      <c r="D8684" s="33" t="s">
        <v>52</v>
      </c>
      <c r="E8684" s="33" t="s">
        <v>52</v>
      </c>
      <c r="F8684" s="35" t="s">
        <v>52</v>
      </c>
      <c r="G8684" s="35" t="s">
        <v>52</v>
      </c>
      <c r="H8684" s="33" t="s">
        <v>52</v>
      </c>
      <c r="I8684" s="33" t="s">
        <v>52</v>
      </c>
      <c r="J8684" s="51" t="s">
        <v>52</v>
      </c>
      <c r="K8684" s="35" t="s">
        <v>52</v>
      </c>
      <c r="L8684" s="56" t="s">
        <v>52</v>
      </c>
    </row>
    <row r="8685" spans="1:12" x14ac:dyDescent="0.2">
      <c r="A8685" s="23" t="s">
        <v>52</v>
      </c>
      <c r="B8685" s="30" t="s">
        <v>52</v>
      </c>
      <c r="C8685" s="31" t="s">
        <v>52</v>
      </c>
      <c r="D8685" s="31" t="s">
        <v>52</v>
      </c>
      <c r="E8685" s="31" t="s">
        <v>52</v>
      </c>
      <c r="F8685" s="34" t="s">
        <v>52</v>
      </c>
      <c r="G8685" s="34" t="s">
        <v>52</v>
      </c>
      <c r="H8685" s="31" t="s">
        <v>52</v>
      </c>
      <c r="I8685" s="31" t="s">
        <v>52</v>
      </c>
      <c r="J8685" s="50" t="s">
        <v>52</v>
      </c>
      <c r="K8685" s="34" t="s">
        <v>52</v>
      </c>
      <c r="L8685" s="55" t="s">
        <v>52</v>
      </c>
    </row>
    <row r="8686" spans="1:12" x14ac:dyDescent="0.2">
      <c r="A8686" s="24" t="s">
        <v>52</v>
      </c>
      <c r="B8686" s="32" t="s">
        <v>52</v>
      </c>
      <c r="C8686" s="33" t="s">
        <v>52</v>
      </c>
      <c r="D8686" s="33" t="s">
        <v>52</v>
      </c>
      <c r="E8686" s="33" t="s">
        <v>52</v>
      </c>
      <c r="F8686" s="35" t="s">
        <v>52</v>
      </c>
      <c r="G8686" s="35" t="s">
        <v>52</v>
      </c>
      <c r="H8686" s="33" t="s">
        <v>52</v>
      </c>
      <c r="I8686" s="33" t="s">
        <v>52</v>
      </c>
      <c r="J8686" s="51" t="s">
        <v>52</v>
      </c>
      <c r="K8686" s="35" t="s">
        <v>52</v>
      </c>
      <c r="L8686" s="56" t="s">
        <v>52</v>
      </c>
    </row>
    <row r="8687" spans="1:12" x14ac:dyDescent="0.2">
      <c r="A8687" s="23" t="s">
        <v>52</v>
      </c>
      <c r="B8687" s="30" t="s">
        <v>52</v>
      </c>
      <c r="C8687" s="31" t="s">
        <v>52</v>
      </c>
      <c r="D8687" s="31" t="s">
        <v>52</v>
      </c>
      <c r="E8687" s="31" t="s">
        <v>52</v>
      </c>
      <c r="F8687" s="34" t="s">
        <v>52</v>
      </c>
      <c r="G8687" s="34" t="s">
        <v>52</v>
      </c>
      <c r="H8687" s="31" t="s">
        <v>52</v>
      </c>
      <c r="I8687" s="31" t="s">
        <v>52</v>
      </c>
      <c r="J8687" s="50" t="s">
        <v>52</v>
      </c>
      <c r="K8687" s="34" t="s">
        <v>52</v>
      </c>
      <c r="L8687" s="55" t="s">
        <v>52</v>
      </c>
    </row>
    <row r="8688" spans="1:12" x14ac:dyDescent="0.2">
      <c r="A8688" s="24" t="s">
        <v>52</v>
      </c>
      <c r="B8688" s="32" t="s">
        <v>52</v>
      </c>
      <c r="C8688" s="33" t="s">
        <v>52</v>
      </c>
      <c r="D8688" s="33" t="s">
        <v>52</v>
      </c>
      <c r="E8688" s="33" t="s">
        <v>52</v>
      </c>
      <c r="F8688" s="35" t="s">
        <v>52</v>
      </c>
      <c r="G8688" s="35" t="s">
        <v>52</v>
      </c>
      <c r="H8688" s="33" t="s">
        <v>52</v>
      </c>
      <c r="I8688" s="33" t="s">
        <v>52</v>
      </c>
      <c r="J8688" s="51" t="s">
        <v>52</v>
      </c>
      <c r="K8688" s="35" t="s">
        <v>52</v>
      </c>
      <c r="L8688" s="56" t="s">
        <v>52</v>
      </c>
    </row>
    <row r="8689" spans="1:12" x14ac:dyDescent="0.2">
      <c r="A8689" s="23" t="s">
        <v>52</v>
      </c>
      <c r="B8689" s="30" t="s">
        <v>52</v>
      </c>
      <c r="C8689" s="31" t="s">
        <v>52</v>
      </c>
      <c r="D8689" s="31" t="s">
        <v>52</v>
      </c>
      <c r="E8689" s="31" t="s">
        <v>52</v>
      </c>
      <c r="F8689" s="34" t="s">
        <v>52</v>
      </c>
      <c r="G8689" s="34" t="s">
        <v>52</v>
      </c>
      <c r="H8689" s="31" t="s">
        <v>52</v>
      </c>
      <c r="I8689" s="31" t="s">
        <v>52</v>
      </c>
      <c r="J8689" s="50" t="s">
        <v>52</v>
      </c>
      <c r="K8689" s="34" t="s">
        <v>52</v>
      </c>
      <c r="L8689" s="55" t="s">
        <v>52</v>
      </c>
    </row>
    <row r="8690" spans="1:12" x14ac:dyDescent="0.2">
      <c r="A8690" s="24" t="s">
        <v>52</v>
      </c>
      <c r="B8690" s="32" t="s">
        <v>52</v>
      </c>
      <c r="C8690" s="33" t="s">
        <v>52</v>
      </c>
      <c r="D8690" s="33" t="s">
        <v>52</v>
      </c>
      <c r="E8690" s="33" t="s">
        <v>52</v>
      </c>
      <c r="F8690" s="35" t="s">
        <v>52</v>
      </c>
      <c r="G8690" s="35" t="s">
        <v>52</v>
      </c>
      <c r="H8690" s="33" t="s">
        <v>52</v>
      </c>
      <c r="I8690" s="33" t="s">
        <v>52</v>
      </c>
      <c r="J8690" s="51" t="s">
        <v>52</v>
      </c>
      <c r="K8690" s="35" t="s">
        <v>52</v>
      </c>
      <c r="L8690" s="56" t="s">
        <v>52</v>
      </c>
    </row>
    <row r="8691" spans="1:12" x14ac:dyDescent="0.2">
      <c r="A8691" s="23" t="s">
        <v>52</v>
      </c>
      <c r="B8691" s="30" t="s">
        <v>52</v>
      </c>
      <c r="C8691" s="31" t="s">
        <v>52</v>
      </c>
      <c r="D8691" s="31" t="s">
        <v>52</v>
      </c>
      <c r="E8691" s="31" t="s">
        <v>52</v>
      </c>
      <c r="F8691" s="34" t="s">
        <v>52</v>
      </c>
      <c r="G8691" s="34" t="s">
        <v>52</v>
      </c>
      <c r="H8691" s="31" t="s">
        <v>52</v>
      </c>
      <c r="I8691" s="31" t="s">
        <v>52</v>
      </c>
      <c r="J8691" s="50" t="s">
        <v>52</v>
      </c>
      <c r="K8691" s="34" t="s">
        <v>52</v>
      </c>
      <c r="L8691" s="55" t="s">
        <v>52</v>
      </c>
    </row>
    <row r="8692" spans="1:12" x14ac:dyDescent="0.2">
      <c r="A8692" s="24" t="s">
        <v>52</v>
      </c>
      <c r="B8692" s="32" t="s">
        <v>52</v>
      </c>
      <c r="C8692" s="33" t="s">
        <v>52</v>
      </c>
      <c r="D8692" s="33" t="s">
        <v>52</v>
      </c>
      <c r="E8692" s="33" t="s">
        <v>52</v>
      </c>
      <c r="F8692" s="35" t="s">
        <v>52</v>
      </c>
      <c r="G8692" s="35" t="s">
        <v>52</v>
      </c>
      <c r="H8692" s="33" t="s">
        <v>52</v>
      </c>
      <c r="I8692" s="33" t="s">
        <v>52</v>
      </c>
      <c r="J8692" s="51" t="s">
        <v>52</v>
      </c>
      <c r="K8692" s="35" t="s">
        <v>52</v>
      </c>
      <c r="L8692" s="56" t="s">
        <v>52</v>
      </c>
    </row>
    <row r="8693" spans="1:12" x14ac:dyDescent="0.2">
      <c r="A8693" s="23" t="s">
        <v>52</v>
      </c>
      <c r="B8693" s="30" t="s">
        <v>52</v>
      </c>
      <c r="C8693" s="31" t="s">
        <v>52</v>
      </c>
      <c r="D8693" s="31" t="s">
        <v>52</v>
      </c>
      <c r="E8693" s="31" t="s">
        <v>52</v>
      </c>
      <c r="F8693" s="34" t="s">
        <v>52</v>
      </c>
      <c r="G8693" s="34" t="s">
        <v>52</v>
      </c>
      <c r="H8693" s="31" t="s">
        <v>52</v>
      </c>
      <c r="I8693" s="31" t="s">
        <v>52</v>
      </c>
      <c r="J8693" s="50" t="s">
        <v>52</v>
      </c>
      <c r="K8693" s="34" t="s">
        <v>52</v>
      </c>
      <c r="L8693" s="55" t="s">
        <v>52</v>
      </c>
    </row>
    <row r="8694" spans="1:12" x14ac:dyDescent="0.2">
      <c r="A8694" s="24" t="s">
        <v>52</v>
      </c>
      <c r="B8694" s="32" t="s">
        <v>52</v>
      </c>
      <c r="C8694" s="33" t="s">
        <v>52</v>
      </c>
      <c r="D8694" s="33" t="s">
        <v>52</v>
      </c>
      <c r="E8694" s="33" t="s">
        <v>52</v>
      </c>
      <c r="F8694" s="35" t="s">
        <v>52</v>
      </c>
      <c r="G8694" s="35" t="s">
        <v>52</v>
      </c>
      <c r="H8694" s="33" t="s">
        <v>52</v>
      </c>
      <c r="I8694" s="33" t="s">
        <v>52</v>
      </c>
      <c r="J8694" s="51" t="s">
        <v>52</v>
      </c>
      <c r="K8694" s="35" t="s">
        <v>52</v>
      </c>
      <c r="L8694" s="56" t="s">
        <v>52</v>
      </c>
    </row>
    <row r="8695" spans="1:12" x14ac:dyDescent="0.2">
      <c r="A8695" s="23" t="s">
        <v>52</v>
      </c>
      <c r="B8695" s="30" t="s">
        <v>52</v>
      </c>
      <c r="C8695" s="31" t="s">
        <v>52</v>
      </c>
      <c r="D8695" s="31" t="s">
        <v>52</v>
      </c>
      <c r="E8695" s="31" t="s">
        <v>52</v>
      </c>
      <c r="F8695" s="34" t="s">
        <v>52</v>
      </c>
      <c r="G8695" s="34" t="s">
        <v>52</v>
      </c>
      <c r="H8695" s="31" t="s">
        <v>52</v>
      </c>
      <c r="I8695" s="31" t="s">
        <v>52</v>
      </c>
      <c r="J8695" s="50" t="s">
        <v>52</v>
      </c>
      <c r="K8695" s="34" t="s">
        <v>52</v>
      </c>
      <c r="L8695" s="55" t="s">
        <v>52</v>
      </c>
    </row>
    <row r="8696" spans="1:12" x14ac:dyDescent="0.2">
      <c r="A8696" s="24" t="s">
        <v>52</v>
      </c>
      <c r="B8696" s="32" t="s">
        <v>52</v>
      </c>
      <c r="C8696" s="33" t="s">
        <v>52</v>
      </c>
      <c r="D8696" s="33" t="s">
        <v>52</v>
      </c>
      <c r="E8696" s="33" t="s">
        <v>52</v>
      </c>
      <c r="F8696" s="35" t="s">
        <v>52</v>
      </c>
      <c r="G8696" s="35" t="s">
        <v>52</v>
      </c>
      <c r="H8696" s="33" t="s">
        <v>52</v>
      </c>
      <c r="I8696" s="33" t="s">
        <v>52</v>
      </c>
      <c r="J8696" s="51" t="s">
        <v>52</v>
      </c>
      <c r="K8696" s="35" t="s">
        <v>52</v>
      </c>
      <c r="L8696" s="56" t="s">
        <v>52</v>
      </c>
    </row>
    <row r="8697" spans="1:12" x14ac:dyDescent="0.2">
      <c r="A8697" s="23" t="s">
        <v>52</v>
      </c>
      <c r="B8697" s="30" t="s">
        <v>52</v>
      </c>
      <c r="C8697" s="31" t="s">
        <v>52</v>
      </c>
      <c r="D8697" s="31" t="s">
        <v>52</v>
      </c>
      <c r="E8697" s="31" t="s">
        <v>52</v>
      </c>
      <c r="F8697" s="34" t="s">
        <v>52</v>
      </c>
      <c r="G8697" s="34" t="s">
        <v>52</v>
      </c>
      <c r="H8697" s="31" t="s">
        <v>52</v>
      </c>
      <c r="I8697" s="31" t="s">
        <v>52</v>
      </c>
      <c r="J8697" s="50" t="s">
        <v>52</v>
      </c>
      <c r="K8697" s="34" t="s">
        <v>52</v>
      </c>
      <c r="L8697" s="55" t="s">
        <v>52</v>
      </c>
    </row>
    <row r="8698" spans="1:12" x14ac:dyDescent="0.2">
      <c r="A8698" s="24" t="s">
        <v>52</v>
      </c>
      <c r="B8698" s="32" t="s">
        <v>52</v>
      </c>
      <c r="C8698" s="33" t="s">
        <v>52</v>
      </c>
      <c r="D8698" s="33" t="s">
        <v>52</v>
      </c>
      <c r="E8698" s="33" t="s">
        <v>52</v>
      </c>
      <c r="F8698" s="35" t="s">
        <v>52</v>
      </c>
      <c r="G8698" s="35" t="s">
        <v>52</v>
      </c>
      <c r="H8698" s="33" t="s">
        <v>52</v>
      </c>
      <c r="I8698" s="33" t="s">
        <v>52</v>
      </c>
      <c r="J8698" s="51" t="s">
        <v>52</v>
      </c>
      <c r="K8698" s="35" t="s">
        <v>52</v>
      </c>
      <c r="L8698" s="56" t="s">
        <v>52</v>
      </c>
    </row>
    <row r="8699" spans="1:12" x14ac:dyDescent="0.2">
      <c r="A8699" s="23" t="s">
        <v>52</v>
      </c>
      <c r="B8699" s="30" t="s">
        <v>52</v>
      </c>
      <c r="C8699" s="31" t="s">
        <v>52</v>
      </c>
      <c r="D8699" s="31" t="s">
        <v>52</v>
      </c>
      <c r="E8699" s="31" t="s">
        <v>52</v>
      </c>
      <c r="F8699" s="34" t="s">
        <v>52</v>
      </c>
      <c r="G8699" s="34" t="s">
        <v>52</v>
      </c>
      <c r="H8699" s="31" t="s">
        <v>52</v>
      </c>
      <c r="I8699" s="31" t="s">
        <v>52</v>
      </c>
      <c r="J8699" s="50" t="s">
        <v>52</v>
      </c>
      <c r="K8699" s="34" t="s">
        <v>52</v>
      </c>
      <c r="L8699" s="55" t="s">
        <v>52</v>
      </c>
    </row>
    <row r="8700" spans="1:12" x14ac:dyDescent="0.2">
      <c r="A8700" s="24" t="s">
        <v>52</v>
      </c>
      <c r="B8700" s="32" t="s">
        <v>52</v>
      </c>
      <c r="C8700" s="33" t="s">
        <v>52</v>
      </c>
      <c r="D8700" s="33" t="s">
        <v>52</v>
      </c>
      <c r="E8700" s="33" t="s">
        <v>52</v>
      </c>
      <c r="F8700" s="35" t="s">
        <v>52</v>
      </c>
      <c r="G8700" s="35" t="s">
        <v>52</v>
      </c>
      <c r="H8700" s="33" t="s">
        <v>52</v>
      </c>
      <c r="I8700" s="33" t="s">
        <v>52</v>
      </c>
      <c r="J8700" s="51" t="s">
        <v>52</v>
      </c>
      <c r="K8700" s="35" t="s">
        <v>52</v>
      </c>
      <c r="L8700" s="56" t="s">
        <v>52</v>
      </c>
    </row>
    <row r="8701" spans="1:12" x14ac:dyDescent="0.2">
      <c r="A8701" s="23" t="s">
        <v>52</v>
      </c>
      <c r="B8701" s="30" t="s">
        <v>52</v>
      </c>
      <c r="C8701" s="31" t="s">
        <v>52</v>
      </c>
      <c r="D8701" s="31" t="s">
        <v>52</v>
      </c>
      <c r="E8701" s="31" t="s">
        <v>52</v>
      </c>
      <c r="F8701" s="34" t="s">
        <v>52</v>
      </c>
      <c r="G8701" s="34" t="s">
        <v>52</v>
      </c>
      <c r="H8701" s="31" t="s">
        <v>52</v>
      </c>
      <c r="I8701" s="31" t="s">
        <v>52</v>
      </c>
      <c r="J8701" s="50" t="s">
        <v>52</v>
      </c>
      <c r="K8701" s="34" t="s">
        <v>52</v>
      </c>
      <c r="L8701" s="55" t="s">
        <v>52</v>
      </c>
    </row>
    <row r="8702" spans="1:12" x14ac:dyDescent="0.2">
      <c r="A8702" s="24" t="s">
        <v>52</v>
      </c>
      <c r="B8702" s="32" t="s">
        <v>52</v>
      </c>
      <c r="C8702" s="33" t="s">
        <v>52</v>
      </c>
      <c r="D8702" s="33" t="s">
        <v>52</v>
      </c>
      <c r="E8702" s="33" t="s">
        <v>52</v>
      </c>
      <c r="F8702" s="35" t="s">
        <v>52</v>
      </c>
      <c r="G8702" s="35" t="s">
        <v>52</v>
      </c>
      <c r="H8702" s="33" t="s">
        <v>52</v>
      </c>
      <c r="I8702" s="33" t="s">
        <v>52</v>
      </c>
      <c r="J8702" s="51" t="s">
        <v>52</v>
      </c>
      <c r="K8702" s="35" t="s">
        <v>52</v>
      </c>
      <c r="L8702" s="56" t="s">
        <v>52</v>
      </c>
    </row>
    <row r="8703" spans="1:12" x14ac:dyDescent="0.2">
      <c r="A8703" s="23" t="s">
        <v>52</v>
      </c>
      <c r="B8703" s="30" t="s">
        <v>52</v>
      </c>
      <c r="C8703" s="31" t="s">
        <v>52</v>
      </c>
      <c r="D8703" s="31" t="s">
        <v>52</v>
      </c>
      <c r="E8703" s="31" t="s">
        <v>52</v>
      </c>
      <c r="F8703" s="34" t="s">
        <v>52</v>
      </c>
      <c r="G8703" s="34" t="s">
        <v>52</v>
      </c>
      <c r="H8703" s="31" t="s">
        <v>52</v>
      </c>
      <c r="I8703" s="31" t="s">
        <v>52</v>
      </c>
      <c r="J8703" s="50" t="s">
        <v>52</v>
      </c>
      <c r="K8703" s="34" t="s">
        <v>52</v>
      </c>
      <c r="L8703" s="55" t="s">
        <v>52</v>
      </c>
    </row>
    <row r="8704" spans="1:12" x14ac:dyDescent="0.2">
      <c r="A8704" s="24" t="s">
        <v>52</v>
      </c>
      <c r="B8704" s="32" t="s">
        <v>52</v>
      </c>
      <c r="C8704" s="33" t="s">
        <v>52</v>
      </c>
      <c r="D8704" s="33" t="s">
        <v>52</v>
      </c>
      <c r="E8704" s="33" t="s">
        <v>52</v>
      </c>
      <c r="F8704" s="35" t="s">
        <v>52</v>
      </c>
      <c r="G8704" s="35" t="s">
        <v>52</v>
      </c>
      <c r="H8704" s="33" t="s">
        <v>52</v>
      </c>
      <c r="I8704" s="33" t="s">
        <v>52</v>
      </c>
      <c r="J8704" s="51" t="s">
        <v>52</v>
      </c>
      <c r="K8704" s="35" t="s">
        <v>52</v>
      </c>
      <c r="L8704" s="56" t="s">
        <v>52</v>
      </c>
    </row>
    <row r="8705" spans="1:12" x14ac:dyDescent="0.2">
      <c r="A8705" s="23" t="s">
        <v>52</v>
      </c>
      <c r="B8705" s="30" t="s">
        <v>52</v>
      </c>
      <c r="C8705" s="31" t="s">
        <v>52</v>
      </c>
      <c r="D8705" s="31" t="s">
        <v>52</v>
      </c>
      <c r="E8705" s="31" t="s">
        <v>52</v>
      </c>
      <c r="F8705" s="34" t="s">
        <v>52</v>
      </c>
      <c r="G8705" s="34" t="s">
        <v>52</v>
      </c>
      <c r="H8705" s="31" t="s">
        <v>52</v>
      </c>
      <c r="I8705" s="31" t="s">
        <v>52</v>
      </c>
      <c r="J8705" s="50" t="s">
        <v>52</v>
      </c>
      <c r="K8705" s="34" t="s">
        <v>52</v>
      </c>
      <c r="L8705" s="55" t="s">
        <v>52</v>
      </c>
    </row>
    <row r="8706" spans="1:12" x14ac:dyDescent="0.2">
      <c r="A8706" s="24" t="s">
        <v>52</v>
      </c>
      <c r="B8706" s="32" t="s">
        <v>52</v>
      </c>
      <c r="C8706" s="33" t="s">
        <v>52</v>
      </c>
      <c r="D8706" s="33" t="s">
        <v>52</v>
      </c>
      <c r="E8706" s="33" t="s">
        <v>52</v>
      </c>
      <c r="F8706" s="35" t="s">
        <v>52</v>
      </c>
      <c r="G8706" s="35" t="s">
        <v>52</v>
      </c>
      <c r="H8706" s="33" t="s">
        <v>52</v>
      </c>
      <c r="I8706" s="33" t="s">
        <v>52</v>
      </c>
      <c r="J8706" s="51" t="s">
        <v>52</v>
      </c>
      <c r="K8706" s="35" t="s">
        <v>52</v>
      </c>
      <c r="L8706" s="56" t="s">
        <v>52</v>
      </c>
    </row>
    <row r="8707" spans="1:12" x14ac:dyDescent="0.2">
      <c r="A8707" s="23" t="s">
        <v>52</v>
      </c>
      <c r="B8707" s="30" t="s">
        <v>52</v>
      </c>
      <c r="C8707" s="31" t="s">
        <v>52</v>
      </c>
      <c r="D8707" s="31" t="s">
        <v>52</v>
      </c>
      <c r="E8707" s="31" t="s">
        <v>52</v>
      </c>
      <c r="F8707" s="34" t="s">
        <v>52</v>
      </c>
      <c r="G8707" s="34" t="s">
        <v>52</v>
      </c>
      <c r="H8707" s="31" t="s">
        <v>52</v>
      </c>
      <c r="I8707" s="31" t="s">
        <v>52</v>
      </c>
      <c r="J8707" s="50" t="s">
        <v>52</v>
      </c>
      <c r="K8707" s="34" t="s">
        <v>52</v>
      </c>
      <c r="L8707" s="55" t="s">
        <v>52</v>
      </c>
    </row>
    <row r="8708" spans="1:12" x14ac:dyDescent="0.2">
      <c r="A8708" s="24" t="s">
        <v>52</v>
      </c>
      <c r="B8708" s="32" t="s">
        <v>52</v>
      </c>
      <c r="C8708" s="33" t="s">
        <v>52</v>
      </c>
      <c r="D8708" s="33" t="s">
        <v>52</v>
      </c>
      <c r="E8708" s="33" t="s">
        <v>52</v>
      </c>
      <c r="F8708" s="35" t="s">
        <v>52</v>
      </c>
      <c r="G8708" s="35" t="s">
        <v>52</v>
      </c>
      <c r="H8708" s="33" t="s">
        <v>52</v>
      </c>
      <c r="I8708" s="33" t="s">
        <v>52</v>
      </c>
      <c r="J8708" s="51" t="s">
        <v>52</v>
      </c>
      <c r="K8708" s="35" t="s">
        <v>52</v>
      </c>
      <c r="L8708" s="56" t="s">
        <v>52</v>
      </c>
    </row>
    <row r="8709" spans="1:12" x14ac:dyDescent="0.2">
      <c r="A8709" s="23" t="s">
        <v>52</v>
      </c>
      <c r="B8709" s="30" t="s">
        <v>52</v>
      </c>
      <c r="C8709" s="31" t="s">
        <v>52</v>
      </c>
      <c r="D8709" s="31" t="s">
        <v>52</v>
      </c>
      <c r="E8709" s="31" t="s">
        <v>52</v>
      </c>
      <c r="F8709" s="34" t="s">
        <v>52</v>
      </c>
      <c r="G8709" s="34" t="s">
        <v>52</v>
      </c>
      <c r="H8709" s="31" t="s">
        <v>52</v>
      </c>
      <c r="I8709" s="31" t="s">
        <v>52</v>
      </c>
      <c r="J8709" s="50" t="s">
        <v>52</v>
      </c>
      <c r="K8709" s="34" t="s">
        <v>52</v>
      </c>
      <c r="L8709" s="55" t="s">
        <v>52</v>
      </c>
    </row>
    <row r="8710" spans="1:12" x14ac:dyDescent="0.2">
      <c r="A8710" s="24" t="s">
        <v>52</v>
      </c>
      <c r="B8710" s="32" t="s">
        <v>52</v>
      </c>
      <c r="C8710" s="33" t="s">
        <v>52</v>
      </c>
      <c r="D8710" s="33" t="s">
        <v>52</v>
      </c>
      <c r="E8710" s="33" t="s">
        <v>52</v>
      </c>
      <c r="F8710" s="35" t="s">
        <v>52</v>
      </c>
      <c r="G8710" s="35" t="s">
        <v>52</v>
      </c>
      <c r="H8710" s="33" t="s">
        <v>52</v>
      </c>
      <c r="I8710" s="33" t="s">
        <v>52</v>
      </c>
      <c r="J8710" s="51" t="s">
        <v>52</v>
      </c>
      <c r="K8710" s="35" t="s">
        <v>52</v>
      </c>
      <c r="L8710" s="56" t="s">
        <v>52</v>
      </c>
    </row>
    <row r="8711" spans="1:12" x14ac:dyDescent="0.2">
      <c r="A8711" s="23" t="s">
        <v>52</v>
      </c>
      <c r="B8711" s="30" t="s">
        <v>52</v>
      </c>
      <c r="C8711" s="31" t="s">
        <v>52</v>
      </c>
      <c r="D8711" s="31" t="s">
        <v>52</v>
      </c>
      <c r="E8711" s="31" t="s">
        <v>52</v>
      </c>
      <c r="F8711" s="34" t="s">
        <v>52</v>
      </c>
      <c r="G8711" s="34" t="s">
        <v>52</v>
      </c>
      <c r="H8711" s="31" t="s">
        <v>52</v>
      </c>
      <c r="I8711" s="31" t="s">
        <v>52</v>
      </c>
      <c r="J8711" s="50" t="s">
        <v>52</v>
      </c>
      <c r="K8711" s="34" t="s">
        <v>52</v>
      </c>
      <c r="L8711" s="55" t="s">
        <v>52</v>
      </c>
    </row>
    <row r="8712" spans="1:12" x14ac:dyDescent="0.2">
      <c r="A8712" s="24" t="s">
        <v>52</v>
      </c>
      <c r="B8712" s="32" t="s">
        <v>52</v>
      </c>
      <c r="C8712" s="33" t="s">
        <v>52</v>
      </c>
      <c r="D8712" s="33" t="s">
        <v>52</v>
      </c>
      <c r="E8712" s="33" t="s">
        <v>52</v>
      </c>
      <c r="F8712" s="35" t="s">
        <v>52</v>
      </c>
      <c r="G8712" s="35" t="s">
        <v>52</v>
      </c>
      <c r="H8712" s="33" t="s">
        <v>52</v>
      </c>
      <c r="I8712" s="33" t="s">
        <v>52</v>
      </c>
      <c r="J8712" s="51" t="s">
        <v>52</v>
      </c>
      <c r="K8712" s="35" t="s">
        <v>52</v>
      </c>
      <c r="L8712" s="56" t="s">
        <v>52</v>
      </c>
    </row>
    <row r="8713" spans="1:12" x14ac:dyDescent="0.2">
      <c r="A8713" s="23" t="s">
        <v>52</v>
      </c>
      <c r="B8713" s="30" t="s">
        <v>52</v>
      </c>
      <c r="C8713" s="31" t="s">
        <v>52</v>
      </c>
      <c r="D8713" s="31" t="s">
        <v>52</v>
      </c>
      <c r="E8713" s="31" t="s">
        <v>52</v>
      </c>
      <c r="F8713" s="34" t="s">
        <v>52</v>
      </c>
      <c r="G8713" s="34" t="s">
        <v>52</v>
      </c>
      <c r="H8713" s="31" t="s">
        <v>52</v>
      </c>
      <c r="I8713" s="31" t="s">
        <v>52</v>
      </c>
      <c r="J8713" s="50" t="s">
        <v>52</v>
      </c>
      <c r="K8713" s="34" t="s">
        <v>52</v>
      </c>
      <c r="L8713" s="55" t="s">
        <v>52</v>
      </c>
    </row>
    <row r="8714" spans="1:12" x14ac:dyDescent="0.2">
      <c r="A8714" s="24" t="s">
        <v>52</v>
      </c>
      <c r="B8714" s="32" t="s">
        <v>52</v>
      </c>
      <c r="C8714" s="33" t="s">
        <v>52</v>
      </c>
      <c r="D8714" s="33" t="s">
        <v>52</v>
      </c>
      <c r="E8714" s="33" t="s">
        <v>52</v>
      </c>
      <c r="F8714" s="35" t="s">
        <v>52</v>
      </c>
      <c r="G8714" s="35" t="s">
        <v>52</v>
      </c>
      <c r="H8714" s="33" t="s">
        <v>52</v>
      </c>
      <c r="I8714" s="33" t="s">
        <v>52</v>
      </c>
      <c r="J8714" s="51" t="s">
        <v>52</v>
      </c>
      <c r="K8714" s="35" t="s">
        <v>52</v>
      </c>
      <c r="L8714" s="56" t="s">
        <v>52</v>
      </c>
    </row>
    <row r="8715" spans="1:12" x14ac:dyDescent="0.2">
      <c r="A8715" s="23" t="s">
        <v>52</v>
      </c>
      <c r="B8715" s="30" t="s">
        <v>52</v>
      </c>
      <c r="C8715" s="31" t="s">
        <v>52</v>
      </c>
      <c r="D8715" s="31" t="s">
        <v>52</v>
      </c>
      <c r="E8715" s="31" t="s">
        <v>52</v>
      </c>
      <c r="F8715" s="34" t="s">
        <v>52</v>
      </c>
      <c r="G8715" s="34" t="s">
        <v>52</v>
      </c>
      <c r="H8715" s="31" t="s">
        <v>52</v>
      </c>
      <c r="I8715" s="31" t="s">
        <v>52</v>
      </c>
      <c r="J8715" s="50" t="s">
        <v>52</v>
      </c>
      <c r="K8715" s="34" t="s">
        <v>52</v>
      </c>
      <c r="L8715" s="55" t="s">
        <v>52</v>
      </c>
    </row>
    <row r="8716" spans="1:12" x14ac:dyDescent="0.2">
      <c r="A8716" s="24" t="s">
        <v>52</v>
      </c>
      <c r="B8716" s="32" t="s">
        <v>52</v>
      </c>
      <c r="C8716" s="33" t="s">
        <v>52</v>
      </c>
      <c r="D8716" s="33" t="s">
        <v>52</v>
      </c>
      <c r="E8716" s="33" t="s">
        <v>52</v>
      </c>
      <c r="F8716" s="35" t="s">
        <v>52</v>
      </c>
      <c r="G8716" s="35" t="s">
        <v>52</v>
      </c>
      <c r="H8716" s="33" t="s">
        <v>52</v>
      </c>
      <c r="I8716" s="33" t="s">
        <v>52</v>
      </c>
      <c r="J8716" s="51" t="s">
        <v>52</v>
      </c>
      <c r="K8716" s="35" t="s">
        <v>52</v>
      </c>
      <c r="L8716" s="56" t="s">
        <v>52</v>
      </c>
    </row>
    <row r="8717" spans="1:12" x14ac:dyDescent="0.2">
      <c r="A8717" s="23" t="s">
        <v>52</v>
      </c>
      <c r="B8717" s="30" t="s">
        <v>52</v>
      </c>
      <c r="C8717" s="31" t="s">
        <v>52</v>
      </c>
      <c r="D8717" s="31" t="s">
        <v>52</v>
      </c>
      <c r="E8717" s="31" t="s">
        <v>52</v>
      </c>
      <c r="F8717" s="34" t="s">
        <v>52</v>
      </c>
      <c r="G8717" s="34" t="s">
        <v>52</v>
      </c>
      <c r="H8717" s="31" t="s">
        <v>52</v>
      </c>
      <c r="I8717" s="31" t="s">
        <v>52</v>
      </c>
      <c r="J8717" s="50" t="s">
        <v>52</v>
      </c>
      <c r="K8717" s="34" t="s">
        <v>52</v>
      </c>
      <c r="L8717" s="55" t="s">
        <v>52</v>
      </c>
    </row>
    <row r="8718" spans="1:12" x14ac:dyDescent="0.2">
      <c r="A8718" s="24" t="s">
        <v>52</v>
      </c>
      <c r="B8718" s="32" t="s">
        <v>52</v>
      </c>
      <c r="C8718" s="33" t="s">
        <v>52</v>
      </c>
      <c r="D8718" s="33" t="s">
        <v>52</v>
      </c>
      <c r="E8718" s="33" t="s">
        <v>52</v>
      </c>
      <c r="F8718" s="35" t="s">
        <v>52</v>
      </c>
      <c r="G8718" s="35" t="s">
        <v>52</v>
      </c>
      <c r="H8718" s="33" t="s">
        <v>52</v>
      </c>
      <c r="I8718" s="33" t="s">
        <v>52</v>
      </c>
      <c r="J8718" s="51" t="s">
        <v>52</v>
      </c>
      <c r="K8718" s="35" t="s">
        <v>52</v>
      </c>
      <c r="L8718" s="56" t="s">
        <v>52</v>
      </c>
    </row>
    <row r="8719" spans="1:12" x14ac:dyDescent="0.2">
      <c r="A8719" s="23" t="s">
        <v>52</v>
      </c>
      <c r="B8719" s="30" t="s">
        <v>52</v>
      </c>
      <c r="C8719" s="31" t="s">
        <v>52</v>
      </c>
      <c r="D8719" s="31" t="s">
        <v>52</v>
      </c>
      <c r="E8719" s="31" t="s">
        <v>52</v>
      </c>
      <c r="F8719" s="34" t="s">
        <v>52</v>
      </c>
      <c r="G8719" s="34" t="s">
        <v>52</v>
      </c>
      <c r="H8719" s="31" t="s">
        <v>52</v>
      </c>
      <c r="I8719" s="31" t="s">
        <v>52</v>
      </c>
      <c r="J8719" s="50" t="s">
        <v>52</v>
      </c>
      <c r="K8719" s="34" t="s">
        <v>52</v>
      </c>
      <c r="L8719" s="55" t="s">
        <v>52</v>
      </c>
    </row>
    <row r="8720" spans="1:12" x14ac:dyDescent="0.2">
      <c r="A8720" s="24" t="s">
        <v>52</v>
      </c>
      <c r="B8720" s="32" t="s">
        <v>52</v>
      </c>
      <c r="C8720" s="33" t="s">
        <v>52</v>
      </c>
      <c r="D8720" s="33" t="s">
        <v>52</v>
      </c>
      <c r="E8720" s="33" t="s">
        <v>52</v>
      </c>
      <c r="F8720" s="35" t="s">
        <v>52</v>
      </c>
      <c r="G8720" s="35" t="s">
        <v>52</v>
      </c>
      <c r="H8720" s="33" t="s">
        <v>52</v>
      </c>
      <c r="I8720" s="33" t="s">
        <v>52</v>
      </c>
      <c r="J8720" s="51" t="s">
        <v>52</v>
      </c>
      <c r="K8720" s="35" t="s">
        <v>52</v>
      </c>
      <c r="L8720" s="56" t="s">
        <v>52</v>
      </c>
    </row>
    <row r="8721" spans="1:12" x14ac:dyDescent="0.2">
      <c r="A8721" s="23" t="s">
        <v>52</v>
      </c>
      <c r="B8721" s="30" t="s">
        <v>52</v>
      </c>
      <c r="C8721" s="31" t="s">
        <v>52</v>
      </c>
      <c r="D8721" s="31" t="s">
        <v>52</v>
      </c>
      <c r="E8721" s="31" t="s">
        <v>52</v>
      </c>
      <c r="F8721" s="34" t="s">
        <v>52</v>
      </c>
      <c r="G8721" s="34" t="s">
        <v>52</v>
      </c>
      <c r="H8721" s="31" t="s">
        <v>52</v>
      </c>
      <c r="I8721" s="31" t="s">
        <v>52</v>
      </c>
      <c r="J8721" s="50" t="s">
        <v>52</v>
      </c>
      <c r="K8721" s="34" t="s">
        <v>52</v>
      </c>
      <c r="L8721" s="55" t="s">
        <v>52</v>
      </c>
    </row>
    <row r="8722" spans="1:12" x14ac:dyDescent="0.2">
      <c r="A8722" s="24" t="s">
        <v>52</v>
      </c>
      <c r="B8722" s="32" t="s">
        <v>52</v>
      </c>
      <c r="C8722" s="33" t="s">
        <v>52</v>
      </c>
      <c r="D8722" s="33" t="s">
        <v>52</v>
      </c>
      <c r="E8722" s="33" t="s">
        <v>52</v>
      </c>
      <c r="F8722" s="35" t="s">
        <v>52</v>
      </c>
      <c r="G8722" s="35" t="s">
        <v>52</v>
      </c>
      <c r="H8722" s="33" t="s">
        <v>52</v>
      </c>
      <c r="I8722" s="33" t="s">
        <v>52</v>
      </c>
      <c r="J8722" s="51" t="s">
        <v>52</v>
      </c>
      <c r="K8722" s="35" t="s">
        <v>52</v>
      </c>
      <c r="L8722" s="56" t="s">
        <v>52</v>
      </c>
    </row>
    <row r="8723" spans="1:12" x14ac:dyDescent="0.2">
      <c r="A8723" s="23" t="s">
        <v>52</v>
      </c>
      <c r="B8723" s="30" t="s">
        <v>52</v>
      </c>
      <c r="C8723" s="31" t="s">
        <v>52</v>
      </c>
      <c r="D8723" s="31" t="s">
        <v>52</v>
      </c>
      <c r="E8723" s="31" t="s">
        <v>52</v>
      </c>
      <c r="F8723" s="34" t="s">
        <v>52</v>
      </c>
      <c r="G8723" s="34" t="s">
        <v>52</v>
      </c>
      <c r="H8723" s="31" t="s">
        <v>52</v>
      </c>
      <c r="I8723" s="31" t="s">
        <v>52</v>
      </c>
      <c r="J8723" s="50" t="s">
        <v>52</v>
      </c>
      <c r="K8723" s="34" t="s">
        <v>52</v>
      </c>
      <c r="L8723" s="55" t="s">
        <v>52</v>
      </c>
    </row>
    <row r="8724" spans="1:12" x14ac:dyDescent="0.2">
      <c r="A8724" s="24" t="s">
        <v>52</v>
      </c>
      <c r="B8724" s="32" t="s">
        <v>52</v>
      </c>
      <c r="C8724" s="33" t="s">
        <v>52</v>
      </c>
      <c r="D8724" s="33" t="s">
        <v>52</v>
      </c>
      <c r="E8724" s="33" t="s">
        <v>52</v>
      </c>
      <c r="F8724" s="35" t="s">
        <v>52</v>
      </c>
      <c r="G8724" s="35" t="s">
        <v>52</v>
      </c>
      <c r="H8724" s="33" t="s">
        <v>52</v>
      </c>
      <c r="I8724" s="33" t="s">
        <v>52</v>
      </c>
      <c r="J8724" s="51" t="s">
        <v>52</v>
      </c>
      <c r="K8724" s="35" t="s">
        <v>52</v>
      </c>
      <c r="L8724" s="56" t="s">
        <v>52</v>
      </c>
    </row>
    <row r="8725" spans="1:12" x14ac:dyDescent="0.2">
      <c r="A8725" s="23" t="s">
        <v>52</v>
      </c>
      <c r="B8725" s="30" t="s">
        <v>52</v>
      </c>
      <c r="C8725" s="31" t="s">
        <v>52</v>
      </c>
      <c r="D8725" s="31" t="s">
        <v>52</v>
      </c>
      <c r="E8725" s="31" t="s">
        <v>52</v>
      </c>
      <c r="F8725" s="34" t="s">
        <v>52</v>
      </c>
      <c r="G8725" s="34" t="s">
        <v>52</v>
      </c>
      <c r="H8725" s="31" t="s">
        <v>52</v>
      </c>
      <c r="I8725" s="31" t="s">
        <v>52</v>
      </c>
      <c r="J8725" s="50" t="s">
        <v>52</v>
      </c>
      <c r="K8725" s="34" t="s">
        <v>52</v>
      </c>
      <c r="L8725" s="55" t="s">
        <v>52</v>
      </c>
    </row>
    <row r="8726" spans="1:12" x14ac:dyDescent="0.2">
      <c r="A8726" s="24" t="s">
        <v>52</v>
      </c>
      <c r="B8726" s="32" t="s">
        <v>52</v>
      </c>
      <c r="C8726" s="33" t="s">
        <v>52</v>
      </c>
      <c r="D8726" s="33" t="s">
        <v>52</v>
      </c>
      <c r="E8726" s="33" t="s">
        <v>52</v>
      </c>
      <c r="F8726" s="35" t="s">
        <v>52</v>
      </c>
      <c r="G8726" s="35" t="s">
        <v>52</v>
      </c>
      <c r="H8726" s="33" t="s">
        <v>52</v>
      </c>
      <c r="I8726" s="33" t="s">
        <v>52</v>
      </c>
      <c r="J8726" s="51" t="s">
        <v>52</v>
      </c>
      <c r="K8726" s="35" t="s">
        <v>52</v>
      </c>
      <c r="L8726" s="56" t="s">
        <v>52</v>
      </c>
    </row>
    <row r="8727" spans="1:12" x14ac:dyDescent="0.2">
      <c r="A8727" s="23" t="s">
        <v>52</v>
      </c>
      <c r="B8727" s="30" t="s">
        <v>52</v>
      </c>
      <c r="C8727" s="31" t="s">
        <v>52</v>
      </c>
      <c r="D8727" s="31" t="s">
        <v>52</v>
      </c>
      <c r="E8727" s="31" t="s">
        <v>52</v>
      </c>
      <c r="F8727" s="34" t="s">
        <v>52</v>
      </c>
      <c r="G8727" s="34" t="s">
        <v>52</v>
      </c>
      <c r="H8727" s="31" t="s">
        <v>52</v>
      </c>
      <c r="I8727" s="31" t="s">
        <v>52</v>
      </c>
      <c r="J8727" s="50" t="s">
        <v>52</v>
      </c>
      <c r="K8727" s="34" t="s">
        <v>52</v>
      </c>
      <c r="L8727" s="55" t="s">
        <v>52</v>
      </c>
    </row>
    <row r="8728" spans="1:12" x14ac:dyDescent="0.2">
      <c r="A8728" s="24" t="s">
        <v>52</v>
      </c>
      <c r="B8728" s="32" t="s">
        <v>52</v>
      </c>
      <c r="C8728" s="33" t="s">
        <v>52</v>
      </c>
      <c r="D8728" s="33" t="s">
        <v>52</v>
      </c>
      <c r="E8728" s="33" t="s">
        <v>52</v>
      </c>
      <c r="F8728" s="35" t="s">
        <v>52</v>
      </c>
      <c r="G8728" s="35" t="s">
        <v>52</v>
      </c>
      <c r="H8728" s="33" t="s">
        <v>52</v>
      </c>
      <c r="I8728" s="33" t="s">
        <v>52</v>
      </c>
      <c r="J8728" s="51" t="s">
        <v>52</v>
      </c>
      <c r="K8728" s="35" t="s">
        <v>52</v>
      </c>
      <c r="L8728" s="56" t="s">
        <v>52</v>
      </c>
    </row>
    <row r="8729" spans="1:12" x14ac:dyDescent="0.2">
      <c r="A8729" s="23" t="s">
        <v>52</v>
      </c>
      <c r="B8729" s="30" t="s">
        <v>52</v>
      </c>
      <c r="C8729" s="31" t="s">
        <v>52</v>
      </c>
      <c r="D8729" s="31" t="s">
        <v>52</v>
      </c>
      <c r="E8729" s="31" t="s">
        <v>52</v>
      </c>
      <c r="F8729" s="34" t="s">
        <v>52</v>
      </c>
      <c r="G8729" s="34" t="s">
        <v>52</v>
      </c>
      <c r="H8729" s="31" t="s">
        <v>52</v>
      </c>
      <c r="I8729" s="31" t="s">
        <v>52</v>
      </c>
      <c r="J8729" s="50" t="s">
        <v>52</v>
      </c>
      <c r="K8729" s="34" t="s">
        <v>52</v>
      </c>
      <c r="L8729" s="55" t="s">
        <v>52</v>
      </c>
    </row>
    <row r="8730" spans="1:12" x14ac:dyDescent="0.2">
      <c r="A8730" s="24" t="s">
        <v>52</v>
      </c>
      <c r="B8730" s="32" t="s">
        <v>52</v>
      </c>
      <c r="C8730" s="33" t="s">
        <v>52</v>
      </c>
      <c r="D8730" s="33" t="s">
        <v>52</v>
      </c>
      <c r="E8730" s="33" t="s">
        <v>52</v>
      </c>
      <c r="F8730" s="35" t="s">
        <v>52</v>
      </c>
      <c r="G8730" s="35" t="s">
        <v>52</v>
      </c>
      <c r="H8730" s="33" t="s">
        <v>52</v>
      </c>
      <c r="I8730" s="33" t="s">
        <v>52</v>
      </c>
      <c r="J8730" s="51" t="s">
        <v>52</v>
      </c>
      <c r="K8730" s="35" t="s">
        <v>52</v>
      </c>
      <c r="L8730" s="56" t="s">
        <v>52</v>
      </c>
    </row>
    <row r="8731" spans="1:12" x14ac:dyDescent="0.2">
      <c r="A8731" s="23" t="s">
        <v>52</v>
      </c>
      <c r="B8731" s="30" t="s">
        <v>52</v>
      </c>
      <c r="C8731" s="31" t="s">
        <v>52</v>
      </c>
      <c r="D8731" s="31" t="s">
        <v>52</v>
      </c>
      <c r="E8731" s="31" t="s">
        <v>52</v>
      </c>
      <c r="F8731" s="34" t="s">
        <v>52</v>
      </c>
      <c r="G8731" s="34" t="s">
        <v>52</v>
      </c>
      <c r="H8731" s="31" t="s">
        <v>52</v>
      </c>
      <c r="I8731" s="31" t="s">
        <v>52</v>
      </c>
      <c r="J8731" s="50" t="s">
        <v>52</v>
      </c>
      <c r="K8731" s="34" t="s">
        <v>52</v>
      </c>
      <c r="L8731" s="55" t="s">
        <v>52</v>
      </c>
    </row>
    <row r="8732" spans="1:12" x14ac:dyDescent="0.2">
      <c r="A8732" s="24" t="s">
        <v>52</v>
      </c>
      <c r="B8732" s="32" t="s">
        <v>52</v>
      </c>
      <c r="C8732" s="33" t="s">
        <v>52</v>
      </c>
      <c r="D8732" s="33" t="s">
        <v>52</v>
      </c>
      <c r="E8732" s="33" t="s">
        <v>52</v>
      </c>
      <c r="F8732" s="35" t="s">
        <v>52</v>
      </c>
      <c r="G8732" s="35" t="s">
        <v>52</v>
      </c>
      <c r="H8732" s="33" t="s">
        <v>52</v>
      </c>
      <c r="I8732" s="33" t="s">
        <v>52</v>
      </c>
      <c r="J8732" s="51" t="s">
        <v>52</v>
      </c>
      <c r="K8732" s="35" t="s">
        <v>52</v>
      </c>
      <c r="L8732" s="56" t="s">
        <v>52</v>
      </c>
    </row>
    <row r="8733" spans="1:12" x14ac:dyDescent="0.2">
      <c r="A8733" s="23" t="s">
        <v>52</v>
      </c>
      <c r="B8733" s="30" t="s">
        <v>52</v>
      </c>
      <c r="C8733" s="31" t="s">
        <v>52</v>
      </c>
      <c r="D8733" s="31" t="s">
        <v>52</v>
      </c>
      <c r="E8733" s="31" t="s">
        <v>52</v>
      </c>
      <c r="F8733" s="34" t="s">
        <v>52</v>
      </c>
      <c r="G8733" s="34" t="s">
        <v>52</v>
      </c>
      <c r="H8733" s="31" t="s">
        <v>52</v>
      </c>
      <c r="I8733" s="31" t="s">
        <v>52</v>
      </c>
      <c r="J8733" s="50" t="s">
        <v>52</v>
      </c>
      <c r="K8733" s="34" t="s">
        <v>52</v>
      </c>
      <c r="L8733" s="55" t="s">
        <v>52</v>
      </c>
    </row>
    <row r="8734" spans="1:12" x14ac:dyDescent="0.2">
      <c r="A8734" s="24" t="s">
        <v>52</v>
      </c>
      <c r="B8734" s="32" t="s">
        <v>52</v>
      </c>
      <c r="C8734" s="33" t="s">
        <v>52</v>
      </c>
      <c r="D8734" s="33" t="s">
        <v>52</v>
      </c>
      <c r="E8734" s="33" t="s">
        <v>52</v>
      </c>
      <c r="F8734" s="35" t="s">
        <v>52</v>
      </c>
      <c r="G8734" s="35" t="s">
        <v>52</v>
      </c>
      <c r="H8734" s="33" t="s">
        <v>52</v>
      </c>
      <c r="I8734" s="33" t="s">
        <v>52</v>
      </c>
      <c r="J8734" s="51" t="s">
        <v>52</v>
      </c>
      <c r="K8734" s="35" t="s">
        <v>52</v>
      </c>
      <c r="L8734" s="56" t="s">
        <v>52</v>
      </c>
    </row>
    <row r="8735" spans="1:12" x14ac:dyDescent="0.2">
      <c r="A8735" s="23" t="s">
        <v>52</v>
      </c>
      <c r="B8735" s="30" t="s">
        <v>52</v>
      </c>
      <c r="C8735" s="31" t="s">
        <v>52</v>
      </c>
      <c r="D8735" s="31" t="s">
        <v>52</v>
      </c>
      <c r="E8735" s="31" t="s">
        <v>52</v>
      </c>
      <c r="F8735" s="34" t="s">
        <v>52</v>
      </c>
      <c r="G8735" s="34" t="s">
        <v>52</v>
      </c>
      <c r="H8735" s="31" t="s">
        <v>52</v>
      </c>
      <c r="I8735" s="31" t="s">
        <v>52</v>
      </c>
      <c r="J8735" s="50" t="s">
        <v>52</v>
      </c>
      <c r="K8735" s="34" t="s">
        <v>52</v>
      </c>
      <c r="L8735" s="55" t="s">
        <v>52</v>
      </c>
    </row>
    <row r="8736" spans="1:12" x14ac:dyDescent="0.2">
      <c r="A8736" s="24" t="s">
        <v>52</v>
      </c>
      <c r="B8736" s="32" t="s">
        <v>52</v>
      </c>
      <c r="C8736" s="33" t="s">
        <v>52</v>
      </c>
      <c r="D8736" s="33" t="s">
        <v>52</v>
      </c>
      <c r="E8736" s="33" t="s">
        <v>52</v>
      </c>
      <c r="F8736" s="35" t="s">
        <v>52</v>
      </c>
      <c r="G8736" s="35" t="s">
        <v>52</v>
      </c>
      <c r="H8736" s="33" t="s">
        <v>52</v>
      </c>
      <c r="I8736" s="33" t="s">
        <v>52</v>
      </c>
      <c r="J8736" s="51" t="s">
        <v>52</v>
      </c>
      <c r="K8736" s="35" t="s">
        <v>52</v>
      </c>
      <c r="L8736" s="56" t="s">
        <v>52</v>
      </c>
    </row>
    <row r="8737" spans="1:12" x14ac:dyDescent="0.2">
      <c r="A8737" s="23" t="s">
        <v>52</v>
      </c>
      <c r="B8737" s="30" t="s">
        <v>52</v>
      </c>
      <c r="C8737" s="31" t="s">
        <v>52</v>
      </c>
      <c r="D8737" s="31" t="s">
        <v>52</v>
      </c>
      <c r="E8737" s="31" t="s">
        <v>52</v>
      </c>
      <c r="F8737" s="34" t="s">
        <v>52</v>
      </c>
      <c r="G8737" s="34" t="s">
        <v>52</v>
      </c>
      <c r="H8737" s="31" t="s">
        <v>52</v>
      </c>
      <c r="I8737" s="31" t="s">
        <v>52</v>
      </c>
      <c r="J8737" s="50" t="s">
        <v>52</v>
      </c>
      <c r="K8737" s="34" t="s">
        <v>52</v>
      </c>
      <c r="L8737" s="55" t="s">
        <v>52</v>
      </c>
    </row>
    <row r="8738" spans="1:12" x14ac:dyDescent="0.2">
      <c r="A8738" s="24" t="s">
        <v>52</v>
      </c>
      <c r="B8738" s="32" t="s">
        <v>52</v>
      </c>
      <c r="C8738" s="33" t="s">
        <v>52</v>
      </c>
      <c r="D8738" s="33" t="s">
        <v>52</v>
      </c>
      <c r="E8738" s="33" t="s">
        <v>52</v>
      </c>
      <c r="F8738" s="35" t="s">
        <v>52</v>
      </c>
      <c r="G8738" s="35" t="s">
        <v>52</v>
      </c>
      <c r="H8738" s="33" t="s">
        <v>52</v>
      </c>
      <c r="I8738" s="33" t="s">
        <v>52</v>
      </c>
      <c r="J8738" s="51" t="s">
        <v>52</v>
      </c>
      <c r="K8738" s="35" t="s">
        <v>52</v>
      </c>
      <c r="L8738" s="56" t="s">
        <v>52</v>
      </c>
    </row>
    <row r="8739" spans="1:12" x14ac:dyDescent="0.2">
      <c r="A8739" s="23" t="s">
        <v>52</v>
      </c>
      <c r="B8739" s="30" t="s">
        <v>52</v>
      </c>
      <c r="C8739" s="31" t="s">
        <v>52</v>
      </c>
      <c r="D8739" s="31" t="s">
        <v>52</v>
      </c>
      <c r="E8739" s="31" t="s">
        <v>52</v>
      </c>
      <c r="F8739" s="34" t="s">
        <v>52</v>
      </c>
      <c r="G8739" s="34" t="s">
        <v>52</v>
      </c>
      <c r="H8739" s="31" t="s">
        <v>52</v>
      </c>
      <c r="I8739" s="31" t="s">
        <v>52</v>
      </c>
      <c r="J8739" s="50" t="s">
        <v>52</v>
      </c>
      <c r="K8739" s="34" t="s">
        <v>52</v>
      </c>
      <c r="L8739" s="55" t="s">
        <v>52</v>
      </c>
    </row>
    <row r="8740" spans="1:12" x14ac:dyDescent="0.2">
      <c r="A8740" s="24" t="s">
        <v>52</v>
      </c>
      <c r="B8740" s="32" t="s">
        <v>52</v>
      </c>
      <c r="C8740" s="33" t="s">
        <v>52</v>
      </c>
      <c r="D8740" s="33" t="s">
        <v>52</v>
      </c>
      <c r="E8740" s="33" t="s">
        <v>52</v>
      </c>
      <c r="F8740" s="35" t="s">
        <v>52</v>
      </c>
      <c r="G8740" s="35" t="s">
        <v>52</v>
      </c>
      <c r="H8740" s="33" t="s">
        <v>52</v>
      </c>
      <c r="I8740" s="33" t="s">
        <v>52</v>
      </c>
      <c r="J8740" s="51" t="s">
        <v>52</v>
      </c>
      <c r="K8740" s="35" t="s">
        <v>52</v>
      </c>
      <c r="L8740" s="56" t="s">
        <v>52</v>
      </c>
    </row>
    <row r="8741" spans="1:12" x14ac:dyDescent="0.2">
      <c r="A8741" s="23" t="s">
        <v>52</v>
      </c>
      <c r="B8741" s="30" t="s">
        <v>52</v>
      </c>
      <c r="C8741" s="31" t="s">
        <v>52</v>
      </c>
      <c r="D8741" s="31" t="s">
        <v>52</v>
      </c>
      <c r="E8741" s="31" t="s">
        <v>52</v>
      </c>
      <c r="F8741" s="34" t="s">
        <v>52</v>
      </c>
      <c r="G8741" s="34" t="s">
        <v>52</v>
      </c>
      <c r="H8741" s="31" t="s">
        <v>52</v>
      </c>
      <c r="I8741" s="31" t="s">
        <v>52</v>
      </c>
      <c r="J8741" s="50" t="s">
        <v>52</v>
      </c>
      <c r="K8741" s="34" t="s">
        <v>52</v>
      </c>
      <c r="L8741" s="55" t="s">
        <v>52</v>
      </c>
    </row>
    <row r="8742" spans="1:12" x14ac:dyDescent="0.2">
      <c r="A8742" s="24" t="s">
        <v>52</v>
      </c>
      <c r="B8742" s="32" t="s">
        <v>52</v>
      </c>
      <c r="C8742" s="33" t="s">
        <v>52</v>
      </c>
      <c r="D8742" s="33" t="s">
        <v>52</v>
      </c>
      <c r="E8742" s="33" t="s">
        <v>52</v>
      </c>
      <c r="F8742" s="35" t="s">
        <v>52</v>
      </c>
      <c r="G8742" s="35" t="s">
        <v>52</v>
      </c>
      <c r="H8742" s="33" t="s">
        <v>52</v>
      </c>
      <c r="I8742" s="33" t="s">
        <v>52</v>
      </c>
      <c r="J8742" s="51" t="s">
        <v>52</v>
      </c>
      <c r="K8742" s="35" t="s">
        <v>52</v>
      </c>
      <c r="L8742" s="56" t="s">
        <v>52</v>
      </c>
    </row>
    <row r="8743" spans="1:12" x14ac:dyDescent="0.2">
      <c r="A8743" s="23" t="s">
        <v>52</v>
      </c>
      <c r="B8743" s="30" t="s">
        <v>52</v>
      </c>
      <c r="C8743" s="31" t="s">
        <v>52</v>
      </c>
      <c r="D8743" s="31" t="s">
        <v>52</v>
      </c>
      <c r="E8743" s="31" t="s">
        <v>52</v>
      </c>
      <c r="F8743" s="34" t="s">
        <v>52</v>
      </c>
      <c r="G8743" s="34" t="s">
        <v>52</v>
      </c>
      <c r="H8743" s="31" t="s">
        <v>52</v>
      </c>
      <c r="I8743" s="31" t="s">
        <v>52</v>
      </c>
      <c r="J8743" s="50" t="s">
        <v>52</v>
      </c>
      <c r="K8743" s="34" t="s">
        <v>52</v>
      </c>
      <c r="L8743" s="55" t="s">
        <v>52</v>
      </c>
    </row>
    <row r="8744" spans="1:12" x14ac:dyDescent="0.2">
      <c r="A8744" s="24" t="s">
        <v>52</v>
      </c>
      <c r="B8744" s="32" t="s">
        <v>52</v>
      </c>
      <c r="C8744" s="33" t="s">
        <v>52</v>
      </c>
      <c r="D8744" s="33" t="s">
        <v>52</v>
      </c>
      <c r="E8744" s="33" t="s">
        <v>52</v>
      </c>
      <c r="F8744" s="35" t="s">
        <v>52</v>
      </c>
      <c r="G8744" s="35" t="s">
        <v>52</v>
      </c>
      <c r="H8744" s="33" t="s">
        <v>52</v>
      </c>
      <c r="I8744" s="33" t="s">
        <v>52</v>
      </c>
      <c r="J8744" s="51" t="s">
        <v>52</v>
      </c>
      <c r="K8744" s="35" t="s">
        <v>52</v>
      </c>
      <c r="L8744" s="56" t="s">
        <v>52</v>
      </c>
    </row>
    <row r="8745" spans="1:12" x14ac:dyDescent="0.2">
      <c r="A8745" s="23" t="s">
        <v>52</v>
      </c>
      <c r="B8745" s="30" t="s">
        <v>52</v>
      </c>
      <c r="C8745" s="31" t="s">
        <v>52</v>
      </c>
      <c r="D8745" s="31" t="s">
        <v>52</v>
      </c>
      <c r="E8745" s="31" t="s">
        <v>52</v>
      </c>
      <c r="F8745" s="34" t="s">
        <v>52</v>
      </c>
      <c r="G8745" s="34" t="s">
        <v>52</v>
      </c>
      <c r="H8745" s="31" t="s">
        <v>52</v>
      </c>
      <c r="I8745" s="31" t="s">
        <v>52</v>
      </c>
      <c r="J8745" s="50" t="s">
        <v>52</v>
      </c>
      <c r="K8745" s="34" t="s">
        <v>52</v>
      </c>
      <c r="L8745" s="55" t="s">
        <v>52</v>
      </c>
    </row>
    <row r="8746" spans="1:12" x14ac:dyDescent="0.2">
      <c r="A8746" s="24" t="s">
        <v>52</v>
      </c>
      <c r="B8746" s="32" t="s">
        <v>52</v>
      </c>
      <c r="C8746" s="33" t="s">
        <v>52</v>
      </c>
      <c r="D8746" s="33" t="s">
        <v>52</v>
      </c>
      <c r="E8746" s="33" t="s">
        <v>52</v>
      </c>
      <c r="F8746" s="35" t="s">
        <v>52</v>
      </c>
      <c r="G8746" s="35" t="s">
        <v>52</v>
      </c>
      <c r="H8746" s="33" t="s">
        <v>52</v>
      </c>
      <c r="I8746" s="33" t="s">
        <v>52</v>
      </c>
      <c r="J8746" s="51" t="s">
        <v>52</v>
      </c>
      <c r="K8746" s="35" t="s">
        <v>52</v>
      </c>
      <c r="L8746" s="56" t="s">
        <v>52</v>
      </c>
    </row>
    <row r="8747" spans="1:12" x14ac:dyDescent="0.2">
      <c r="A8747" s="23" t="s">
        <v>52</v>
      </c>
      <c r="B8747" s="30" t="s">
        <v>52</v>
      </c>
      <c r="C8747" s="31" t="s">
        <v>52</v>
      </c>
      <c r="D8747" s="31" t="s">
        <v>52</v>
      </c>
      <c r="E8747" s="31" t="s">
        <v>52</v>
      </c>
      <c r="F8747" s="34" t="s">
        <v>52</v>
      </c>
      <c r="G8747" s="34" t="s">
        <v>52</v>
      </c>
      <c r="H8747" s="31" t="s">
        <v>52</v>
      </c>
      <c r="I8747" s="31" t="s">
        <v>52</v>
      </c>
      <c r="J8747" s="50" t="s">
        <v>52</v>
      </c>
      <c r="K8747" s="34" t="s">
        <v>52</v>
      </c>
      <c r="L8747" s="55" t="s">
        <v>52</v>
      </c>
    </row>
    <row r="8748" spans="1:12" x14ac:dyDescent="0.2">
      <c r="A8748" s="24" t="s">
        <v>52</v>
      </c>
      <c r="B8748" s="32" t="s">
        <v>52</v>
      </c>
      <c r="C8748" s="33" t="s">
        <v>52</v>
      </c>
      <c r="D8748" s="33" t="s">
        <v>52</v>
      </c>
      <c r="E8748" s="33" t="s">
        <v>52</v>
      </c>
      <c r="F8748" s="35" t="s">
        <v>52</v>
      </c>
      <c r="G8748" s="35" t="s">
        <v>52</v>
      </c>
      <c r="H8748" s="33" t="s">
        <v>52</v>
      </c>
      <c r="I8748" s="33" t="s">
        <v>52</v>
      </c>
      <c r="J8748" s="51" t="s">
        <v>52</v>
      </c>
      <c r="K8748" s="35" t="s">
        <v>52</v>
      </c>
      <c r="L8748" s="56" t="s">
        <v>52</v>
      </c>
    </row>
    <row r="8749" spans="1:12" x14ac:dyDescent="0.2">
      <c r="A8749" s="23" t="s">
        <v>52</v>
      </c>
      <c r="B8749" s="30" t="s">
        <v>52</v>
      </c>
      <c r="C8749" s="31" t="s">
        <v>52</v>
      </c>
      <c r="D8749" s="31" t="s">
        <v>52</v>
      </c>
      <c r="E8749" s="31" t="s">
        <v>52</v>
      </c>
      <c r="F8749" s="34" t="s">
        <v>52</v>
      </c>
      <c r="G8749" s="34" t="s">
        <v>52</v>
      </c>
      <c r="H8749" s="31" t="s">
        <v>52</v>
      </c>
      <c r="I8749" s="31" t="s">
        <v>52</v>
      </c>
      <c r="J8749" s="50" t="s">
        <v>52</v>
      </c>
      <c r="K8749" s="34" t="s">
        <v>52</v>
      </c>
      <c r="L8749" s="55" t="s">
        <v>52</v>
      </c>
    </row>
    <row r="8750" spans="1:12" x14ac:dyDescent="0.2">
      <c r="A8750" s="24" t="s">
        <v>52</v>
      </c>
      <c r="B8750" s="32" t="s">
        <v>52</v>
      </c>
      <c r="C8750" s="33" t="s">
        <v>52</v>
      </c>
      <c r="D8750" s="33" t="s">
        <v>52</v>
      </c>
      <c r="E8750" s="33" t="s">
        <v>52</v>
      </c>
      <c r="F8750" s="35" t="s">
        <v>52</v>
      </c>
      <c r="G8750" s="35" t="s">
        <v>52</v>
      </c>
      <c r="H8750" s="33" t="s">
        <v>52</v>
      </c>
      <c r="I8750" s="33" t="s">
        <v>52</v>
      </c>
      <c r="J8750" s="51" t="s">
        <v>52</v>
      </c>
      <c r="K8750" s="35" t="s">
        <v>52</v>
      </c>
      <c r="L8750" s="56" t="s">
        <v>52</v>
      </c>
    </row>
    <row r="8751" spans="1:12" x14ac:dyDescent="0.2">
      <c r="A8751" s="23" t="s">
        <v>52</v>
      </c>
      <c r="B8751" s="30" t="s">
        <v>52</v>
      </c>
      <c r="C8751" s="31" t="s">
        <v>52</v>
      </c>
      <c r="D8751" s="31" t="s">
        <v>52</v>
      </c>
      <c r="E8751" s="31" t="s">
        <v>52</v>
      </c>
      <c r="F8751" s="34" t="s">
        <v>52</v>
      </c>
      <c r="G8751" s="34" t="s">
        <v>52</v>
      </c>
      <c r="H8751" s="31" t="s">
        <v>52</v>
      </c>
      <c r="I8751" s="31" t="s">
        <v>52</v>
      </c>
      <c r="J8751" s="50" t="s">
        <v>52</v>
      </c>
      <c r="K8751" s="34" t="s">
        <v>52</v>
      </c>
      <c r="L8751" s="55" t="s">
        <v>52</v>
      </c>
    </row>
    <row r="8752" spans="1:12" x14ac:dyDescent="0.2">
      <c r="A8752" s="24" t="s">
        <v>52</v>
      </c>
      <c r="B8752" s="32" t="s">
        <v>52</v>
      </c>
      <c r="C8752" s="33" t="s">
        <v>52</v>
      </c>
      <c r="D8752" s="33" t="s">
        <v>52</v>
      </c>
      <c r="E8752" s="33" t="s">
        <v>52</v>
      </c>
      <c r="F8752" s="35" t="s">
        <v>52</v>
      </c>
      <c r="G8752" s="35" t="s">
        <v>52</v>
      </c>
      <c r="H8752" s="33" t="s">
        <v>52</v>
      </c>
      <c r="I8752" s="33" t="s">
        <v>52</v>
      </c>
      <c r="J8752" s="51" t="s">
        <v>52</v>
      </c>
      <c r="K8752" s="35" t="s">
        <v>52</v>
      </c>
      <c r="L8752" s="56" t="s">
        <v>52</v>
      </c>
    </row>
    <row r="8753" spans="1:12" x14ac:dyDescent="0.2">
      <c r="A8753" s="23" t="s">
        <v>52</v>
      </c>
      <c r="B8753" s="30" t="s">
        <v>52</v>
      </c>
      <c r="C8753" s="31" t="s">
        <v>52</v>
      </c>
      <c r="D8753" s="31" t="s">
        <v>52</v>
      </c>
      <c r="E8753" s="31" t="s">
        <v>52</v>
      </c>
      <c r="F8753" s="34" t="s">
        <v>52</v>
      </c>
      <c r="G8753" s="34" t="s">
        <v>52</v>
      </c>
      <c r="H8753" s="31" t="s">
        <v>52</v>
      </c>
      <c r="I8753" s="31" t="s">
        <v>52</v>
      </c>
      <c r="J8753" s="50" t="s">
        <v>52</v>
      </c>
      <c r="K8753" s="34" t="s">
        <v>52</v>
      </c>
      <c r="L8753" s="55" t="s">
        <v>52</v>
      </c>
    </row>
    <row r="8754" spans="1:12" x14ac:dyDescent="0.2">
      <c r="A8754" s="24" t="s">
        <v>52</v>
      </c>
      <c r="B8754" s="32" t="s">
        <v>52</v>
      </c>
      <c r="C8754" s="33" t="s">
        <v>52</v>
      </c>
      <c r="D8754" s="33" t="s">
        <v>52</v>
      </c>
      <c r="E8754" s="33" t="s">
        <v>52</v>
      </c>
      <c r="F8754" s="35" t="s">
        <v>52</v>
      </c>
      <c r="G8754" s="35" t="s">
        <v>52</v>
      </c>
      <c r="H8754" s="33" t="s">
        <v>52</v>
      </c>
      <c r="I8754" s="33" t="s">
        <v>52</v>
      </c>
      <c r="J8754" s="51" t="s">
        <v>52</v>
      </c>
      <c r="K8754" s="35" t="s">
        <v>52</v>
      </c>
      <c r="L8754" s="56" t="s">
        <v>52</v>
      </c>
    </row>
    <row r="8755" spans="1:12" x14ac:dyDescent="0.2">
      <c r="A8755" s="23" t="s">
        <v>52</v>
      </c>
      <c r="B8755" s="30" t="s">
        <v>52</v>
      </c>
      <c r="C8755" s="31" t="s">
        <v>52</v>
      </c>
      <c r="D8755" s="31" t="s">
        <v>52</v>
      </c>
      <c r="E8755" s="31" t="s">
        <v>52</v>
      </c>
      <c r="F8755" s="34" t="s">
        <v>52</v>
      </c>
      <c r="G8755" s="34" t="s">
        <v>52</v>
      </c>
      <c r="H8755" s="31" t="s">
        <v>52</v>
      </c>
      <c r="I8755" s="31" t="s">
        <v>52</v>
      </c>
      <c r="J8755" s="50" t="s">
        <v>52</v>
      </c>
      <c r="K8755" s="34" t="s">
        <v>52</v>
      </c>
      <c r="L8755" s="55" t="s">
        <v>52</v>
      </c>
    </row>
    <row r="8756" spans="1:12" x14ac:dyDescent="0.2">
      <c r="A8756" s="24" t="s">
        <v>52</v>
      </c>
      <c r="B8756" s="32" t="s">
        <v>52</v>
      </c>
      <c r="C8756" s="33" t="s">
        <v>52</v>
      </c>
      <c r="D8756" s="33" t="s">
        <v>52</v>
      </c>
      <c r="E8756" s="33" t="s">
        <v>52</v>
      </c>
      <c r="F8756" s="35" t="s">
        <v>52</v>
      </c>
      <c r="G8756" s="35" t="s">
        <v>52</v>
      </c>
      <c r="H8756" s="33" t="s">
        <v>52</v>
      </c>
      <c r="I8756" s="33" t="s">
        <v>52</v>
      </c>
      <c r="J8756" s="51" t="s">
        <v>52</v>
      </c>
      <c r="K8756" s="35" t="s">
        <v>52</v>
      </c>
      <c r="L8756" s="56" t="s">
        <v>52</v>
      </c>
    </row>
    <row r="8757" spans="1:12" x14ac:dyDescent="0.2">
      <c r="A8757" s="23" t="s">
        <v>52</v>
      </c>
      <c r="B8757" s="30" t="s">
        <v>52</v>
      </c>
      <c r="C8757" s="31" t="s">
        <v>52</v>
      </c>
      <c r="D8757" s="31" t="s">
        <v>52</v>
      </c>
      <c r="E8757" s="31" t="s">
        <v>52</v>
      </c>
      <c r="F8757" s="34" t="s">
        <v>52</v>
      </c>
      <c r="G8757" s="34" t="s">
        <v>52</v>
      </c>
      <c r="H8757" s="31" t="s">
        <v>52</v>
      </c>
      <c r="I8757" s="31" t="s">
        <v>52</v>
      </c>
      <c r="J8757" s="50" t="s">
        <v>52</v>
      </c>
      <c r="K8757" s="34" t="s">
        <v>52</v>
      </c>
      <c r="L8757" s="55" t="s">
        <v>52</v>
      </c>
    </row>
    <row r="8758" spans="1:12" x14ac:dyDescent="0.2">
      <c r="A8758" s="24" t="s">
        <v>52</v>
      </c>
      <c r="B8758" s="32" t="s">
        <v>52</v>
      </c>
      <c r="C8758" s="33" t="s">
        <v>52</v>
      </c>
      <c r="D8758" s="33" t="s">
        <v>52</v>
      </c>
      <c r="E8758" s="33" t="s">
        <v>52</v>
      </c>
      <c r="F8758" s="35" t="s">
        <v>52</v>
      </c>
      <c r="G8758" s="35" t="s">
        <v>52</v>
      </c>
      <c r="H8758" s="33" t="s">
        <v>52</v>
      </c>
      <c r="I8758" s="33" t="s">
        <v>52</v>
      </c>
      <c r="J8758" s="51" t="s">
        <v>52</v>
      </c>
      <c r="K8758" s="35" t="s">
        <v>52</v>
      </c>
      <c r="L8758" s="56" t="s">
        <v>52</v>
      </c>
    </row>
    <row r="8759" spans="1:12" x14ac:dyDescent="0.2">
      <c r="A8759" s="23" t="s">
        <v>52</v>
      </c>
      <c r="B8759" s="30" t="s">
        <v>52</v>
      </c>
      <c r="C8759" s="31" t="s">
        <v>52</v>
      </c>
      <c r="D8759" s="31" t="s">
        <v>52</v>
      </c>
      <c r="E8759" s="31" t="s">
        <v>52</v>
      </c>
      <c r="F8759" s="34" t="s">
        <v>52</v>
      </c>
      <c r="G8759" s="34" t="s">
        <v>52</v>
      </c>
      <c r="H8759" s="31" t="s">
        <v>52</v>
      </c>
      <c r="I8759" s="31" t="s">
        <v>52</v>
      </c>
      <c r="J8759" s="50" t="s">
        <v>52</v>
      </c>
      <c r="K8759" s="34" t="s">
        <v>52</v>
      </c>
      <c r="L8759" s="55" t="s">
        <v>52</v>
      </c>
    </row>
    <row r="8760" spans="1:12" x14ac:dyDescent="0.2">
      <c r="A8760" s="24" t="s">
        <v>52</v>
      </c>
      <c r="B8760" s="32" t="s">
        <v>52</v>
      </c>
      <c r="C8760" s="33" t="s">
        <v>52</v>
      </c>
      <c r="D8760" s="33" t="s">
        <v>52</v>
      </c>
      <c r="E8760" s="33" t="s">
        <v>52</v>
      </c>
      <c r="F8760" s="35" t="s">
        <v>52</v>
      </c>
      <c r="G8760" s="35" t="s">
        <v>52</v>
      </c>
      <c r="H8760" s="33" t="s">
        <v>52</v>
      </c>
      <c r="I8760" s="33" t="s">
        <v>52</v>
      </c>
      <c r="J8760" s="51" t="s">
        <v>52</v>
      </c>
      <c r="K8760" s="35" t="s">
        <v>52</v>
      </c>
      <c r="L8760" s="56" t="s">
        <v>52</v>
      </c>
    </row>
    <row r="8761" spans="1:12" x14ac:dyDescent="0.2">
      <c r="A8761" s="23" t="s">
        <v>52</v>
      </c>
      <c r="B8761" s="30" t="s">
        <v>52</v>
      </c>
      <c r="C8761" s="31" t="s">
        <v>52</v>
      </c>
      <c r="D8761" s="31" t="s">
        <v>52</v>
      </c>
      <c r="E8761" s="31" t="s">
        <v>52</v>
      </c>
      <c r="F8761" s="34" t="s">
        <v>52</v>
      </c>
      <c r="G8761" s="34" t="s">
        <v>52</v>
      </c>
      <c r="H8761" s="31" t="s">
        <v>52</v>
      </c>
      <c r="I8761" s="31" t="s">
        <v>52</v>
      </c>
      <c r="J8761" s="50" t="s">
        <v>52</v>
      </c>
      <c r="K8761" s="34" t="s">
        <v>52</v>
      </c>
      <c r="L8761" s="55" t="s">
        <v>52</v>
      </c>
    </row>
    <row r="8762" spans="1:12" x14ac:dyDescent="0.2">
      <c r="A8762" s="24" t="s">
        <v>52</v>
      </c>
      <c r="B8762" s="32" t="s">
        <v>52</v>
      </c>
      <c r="C8762" s="33" t="s">
        <v>52</v>
      </c>
      <c r="D8762" s="33" t="s">
        <v>52</v>
      </c>
      <c r="E8762" s="33" t="s">
        <v>52</v>
      </c>
      <c r="F8762" s="35" t="s">
        <v>52</v>
      </c>
      <c r="G8762" s="35" t="s">
        <v>52</v>
      </c>
      <c r="H8762" s="33" t="s">
        <v>52</v>
      </c>
      <c r="I8762" s="33" t="s">
        <v>52</v>
      </c>
      <c r="J8762" s="51" t="s">
        <v>52</v>
      </c>
      <c r="K8762" s="35" t="s">
        <v>52</v>
      </c>
      <c r="L8762" s="56" t="s">
        <v>52</v>
      </c>
    </row>
    <row r="8763" spans="1:12" x14ac:dyDescent="0.2">
      <c r="A8763" s="23" t="s">
        <v>52</v>
      </c>
      <c r="B8763" s="30" t="s">
        <v>52</v>
      </c>
      <c r="C8763" s="31" t="s">
        <v>52</v>
      </c>
      <c r="D8763" s="31" t="s">
        <v>52</v>
      </c>
      <c r="E8763" s="31" t="s">
        <v>52</v>
      </c>
      <c r="F8763" s="34" t="s">
        <v>52</v>
      </c>
      <c r="G8763" s="34" t="s">
        <v>52</v>
      </c>
      <c r="H8763" s="31" t="s">
        <v>52</v>
      </c>
      <c r="I8763" s="31" t="s">
        <v>52</v>
      </c>
      <c r="J8763" s="50" t="s">
        <v>52</v>
      </c>
      <c r="K8763" s="34" t="s">
        <v>52</v>
      </c>
      <c r="L8763" s="55" t="s">
        <v>52</v>
      </c>
    </row>
    <row r="8764" spans="1:12" x14ac:dyDescent="0.2">
      <c r="A8764" s="24" t="s">
        <v>52</v>
      </c>
      <c r="B8764" s="32" t="s">
        <v>52</v>
      </c>
      <c r="C8764" s="33" t="s">
        <v>52</v>
      </c>
      <c r="D8764" s="33" t="s">
        <v>52</v>
      </c>
      <c r="E8764" s="33" t="s">
        <v>52</v>
      </c>
      <c r="F8764" s="35" t="s">
        <v>52</v>
      </c>
      <c r="G8764" s="35" t="s">
        <v>52</v>
      </c>
      <c r="H8764" s="33" t="s">
        <v>52</v>
      </c>
      <c r="I8764" s="33" t="s">
        <v>52</v>
      </c>
      <c r="J8764" s="51" t="s">
        <v>52</v>
      </c>
      <c r="K8764" s="35" t="s">
        <v>52</v>
      </c>
      <c r="L8764" s="56" t="s">
        <v>52</v>
      </c>
    </row>
    <row r="8765" spans="1:12" x14ac:dyDescent="0.2">
      <c r="A8765" s="23" t="s">
        <v>52</v>
      </c>
      <c r="B8765" s="30" t="s">
        <v>52</v>
      </c>
      <c r="C8765" s="31" t="s">
        <v>52</v>
      </c>
      <c r="D8765" s="31" t="s">
        <v>52</v>
      </c>
      <c r="E8765" s="31" t="s">
        <v>52</v>
      </c>
      <c r="F8765" s="34" t="s">
        <v>52</v>
      </c>
      <c r="G8765" s="34" t="s">
        <v>52</v>
      </c>
      <c r="H8765" s="31" t="s">
        <v>52</v>
      </c>
      <c r="I8765" s="31" t="s">
        <v>52</v>
      </c>
      <c r="J8765" s="50" t="s">
        <v>52</v>
      </c>
      <c r="K8765" s="34" t="s">
        <v>52</v>
      </c>
      <c r="L8765" s="55" t="s">
        <v>52</v>
      </c>
    </row>
    <row r="8766" spans="1:12" x14ac:dyDescent="0.2">
      <c r="A8766" s="24" t="s">
        <v>52</v>
      </c>
      <c r="B8766" s="32" t="s">
        <v>52</v>
      </c>
      <c r="C8766" s="33" t="s">
        <v>52</v>
      </c>
      <c r="D8766" s="33" t="s">
        <v>52</v>
      </c>
      <c r="E8766" s="33" t="s">
        <v>52</v>
      </c>
      <c r="F8766" s="35" t="s">
        <v>52</v>
      </c>
      <c r="G8766" s="35" t="s">
        <v>52</v>
      </c>
      <c r="H8766" s="33" t="s">
        <v>52</v>
      </c>
      <c r="I8766" s="33" t="s">
        <v>52</v>
      </c>
      <c r="J8766" s="51" t="s">
        <v>52</v>
      </c>
      <c r="K8766" s="35" t="s">
        <v>52</v>
      </c>
      <c r="L8766" s="56" t="s">
        <v>52</v>
      </c>
    </row>
    <row r="8767" spans="1:12" x14ac:dyDescent="0.2">
      <c r="A8767" s="23" t="s">
        <v>52</v>
      </c>
      <c r="B8767" s="30" t="s">
        <v>52</v>
      </c>
      <c r="C8767" s="31" t="s">
        <v>52</v>
      </c>
      <c r="D8767" s="31" t="s">
        <v>52</v>
      </c>
      <c r="E8767" s="31" t="s">
        <v>52</v>
      </c>
      <c r="F8767" s="34" t="s">
        <v>52</v>
      </c>
      <c r="G8767" s="34" t="s">
        <v>52</v>
      </c>
      <c r="H8767" s="31" t="s">
        <v>52</v>
      </c>
      <c r="I8767" s="31" t="s">
        <v>52</v>
      </c>
      <c r="J8767" s="50" t="s">
        <v>52</v>
      </c>
      <c r="K8767" s="34" t="s">
        <v>52</v>
      </c>
      <c r="L8767" s="55" t="s">
        <v>52</v>
      </c>
    </row>
    <row r="8768" spans="1:12" x14ac:dyDescent="0.2">
      <c r="A8768" s="24" t="s">
        <v>52</v>
      </c>
      <c r="B8768" s="32" t="s">
        <v>52</v>
      </c>
      <c r="C8768" s="33" t="s">
        <v>52</v>
      </c>
      <c r="D8768" s="33" t="s">
        <v>52</v>
      </c>
      <c r="E8768" s="33" t="s">
        <v>52</v>
      </c>
      <c r="F8768" s="35" t="s">
        <v>52</v>
      </c>
      <c r="G8768" s="35" t="s">
        <v>52</v>
      </c>
      <c r="H8768" s="33" t="s">
        <v>52</v>
      </c>
      <c r="I8768" s="33" t="s">
        <v>52</v>
      </c>
      <c r="J8768" s="51" t="s">
        <v>52</v>
      </c>
      <c r="K8768" s="35" t="s">
        <v>52</v>
      </c>
      <c r="L8768" s="56" t="s">
        <v>52</v>
      </c>
    </row>
    <row r="8769" spans="1:12" x14ac:dyDescent="0.2">
      <c r="A8769" s="23" t="s">
        <v>52</v>
      </c>
      <c r="B8769" s="30" t="s">
        <v>52</v>
      </c>
      <c r="C8769" s="31" t="s">
        <v>52</v>
      </c>
      <c r="D8769" s="31" t="s">
        <v>52</v>
      </c>
      <c r="E8769" s="31" t="s">
        <v>52</v>
      </c>
      <c r="F8769" s="34" t="s">
        <v>52</v>
      </c>
      <c r="G8769" s="34" t="s">
        <v>52</v>
      </c>
      <c r="H8769" s="31" t="s">
        <v>52</v>
      </c>
      <c r="I8769" s="31" t="s">
        <v>52</v>
      </c>
      <c r="J8769" s="50" t="s">
        <v>52</v>
      </c>
      <c r="K8769" s="34" t="s">
        <v>52</v>
      </c>
      <c r="L8769" s="55" t="s">
        <v>52</v>
      </c>
    </row>
    <row r="8770" spans="1:12" x14ac:dyDescent="0.2">
      <c r="A8770" s="24" t="s">
        <v>52</v>
      </c>
      <c r="B8770" s="32" t="s">
        <v>52</v>
      </c>
      <c r="C8770" s="33" t="s">
        <v>52</v>
      </c>
      <c r="D8770" s="33" t="s">
        <v>52</v>
      </c>
      <c r="E8770" s="33" t="s">
        <v>52</v>
      </c>
      <c r="F8770" s="35" t="s">
        <v>52</v>
      </c>
      <c r="G8770" s="35" t="s">
        <v>52</v>
      </c>
      <c r="H8770" s="33" t="s">
        <v>52</v>
      </c>
      <c r="I8770" s="33" t="s">
        <v>52</v>
      </c>
      <c r="J8770" s="51" t="s">
        <v>52</v>
      </c>
      <c r="K8770" s="35" t="s">
        <v>52</v>
      </c>
      <c r="L8770" s="56" t="s">
        <v>52</v>
      </c>
    </row>
    <row r="8771" spans="1:12" x14ac:dyDescent="0.2">
      <c r="A8771" s="23" t="s">
        <v>52</v>
      </c>
      <c r="B8771" s="30" t="s">
        <v>52</v>
      </c>
      <c r="C8771" s="31" t="s">
        <v>52</v>
      </c>
      <c r="D8771" s="31" t="s">
        <v>52</v>
      </c>
      <c r="E8771" s="31" t="s">
        <v>52</v>
      </c>
      <c r="F8771" s="34" t="s">
        <v>52</v>
      </c>
      <c r="G8771" s="34" t="s">
        <v>52</v>
      </c>
      <c r="H8771" s="31" t="s">
        <v>52</v>
      </c>
      <c r="I8771" s="31" t="s">
        <v>52</v>
      </c>
      <c r="J8771" s="50" t="s">
        <v>52</v>
      </c>
      <c r="K8771" s="34" t="s">
        <v>52</v>
      </c>
      <c r="L8771" s="55" t="s">
        <v>52</v>
      </c>
    </row>
    <row r="8772" spans="1:12" x14ac:dyDescent="0.2">
      <c r="A8772" s="24" t="s">
        <v>52</v>
      </c>
      <c r="B8772" s="32" t="s">
        <v>52</v>
      </c>
      <c r="C8772" s="33" t="s">
        <v>52</v>
      </c>
      <c r="D8772" s="33" t="s">
        <v>52</v>
      </c>
      <c r="E8772" s="33" t="s">
        <v>52</v>
      </c>
      <c r="F8772" s="35" t="s">
        <v>52</v>
      </c>
      <c r="G8772" s="35" t="s">
        <v>52</v>
      </c>
      <c r="H8772" s="33" t="s">
        <v>52</v>
      </c>
      <c r="I8772" s="33" t="s">
        <v>52</v>
      </c>
      <c r="J8772" s="51" t="s">
        <v>52</v>
      </c>
      <c r="K8772" s="35" t="s">
        <v>52</v>
      </c>
      <c r="L8772" s="56" t="s">
        <v>52</v>
      </c>
    </row>
    <row r="8773" spans="1:12" x14ac:dyDescent="0.2">
      <c r="A8773" s="23" t="s">
        <v>52</v>
      </c>
      <c r="B8773" s="30" t="s">
        <v>52</v>
      </c>
      <c r="C8773" s="31" t="s">
        <v>52</v>
      </c>
      <c r="D8773" s="31" t="s">
        <v>52</v>
      </c>
      <c r="E8773" s="31" t="s">
        <v>52</v>
      </c>
      <c r="F8773" s="34" t="s">
        <v>52</v>
      </c>
      <c r="G8773" s="34" t="s">
        <v>52</v>
      </c>
      <c r="H8773" s="31" t="s">
        <v>52</v>
      </c>
      <c r="I8773" s="31" t="s">
        <v>52</v>
      </c>
      <c r="J8773" s="50" t="s">
        <v>52</v>
      </c>
      <c r="K8773" s="34" t="s">
        <v>52</v>
      </c>
      <c r="L8773" s="55" t="s">
        <v>52</v>
      </c>
    </row>
    <row r="8774" spans="1:12" x14ac:dyDescent="0.2">
      <c r="A8774" s="24" t="s">
        <v>52</v>
      </c>
      <c r="B8774" s="32" t="s">
        <v>52</v>
      </c>
      <c r="C8774" s="33" t="s">
        <v>52</v>
      </c>
      <c r="D8774" s="33" t="s">
        <v>52</v>
      </c>
      <c r="E8774" s="33" t="s">
        <v>52</v>
      </c>
      <c r="F8774" s="35" t="s">
        <v>52</v>
      </c>
      <c r="G8774" s="35" t="s">
        <v>52</v>
      </c>
      <c r="H8774" s="33" t="s">
        <v>52</v>
      </c>
      <c r="I8774" s="33" t="s">
        <v>52</v>
      </c>
      <c r="J8774" s="51" t="s">
        <v>52</v>
      </c>
      <c r="K8774" s="35" t="s">
        <v>52</v>
      </c>
      <c r="L8774" s="56" t="s">
        <v>52</v>
      </c>
    </row>
    <row r="8775" spans="1:12" x14ac:dyDescent="0.2">
      <c r="A8775" s="23" t="s">
        <v>52</v>
      </c>
      <c r="B8775" s="30" t="s">
        <v>52</v>
      </c>
      <c r="C8775" s="31" t="s">
        <v>52</v>
      </c>
      <c r="D8775" s="31" t="s">
        <v>52</v>
      </c>
      <c r="E8775" s="31" t="s">
        <v>52</v>
      </c>
      <c r="F8775" s="34" t="s">
        <v>52</v>
      </c>
      <c r="G8775" s="34" t="s">
        <v>52</v>
      </c>
      <c r="H8775" s="31" t="s">
        <v>52</v>
      </c>
      <c r="I8775" s="31" t="s">
        <v>52</v>
      </c>
      <c r="J8775" s="50" t="s">
        <v>52</v>
      </c>
      <c r="K8775" s="34" t="s">
        <v>52</v>
      </c>
      <c r="L8775" s="55" t="s">
        <v>52</v>
      </c>
    </row>
    <row r="8776" spans="1:12" x14ac:dyDescent="0.2">
      <c r="A8776" s="24" t="s">
        <v>52</v>
      </c>
      <c r="B8776" s="32" t="s">
        <v>52</v>
      </c>
      <c r="C8776" s="33" t="s">
        <v>52</v>
      </c>
      <c r="D8776" s="33" t="s">
        <v>52</v>
      </c>
      <c r="E8776" s="33" t="s">
        <v>52</v>
      </c>
      <c r="F8776" s="35" t="s">
        <v>52</v>
      </c>
      <c r="G8776" s="35" t="s">
        <v>52</v>
      </c>
      <c r="H8776" s="33" t="s">
        <v>52</v>
      </c>
      <c r="I8776" s="33" t="s">
        <v>52</v>
      </c>
      <c r="J8776" s="51" t="s">
        <v>52</v>
      </c>
      <c r="K8776" s="35" t="s">
        <v>52</v>
      </c>
      <c r="L8776" s="56" t="s">
        <v>52</v>
      </c>
    </row>
    <row r="8777" spans="1:12" x14ac:dyDescent="0.2">
      <c r="A8777" s="23" t="s">
        <v>52</v>
      </c>
      <c r="B8777" s="30" t="s">
        <v>52</v>
      </c>
      <c r="C8777" s="31" t="s">
        <v>52</v>
      </c>
      <c r="D8777" s="31" t="s">
        <v>52</v>
      </c>
      <c r="E8777" s="31" t="s">
        <v>52</v>
      </c>
      <c r="F8777" s="34" t="s">
        <v>52</v>
      </c>
      <c r="G8777" s="34" t="s">
        <v>52</v>
      </c>
      <c r="H8777" s="31" t="s">
        <v>52</v>
      </c>
      <c r="I8777" s="31" t="s">
        <v>52</v>
      </c>
      <c r="J8777" s="50" t="s">
        <v>52</v>
      </c>
      <c r="K8777" s="34" t="s">
        <v>52</v>
      </c>
      <c r="L8777" s="55" t="s">
        <v>52</v>
      </c>
    </row>
    <row r="8778" spans="1:12" x14ac:dyDescent="0.2">
      <c r="A8778" s="24" t="s">
        <v>52</v>
      </c>
      <c r="B8778" s="32" t="s">
        <v>52</v>
      </c>
      <c r="C8778" s="33" t="s">
        <v>52</v>
      </c>
      <c r="D8778" s="33" t="s">
        <v>52</v>
      </c>
      <c r="E8778" s="33" t="s">
        <v>52</v>
      </c>
      <c r="F8778" s="35" t="s">
        <v>52</v>
      </c>
      <c r="G8778" s="35" t="s">
        <v>52</v>
      </c>
      <c r="H8778" s="33" t="s">
        <v>52</v>
      </c>
      <c r="I8778" s="33" t="s">
        <v>52</v>
      </c>
      <c r="J8778" s="51" t="s">
        <v>52</v>
      </c>
      <c r="K8778" s="35" t="s">
        <v>52</v>
      </c>
      <c r="L8778" s="56" t="s">
        <v>52</v>
      </c>
    </row>
    <row r="8779" spans="1:12" x14ac:dyDescent="0.2">
      <c r="A8779" s="23" t="s">
        <v>52</v>
      </c>
      <c r="B8779" s="30" t="s">
        <v>52</v>
      </c>
      <c r="C8779" s="31" t="s">
        <v>52</v>
      </c>
      <c r="D8779" s="31" t="s">
        <v>52</v>
      </c>
      <c r="E8779" s="31" t="s">
        <v>52</v>
      </c>
      <c r="F8779" s="34" t="s">
        <v>52</v>
      </c>
      <c r="G8779" s="34" t="s">
        <v>52</v>
      </c>
      <c r="H8779" s="31" t="s">
        <v>52</v>
      </c>
      <c r="I8779" s="31" t="s">
        <v>52</v>
      </c>
      <c r="J8779" s="50" t="s">
        <v>52</v>
      </c>
      <c r="K8779" s="34" t="s">
        <v>52</v>
      </c>
      <c r="L8779" s="55" t="s">
        <v>52</v>
      </c>
    </row>
    <row r="8780" spans="1:12" x14ac:dyDescent="0.2">
      <c r="A8780" s="24" t="s">
        <v>52</v>
      </c>
      <c r="B8780" s="32" t="s">
        <v>52</v>
      </c>
      <c r="C8780" s="33" t="s">
        <v>52</v>
      </c>
      <c r="D8780" s="33" t="s">
        <v>52</v>
      </c>
      <c r="E8780" s="33" t="s">
        <v>52</v>
      </c>
      <c r="F8780" s="35" t="s">
        <v>52</v>
      </c>
      <c r="G8780" s="35" t="s">
        <v>52</v>
      </c>
      <c r="H8780" s="33" t="s">
        <v>52</v>
      </c>
      <c r="I8780" s="33" t="s">
        <v>52</v>
      </c>
      <c r="J8780" s="51" t="s">
        <v>52</v>
      </c>
      <c r="K8780" s="35" t="s">
        <v>52</v>
      </c>
      <c r="L8780" s="56" t="s">
        <v>52</v>
      </c>
    </row>
    <row r="8781" spans="1:12" x14ac:dyDescent="0.2">
      <c r="A8781" s="23" t="s">
        <v>52</v>
      </c>
      <c r="B8781" s="30" t="s">
        <v>52</v>
      </c>
      <c r="C8781" s="31" t="s">
        <v>52</v>
      </c>
      <c r="D8781" s="31" t="s">
        <v>52</v>
      </c>
      <c r="E8781" s="31" t="s">
        <v>52</v>
      </c>
      <c r="F8781" s="34" t="s">
        <v>52</v>
      </c>
      <c r="G8781" s="34" t="s">
        <v>52</v>
      </c>
      <c r="H8781" s="31" t="s">
        <v>52</v>
      </c>
      <c r="I8781" s="31" t="s">
        <v>52</v>
      </c>
      <c r="J8781" s="50" t="s">
        <v>52</v>
      </c>
      <c r="K8781" s="34" t="s">
        <v>52</v>
      </c>
      <c r="L8781" s="55" t="s">
        <v>52</v>
      </c>
    </row>
    <row r="8782" spans="1:12" x14ac:dyDescent="0.2">
      <c r="A8782" s="24" t="s">
        <v>52</v>
      </c>
      <c r="B8782" s="32" t="s">
        <v>52</v>
      </c>
      <c r="C8782" s="33" t="s">
        <v>52</v>
      </c>
      <c r="D8782" s="33" t="s">
        <v>52</v>
      </c>
      <c r="E8782" s="33" t="s">
        <v>52</v>
      </c>
      <c r="F8782" s="35" t="s">
        <v>52</v>
      </c>
      <c r="G8782" s="35" t="s">
        <v>52</v>
      </c>
      <c r="H8782" s="33" t="s">
        <v>52</v>
      </c>
      <c r="I8782" s="33" t="s">
        <v>52</v>
      </c>
      <c r="J8782" s="51" t="s">
        <v>52</v>
      </c>
      <c r="K8782" s="35" t="s">
        <v>52</v>
      </c>
      <c r="L8782" s="56" t="s">
        <v>52</v>
      </c>
    </row>
    <row r="8783" spans="1:12" x14ac:dyDescent="0.2">
      <c r="A8783" s="23" t="s">
        <v>52</v>
      </c>
      <c r="B8783" s="30" t="s">
        <v>52</v>
      </c>
      <c r="C8783" s="31" t="s">
        <v>52</v>
      </c>
      <c r="D8783" s="31" t="s">
        <v>52</v>
      </c>
      <c r="E8783" s="31" t="s">
        <v>52</v>
      </c>
      <c r="F8783" s="34" t="s">
        <v>52</v>
      </c>
      <c r="G8783" s="34" t="s">
        <v>52</v>
      </c>
      <c r="H8783" s="31" t="s">
        <v>52</v>
      </c>
      <c r="I8783" s="31" t="s">
        <v>52</v>
      </c>
      <c r="J8783" s="50" t="s">
        <v>52</v>
      </c>
      <c r="K8783" s="34" t="s">
        <v>52</v>
      </c>
      <c r="L8783" s="55" t="s">
        <v>52</v>
      </c>
    </row>
    <row r="8784" spans="1:12" x14ac:dyDescent="0.2">
      <c r="A8784" s="24" t="s">
        <v>52</v>
      </c>
      <c r="B8784" s="32" t="s">
        <v>52</v>
      </c>
      <c r="C8784" s="33" t="s">
        <v>52</v>
      </c>
      <c r="D8784" s="33" t="s">
        <v>52</v>
      </c>
      <c r="E8784" s="33" t="s">
        <v>52</v>
      </c>
      <c r="F8784" s="35" t="s">
        <v>52</v>
      </c>
      <c r="G8784" s="35" t="s">
        <v>52</v>
      </c>
      <c r="H8784" s="33" t="s">
        <v>52</v>
      </c>
      <c r="I8784" s="33" t="s">
        <v>52</v>
      </c>
      <c r="J8784" s="51" t="s">
        <v>52</v>
      </c>
      <c r="K8784" s="35" t="s">
        <v>52</v>
      </c>
      <c r="L8784" s="56" t="s">
        <v>52</v>
      </c>
    </row>
    <row r="8785" spans="1:12" x14ac:dyDescent="0.2">
      <c r="A8785" s="23" t="s">
        <v>52</v>
      </c>
      <c r="B8785" s="30" t="s">
        <v>52</v>
      </c>
      <c r="C8785" s="31" t="s">
        <v>52</v>
      </c>
      <c r="D8785" s="31" t="s">
        <v>52</v>
      </c>
      <c r="E8785" s="31" t="s">
        <v>52</v>
      </c>
      <c r="F8785" s="34" t="s">
        <v>52</v>
      </c>
      <c r="G8785" s="34" t="s">
        <v>52</v>
      </c>
      <c r="H8785" s="31" t="s">
        <v>52</v>
      </c>
      <c r="I8785" s="31" t="s">
        <v>52</v>
      </c>
      <c r="J8785" s="50" t="s">
        <v>52</v>
      </c>
      <c r="K8785" s="34" t="s">
        <v>52</v>
      </c>
      <c r="L8785" s="55" t="s">
        <v>52</v>
      </c>
    </row>
    <row r="8786" spans="1:12" x14ac:dyDescent="0.2">
      <c r="A8786" s="24" t="s">
        <v>52</v>
      </c>
      <c r="B8786" s="32" t="s">
        <v>52</v>
      </c>
      <c r="C8786" s="33" t="s">
        <v>52</v>
      </c>
      <c r="D8786" s="33" t="s">
        <v>52</v>
      </c>
      <c r="E8786" s="33" t="s">
        <v>52</v>
      </c>
      <c r="F8786" s="35" t="s">
        <v>52</v>
      </c>
      <c r="G8786" s="35" t="s">
        <v>52</v>
      </c>
      <c r="H8786" s="33" t="s">
        <v>52</v>
      </c>
      <c r="I8786" s="33" t="s">
        <v>52</v>
      </c>
      <c r="J8786" s="51" t="s">
        <v>52</v>
      </c>
      <c r="K8786" s="35" t="s">
        <v>52</v>
      </c>
      <c r="L8786" s="56" t="s">
        <v>52</v>
      </c>
    </row>
    <row r="8787" spans="1:12" x14ac:dyDescent="0.2">
      <c r="A8787" s="23" t="s">
        <v>52</v>
      </c>
      <c r="B8787" s="30" t="s">
        <v>52</v>
      </c>
      <c r="C8787" s="31" t="s">
        <v>52</v>
      </c>
      <c r="D8787" s="31" t="s">
        <v>52</v>
      </c>
      <c r="E8787" s="31" t="s">
        <v>52</v>
      </c>
      <c r="F8787" s="34" t="s">
        <v>52</v>
      </c>
      <c r="G8787" s="34" t="s">
        <v>52</v>
      </c>
      <c r="H8787" s="31" t="s">
        <v>52</v>
      </c>
      <c r="I8787" s="31" t="s">
        <v>52</v>
      </c>
      <c r="J8787" s="50" t="s">
        <v>52</v>
      </c>
      <c r="K8787" s="34" t="s">
        <v>52</v>
      </c>
      <c r="L8787" s="55" t="s">
        <v>52</v>
      </c>
    </row>
    <row r="8788" spans="1:12" x14ac:dyDescent="0.2">
      <c r="A8788" s="24" t="s">
        <v>52</v>
      </c>
      <c r="B8788" s="32" t="s">
        <v>52</v>
      </c>
      <c r="C8788" s="33" t="s">
        <v>52</v>
      </c>
      <c r="D8788" s="33" t="s">
        <v>52</v>
      </c>
      <c r="E8788" s="33" t="s">
        <v>52</v>
      </c>
      <c r="F8788" s="35" t="s">
        <v>52</v>
      </c>
      <c r="G8788" s="35" t="s">
        <v>52</v>
      </c>
      <c r="H8788" s="33" t="s">
        <v>52</v>
      </c>
      <c r="I8788" s="33" t="s">
        <v>52</v>
      </c>
      <c r="J8788" s="51" t="s">
        <v>52</v>
      </c>
      <c r="K8788" s="35" t="s">
        <v>52</v>
      </c>
      <c r="L8788" s="56" t="s">
        <v>52</v>
      </c>
    </row>
    <row r="8789" spans="1:12" x14ac:dyDescent="0.2">
      <c r="A8789" s="23" t="s">
        <v>52</v>
      </c>
      <c r="B8789" s="30" t="s">
        <v>52</v>
      </c>
      <c r="C8789" s="31" t="s">
        <v>52</v>
      </c>
      <c r="D8789" s="31" t="s">
        <v>52</v>
      </c>
      <c r="E8789" s="31" t="s">
        <v>52</v>
      </c>
      <c r="F8789" s="34" t="s">
        <v>52</v>
      </c>
      <c r="G8789" s="34" t="s">
        <v>52</v>
      </c>
      <c r="H8789" s="31" t="s">
        <v>52</v>
      </c>
      <c r="I8789" s="31" t="s">
        <v>52</v>
      </c>
      <c r="J8789" s="50" t="s">
        <v>52</v>
      </c>
      <c r="K8789" s="34" t="s">
        <v>52</v>
      </c>
      <c r="L8789" s="55" t="s">
        <v>52</v>
      </c>
    </row>
    <row r="8790" spans="1:12" x14ac:dyDescent="0.2">
      <c r="A8790" s="24" t="s">
        <v>52</v>
      </c>
      <c r="B8790" s="32" t="s">
        <v>52</v>
      </c>
      <c r="C8790" s="33" t="s">
        <v>52</v>
      </c>
      <c r="D8790" s="33" t="s">
        <v>52</v>
      </c>
      <c r="E8790" s="33" t="s">
        <v>52</v>
      </c>
      <c r="F8790" s="35" t="s">
        <v>52</v>
      </c>
      <c r="G8790" s="35" t="s">
        <v>52</v>
      </c>
      <c r="H8790" s="33" t="s">
        <v>52</v>
      </c>
      <c r="I8790" s="33" t="s">
        <v>52</v>
      </c>
      <c r="J8790" s="51" t="s">
        <v>52</v>
      </c>
      <c r="K8790" s="35" t="s">
        <v>52</v>
      </c>
      <c r="L8790" s="56" t="s">
        <v>52</v>
      </c>
    </row>
    <row r="8791" spans="1:12" x14ac:dyDescent="0.2">
      <c r="A8791" s="23" t="s">
        <v>52</v>
      </c>
      <c r="B8791" s="30" t="s">
        <v>52</v>
      </c>
      <c r="C8791" s="31" t="s">
        <v>52</v>
      </c>
      <c r="D8791" s="31" t="s">
        <v>52</v>
      </c>
      <c r="E8791" s="31" t="s">
        <v>52</v>
      </c>
      <c r="F8791" s="34" t="s">
        <v>52</v>
      </c>
      <c r="G8791" s="34" t="s">
        <v>52</v>
      </c>
      <c r="H8791" s="31" t="s">
        <v>52</v>
      </c>
      <c r="I8791" s="31" t="s">
        <v>52</v>
      </c>
      <c r="J8791" s="50" t="s">
        <v>52</v>
      </c>
      <c r="K8791" s="34" t="s">
        <v>52</v>
      </c>
      <c r="L8791" s="55" t="s">
        <v>52</v>
      </c>
    </row>
    <row r="8792" spans="1:12" x14ac:dyDescent="0.2">
      <c r="A8792" s="24" t="s">
        <v>52</v>
      </c>
      <c r="B8792" s="32" t="s">
        <v>52</v>
      </c>
      <c r="C8792" s="33" t="s">
        <v>52</v>
      </c>
      <c r="D8792" s="33" t="s">
        <v>52</v>
      </c>
      <c r="E8792" s="33" t="s">
        <v>52</v>
      </c>
      <c r="F8792" s="35" t="s">
        <v>52</v>
      </c>
      <c r="G8792" s="35" t="s">
        <v>52</v>
      </c>
      <c r="H8792" s="33" t="s">
        <v>52</v>
      </c>
      <c r="I8792" s="33" t="s">
        <v>52</v>
      </c>
      <c r="J8792" s="51" t="s">
        <v>52</v>
      </c>
      <c r="K8792" s="35" t="s">
        <v>52</v>
      </c>
      <c r="L8792" s="56" t="s">
        <v>52</v>
      </c>
    </row>
    <row r="8793" spans="1:12" x14ac:dyDescent="0.2">
      <c r="A8793" s="23" t="s">
        <v>52</v>
      </c>
      <c r="B8793" s="30" t="s">
        <v>52</v>
      </c>
      <c r="C8793" s="31" t="s">
        <v>52</v>
      </c>
      <c r="D8793" s="31" t="s">
        <v>52</v>
      </c>
      <c r="E8793" s="31" t="s">
        <v>52</v>
      </c>
      <c r="F8793" s="34" t="s">
        <v>52</v>
      </c>
      <c r="G8793" s="34" t="s">
        <v>52</v>
      </c>
      <c r="H8793" s="31" t="s">
        <v>52</v>
      </c>
      <c r="I8793" s="31" t="s">
        <v>52</v>
      </c>
      <c r="J8793" s="50" t="s">
        <v>52</v>
      </c>
      <c r="K8793" s="34" t="s">
        <v>52</v>
      </c>
      <c r="L8793" s="55" t="s">
        <v>52</v>
      </c>
    </row>
    <row r="8794" spans="1:12" x14ac:dyDescent="0.2">
      <c r="A8794" s="24" t="s">
        <v>52</v>
      </c>
      <c r="B8794" s="32" t="s">
        <v>52</v>
      </c>
      <c r="C8794" s="33" t="s">
        <v>52</v>
      </c>
      <c r="D8794" s="33" t="s">
        <v>52</v>
      </c>
      <c r="E8794" s="33" t="s">
        <v>52</v>
      </c>
      <c r="F8794" s="35" t="s">
        <v>52</v>
      </c>
      <c r="G8794" s="35" t="s">
        <v>52</v>
      </c>
      <c r="H8794" s="33" t="s">
        <v>52</v>
      </c>
      <c r="I8794" s="33" t="s">
        <v>52</v>
      </c>
      <c r="J8794" s="51" t="s">
        <v>52</v>
      </c>
      <c r="K8794" s="35" t="s">
        <v>52</v>
      </c>
      <c r="L8794" s="56" t="s">
        <v>52</v>
      </c>
    </row>
    <row r="8795" spans="1:12" x14ac:dyDescent="0.2">
      <c r="A8795" s="23" t="s">
        <v>52</v>
      </c>
      <c r="B8795" s="30" t="s">
        <v>52</v>
      </c>
      <c r="C8795" s="31" t="s">
        <v>52</v>
      </c>
      <c r="D8795" s="31" t="s">
        <v>52</v>
      </c>
      <c r="E8795" s="31" t="s">
        <v>52</v>
      </c>
      <c r="F8795" s="34" t="s">
        <v>52</v>
      </c>
      <c r="G8795" s="34" t="s">
        <v>52</v>
      </c>
      <c r="H8795" s="31" t="s">
        <v>52</v>
      </c>
      <c r="I8795" s="31" t="s">
        <v>52</v>
      </c>
      <c r="J8795" s="50" t="s">
        <v>52</v>
      </c>
      <c r="K8795" s="34" t="s">
        <v>52</v>
      </c>
      <c r="L8795" s="55" t="s">
        <v>52</v>
      </c>
    </row>
    <row r="8796" spans="1:12" x14ac:dyDescent="0.2">
      <c r="A8796" s="24" t="s">
        <v>52</v>
      </c>
      <c r="B8796" s="32" t="s">
        <v>52</v>
      </c>
      <c r="C8796" s="33" t="s">
        <v>52</v>
      </c>
      <c r="D8796" s="33" t="s">
        <v>52</v>
      </c>
      <c r="E8796" s="33" t="s">
        <v>52</v>
      </c>
      <c r="F8796" s="35" t="s">
        <v>52</v>
      </c>
      <c r="G8796" s="35" t="s">
        <v>52</v>
      </c>
      <c r="H8796" s="33" t="s">
        <v>52</v>
      </c>
      <c r="I8796" s="33" t="s">
        <v>52</v>
      </c>
      <c r="J8796" s="51" t="s">
        <v>52</v>
      </c>
      <c r="K8796" s="35" t="s">
        <v>52</v>
      </c>
      <c r="L8796" s="56" t="s">
        <v>52</v>
      </c>
    </row>
    <row r="8797" spans="1:12" x14ac:dyDescent="0.2">
      <c r="A8797" s="23" t="s">
        <v>52</v>
      </c>
      <c r="B8797" s="30" t="s">
        <v>52</v>
      </c>
      <c r="C8797" s="31" t="s">
        <v>52</v>
      </c>
      <c r="D8797" s="31" t="s">
        <v>52</v>
      </c>
      <c r="E8797" s="31" t="s">
        <v>52</v>
      </c>
      <c r="F8797" s="34" t="s">
        <v>52</v>
      </c>
      <c r="G8797" s="34" t="s">
        <v>52</v>
      </c>
      <c r="H8797" s="31" t="s">
        <v>52</v>
      </c>
      <c r="I8797" s="31" t="s">
        <v>52</v>
      </c>
      <c r="J8797" s="50" t="s">
        <v>52</v>
      </c>
      <c r="K8797" s="34" t="s">
        <v>52</v>
      </c>
      <c r="L8797" s="55" t="s">
        <v>52</v>
      </c>
    </row>
    <row r="8798" spans="1:12" x14ac:dyDescent="0.2">
      <c r="A8798" s="24" t="s">
        <v>52</v>
      </c>
      <c r="B8798" s="32" t="s">
        <v>52</v>
      </c>
      <c r="C8798" s="33" t="s">
        <v>52</v>
      </c>
      <c r="D8798" s="33" t="s">
        <v>52</v>
      </c>
      <c r="E8798" s="33" t="s">
        <v>52</v>
      </c>
      <c r="F8798" s="35" t="s">
        <v>52</v>
      </c>
      <c r="G8798" s="35" t="s">
        <v>52</v>
      </c>
      <c r="H8798" s="33" t="s">
        <v>52</v>
      </c>
      <c r="I8798" s="33" t="s">
        <v>52</v>
      </c>
      <c r="J8798" s="51" t="s">
        <v>52</v>
      </c>
      <c r="K8798" s="35" t="s">
        <v>52</v>
      </c>
      <c r="L8798" s="56" t="s">
        <v>52</v>
      </c>
    </row>
    <row r="8799" spans="1:12" x14ac:dyDescent="0.2">
      <c r="A8799" s="23" t="s">
        <v>52</v>
      </c>
      <c r="B8799" s="30" t="s">
        <v>52</v>
      </c>
      <c r="C8799" s="31" t="s">
        <v>52</v>
      </c>
      <c r="D8799" s="31" t="s">
        <v>52</v>
      </c>
      <c r="E8799" s="31" t="s">
        <v>52</v>
      </c>
      <c r="F8799" s="34" t="s">
        <v>52</v>
      </c>
      <c r="G8799" s="34" t="s">
        <v>52</v>
      </c>
      <c r="H8799" s="31" t="s">
        <v>52</v>
      </c>
      <c r="I8799" s="31" t="s">
        <v>52</v>
      </c>
      <c r="J8799" s="50" t="s">
        <v>52</v>
      </c>
      <c r="K8799" s="34" t="s">
        <v>52</v>
      </c>
      <c r="L8799" s="55" t="s">
        <v>52</v>
      </c>
    </row>
    <row r="8800" spans="1:12" x14ac:dyDescent="0.2">
      <c r="A8800" s="24" t="s">
        <v>52</v>
      </c>
      <c r="B8800" s="32" t="s">
        <v>52</v>
      </c>
      <c r="C8800" s="33" t="s">
        <v>52</v>
      </c>
      <c r="D8800" s="33" t="s">
        <v>52</v>
      </c>
      <c r="E8800" s="33" t="s">
        <v>52</v>
      </c>
      <c r="F8800" s="35" t="s">
        <v>52</v>
      </c>
      <c r="G8800" s="35" t="s">
        <v>52</v>
      </c>
      <c r="H8800" s="33" t="s">
        <v>52</v>
      </c>
      <c r="I8800" s="33" t="s">
        <v>52</v>
      </c>
      <c r="J8800" s="51" t="s">
        <v>52</v>
      </c>
      <c r="K8800" s="35" t="s">
        <v>52</v>
      </c>
      <c r="L8800" s="56" t="s">
        <v>52</v>
      </c>
    </row>
    <row r="8801" spans="1:12" x14ac:dyDescent="0.2">
      <c r="A8801" s="23" t="s">
        <v>52</v>
      </c>
      <c r="B8801" s="30" t="s">
        <v>52</v>
      </c>
      <c r="C8801" s="31" t="s">
        <v>52</v>
      </c>
      <c r="D8801" s="31" t="s">
        <v>52</v>
      </c>
      <c r="E8801" s="31" t="s">
        <v>52</v>
      </c>
      <c r="F8801" s="34" t="s">
        <v>52</v>
      </c>
      <c r="G8801" s="34" t="s">
        <v>52</v>
      </c>
      <c r="H8801" s="31" t="s">
        <v>52</v>
      </c>
      <c r="I8801" s="31" t="s">
        <v>52</v>
      </c>
      <c r="J8801" s="50" t="s">
        <v>52</v>
      </c>
      <c r="K8801" s="34" t="s">
        <v>52</v>
      </c>
      <c r="L8801" s="55" t="s">
        <v>52</v>
      </c>
    </row>
    <row r="8802" spans="1:12" x14ac:dyDescent="0.2">
      <c r="A8802" s="24" t="s">
        <v>52</v>
      </c>
      <c r="B8802" s="32" t="s">
        <v>52</v>
      </c>
      <c r="C8802" s="33" t="s">
        <v>52</v>
      </c>
      <c r="D8802" s="33" t="s">
        <v>52</v>
      </c>
      <c r="E8802" s="33" t="s">
        <v>52</v>
      </c>
      <c r="F8802" s="35" t="s">
        <v>52</v>
      </c>
      <c r="G8802" s="35" t="s">
        <v>52</v>
      </c>
      <c r="H8802" s="33" t="s">
        <v>52</v>
      </c>
      <c r="I8802" s="33" t="s">
        <v>52</v>
      </c>
      <c r="J8802" s="51" t="s">
        <v>52</v>
      </c>
      <c r="K8802" s="35" t="s">
        <v>52</v>
      </c>
      <c r="L8802" s="56" t="s">
        <v>52</v>
      </c>
    </row>
    <row r="8803" spans="1:12" x14ac:dyDescent="0.2">
      <c r="A8803" s="23" t="s">
        <v>52</v>
      </c>
      <c r="B8803" s="30" t="s">
        <v>52</v>
      </c>
      <c r="C8803" s="31" t="s">
        <v>52</v>
      </c>
      <c r="D8803" s="31" t="s">
        <v>52</v>
      </c>
      <c r="E8803" s="31" t="s">
        <v>52</v>
      </c>
      <c r="F8803" s="34" t="s">
        <v>52</v>
      </c>
      <c r="G8803" s="34" t="s">
        <v>52</v>
      </c>
      <c r="H8803" s="31" t="s">
        <v>52</v>
      </c>
      <c r="I8803" s="31" t="s">
        <v>52</v>
      </c>
      <c r="J8803" s="50" t="s">
        <v>52</v>
      </c>
      <c r="K8803" s="34" t="s">
        <v>52</v>
      </c>
      <c r="L8803" s="55" t="s">
        <v>52</v>
      </c>
    </row>
    <row r="8804" spans="1:12" x14ac:dyDescent="0.2">
      <c r="A8804" s="24" t="s">
        <v>52</v>
      </c>
      <c r="B8804" s="32" t="s">
        <v>52</v>
      </c>
      <c r="C8804" s="33" t="s">
        <v>52</v>
      </c>
      <c r="D8804" s="33" t="s">
        <v>52</v>
      </c>
      <c r="E8804" s="33" t="s">
        <v>52</v>
      </c>
      <c r="F8804" s="35" t="s">
        <v>52</v>
      </c>
      <c r="G8804" s="35" t="s">
        <v>52</v>
      </c>
      <c r="H8804" s="33" t="s">
        <v>52</v>
      </c>
      <c r="I8804" s="33" t="s">
        <v>52</v>
      </c>
      <c r="J8804" s="51" t="s">
        <v>52</v>
      </c>
      <c r="K8804" s="35" t="s">
        <v>52</v>
      </c>
      <c r="L8804" s="56" t="s">
        <v>52</v>
      </c>
    </row>
    <row r="8805" spans="1:12" x14ac:dyDescent="0.2">
      <c r="A8805" s="23" t="s">
        <v>52</v>
      </c>
      <c r="B8805" s="30" t="s">
        <v>52</v>
      </c>
      <c r="C8805" s="31" t="s">
        <v>52</v>
      </c>
      <c r="D8805" s="31" t="s">
        <v>52</v>
      </c>
      <c r="E8805" s="31" t="s">
        <v>52</v>
      </c>
      <c r="F8805" s="34" t="s">
        <v>52</v>
      </c>
      <c r="G8805" s="34" t="s">
        <v>52</v>
      </c>
      <c r="H8805" s="31" t="s">
        <v>52</v>
      </c>
      <c r="I8805" s="31" t="s">
        <v>52</v>
      </c>
      <c r="J8805" s="50" t="s">
        <v>52</v>
      </c>
      <c r="K8805" s="34" t="s">
        <v>52</v>
      </c>
      <c r="L8805" s="55" t="s">
        <v>52</v>
      </c>
    </row>
    <row r="8806" spans="1:12" x14ac:dyDescent="0.2">
      <c r="A8806" s="24" t="s">
        <v>52</v>
      </c>
      <c r="B8806" s="32" t="s">
        <v>52</v>
      </c>
      <c r="C8806" s="33" t="s">
        <v>52</v>
      </c>
      <c r="D8806" s="33" t="s">
        <v>52</v>
      </c>
      <c r="E8806" s="33" t="s">
        <v>52</v>
      </c>
      <c r="F8806" s="35" t="s">
        <v>52</v>
      </c>
      <c r="G8806" s="35" t="s">
        <v>52</v>
      </c>
      <c r="H8806" s="33" t="s">
        <v>52</v>
      </c>
      <c r="I8806" s="33" t="s">
        <v>52</v>
      </c>
      <c r="J8806" s="51" t="s">
        <v>52</v>
      </c>
      <c r="K8806" s="35" t="s">
        <v>52</v>
      </c>
      <c r="L8806" s="56" t="s">
        <v>52</v>
      </c>
    </row>
    <row r="8807" spans="1:12" x14ac:dyDescent="0.2">
      <c r="A8807" s="23" t="s">
        <v>52</v>
      </c>
      <c r="B8807" s="30" t="s">
        <v>52</v>
      </c>
      <c r="C8807" s="31" t="s">
        <v>52</v>
      </c>
      <c r="D8807" s="31" t="s">
        <v>52</v>
      </c>
      <c r="E8807" s="31" t="s">
        <v>52</v>
      </c>
      <c r="F8807" s="34" t="s">
        <v>52</v>
      </c>
      <c r="G8807" s="34" t="s">
        <v>52</v>
      </c>
      <c r="H8807" s="31" t="s">
        <v>52</v>
      </c>
      <c r="I8807" s="31" t="s">
        <v>52</v>
      </c>
      <c r="J8807" s="50" t="s">
        <v>52</v>
      </c>
      <c r="K8807" s="34" t="s">
        <v>52</v>
      </c>
      <c r="L8807" s="55" t="s">
        <v>52</v>
      </c>
    </row>
    <row r="8808" spans="1:12" x14ac:dyDescent="0.2">
      <c r="A8808" s="24" t="s">
        <v>52</v>
      </c>
      <c r="B8808" s="32" t="s">
        <v>52</v>
      </c>
      <c r="C8808" s="33" t="s">
        <v>52</v>
      </c>
      <c r="D8808" s="33" t="s">
        <v>52</v>
      </c>
      <c r="E8808" s="33" t="s">
        <v>52</v>
      </c>
      <c r="F8808" s="35" t="s">
        <v>52</v>
      </c>
      <c r="G8808" s="35" t="s">
        <v>52</v>
      </c>
      <c r="H8808" s="33" t="s">
        <v>52</v>
      </c>
      <c r="I8808" s="33" t="s">
        <v>52</v>
      </c>
      <c r="J8808" s="51" t="s">
        <v>52</v>
      </c>
      <c r="K8808" s="35" t="s">
        <v>52</v>
      </c>
      <c r="L8808" s="56" t="s">
        <v>52</v>
      </c>
    </row>
    <row r="8809" spans="1:12" x14ac:dyDescent="0.2">
      <c r="A8809" s="23" t="s">
        <v>52</v>
      </c>
      <c r="B8809" s="30" t="s">
        <v>52</v>
      </c>
      <c r="C8809" s="31" t="s">
        <v>52</v>
      </c>
      <c r="D8809" s="31" t="s">
        <v>52</v>
      </c>
      <c r="E8809" s="31" t="s">
        <v>52</v>
      </c>
      <c r="F8809" s="34" t="s">
        <v>52</v>
      </c>
      <c r="G8809" s="34" t="s">
        <v>52</v>
      </c>
      <c r="H8809" s="31" t="s">
        <v>52</v>
      </c>
      <c r="I8809" s="31" t="s">
        <v>52</v>
      </c>
      <c r="J8809" s="50" t="s">
        <v>52</v>
      </c>
      <c r="K8809" s="34" t="s">
        <v>52</v>
      </c>
      <c r="L8809" s="55" t="s">
        <v>52</v>
      </c>
    </row>
    <row r="8810" spans="1:12" x14ac:dyDescent="0.2">
      <c r="A8810" s="24" t="s">
        <v>52</v>
      </c>
      <c r="B8810" s="32" t="s">
        <v>52</v>
      </c>
      <c r="C8810" s="33" t="s">
        <v>52</v>
      </c>
      <c r="D8810" s="33" t="s">
        <v>52</v>
      </c>
      <c r="E8810" s="33" t="s">
        <v>52</v>
      </c>
      <c r="F8810" s="35" t="s">
        <v>52</v>
      </c>
      <c r="G8810" s="35" t="s">
        <v>52</v>
      </c>
      <c r="H8810" s="33" t="s">
        <v>52</v>
      </c>
      <c r="I8810" s="33" t="s">
        <v>52</v>
      </c>
      <c r="J8810" s="51" t="s">
        <v>52</v>
      </c>
      <c r="K8810" s="35" t="s">
        <v>52</v>
      </c>
      <c r="L8810" s="56" t="s">
        <v>52</v>
      </c>
    </row>
    <row r="8811" spans="1:12" x14ac:dyDescent="0.2">
      <c r="A8811" s="23" t="s">
        <v>52</v>
      </c>
      <c r="B8811" s="30" t="s">
        <v>52</v>
      </c>
      <c r="C8811" s="31" t="s">
        <v>52</v>
      </c>
      <c r="D8811" s="31" t="s">
        <v>52</v>
      </c>
      <c r="E8811" s="31" t="s">
        <v>52</v>
      </c>
      <c r="F8811" s="34" t="s">
        <v>52</v>
      </c>
      <c r="G8811" s="34" t="s">
        <v>52</v>
      </c>
      <c r="H8811" s="31" t="s">
        <v>52</v>
      </c>
      <c r="I8811" s="31" t="s">
        <v>52</v>
      </c>
      <c r="J8811" s="50" t="s">
        <v>52</v>
      </c>
      <c r="K8811" s="34" t="s">
        <v>52</v>
      </c>
      <c r="L8811" s="55" t="s">
        <v>52</v>
      </c>
    </row>
    <row r="8812" spans="1:12" x14ac:dyDescent="0.2">
      <c r="A8812" s="24" t="s">
        <v>52</v>
      </c>
      <c r="B8812" s="32" t="s">
        <v>52</v>
      </c>
      <c r="C8812" s="33" t="s">
        <v>52</v>
      </c>
      <c r="D8812" s="33" t="s">
        <v>52</v>
      </c>
      <c r="E8812" s="33" t="s">
        <v>52</v>
      </c>
      <c r="F8812" s="35" t="s">
        <v>52</v>
      </c>
      <c r="G8812" s="35" t="s">
        <v>52</v>
      </c>
      <c r="H8812" s="33" t="s">
        <v>52</v>
      </c>
      <c r="I8812" s="33" t="s">
        <v>52</v>
      </c>
      <c r="J8812" s="51" t="s">
        <v>52</v>
      </c>
      <c r="K8812" s="35" t="s">
        <v>52</v>
      </c>
      <c r="L8812" s="56" t="s">
        <v>52</v>
      </c>
    </row>
    <row r="8813" spans="1:12" x14ac:dyDescent="0.2">
      <c r="A8813" s="23" t="s">
        <v>52</v>
      </c>
      <c r="B8813" s="30" t="s">
        <v>52</v>
      </c>
      <c r="C8813" s="31" t="s">
        <v>52</v>
      </c>
      <c r="D8813" s="31" t="s">
        <v>52</v>
      </c>
      <c r="E8813" s="31" t="s">
        <v>52</v>
      </c>
      <c r="F8813" s="34" t="s">
        <v>52</v>
      </c>
      <c r="G8813" s="34" t="s">
        <v>52</v>
      </c>
      <c r="H8813" s="31" t="s">
        <v>52</v>
      </c>
      <c r="I8813" s="31" t="s">
        <v>52</v>
      </c>
      <c r="J8813" s="50" t="s">
        <v>52</v>
      </c>
      <c r="K8813" s="34" t="s">
        <v>52</v>
      </c>
      <c r="L8813" s="55" t="s">
        <v>52</v>
      </c>
    </row>
    <row r="8814" spans="1:12" x14ac:dyDescent="0.2">
      <c r="A8814" s="24" t="s">
        <v>52</v>
      </c>
      <c r="B8814" s="32" t="s">
        <v>52</v>
      </c>
      <c r="C8814" s="33" t="s">
        <v>52</v>
      </c>
      <c r="D8814" s="33" t="s">
        <v>52</v>
      </c>
      <c r="E8814" s="33" t="s">
        <v>52</v>
      </c>
      <c r="F8814" s="35" t="s">
        <v>52</v>
      </c>
      <c r="G8814" s="35" t="s">
        <v>52</v>
      </c>
      <c r="H8814" s="33" t="s">
        <v>52</v>
      </c>
      <c r="I8814" s="33" t="s">
        <v>52</v>
      </c>
      <c r="J8814" s="51" t="s">
        <v>52</v>
      </c>
      <c r="K8814" s="35" t="s">
        <v>52</v>
      </c>
      <c r="L8814" s="56" t="s">
        <v>52</v>
      </c>
    </row>
    <row r="8815" spans="1:12" x14ac:dyDescent="0.2">
      <c r="A8815" s="23" t="s">
        <v>52</v>
      </c>
      <c r="B8815" s="30" t="s">
        <v>52</v>
      </c>
      <c r="C8815" s="31" t="s">
        <v>52</v>
      </c>
      <c r="D8815" s="31" t="s">
        <v>52</v>
      </c>
      <c r="E8815" s="31" t="s">
        <v>52</v>
      </c>
      <c r="F8815" s="34" t="s">
        <v>52</v>
      </c>
      <c r="G8815" s="34" t="s">
        <v>52</v>
      </c>
      <c r="H8815" s="31" t="s">
        <v>52</v>
      </c>
      <c r="I8815" s="31" t="s">
        <v>52</v>
      </c>
      <c r="J8815" s="50" t="s">
        <v>52</v>
      </c>
      <c r="K8815" s="34" t="s">
        <v>52</v>
      </c>
      <c r="L8815" s="55" t="s">
        <v>52</v>
      </c>
    </row>
    <row r="8816" spans="1:12" x14ac:dyDescent="0.2">
      <c r="A8816" s="24" t="s">
        <v>52</v>
      </c>
      <c r="B8816" s="32" t="s">
        <v>52</v>
      </c>
      <c r="C8816" s="33" t="s">
        <v>52</v>
      </c>
      <c r="D8816" s="33" t="s">
        <v>52</v>
      </c>
      <c r="E8816" s="33" t="s">
        <v>52</v>
      </c>
      <c r="F8816" s="35" t="s">
        <v>52</v>
      </c>
      <c r="G8816" s="35" t="s">
        <v>52</v>
      </c>
      <c r="H8816" s="33" t="s">
        <v>52</v>
      </c>
      <c r="I8816" s="33" t="s">
        <v>52</v>
      </c>
      <c r="J8816" s="51" t="s">
        <v>52</v>
      </c>
      <c r="K8816" s="35" t="s">
        <v>52</v>
      </c>
      <c r="L8816" s="56" t="s">
        <v>52</v>
      </c>
    </row>
    <row r="8817" spans="1:12" x14ac:dyDescent="0.2">
      <c r="A8817" s="23" t="s">
        <v>52</v>
      </c>
      <c r="B8817" s="30" t="s">
        <v>52</v>
      </c>
      <c r="C8817" s="31" t="s">
        <v>52</v>
      </c>
      <c r="D8817" s="31" t="s">
        <v>52</v>
      </c>
      <c r="E8817" s="31" t="s">
        <v>52</v>
      </c>
      <c r="F8817" s="34" t="s">
        <v>52</v>
      </c>
      <c r="G8817" s="34" t="s">
        <v>52</v>
      </c>
      <c r="H8817" s="31" t="s">
        <v>52</v>
      </c>
      <c r="I8817" s="31" t="s">
        <v>52</v>
      </c>
      <c r="J8817" s="50" t="s">
        <v>52</v>
      </c>
      <c r="K8817" s="34" t="s">
        <v>52</v>
      </c>
      <c r="L8817" s="55" t="s">
        <v>52</v>
      </c>
    </row>
    <row r="8818" spans="1:12" x14ac:dyDescent="0.2">
      <c r="A8818" s="24" t="s">
        <v>52</v>
      </c>
      <c r="B8818" s="32" t="s">
        <v>52</v>
      </c>
      <c r="C8818" s="33" t="s">
        <v>52</v>
      </c>
      <c r="D8818" s="33" t="s">
        <v>52</v>
      </c>
      <c r="E8818" s="33" t="s">
        <v>52</v>
      </c>
      <c r="F8818" s="35" t="s">
        <v>52</v>
      </c>
      <c r="G8818" s="35" t="s">
        <v>52</v>
      </c>
      <c r="H8818" s="33" t="s">
        <v>52</v>
      </c>
      <c r="I8818" s="33" t="s">
        <v>52</v>
      </c>
      <c r="J8818" s="51" t="s">
        <v>52</v>
      </c>
      <c r="K8818" s="35" t="s">
        <v>52</v>
      </c>
      <c r="L8818" s="56" t="s">
        <v>52</v>
      </c>
    </row>
    <row r="8819" spans="1:12" x14ac:dyDescent="0.2">
      <c r="A8819" s="23" t="s">
        <v>52</v>
      </c>
      <c r="B8819" s="30" t="s">
        <v>52</v>
      </c>
      <c r="C8819" s="31" t="s">
        <v>52</v>
      </c>
      <c r="D8819" s="31" t="s">
        <v>52</v>
      </c>
      <c r="E8819" s="31" t="s">
        <v>52</v>
      </c>
      <c r="F8819" s="34" t="s">
        <v>52</v>
      </c>
      <c r="G8819" s="34" t="s">
        <v>52</v>
      </c>
      <c r="H8819" s="31" t="s">
        <v>52</v>
      </c>
      <c r="I8819" s="31" t="s">
        <v>52</v>
      </c>
      <c r="J8819" s="50" t="s">
        <v>52</v>
      </c>
      <c r="K8819" s="34" t="s">
        <v>52</v>
      </c>
      <c r="L8819" s="55" t="s">
        <v>52</v>
      </c>
    </row>
    <row r="8820" spans="1:12" x14ac:dyDescent="0.2">
      <c r="A8820" s="24" t="s">
        <v>52</v>
      </c>
      <c r="B8820" s="32" t="s">
        <v>52</v>
      </c>
      <c r="C8820" s="33" t="s">
        <v>52</v>
      </c>
      <c r="D8820" s="33" t="s">
        <v>52</v>
      </c>
      <c r="E8820" s="33" t="s">
        <v>52</v>
      </c>
      <c r="F8820" s="35" t="s">
        <v>52</v>
      </c>
      <c r="G8820" s="35" t="s">
        <v>52</v>
      </c>
      <c r="H8820" s="33" t="s">
        <v>52</v>
      </c>
      <c r="I8820" s="33" t="s">
        <v>52</v>
      </c>
      <c r="J8820" s="51" t="s">
        <v>52</v>
      </c>
      <c r="K8820" s="35" t="s">
        <v>52</v>
      </c>
      <c r="L8820" s="56" t="s">
        <v>52</v>
      </c>
    </row>
    <row r="8821" spans="1:12" x14ac:dyDescent="0.2">
      <c r="A8821" s="23" t="s">
        <v>52</v>
      </c>
      <c r="B8821" s="30" t="s">
        <v>52</v>
      </c>
      <c r="C8821" s="31" t="s">
        <v>52</v>
      </c>
      <c r="D8821" s="31" t="s">
        <v>52</v>
      </c>
      <c r="E8821" s="31" t="s">
        <v>52</v>
      </c>
      <c r="F8821" s="34" t="s">
        <v>52</v>
      </c>
      <c r="G8821" s="34" t="s">
        <v>52</v>
      </c>
      <c r="H8821" s="31" t="s">
        <v>52</v>
      </c>
      <c r="I8821" s="31" t="s">
        <v>52</v>
      </c>
      <c r="J8821" s="50" t="s">
        <v>52</v>
      </c>
      <c r="K8821" s="34" t="s">
        <v>52</v>
      </c>
      <c r="L8821" s="55" t="s">
        <v>52</v>
      </c>
    </row>
    <row r="8822" spans="1:12" x14ac:dyDescent="0.2">
      <c r="A8822" s="24" t="s">
        <v>52</v>
      </c>
      <c r="B8822" s="32" t="s">
        <v>52</v>
      </c>
      <c r="C8822" s="33" t="s">
        <v>52</v>
      </c>
      <c r="D8822" s="33" t="s">
        <v>52</v>
      </c>
      <c r="E8822" s="33" t="s">
        <v>52</v>
      </c>
      <c r="F8822" s="35" t="s">
        <v>52</v>
      </c>
      <c r="G8822" s="35" t="s">
        <v>52</v>
      </c>
      <c r="H8822" s="33" t="s">
        <v>52</v>
      </c>
      <c r="I8822" s="33" t="s">
        <v>52</v>
      </c>
      <c r="J8822" s="51" t="s">
        <v>52</v>
      </c>
      <c r="K8822" s="35" t="s">
        <v>52</v>
      </c>
      <c r="L8822" s="56" t="s">
        <v>52</v>
      </c>
    </row>
    <row r="8823" spans="1:12" x14ac:dyDescent="0.2">
      <c r="A8823" s="23" t="s">
        <v>52</v>
      </c>
      <c r="B8823" s="30" t="s">
        <v>52</v>
      </c>
      <c r="C8823" s="31" t="s">
        <v>52</v>
      </c>
      <c r="D8823" s="31" t="s">
        <v>52</v>
      </c>
      <c r="E8823" s="31" t="s">
        <v>52</v>
      </c>
      <c r="F8823" s="34" t="s">
        <v>52</v>
      </c>
      <c r="G8823" s="34" t="s">
        <v>52</v>
      </c>
      <c r="H8823" s="31" t="s">
        <v>52</v>
      </c>
      <c r="I8823" s="31" t="s">
        <v>52</v>
      </c>
      <c r="J8823" s="50" t="s">
        <v>52</v>
      </c>
      <c r="K8823" s="34" t="s">
        <v>52</v>
      </c>
      <c r="L8823" s="55" t="s">
        <v>52</v>
      </c>
    </row>
    <row r="8824" spans="1:12" x14ac:dyDescent="0.2">
      <c r="A8824" s="24" t="s">
        <v>52</v>
      </c>
      <c r="B8824" s="32" t="s">
        <v>52</v>
      </c>
      <c r="C8824" s="33" t="s">
        <v>52</v>
      </c>
      <c r="D8824" s="33" t="s">
        <v>52</v>
      </c>
      <c r="E8824" s="33" t="s">
        <v>52</v>
      </c>
      <c r="F8824" s="35" t="s">
        <v>52</v>
      </c>
      <c r="G8824" s="35" t="s">
        <v>52</v>
      </c>
      <c r="H8824" s="33" t="s">
        <v>52</v>
      </c>
      <c r="I8824" s="33" t="s">
        <v>52</v>
      </c>
      <c r="J8824" s="51" t="s">
        <v>52</v>
      </c>
      <c r="K8824" s="35" t="s">
        <v>52</v>
      </c>
      <c r="L8824" s="56" t="s">
        <v>52</v>
      </c>
    </row>
    <row r="8825" spans="1:12" x14ac:dyDescent="0.2">
      <c r="A8825" s="23" t="s">
        <v>52</v>
      </c>
      <c r="B8825" s="30" t="s">
        <v>52</v>
      </c>
      <c r="C8825" s="31" t="s">
        <v>52</v>
      </c>
      <c r="D8825" s="31" t="s">
        <v>52</v>
      </c>
      <c r="E8825" s="31" t="s">
        <v>52</v>
      </c>
      <c r="F8825" s="34" t="s">
        <v>52</v>
      </c>
      <c r="G8825" s="34" t="s">
        <v>52</v>
      </c>
      <c r="H8825" s="31" t="s">
        <v>52</v>
      </c>
      <c r="I8825" s="31" t="s">
        <v>52</v>
      </c>
      <c r="J8825" s="50" t="s">
        <v>52</v>
      </c>
      <c r="K8825" s="34" t="s">
        <v>52</v>
      </c>
      <c r="L8825" s="55" t="s">
        <v>52</v>
      </c>
    </row>
    <row r="8826" spans="1:12" x14ac:dyDescent="0.2">
      <c r="A8826" s="24" t="s">
        <v>52</v>
      </c>
      <c r="B8826" s="32" t="s">
        <v>52</v>
      </c>
      <c r="C8826" s="33" t="s">
        <v>52</v>
      </c>
      <c r="D8826" s="33" t="s">
        <v>52</v>
      </c>
      <c r="E8826" s="33" t="s">
        <v>52</v>
      </c>
      <c r="F8826" s="35" t="s">
        <v>52</v>
      </c>
      <c r="G8826" s="35" t="s">
        <v>52</v>
      </c>
      <c r="H8826" s="33" t="s">
        <v>52</v>
      </c>
      <c r="I8826" s="33" t="s">
        <v>52</v>
      </c>
      <c r="J8826" s="51" t="s">
        <v>52</v>
      </c>
      <c r="K8826" s="35" t="s">
        <v>52</v>
      </c>
      <c r="L8826" s="56" t="s">
        <v>52</v>
      </c>
    </row>
    <row r="8827" spans="1:12" x14ac:dyDescent="0.2">
      <c r="A8827" s="23" t="s">
        <v>52</v>
      </c>
      <c r="B8827" s="30" t="s">
        <v>52</v>
      </c>
      <c r="C8827" s="31" t="s">
        <v>52</v>
      </c>
      <c r="D8827" s="31" t="s">
        <v>52</v>
      </c>
      <c r="E8827" s="31" t="s">
        <v>52</v>
      </c>
      <c r="F8827" s="34" t="s">
        <v>52</v>
      </c>
      <c r="G8827" s="34" t="s">
        <v>52</v>
      </c>
      <c r="H8827" s="31" t="s">
        <v>52</v>
      </c>
      <c r="I8827" s="31" t="s">
        <v>52</v>
      </c>
      <c r="J8827" s="50" t="s">
        <v>52</v>
      </c>
      <c r="K8827" s="34" t="s">
        <v>52</v>
      </c>
      <c r="L8827" s="55" t="s">
        <v>52</v>
      </c>
    </row>
    <row r="8828" spans="1:12" x14ac:dyDescent="0.2">
      <c r="A8828" s="24" t="s">
        <v>52</v>
      </c>
      <c r="B8828" s="32" t="s">
        <v>52</v>
      </c>
      <c r="C8828" s="33" t="s">
        <v>52</v>
      </c>
      <c r="D8828" s="33" t="s">
        <v>52</v>
      </c>
      <c r="E8828" s="33" t="s">
        <v>52</v>
      </c>
      <c r="F8828" s="35" t="s">
        <v>52</v>
      </c>
      <c r="G8828" s="35" t="s">
        <v>52</v>
      </c>
      <c r="H8828" s="33" t="s">
        <v>52</v>
      </c>
      <c r="I8828" s="33" t="s">
        <v>52</v>
      </c>
      <c r="J8828" s="51" t="s">
        <v>52</v>
      </c>
      <c r="K8828" s="35" t="s">
        <v>52</v>
      </c>
      <c r="L8828" s="56" t="s">
        <v>52</v>
      </c>
    </row>
    <row r="8829" spans="1:12" x14ac:dyDescent="0.2">
      <c r="A8829" s="23" t="s">
        <v>52</v>
      </c>
      <c r="B8829" s="30" t="s">
        <v>52</v>
      </c>
      <c r="C8829" s="31" t="s">
        <v>52</v>
      </c>
      <c r="D8829" s="31" t="s">
        <v>52</v>
      </c>
      <c r="E8829" s="31" t="s">
        <v>52</v>
      </c>
      <c r="F8829" s="34" t="s">
        <v>52</v>
      </c>
      <c r="G8829" s="34" t="s">
        <v>52</v>
      </c>
      <c r="H8829" s="31" t="s">
        <v>52</v>
      </c>
      <c r="I8829" s="31" t="s">
        <v>52</v>
      </c>
      <c r="J8829" s="50" t="s">
        <v>52</v>
      </c>
      <c r="K8829" s="34" t="s">
        <v>52</v>
      </c>
      <c r="L8829" s="55" t="s">
        <v>52</v>
      </c>
    </row>
    <row r="8830" spans="1:12" x14ac:dyDescent="0.2">
      <c r="A8830" s="24" t="s">
        <v>52</v>
      </c>
      <c r="B8830" s="32" t="s">
        <v>52</v>
      </c>
      <c r="C8830" s="33" t="s">
        <v>52</v>
      </c>
      <c r="D8830" s="33" t="s">
        <v>52</v>
      </c>
      <c r="E8830" s="33" t="s">
        <v>52</v>
      </c>
      <c r="F8830" s="35" t="s">
        <v>52</v>
      </c>
      <c r="G8830" s="35" t="s">
        <v>52</v>
      </c>
      <c r="H8830" s="33" t="s">
        <v>52</v>
      </c>
      <c r="I8830" s="33" t="s">
        <v>52</v>
      </c>
      <c r="J8830" s="51" t="s">
        <v>52</v>
      </c>
      <c r="K8830" s="35" t="s">
        <v>52</v>
      </c>
      <c r="L8830" s="56" t="s">
        <v>52</v>
      </c>
    </row>
    <row r="8831" spans="1:12" x14ac:dyDescent="0.2">
      <c r="A8831" s="23" t="s">
        <v>52</v>
      </c>
      <c r="B8831" s="30" t="s">
        <v>52</v>
      </c>
      <c r="C8831" s="31" t="s">
        <v>52</v>
      </c>
      <c r="D8831" s="31" t="s">
        <v>52</v>
      </c>
      <c r="E8831" s="31" t="s">
        <v>52</v>
      </c>
      <c r="F8831" s="34" t="s">
        <v>52</v>
      </c>
      <c r="G8831" s="34" t="s">
        <v>52</v>
      </c>
      <c r="H8831" s="31" t="s">
        <v>52</v>
      </c>
      <c r="I8831" s="31" t="s">
        <v>52</v>
      </c>
      <c r="J8831" s="50" t="s">
        <v>52</v>
      </c>
      <c r="K8831" s="34" t="s">
        <v>52</v>
      </c>
      <c r="L8831" s="55" t="s">
        <v>52</v>
      </c>
    </row>
    <row r="8832" spans="1:12" x14ac:dyDescent="0.2">
      <c r="A8832" s="24" t="s">
        <v>52</v>
      </c>
      <c r="B8832" s="32" t="s">
        <v>52</v>
      </c>
      <c r="C8832" s="33" t="s">
        <v>52</v>
      </c>
      <c r="D8832" s="33" t="s">
        <v>52</v>
      </c>
      <c r="E8832" s="33" t="s">
        <v>52</v>
      </c>
      <c r="F8832" s="35" t="s">
        <v>52</v>
      </c>
      <c r="G8832" s="35" t="s">
        <v>52</v>
      </c>
      <c r="H8832" s="33" t="s">
        <v>52</v>
      </c>
      <c r="I8832" s="33" t="s">
        <v>52</v>
      </c>
      <c r="J8832" s="51" t="s">
        <v>52</v>
      </c>
      <c r="K8832" s="35" t="s">
        <v>52</v>
      </c>
      <c r="L8832" s="56" t="s">
        <v>52</v>
      </c>
    </row>
    <row r="8833" spans="1:12" x14ac:dyDescent="0.2">
      <c r="A8833" s="23" t="s">
        <v>52</v>
      </c>
      <c r="B8833" s="30" t="s">
        <v>52</v>
      </c>
      <c r="C8833" s="31" t="s">
        <v>52</v>
      </c>
      <c r="D8833" s="31" t="s">
        <v>52</v>
      </c>
      <c r="E8833" s="31" t="s">
        <v>52</v>
      </c>
      <c r="F8833" s="34" t="s">
        <v>52</v>
      </c>
      <c r="G8833" s="34" t="s">
        <v>52</v>
      </c>
      <c r="H8833" s="31" t="s">
        <v>52</v>
      </c>
      <c r="I8833" s="31" t="s">
        <v>52</v>
      </c>
      <c r="J8833" s="50" t="s">
        <v>52</v>
      </c>
      <c r="K8833" s="34" t="s">
        <v>52</v>
      </c>
      <c r="L8833" s="55" t="s">
        <v>52</v>
      </c>
    </row>
    <row r="8834" spans="1:12" x14ac:dyDescent="0.2">
      <c r="A8834" s="24" t="s">
        <v>52</v>
      </c>
      <c r="B8834" s="32" t="s">
        <v>52</v>
      </c>
      <c r="C8834" s="33" t="s">
        <v>52</v>
      </c>
      <c r="D8834" s="33" t="s">
        <v>52</v>
      </c>
      <c r="E8834" s="33" t="s">
        <v>52</v>
      </c>
      <c r="F8834" s="35" t="s">
        <v>52</v>
      </c>
      <c r="G8834" s="35" t="s">
        <v>52</v>
      </c>
      <c r="H8834" s="33" t="s">
        <v>52</v>
      </c>
      <c r="I8834" s="33" t="s">
        <v>52</v>
      </c>
      <c r="J8834" s="51" t="s">
        <v>52</v>
      </c>
      <c r="K8834" s="35" t="s">
        <v>52</v>
      </c>
      <c r="L8834" s="56" t="s">
        <v>52</v>
      </c>
    </row>
    <row r="8835" spans="1:12" x14ac:dyDescent="0.2">
      <c r="A8835" s="23" t="s">
        <v>52</v>
      </c>
      <c r="B8835" s="30" t="s">
        <v>52</v>
      </c>
      <c r="C8835" s="31" t="s">
        <v>52</v>
      </c>
      <c r="D8835" s="31" t="s">
        <v>52</v>
      </c>
      <c r="E8835" s="31" t="s">
        <v>52</v>
      </c>
      <c r="F8835" s="34" t="s">
        <v>52</v>
      </c>
      <c r="G8835" s="34" t="s">
        <v>52</v>
      </c>
      <c r="H8835" s="31" t="s">
        <v>52</v>
      </c>
      <c r="I8835" s="31" t="s">
        <v>52</v>
      </c>
      <c r="J8835" s="50" t="s">
        <v>52</v>
      </c>
      <c r="K8835" s="34" t="s">
        <v>52</v>
      </c>
      <c r="L8835" s="55" t="s">
        <v>52</v>
      </c>
    </row>
    <row r="8836" spans="1:12" x14ac:dyDescent="0.2">
      <c r="A8836" s="24" t="s">
        <v>52</v>
      </c>
      <c r="B8836" s="32" t="s">
        <v>52</v>
      </c>
      <c r="C8836" s="33" t="s">
        <v>52</v>
      </c>
      <c r="D8836" s="33" t="s">
        <v>52</v>
      </c>
      <c r="E8836" s="33" t="s">
        <v>52</v>
      </c>
      <c r="F8836" s="35" t="s">
        <v>52</v>
      </c>
      <c r="G8836" s="35" t="s">
        <v>52</v>
      </c>
      <c r="H8836" s="33" t="s">
        <v>52</v>
      </c>
      <c r="I8836" s="33" t="s">
        <v>52</v>
      </c>
      <c r="J8836" s="51" t="s">
        <v>52</v>
      </c>
      <c r="K8836" s="35" t="s">
        <v>52</v>
      </c>
      <c r="L8836" s="56" t="s">
        <v>52</v>
      </c>
    </row>
    <row r="8837" spans="1:12" x14ac:dyDescent="0.2">
      <c r="A8837" s="23" t="s">
        <v>52</v>
      </c>
      <c r="B8837" s="30" t="s">
        <v>52</v>
      </c>
      <c r="C8837" s="31" t="s">
        <v>52</v>
      </c>
      <c r="D8837" s="31" t="s">
        <v>52</v>
      </c>
      <c r="E8837" s="31" t="s">
        <v>52</v>
      </c>
      <c r="F8837" s="34" t="s">
        <v>52</v>
      </c>
      <c r="G8837" s="34" t="s">
        <v>52</v>
      </c>
      <c r="H8837" s="31" t="s">
        <v>52</v>
      </c>
      <c r="I8837" s="31" t="s">
        <v>52</v>
      </c>
      <c r="J8837" s="50" t="s">
        <v>52</v>
      </c>
      <c r="K8837" s="34" t="s">
        <v>52</v>
      </c>
      <c r="L8837" s="55" t="s">
        <v>52</v>
      </c>
    </row>
    <row r="8838" spans="1:12" x14ac:dyDescent="0.2">
      <c r="A8838" s="24" t="s">
        <v>52</v>
      </c>
      <c r="B8838" s="32" t="s">
        <v>52</v>
      </c>
      <c r="C8838" s="33" t="s">
        <v>52</v>
      </c>
      <c r="D8838" s="33" t="s">
        <v>52</v>
      </c>
      <c r="E8838" s="33" t="s">
        <v>52</v>
      </c>
      <c r="F8838" s="35" t="s">
        <v>52</v>
      </c>
      <c r="G8838" s="35" t="s">
        <v>52</v>
      </c>
      <c r="H8838" s="33" t="s">
        <v>52</v>
      </c>
      <c r="I8838" s="33" t="s">
        <v>52</v>
      </c>
      <c r="J8838" s="51" t="s">
        <v>52</v>
      </c>
      <c r="K8838" s="35" t="s">
        <v>52</v>
      </c>
      <c r="L8838" s="56" t="s">
        <v>52</v>
      </c>
    </row>
    <row r="8839" spans="1:12" x14ac:dyDescent="0.2">
      <c r="A8839" s="23" t="s">
        <v>52</v>
      </c>
      <c r="B8839" s="30" t="s">
        <v>52</v>
      </c>
      <c r="C8839" s="31" t="s">
        <v>52</v>
      </c>
      <c r="D8839" s="31" t="s">
        <v>52</v>
      </c>
      <c r="E8839" s="31" t="s">
        <v>52</v>
      </c>
      <c r="F8839" s="34" t="s">
        <v>52</v>
      </c>
      <c r="G8839" s="34" t="s">
        <v>52</v>
      </c>
      <c r="H8839" s="31" t="s">
        <v>52</v>
      </c>
      <c r="I8839" s="31" t="s">
        <v>52</v>
      </c>
      <c r="J8839" s="50" t="s">
        <v>52</v>
      </c>
      <c r="K8839" s="34" t="s">
        <v>52</v>
      </c>
      <c r="L8839" s="55" t="s">
        <v>52</v>
      </c>
    </row>
    <row r="8840" spans="1:12" x14ac:dyDescent="0.2">
      <c r="A8840" s="24" t="s">
        <v>52</v>
      </c>
      <c r="B8840" s="32" t="s">
        <v>52</v>
      </c>
      <c r="C8840" s="33" t="s">
        <v>52</v>
      </c>
      <c r="D8840" s="33" t="s">
        <v>52</v>
      </c>
      <c r="E8840" s="33" t="s">
        <v>52</v>
      </c>
      <c r="F8840" s="35" t="s">
        <v>52</v>
      </c>
      <c r="G8840" s="35" t="s">
        <v>52</v>
      </c>
      <c r="H8840" s="33" t="s">
        <v>52</v>
      </c>
      <c r="I8840" s="33" t="s">
        <v>52</v>
      </c>
      <c r="J8840" s="51" t="s">
        <v>52</v>
      </c>
      <c r="K8840" s="35" t="s">
        <v>52</v>
      </c>
      <c r="L8840" s="56" t="s">
        <v>52</v>
      </c>
    </row>
    <row r="8841" spans="1:12" x14ac:dyDescent="0.2">
      <c r="A8841" s="23" t="s">
        <v>52</v>
      </c>
      <c r="B8841" s="30" t="s">
        <v>52</v>
      </c>
      <c r="C8841" s="31" t="s">
        <v>52</v>
      </c>
      <c r="D8841" s="31" t="s">
        <v>52</v>
      </c>
      <c r="E8841" s="31" t="s">
        <v>52</v>
      </c>
      <c r="F8841" s="34" t="s">
        <v>52</v>
      </c>
      <c r="G8841" s="34" t="s">
        <v>52</v>
      </c>
      <c r="H8841" s="31" t="s">
        <v>52</v>
      </c>
      <c r="I8841" s="31" t="s">
        <v>52</v>
      </c>
      <c r="J8841" s="50" t="s">
        <v>52</v>
      </c>
      <c r="K8841" s="34" t="s">
        <v>52</v>
      </c>
      <c r="L8841" s="55" t="s">
        <v>52</v>
      </c>
    </row>
    <row r="8842" spans="1:12" x14ac:dyDescent="0.2">
      <c r="A8842" s="24" t="s">
        <v>52</v>
      </c>
      <c r="B8842" s="32" t="s">
        <v>52</v>
      </c>
      <c r="C8842" s="33" t="s">
        <v>52</v>
      </c>
      <c r="D8842" s="33" t="s">
        <v>52</v>
      </c>
      <c r="E8842" s="33" t="s">
        <v>52</v>
      </c>
      <c r="F8842" s="35" t="s">
        <v>52</v>
      </c>
      <c r="G8842" s="35" t="s">
        <v>52</v>
      </c>
      <c r="H8842" s="33" t="s">
        <v>52</v>
      </c>
      <c r="I8842" s="33" t="s">
        <v>52</v>
      </c>
      <c r="J8842" s="51" t="s">
        <v>52</v>
      </c>
      <c r="K8842" s="35" t="s">
        <v>52</v>
      </c>
      <c r="L8842" s="56" t="s">
        <v>52</v>
      </c>
    </row>
    <row r="8843" spans="1:12" x14ac:dyDescent="0.2">
      <c r="A8843" s="23" t="s">
        <v>52</v>
      </c>
      <c r="B8843" s="30" t="s">
        <v>52</v>
      </c>
      <c r="C8843" s="31" t="s">
        <v>52</v>
      </c>
      <c r="D8843" s="31" t="s">
        <v>52</v>
      </c>
      <c r="E8843" s="31" t="s">
        <v>52</v>
      </c>
      <c r="F8843" s="34" t="s">
        <v>52</v>
      </c>
      <c r="G8843" s="34" t="s">
        <v>52</v>
      </c>
      <c r="H8843" s="31" t="s">
        <v>52</v>
      </c>
      <c r="I8843" s="31" t="s">
        <v>52</v>
      </c>
      <c r="J8843" s="50" t="s">
        <v>52</v>
      </c>
      <c r="K8843" s="34" t="s">
        <v>52</v>
      </c>
      <c r="L8843" s="55" t="s">
        <v>52</v>
      </c>
    </row>
    <row r="8844" spans="1:12" x14ac:dyDescent="0.2">
      <c r="A8844" s="24" t="s">
        <v>52</v>
      </c>
      <c r="B8844" s="32" t="s">
        <v>52</v>
      </c>
      <c r="C8844" s="33" t="s">
        <v>52</v>
      </c>
      <c r="D8844" s="33" t="s">
        <v>52</v>
      </c>
      <c r="E8844" s="33" t="s">
        <v>52</v>
      </c>
      <c r="F8844" s="35" t="s">
        <v>52</v>
      </c>
      <c r="G8844" s="35" t="s">
        <v>52</v>
      </c>
      <c r="H8844" s="33" t="s">
        <v>52</v>
      </c>
      <c r="I8844" s="33" t="s">
        <v>52</v>
      </c>
      <c r="J8844" s="51" t="s">
        <v>52</v>
      </c>
      <c r="K8844" s="35" t="s">
        <v>52</v>
      </c>
      <c r="L8844" s="56" t="s">
        <v>52</v>
      </c>
    </row>
    <row r="8845" spans="1:12" x14ac:dyDescent="0.2">
      <c r="A8845" s="23" t="s">
        <v>52</v>
      </c>
      <c r="B8845" s="30" t="s">
        <v>52</v>
      </c>
      <c r="C8845" s="31" t="s">
        <v>52</v>
      </c>
      <c r="D8845" s="31" t="s">
        <v>52</v>
      </c>
      <c r="E8845" s="31" t="s">
        <v>52</v>
      </c>
      <c r="F8845" s="34" t="s">
        <v>52</v>
      </c>
      <c r="G8845" s="34" t="s">
        <v>52</v>
      </c>
      <c r="H8845" s="31" t="s">
        <v>52</v>
      </c>
      <c r="I8845" s="31" t="s">
        <v>52</v>
      </c>
      <c r="J8845" s="50" t="s">
        <v>52</v>
      </c>
      <c r="K8845" s="34" t="s">
        <v>52</v>
      </c>
      <c r="L8845" s="55" t="s">
        <v>52</v>
      </c>
    </row>
    <row r="8846" spans="1:12" x14ac:dyDescent="0.2">
      <c r="A8846" s="24" t="s">
        <v>52</v>
      </c>
      <c r="B8846" s="32" t="s">
        <v>52</v>
      </c>
      <c r="C8846" s="33" t="s">
        <v>52</v>
      </c>
      <c r="D8846" s="33" t="s">
        <v>52</v>
      </c>
      <c r="E8846" s="33" t="s">
        <v>52</v>
      </c>
      <c r="F8846" s="35" t="s">
        <v>52</v>
      </c>
      <c r="G8846" s="35" t="s">
        <v>52</v>
      </c>
      <c r="H8846" s="33" t="s">
        <v>52</v>
      </c>
      <c r="I8846" s="33" t="s">
        <v>52</v>
      </c>
      <c r="J8846" s="51" t="s">
        <v>52</v>
      </c>
      <c r="K8846" s="35" t="s">
        <v>52</v>
      </c>
      <c r="L8846" s="56" t="s">
        <v>52</v>
      </c>
    </row>
    <row r="8847" spans="1:12" x14ac:dyDescent="0.2">
      <c r="A8847" s="23" t="s">
        <v>52</v>
      </c>
      <c r="B8847" s="30" t="s">
        <v>52</v>
      </c>
      <c r="C8847" s="31" t="s">
        <v>52</v>
      </c>
      <c r="D8847" s="31" t="s">
        <v>52</v>
      </c>
      <c r="E8847" s="31" t="s">
        <v>52</v>
      </c>
      <c r="F8847" s="34" t="s">
        <v>52</v>
      </c>
      <c r="G8847" s="34" t="s">
        <v>52</v>
      </c>
      <c r="H8847" s="31" t="s">
        <v>52</v>
      </c>
      <c r="I8847" s="31" t="s">
        <v>52</v>
      </c>
      <c r="J8847" s="50" t="s">
        <v>52</v>
      </c>
      <c r="K8847" s="34" t="s">
        <v>52</v>
      </c>
      <c r="L8847" s="55" t="s">
        <v>52</v>
      </c>
    </row>
    <row r="8848" spans="1:12" x14ac:dyDescent="0.2">
      <c r="A8848" s="24" t="s">
        <v>52</v>
      </c>
      <c r="B8848" s="32" t="s">
        <v>52</v>
      </c>
      <c r="C8848" s="33" t="s">
        <v>52</v>
      </c>
      <c r="D8848" s="33" t="s">
        <v>52</v>
      </c>
      <c r="E8848" s="33" t="s">
        <v>52</v>
      </c>
      <c r="F8848" s="35" t="s">
        <v>52</v>
      </c>
      <c r="G8848" s="35" t="s">
        <v>52</v>
      </c>
      <c r="H8848" s="33" t="s">
        <v>52</v>
      </c>
      <c r="I8848" s="33" t="s">
        <v>52</v>
      </c>
      <c r="J8848" s="51" t="s">
        <v>52</v>
      </c>
      <c r="K8848" s="35" t="s">
        <v>52</v>
      </c>
      <c r="L8848" s="56" t="s">
        <v>52</v>
      </c>
    </row>
    <row r="8849" spans="1:12" x14ac:dyDescent="0.2">
      <c r="A8849" s="23" t="s">
        <v>52</v>
      </c>
      <c r="B8849" s="30" t="s">
        <v>52</v>
      </c>
      <c r="C8849" s="31" t="s">
        <v>52</v>
      </c>
      <c r="D8849" s="31" t="s">
        <v>52</v>
      </c>
      <c r="E8849" s="31" t="s">
        <v>52</v>
      </c>
      <c r="F8849" s="34" t="s">
        <v>52</v>
      </c>
      <c r="G8849" s="34" t="s">
        <v>52</v>
      </c>
      <c r="H8849" s="31" t="s">
        <v>52</v>
      </c>
      <c r="I8849" s="31" t="s">
        <v>52</v>
      </c>
      <c r="J8849" s="50" t="s">
        <v>52</v>
      </c>
      <c r="K8849" s="34" t="s">
        <v>52</v>
      </c>
      <c r="L8849" s="55" t="s">
        <v>52</v>
      </c>
    </row>
    <row r="8850" spans="1:12" x14ac:dyDescent="0.2">
      <c r="A8850" s="24" t="s">
        <v>52</v>
      </c>
      <c r="B8850" s="32" t="s">
        <v>52</v>
      </c>
      <c r="C8850" s="33" t="s">
        <v>52</v>
      </c>
      <c r="D8850" s="33" t="s">
        <v>52</v>
      </c>
      <c r="E8850" s="33" t="s">
        <v>52</v>
      </c>
      <c r="F8850" s="35" t="s">
        <v>52</v>
      </c>
      <c r="G8850" s="35" t="s">
        <v>52</v>
      </c>
      <c r="H8850" s="33" t="s">
        <v>52</v>
      </c>
      <c r="I8850" s="33" t="s">
        <v>52</v>
      </c>
      <c r="J8850" s="51" t="s">
        <v>52</v>
      </c>
      <c r="K8850" s="35" t="s">
        <v>52</v>
      </c>
      <c r="L8850" s="56" t="s">
        <v>52</v>
      </c>
    </row>
    <row r="8851" spans="1:12" x14ac:dyDescent="0.2">
      <c r="A8851" s="23" t="s">
        <v>52</v>
      </c>
      <c r="B8851" s="30" t="s">
        <v>52</v>
      </c>
      <c r="C8851" s="31" t="s">
        <v>52</v>
      </c>
      <c r="D8851" s="31" t="s">
        <v>52</v>
      </c>
      <c r="E8851" s="31" t="s">
        <v>52</v>
      </c>
      <c r="F8851" s="34" t="s">
        <v>52</v>
      </c>
      <c r="G8851" s="34" t="s">
        <v>52</v>
      </c>
      <c r="H8851" s="31" t="s">
        <v>52</v>
      </c>
      <c r="I8851" s="31" t="s">
        <v>52</v>
      </c>
      <c r="J8851" s="50" t="s">
        <v>52</v>
      </c>
      <c r="K8851" s="34" t="s">
        <v>52</v>
      </c>
      <c r="L8851" s="55" t="s">
        <v>52</v>
      </c>
    </row>
    <row r="8852" spans="1:12" x14ac:dyDescent="0.2">
      <c r="A8852" s="24" t="s">
        <v>52</v>
      </c>
      <c r="B8852" s="32" t="s">
        <v>52</v>
      </c>
      <c r="C8852" s="33" t="s">
        <v>52</v>
      </c>
      <c r="D8852" s="33" t="s">
        <v>52</v>
      </c>
      <c r="E8852" s="33" t="s">
        <v>52</v>
      </c>
      <c r="F8852" s="35" t="s">
        <v>52</v>
      </c>
      <c r="G8852" s="35" t="s">
        <v>52</v>
      </c>
      <c r="H8852" s="33" t="s">
        <v>52</v>
      </c>
      <c r="I8852" s="33" t="s">
        <v>52</v>
      </c>
      <c r="J8852" s="51" t="s">
        <v>52</v>
      </c>
      <c r="K8852" s="35" t="s">
        <v>52</v>
      </c>
      <c r="L8852" s="56" t="s">
        <v>52</v>
      </c>
    </row>
    <row r="8853" spans="1:12" x14ac:dyDescent="0.2">
      <c r="A8853" s="23" t="s">
        <v>52</v>
      </c>
      <c r="B8853" s="30" t="s">
        <v>52</v>
      </c>
      <c r="C8853" s="31" t="s">
        <v>52</v>
      </c>
      <c r="D8853" s="31" t="s">
        <v>52</v>
      </c>
      <c r="E8853" s="31" t="s">
        <v>52</v>
      </c>
      <c r="F8853" s="34" t="s">
        <v>52</v>
      </c>
      <c r="G8853" s="34" t="s">
        <v>52</v>
      </c>
      <c r="H8853" s="31" t="s">
        <v>52</v>
      </c>
      <c r="I8853" s="31" t="s">
        <v>52</v>
      </c>
      <c r="J8853" s="50" t="s">
        <v>52</v>
      </c>
      <c r="K8853" s="34" t="s">
        <v>52</v>
      </c>
      <c r="L8853" s="55" t="s">
        <v>52</v>
      </c>
    </row>
    <row r="8854" spans="1:12" x14ac:dyDescent="0.2">
      <c r="A8854" s="24" t="s">
        <v>52</v>
      </c>
      <c r="B8854" s="32" t="s">
        <v>52</v>
      </c>
      <c r="C8854" s="33" t="s">
        <v>52</v>
      </c>
      <c r="D8854" s="33" t="s">
        <v>52</v>
      </c>
      <c r="E8854" s="33" t="s">
        <v>52</v>
      </c>
      <c r="F8854" s="35" t="s">
        <v>52</v>
      </c>
      <c r="G8854" s="35" t="s">
        <v>52</v>
      </c>
      <c r="H8854" s="33" t="s">
        <v>52</v>
      </c>
      <c r="I8854" s="33" t="s">
        <v>52</v>
      </c>
      <c r="J8854" s="51" t="s">
        <v>52</v>
      </c>
      <c r="K8854" s="35" t="s">
        <v>52</v>
      </c>
      <c r="L8854" s="56" t="s">
        <v>52</v>
      </c>
    </row>
    <row r="8855" spans="1:12" x14ac:dyDescent="0.2">
      <c r="A8855" s="23" t="s">
        <v>52</v>
      </c>
      <c r="B8855" s="30" t="s">
        <v>52</v>
      </c>
      <c r="C8855" s="31" t="s">
        <v>52</v>
      </c>
      <c r="D8855" s="31" t="s">
        <v>52</v>
      </c>
      <c r="E8855" s="31" t="s">
        <v>52</v>
      </c>
      <c r="F8855" s="34" t="s">
        <v>52</v>
      </c>
      <c r="G8855" s="34" t="s">
        <v>52</v>
      </c>
      <c r="H8855" s="31" t="s">
        <v>52</v>
      </c>
      <c r="I8855" s="31" t="s">
        <v>52</v>
      </c>
      <c r="J8855" s="50" t="s">
        <v>52</v>
      </c>
      <c r="K8855" s="34" t="s">
        <v>52</v>
      </c>
      <c r="L8855" s="55" t="s">
        <v>52</v>
      </c>
    </row>
    <row r="8856" spans="1:12" x14ac:dyDescent="0.2">
      <c r="A8856" s="24" t="s">
        <v>52</v>
      </c>
      <c r="B8856" s="32" t="s">
        <v>52</v>
      </c>
      <c r="C8856" s="33" t="s">
        <v>52</v>
      </c>
      <c r="D8856" s="33" t="s">
        <v>52</v>
      </c>
      <c r="E8856" s="33" t="s">
        <v>52</v>
      </c>
      <c r="F8856" s="35" t="s">
        <v>52</v>
      </c>
      <c r="G8856" s="35" t="s">
        <v>52</v>
      </c>
      <c r="H8856" s="33" t="s">
        <v>52</v>
      </c>
      <c r="I8856" s="33" t="s">
        <v>52</v>
      </c>
      <c r="J8856" s="51" t="s">
        <v>52</v>
      </c>
      <c r="K8856" s="35" t="s">
        <v>52</v>
      </c>
      <c r="L8856" s="56" t="s">
        <v>52</v>
      </c>
    </row>
    <row r="8857" spans="1:12" x14ac:dyDescent="0.2">
      <c r="A8857" s="23" t="s">
        <v>52</v>
      </c>
      <c r="B8857" s="30" t="s">
        <v>52</v>
      </c>
      <c r="C8857" s="31" t="s">
        <v>52</v>
      </c>
      <c r="D8857" s="31" t="s">
        <v>52</v>
      </c>
      <c r="E8857" s="31" t="s">
        <v>52</v>
      </c>
      <c r="F8857" s="34" t="s">
        <v>52</v>
      </c>
      <c r="G8857" s="34" t="s">
        <v>52</v>
      </c>
      <c r="H8857" s="31" t="s">
        <v>52</v>
      </c>
      <c r="I8857" s="31" t="s">
        <v>52</v>
      </c>
      <c r="J8857" s="50" t="s">
        <v>52</v>
      </c>
      <c r="K8857" s="34" t="s">
        <v>52</v>
      </c>
      <c r="L8857" s="55" t="s">
        <v>52</v>
      </c>
    </row>
    <row r="8858" spans="1:12" x14ac:dyDescent="0.2">
      <c r="A8858" s="24" t="s">
        <v>52</v>
      </c>
      <c r="B8858" s="32" t="s">
        <v>52</v>
      </c>
      <c r="C8858" s="33" t="s">
        <v>52</v>
      </c>
      <c r="D8858" s="33" t="s">
        <v>52</v>
      </c>
      <c r="E8858" s="33" t="s">
        <v>52</v>
      </c>
      <c r="F8858" s="35" t="s">
        <v>52</v>
      </c>
      <c r="G8858" s="35" t="s">
        <v>52</v>
      </c>
      <c r="H8858" s="33" t="s">
        <v>52</v>
      </c>
      <c r="I8858" s="33" t="s">
        <v>52</v>
      </c>
      <c r="J8858" s="51" t="s">
        <v>52</v>
      </c>
      <c r="K8858" s="35" t="s">
        <v>52</v>
      </c>
      <c r="L8858" s="56" t="s">
        <v>52</v>
      </c>
    </row>
    <row r="8859" spans="1:12" x14ac:dyDescent="0.2">
      <c r="A8859" s="23" t="s">
        <v>52</v>
      </c>
      <c r="B8859" s="30" t="s">
        <v>52</v>
      </c>
      <c r="C8859" s="31" t="s">
        <v>52</v>
      </c>
      <c r="D8859" s="31" t="s">
        <v>52</v>
      </c>
      <c r="E8859" s="31" t="s">
        <v>52</v>
      </c>
      <c r="F8859" s="34" t="s">
        <v>52</v>
      </c>
      <c r="G8859" s="34" t="s">
        <v>52</v>
      </c>
      <c r="H8859" s="31" t="s">
        <v>52</v>
      </c>
      <c r="I8859" s="31" t="s">
        <v>52</v>
      </c>
      <c r="J8859" s="50" t="s">
        <v>52</v>
      </c>
      <c r="K8859" s="34" t="s">
        <v>52</v>
      </c>
      <c r="L8859" s="55" t="s">
        <v>52</v>
      </c>
    </row>
    <row r="8860" spans="1:12" x14ac:dyDescent="0.2">
      <c r="A8860" s="24" t="s">
        <v>52</v>
      </c>
      <c r="B8860" s="32" t="s">
        <v>52</v>
      </c>
      <c r="C8860" s="33" t="s">
        <v>52</v>
      </c>
      <c r="D8860" s="33" t="s">
        <v>52</v>
      </c>
      <c r="E8860" s="33" t="s">
        <v>52</v>
      </c>
      <c r="F8860" s="35" t="s">
        <v>52</v>
      </c>
      <c r="G8860" s="35" t="s">
        <v>52</v>
      </c>
      <c r="H8860" s="33" t="s">
        <v>52</v>
      </c>
      <c r="I8860" s="33" t="s">
        <v>52</v>
      </c>
      <c r="J8860" s="51" t="s">
        <v>52</v>
      </c>
      <c r="K8860" s="35" t="s">
        <v>52</v>
      </c>
      <c r="L8860" s="56" t="s">
        <v>52</v>
      </c>
    </row>
    <row r="8861" spans="1:12" x14ac:dyDescent="0.2">
      <c r="A8861" s="23" t="s">
        <v>52</v>
      </c>
      <c r="B8861" s="30" t="s">
        <v>52</v>
      </c>
      <c r="C8861" s="31" t="s">
        <v>52</v>
      </c>
      <c r="D8861" s="31" t="s">
        <v>52</v>
      </c>
      <c r="E8861" s="31" t="s">
        <v>52</v>
      </c>
      <c r="F8861" s="34" t="s">
        <v>52</v>
      </c>
      <c r="G8861" s="34" t="s">
        <v>52</v>
      </c>
      <c r="H8861" s="31" t="s">
        <v>52</v>
      </c>
      <c r="I8861" s="31" t="s">
        <v>52</v>
      </c>
      <c r="J8861" s="50" t="s">
        <v>52</v>
      </c>
      <c r="K8861" s="34" t="s">
        <v>52</v>
      </c>
      <c r="L8861" s="55" t="s">
        <v>52</v>
      </c>
    </row>
    <row r="8862" spans="1:12" x14ac:dyDescent="0.2">
      <c r="A8862" s="24" t="s">
        <v>52</v>
      </c>
      <c r="B8862" s="32" t="s">
        <v>52</v>
      </c>
      <c r="C8862" s="33" t="s">
        <v>52</v>
      </c>
      <c r="D8862" s="33" t="s">
        <v>52</v>
      </c>
      <c r="E8862" s="33" t="s">
        <v>52</v>
      </c>
      <c r="F8862" s="35" t="s">
        <v>52</v>
      </c>
      <c r="G8862" s="35" t="s">
        <v>52</v>
      </c>
      <c r="H8862" s="33" t="s">
        <v>52</v>
      </c>
      <c r="I8862" s="33" t="s">
        <v>52</v>
      </c>
      <c r="J8862" s="51" t="s">
        <v>52</v>
      </c>
      <c r="K8862" s="35" t="s">
        <v>52</v>
      </c>
      <c r="L8862" s="56" t="s">
        <v>52</v>
      </c>
    </row>
    <row r="8863" spans="1:12" x14ac:dyDescent="0.2">
      <c r="A8863" s="23" t="s">
        <v>52</v>
      </c>
      <c r="B8863" s="30" t="s">
        <v>52</v>
      </c>
      <c r="C8863" s="31" t="s">
        <v>52</v>
      </c>
      <c r="D8863" s="31" t="s">
        <v>52</v>
      </c>
      <c r="E8863" s="31" t="s">
        <v>52</v>
      </c>
      <c r="F8863" s="34" t="s">
        <v>52</v>
      </c>
      <c r="G8863" s="34" t="s">
        <v>52</v>
      </c>
      <c r="H8863" s="31" t="s">
        <v>52</v>
      </c>
      <c r="I8863" s="31" t="s">
        <v>52</v>
      </c>
      <c r="J8863" s="50" t="s">
        <v>52</v>
      </c>
      <c r="K8863" s="34" t="s">
        <v>52</v>
      </c>
      <c r="L8863" s="55" t="s">
        <v>52</v>
      </c>
    </row>
    <row r="8864" spans="1:12" x14ac:dyDescent="0.2">
      <c r="A8864" s="24" t="s">
        <v>52</v>
      </c>
      <c r="B8864" s="32" t="s">
        <v>52</v>
      </c>
      <c r="C8864" s="33" t="s">
        <v>52</v>
      </c>
      <c r="D8864" s="33" t="s">
        <v>52</v>
      </c>
      <c r="E8864" s="33" t="s">
        <v>52</v>
      </c>
      <c r="F8864" s="35" t="s">
        <v>52</v>
      </c>
      <c r="G8864" s="35" t="s">
        <v>52</v>
      </c>
      <c r="H8864" s="33" t="s">
        <v>52</v>
      </c>
      <c r="I8864" s="33" t="s">
        <v>52</v>
      </c>
      <c r="J8864" s="51" t="s">
        <v>52</v>
      </c>
      <c r="K8864" s="35" t="s">
        <v>52</v>
      </c>
      <c r="L8864" s="56" t="s">
        <v>52</v>
      </c>
    </row>
    <row r="8865" spans="1:12" x14ac:dyDescent="0.2">
      <c r="A8865" s="23" t="s">
        <v>52</v>
      </c>
      <c r="B8865" s="30" t="s">
        <v>52</v>
      </c>
      <c r="C8865" s="31" t="s">
        <v>52</v>
      </c>
      <c r="D8865" s="31" t="s">
        <v>52</v>
      </c>
      <c r="E8865" s="31" t="s">
        <v>52</v>
      </c>
      <c r="F8865" s="34" t="s">
        <v>52</v>
      </c>
      <c r="G8865" s="34" t="s">
        <v>52</v>
      </c>
      <c r="H8865" s="31" t="s">
        <v>52</v>
      </c>
      <c r="I8865" s="31" t="s">
        <v>52</v>
      </c>
      <c r="J8865" s="50" t="s">
        <v>52</v>
      </c>
      <c r="K8865" s="34" t="s">
        <v>52</v>
      </c>
      <c r="L8865" s="55" t="s">
        <v>52</v>
      </c>
    </row>
    <row r="8866" spans="1:12" x14ac:dyDescent="0.2">
      <c r="A8866" s="24" t="s">
        <v>52</v>
      </c>
      <c r="B8866" s="32" t="s">
        <v>52</v>
      </c>
      <c r="C8866" s="33" t="s">
        <v>52</v>
      </c>
      <c r="D8866" s="33" t="s">
        <v>52</v>
      </c>
      <c r="E8866" s="33" t="s">
        <v>52</v>
      </c>
      <c r="F8866" s="35" t="s">
        <v>52</v>
      </c>
      <c r="G8866" s="35" t="s">
        <v>52</v>
      </c>
      <c r="H8866" s="33" t="s">
        <v>52</v>
      </c>
      <c r="I8866" s="33" t="s">
        <v>52</v>
      </c>
      <c r="J8866" s="51" t="s">
        <v>52</v>
      </c>
      <c r="K8866" s="35" t="s">
        <v>52</v>
      </c>
      <c r="L8866" s="56" t="s">
        <v>52</v>
      </c>
    </row>
    <row r="8867" spans="1:12" x14ac:dyDescent="0.2">
      <c r="A8867" s="23" t="s">
        <v>52</v>
      </c>
      <c r="B8867" s="30" t="s">
        <v>52</v>
      </c>
      <c r="C8867" s="31" t="s">
        <v>52</v>
      </c>
      <c r="D8867" s="31" t="s">
        <v>52</v>
      </c>
      <c r="E8867" s="31" t="s">
        <v>52</v>
      </c>
      <c r="F8867" s="34" t="s">
        <v>52</v>
      </c>
      <c r="G8867" s="34" t="s">
        <v>52</v>
      </c>
      <c r="H8867" s="31" t="s">
        <v>52</v>
      </c>
      <c r="I8867" s="31" t="s">
        <v>52</v>
      </c>
      <c r="J8867" s="50" t="s">
        <v>52</v>
      </c>
      <c r="K8867" s="34" t="s">
        <v>52</v>
      </c>
      <c r="L8867" s="55" t="s">
        <v>52</v>
      </c>
    </row>
    <row r="8868" spans="1:12" x14ac:dyDescent="0.2">
      <c r="A8868" s="24" t="s">
        <v>52</v>
      </c>
      <c r="B8868" s="32" t="s">
        <v>52</v>
      </c>
      <c r="C8868" s="33" t="s">
        <v>52</v>
      </c>
      <c r="D8868" s="33" t="s">
        <v>52</v>
      </c>
      <c r="E8868" s="33" t="s">
        <v>52</v>
      </c>
      <c r="F8868" s="35" t="s">
        <v>52</v>
      </c>
      <c r="G8868" s="35" t="s">
        <v>52</v>
      </c>
      <c r="H8868" s="33" t="s">
        <v>52</v>
      </c>
      <c r="I8868" s="33" t="s">
        <v>52</v>
      </c>
      <c r="J8868" s="51" t="s">
        <v>52</v>
      </c>
      <c r="K8868" s="35" t="s">
        <v>52</v>
      </c>
      <c r="L8868" s="56" t="s">
        <v>52</v>
      </c>
    </row>
    <row r="8869" spans="1:12" x14ac:dyDescent="0.2">
      <c r="A8869" s="23" t="s">
        <v>52</v>
      </c>
      <c r="B8869" s="30" t="s">
        <v>52</v>
      </c>
      <c r="C8869" s="31" t="s">
        <v>52</v>
      </c>
      <c r="D8869" s="31" t="s">
        <v>52</v>
      </c>
      <c r="E8869" s="31" t="s">
        <v>52</v>
      </c>
      <c r="F8869" s="34" t="s">
        <v>52</v>
      </c>
      <c r="G8869" s="34" t="s">
        <v>52</v>
      </c>
      <c r="H8869" s="31" t="s">
        <v>52</v>
      </c>
      <c r="I8869" s="31" t="s">
        <v>52</v>
      </c>
      <c r="J8869" s="50" t="s">
        <v>52</v>
      </c>
      <c r="K8869" s="34" t="s">
        <v>52</v>
      </c>
      <c r="L8869" s="55" t="s">
        <v>52</v>
      </c>
    </row>
    <row r="8870" spans="1:12" x14ac:dyDescent="0.2">
      <c r="A8870" s="24" t="s">
        <v>52</v>
      </c>
      <c r="B8870" s="32" t="s">
        <v>52</v>
      </c>
      <c r="C8870" s="33" t="s">
        <v>52</v>
      </c>
      <c r="D8870" s="33" t="s">
        <v>52</v>
      </c>
      <c r="E8870" s="33" t="s">
        <v>52</v>
      </c>
      <c r="F8870" s="35" t="s">
        <v>52</v>
      </c>
      <c r="G8870" s="35" t="s">
        <v>52</v>
      </c>
      <c r="H8870" s="33" t="s">
        <v>52</v>
      </c>
      <c r="I8870" s="33" t="s">
        <v>52</v>
      </c>
      <c r="J8870" s="51" t="s">
        <v>52</v>
      </c>
      <c r="K8870" s="35" t="s">
        <v>52</v>
      </c>
      <c r="L8870" s="56" t="s">
        <v>52</v>
      </c>
    </row>
    <row r="8871" spans="1:12" x14ac:dyDescent="0.2">
      <c r="A8871" s="23" t="s">
        <v>52</v>
      </c>
      <c r="B8871" s="30" t="s">
        <v>52</v>
      </c>
      <c r="C8871" s="31" t="s">
        <v>52</v>
      </c>
      <c r="D8871" s="31" t="s">
        <v>52</v>
      </c>
      <c r="E8871" s="31" t="s">
        <v>52</v>
      </c>
      <c r="F8871" s="34" t="s">
        <v>52</v>
      </c>
      <c r="G8871" s="34" t="s">
        <v>52</v>
      </c>
      <c r="H8871" s="31" t="s">
        <v>52</v>
      </c>
      <c r="I8871" s="31" t="s">
        <v>52</v>
      </c>
      <c r="J8871" s="50" t="s">
        <v>52</v>
      </c>
      <c r="K8871" s="34" t="s">
        <v>52</v>
      </c>
      <c r="L8871" s="55" t="s">
        <v>52</v>
      </c>
    </row>
    <row r="8872" spans="1:12" x14ac:dyDescent="0.2">
      <c r="A8872" s="24" t="s">
        <v>52</v>
      </c>
      <c r="B8872" s="32" t="s">
        <v>52</v>
      </c>
      <c r="C8872" s="33" t="s">
        <v>52</v>
      </c>
      <c r="D8872" s="33" t="s">
        <v>52</v>
      </c>
      <c r="E8872" s="33" t="s">
        <v>52</v>
      </c>
      <c r="F8872" s="35" t="s">
        <v>52</v>
      </c>
      <c r="G8872" s="35" t="s">
        <v>52</v>
      </c>
      <c r="H8872" s="33" t="s">
        <v>52</v>
      </c>
      <c r="I8872" s="33" t="s">
        <v>52</v>
      </c>
      <c r="J8872" s="51" t="s">
        <v>52</v>
      </c>
      <c r="K8872" s="35" t="s">
        <v>52</v>
      </c>
      <c r="L8872" s="56" t="s">
        <v>52</v>
      </c>
    </row>
    <row r="8873" spans="1:12" x14ac:dyDescent="0.2">
      <c r="A8873" s="23" t="s">
        <v>52</v>
      </c>
      <c r="B8873" s="30" t="s">
        <v>52</v>
      </c>
      <c r="C8873" s="31" t="s">
        <v>52</v>
      </c>
      <c r="D8873" s="31" t="s">
        <v>52</v>
      </c>
      <c r="E8873" s="31" t="s">
        <v>52</v>
      </c>
      <c r="F8873" s="34" t="s">
        <v>52</v>
      </c>
      <c r="G8873" s="34" t="s">
        <v>52</v>
      </c>
      <c r="H8873" s="31" t="s">
        <v>52</v>
      </c>
      <c r="I8873" s="31" t="s">
        <v>52</v>
      </c>
      <c r="J8873" s="50" t="s">
        <v>52</v>
      </c>
      <c r="K8873" s="34" t="s">
        <v>52</v>
      </c>
      <c r="L8873" s="55" t="s">
        <v>52</v>
      </c>
    </row>
    <row r="8874" spans="1:12" x14ac:dyDescent="0.2">
      <c r="A8874" s="24" t="s">
        <v>52</v>
      </c>
      <c r="B8874" s="32" t="s">
        <v>52</v>
      </c>
      <c r="C8874" s="33" t="s">
        <v>52</v>
      </c>
      <c r="D8874" s="33" t="s">
        <v>52</v>
      </c>
      <c r="E8874" s="33" t="s">
        <v>52</v>
      </c>
      <c r="F8874" s="35" t="s">
        <v>52</v>
      </c>
      <c r="G8874" s="35" t="s">
        <v>52</v>
      </c>
      <c r="H8874" s="33" t="s">
        <v>52</v>
      </c>
      <c r="I8874" s="33" t="s">
        <v>52</v>
      </c>
      <c r="J8874" s="51" t="s">
        <v>52</v>
      </c>
      <c r="K8874" s="35" t="s">
        <v>52</v>
      </c>
      <c r="L8874" s="56" t="s">
        <v>52</v>
      </c>
    </row>
    <row r="8875" spans="1:12" x14ac:dyDescent="0.2">
      <c r="A8875" s="23" t="s">
        <v>52</v>
      </c>
      <c r="B8875" s="30" t="s">
        <v>52</v>
      </c>
      <c r="C8875" s="31" t="s">
        <v>52</v>
      </c>
      <c r="D8875" s="31" t="s">
        <v>52</v>
      </c>
      <c r="E8875" s="31" t="s">
        <v>52</v>
      </c>
      <c r="F8875" s="34" t="s">
        <v>52</v>
      </c>
      <c r="G8875" s="34" t="s">
        <v>52</v>
      </c>
      <c r="H8875" s="31" t="s">
        <v>52</v>
      </c>
      <c r="I8875" s="31" t="s">
        <v>52</v>
      </c>
      <c r="J8875" s="50" t="s">
        <v>52</v>
      </c>
      <c r="K8875" s="34" t="s">
        <v>52</v>
      </c>
      <c r="L8875" s="55" t="s">
        <v>52</v>
      </c>
    </row>
    <row r="8876" spans="1:12" x14ac:dyDescent="0.2">
      <c r="A8876" s="24" t="s">
        <v>52</v>
      </c>
      <c r="B8876" s="32" t="s">
        <v>52</v>
      </c>
      <c r="C8876" s="33" t="s">
        <v>52</v>
      </c>
      <c r="D8876" s="33" t="s">
        <v>52</v>
      </c>
      <c r="E8876" s="33" t="s">
        <v>52</v>
      </c>
      <c r="F8876" s="35" t="s">
        <v>52</v>
      </c>
      <c r="G8876" s="35" t="s">
        <v>52</v>
      </c>
      <c r="H8876" s="33" t="s">
        <v>52</v>
      </c>
      <c r="I8876" s="33" t="s">
        <v>52</v>
      </c>
      <c r="J8876" s="51" t="s">
        <v>52</v>
      </c>
      <c r="K8876" s="35" t="s">
        <v>52</v>
      </c>
      <c r="L8876" s="56" t="s">
        <v>52</v>
      </c>
    </row>
    <row r="8877" spans="1:12" x14ac:dyDescent="0.2">
      <c r="A8877" s="23" t="s">
        <v>52</v>
      </c>
      <c r="B8877" s="30" t="s">
        <v>52</v>
      </c>
      <c r="C8877" s="31" t="s">
        <v>52</v>
      </c>
      <c r="D8877" s="31" t="s">
        <v>52</v>
      </c>
      <c r="E8877" s="31" t="s">
        <v>52</v>
      </c>
      <c r="F8877" s="34" t="s">
        <v>52</v>
      </c>
      <c r="G8877" s="34" t="s">
        <v>52</v>
      </c>
      <c r="H8877" s="31" t="s">
        <v>52</v>
      </c>
      <c r="I8877" s="31" t="s">
        <v>52</v>
      </c>
      <c r="J8877" s="50" t="s">
        <v>52</v>
      </c>
      <c r="K8877" s="34" t="s">
        <v>52</v>
      </c>
      <c r="L8877" s="55" t="s">
        <v>52</v>
      </c>
    </row>
    <row r="8878" spans="1:12" x14ac:dyDescent="0.2">
      <c r="A8878" s="24" t="s">
        <v>52</v>
      </c>
      <c r="B8878" s="32" t="s">
        <v>52</v>
      </c>
      <c r="C8878" s="33" t="s">
        <v>52</v>
      </c>
      <c r="D8878" s="33" t="s">
        <v>52</v>
      </c>
      <c r="E8878" s="33" t="s">
        <v>52</v>
      </c>
      <c r="F8878" s="35" t="s">
        <v>52</v>
      </c>
      <c r="G8878" s="35" t="s">
        <v>52</v>
      </c>
      <c r="H8878" s="33" t="s">
        <v>52</v>
      </c>
      <c r="I8878" s="33" t="s">
        <v>52</v>
      </c>
      <c r="J8878" s="51" t="s">
        <v>52</v>
      </c>
      <c r="K8878" s="35" t="s">
        <v>52</v>
      </c>
      <c r="L8878" s="56" t="s">
        <v>52</v>
      </c>
    </row>
    <row r="8879" spans="1:12" x14ac:dyDescent="0.2">
      <c r="A8879" s="23" t="s">
        <v>52</v>
      </c>
      <c r="B8879" s="30" t="s">
        <v>52</v>
      </c>
      <c r="C8879" s="31" t="s">
        <v>52</v>
      </c>
      <c r="D8879" s="31" t="s">
        <v>52</v>
      </c>
      <c r="E8879" s="31" t="s">
        <v>52</v>
      </c>
      <c r="F8879" s="34" t="s">
        <v>52</v>
      </c>
      <c r="G8879" s="34" t="s">
        <v>52</v>
      </c>
      <c r="H8879" s="31" t="s">
        <v>52</v>
      </c>
      <c r="I8879" s="31" t="s">
        <v>52</v>
      </c>
      <c r="J8879" s="50" t="s">
        <v>52</v>
      </c>
      <c r="K8879" s="34" t="s">
        <v>52</v>
      </c>
      <c r="L8879" s="55" t="s">
        <v>52</v>
      </c>
    </row>
    <row r="8880" spans="1:12" x14ac:dyDescent="0.2">
      <c r="A8880" s="24" t="s">
        <v>52</v>
      </c>
      <c r="B8880" s="32" t="s">
        <v>52</v>
      </c>
      <c r="C8880" s="33" t="s">
        <v>52</v>
      </c>
      <c r="D8880" s="33" t="s">
        <v>52</v>
      </c>
      <c r="E8880" s="33" t="s">
        <v>52</v>
      </c>
      <c r="F8880" s="35" t="s">
        <v>52</v>
      </c>
      <c r="G8880" s="35" t="s">
        <v>52</v>
      </c>
      <c r="H8880" s="33" t="s">
        <v>52</v>
      </c>
      <c r="I8880" s="33" t="s">
        <v>52</v>
      </c>
      <c r="J8880" s="51" t="s">
        <v>52</v>
      </c>
      <c r="K8880" s="35" t="s">
        <v>52</v>
      </c>
      <c r="L8880" s="56" t="s">
        <v>52</v>
      </c>
    </row>
    <row r="8881" spans="1:12" x14ac:dyDescent="0.2">
      <c r="A8881" s="23" t="s">
        <v>52</v>
      </c>
      <c r="B8881" s="30" t="s">
        <v>52</v>
      </c>
      <c r="C8881" s="31" t="s">
        <v>52</v>
      </c>
      <c r="D8881" s="31" t="s">
        <v>52</v>
      </c>
      <c r="E8881" s="31" t="s">
        <v>52</v>
      </c>
      <c r="F8881" s="34" t="s">
        <v>52</v>
      </c>
      <c r="G8881" s="34" t="s">
        <v>52</v>
      </c>
      <c r="H8881" s="31" t="s">
        <v>52</v>
      </c>
      <c r="I8881" s="31" t="s">
        <v>52</v>
      </c>
      <c r="J8881" s="50" t="s">
        <v>52</v>
      </c>
      <c r="K8881" s="34" t="s">
        <v>52</v>
      </c>
      <c r="L8881" s="55" t="s">
        <v>52</v>
      </c>
    </row>
    <row r="8882" spans="1:12" x14ac:dyDescent="0.2">
      <c r="A8882" s="24" t="s">
        <v>52</v>
      </c>
      <c r="B8882" s="32" t="s">
        <v>52</v>
      </c>
      <c r="C8882" s="33" t="s">
        <v>52</v>
      </c>
      <c r="D8882" s="33" t="s">
        <v>52</v>
      </c>
      <c r="E8882" s="33" t="s">
        <v>52</v>
      </c>
      <c r="F8882" s="35" t="s">
        <v>52</v>
      </c>
      <c r="G8882" s="35" t="s">
        <v>52</v>
      </c>
      <c r="H8882" s="33" t="s">
        <v>52</v>
      </c>
      <c r="I8882" s="33" t="s">
        <v>52</v>
      </c>
      <c r="J8882" s="51" t="s">
        <v>52</v>
      </c>
      <c r="K8882" s="35" t="s">
        <v>52</v>
      </c>
      <c r="L8882" s="56" t="s">
        <v>52</v>
      </c>
    </row>
    <row r="8883" spans="1:12" x14ac:dyDescent="0.2">
      <c r="A8883" s="23" t="s">
        <v>52</v>
      </c>
      <c r="B8883" s="30" t="s">
        <v>52</v>
      </c>
      <c r="C8883" s="31" t="s">
        <v>52</v>
      </c>
      <c r="D8883" s="31" t="s">
        <v>52</v>
      </c>
      <c r="E8883" s="31" t="s">
        <v>52</v>
      </c>
      <c r="F8883" s="34" t="s">
        <v>52</v>
      </c>
      <c r="G8883" s="34" t="s">
        <v>52</v>
      </c>
      <c r="H8883" s="31" t="s">
        <v>52</v>
      </c>
      <c r="I8883" s="31" t="s">
        <v>52</v>
      </c>
      <c r="J8883" s="50" t="s">
        <v>52</v>
      </c>
      <c r="K8883" s="34" t="s">
        <v>52</v>
      </c>
      <c r="L8883" s="55" t="s">
        <v>52</v>
      </c>
    </row>
    <row r="8884" spans="1:12" x14ac:dyDescent="0.2">
      <c r="A8884" s="24" t="s">
        <v>52</v>
      </c>
      <c r="B8884" s="32" t="s">
        <v>52</v>
      </c>
      <c r="C8884" s="33" t="s">
        <v>52</v>
      </c>
      <c r="D8884" s="33" t="s">
        <v>52</v>
      </c>
      <c r="E8884" s="33" t="s">
        <v>52</v>
      </c>
      <c r="F8884" s="35" t="s">
        <v>52</v>
      </c>
      <c r="G8884" s="35" t="s">
        <v>52</v>
      </c>
      <c r="H8884" s="33" t="s">
        <v>52</v>
      </c>
      <c r="I8884" s="33" t="s">
        <v>52</v>
      </c>
      <c r="J8884" s="51" t="s">
        <v>52</v>
      </c>
      <c r="K8884" s="35" t="s">
        <v>52</v>
      </c>
      <c r="L8884" s="56" t="s">
        <v>52</v>
      </c>
    </row>
    <row r="8885" spans="1:12" x14ac:dyDescent="0.2">
      <c r="A8885" s="23" t="s">
        <v>52</v>
      </c>
      <c r="B8885" s="30" t="s">
        <v>52</v>
      </c>
      <c r="C8885" s="31" t="s">
        <v>52</v>
      </c>
      <c r="D8885" s="31" t="s">
        <v>52</v>
      </c>
      <c r="E8885" s="31" t="s">
        <v>52</v>
      </c>
      <c r="F8885" s="34" t="s">
        <v>52</v>
      </c>
      <c r="G8885" s="34" t="s">
        <v>52</v>
      </c>
      <c r="H8885" s="31" t="s">
        <v>52</v>
      </c>
      <c r="I8885" s="31" t="s">
        <v>52</v>
      </c>
      <c r="J8885" s="50" t="s">
        <v>52</v>
      </c>
      <c r="K8885" s="34" t="s">
        <v>52</v>
      </c>
      <c r="L8885" s="55" t="s">
        <v>52</v>
      </c>
    </row>
    <row r="8886" spans="1:12" x14ac:dyDescent="0.2">
      <c r="A8886" s="24" t="s">
        <v>52</v>
      </c>
      <c r="B8886" s="32" t="s">
        <v>52</v>
      </c>
      <c r="C8886" s="33" t="s">
        <v>52</v>
      </c>
      <c r="D8886" s="33" t="s">
        <v>52</v>
      </c>
      <c r="E8886" s="33" t="s">
        <v>52</v>
      </c>
      <c r="F8886" s="35" t="s">
        <v>52</v>
      </c>
      <c r="G8886" s="35" t="s">
        <v>52</v>
      </c>
      <c r="H8886" s="33" t="s">
        <v>52</v>
      </c>
      <c r="I8886" s="33" t="s">
        <v>52</v>
      </c>
      <c r="J8886" s="51" t="s">
        <v>52</v>
      </c>
      <c r="K8886" s="35" t="s">
        <v>52</v>
      </c>
      <c r="L8886" s="56" t="s">
        <v>52</v>
      </c>
    </row>
    <row r="8887" spans="1:12" x14ac:dyDescent="0.2">
      <c r="A8887" s="23" t="s">
        <v>52</v>
      </c>
      <c r="B8887" s="30" t="s">
        <v>52</v>
      </c>
      <c r="C8887" s="31" t="s">
        <v>52</v>
      </c>
      <c r="D8887" s="31" t="s">
        <v>52</v>
      </c>
      <c r="E8887" s="31" t="s">
        <v>52</v>
      </c>
      <c r="F8887" s="34" t="s">
        <v>52</v>
      </c>
      <c r="G8887" s="34" t="s">
        <v>52</v>
      </c>
      <c r="H8887" s="31" t="s">
        <v>52</v>
      </c>
      <c r="I8887" s="31" t="s">
        <v>52</v>
      </c>
      <c r="J8887" s="50" t="s">
        <v>52</v>
      </c>
      <c r="K8887" s="34" t="s">
        <v>52</v>
      </c>
      <c r="L8887" s="55" t="s">
        <v>52</v>
      </c>
    </row>
    <row r="8888" spans="1:12" x14ac:dyDescent="0.2">
      <c r="A8888" s="24" t="s">
        <v>52</v>
      </c>
      <c r="B8888" s="32" t="s">
        <v>52</v>
      </c>
      <c r="C8888" s="33" t="s">
        <v>52</v>
      </c>
      <c r="D8888" s="33" t="s">
        <v>52</v>
      </c>
      <c r="E8888" s="33" t="s">
        <v>52</v>
      </c>
      <c r="F8888" s="35" t="s">
        <v>52</v>
      </c>
      <c r="G8888" s="35" t="s">
        <v>52</v>
      </c>
      <c r="H8888" s="33" t="s">
        <v>52</v>
      </c>
      <c r="I8888" s="33" t="s">
        <v>52</v>
      </c>
      <c r="J8888" s="51" t="s">
        <v>52</v>
      </c>
      <c r="K8888" s="35" t="s">
        <v>52</v>
      </c>
      <c r="L8888" s="56" t="s">
        <v>52</v>
      </c>
    </row>
    <row r="8889" spans="1:12" x14ac:dyDescent="0.2">
      <c r="A8889" s="23" t="s">
        <v>52</v>
      </c>
      <c r="B8889" s="30" t="s">
        <v>52</v>
      </c>
      <c r="C8889" s="31" t="s">
        <v>52</v>
      </c>
      <c r="D8889" s="31" t="s">
        <v>52</v>
      </c>
      <c r="E8889" s="31" t="s">
        <v>52</v>
      </c>
      <c r="F8889" s="34" t="s">
        <v>52</v>
      </c>
      <c r="G8889" s="34" t="s">
        <v>52</v>
      </c>
      <c r="H8889" s="31" t="s">
        <v>52</v>
      </c>
      <c r="I8889" s="31" t="s">
        <v>52</v>
      </c>
      <c r="J8889" s="50" t="s">
        <v>52</v>
      </c>
      <c r="K8889" s="34" t="s">
        <v>52</v>
      </c>
      <c r="L8889" s="55" t="s">
        <v>52</v>
      </c>
    </row>
    <row r="8890" spans="1:12" x14ac:dyDescent="0.2">
      <c r="A8890" s="24" t="s">
        <v>52</v>
      </c>
      <c r="B8890" s="32" t="s">
        <v>52</v>
      </c>
      <c r="C8890" s="33" t="s">
        <v>52</v>
      </c>
      <c r="D8890" s="33" t="s">
        <v>52</v>
      </c>
      <c r="E8890" s="33" t="s">
        <v>52</v>
      </c>
      <c r="F8890" s="35" t="s">
        <v>52</v>
      </c>
      <c r="G8890" s="35" t="s">
        <v>52</v>
      </c>
      <c r="H8890" s="33" t="s">
        <v>52</v>
      </c>
      <c r="I8890" s="33" t="s">
        <v>52</v>
      </c>
      <c r="J8890" s="51" t="s">
        <v>52</v>
      </c>
      <c r="K8890" s="35" t="s">
        <v>52</v>
      </c>
      <c r="L8890" s="56" t="s">
        <v>52</v>
      </c>
    </row>
    <row r="8891" spans="1:12" x14ac:dyDescent="0.2">
      <c r="A8891" s="23" t="s">
        <v>52</v>
      </c>
      <c r="B8891" s="30" t="s">
        <v>52</v>
      </c>
      <c r="C8891" s="31" t="s">
        <v>52</v>
      </c>
      <c r="D8891" s="31" t="s">
        <v>52</v>
      </c>
      <c r="E8891" s="31" t="s">
        <v>52</v>
      </c>
      <c r="F8891" s="34" t="s">
        <v>52</v>
      </c>
      <c r="G8891" s="34" t="s">
        <v>52</v>
      </c>
      <c r="H8891" s="31" t="s">
        <v>52</v>
      </c>
      <c r="I8891" s="31" t="s">
        <v>52</v>
      </c>
      <c r="J8891" s="50" t="s">
        <v>52</v>
      </c>
      <c r="K8891" s="34" t="s">
        <v>52</v>
      </c>
      <c r="L8891" s="55" t="s">
        <v>52</v>
      </c>
    </row>
    <row r="8892" spans="1:12" x14ac:dyDescent="0.2">
      <c r="A8892" s="24" t="s">
        <v>52</v>
      </c>
      <c r="B8892" s="32" t="s">
        <v>52</v>
      </c>
      <c r="C8892" s="33" t="s">
        <v>52</v>
      </c>
      <c r="D8892" s="33" t="s">
        <v>52</v>
      </c>
      <c r="E8892" s="33" t="s">
        <v>52</v>
      </c>
      <c r="F8892" s="35" t="s">
        <v>52</v>
      </c>
      <c r="G8892" s="35" t="s">
        <v>52</v>
      </c>
      <c r="H8892" s="33" t="s">
        <v>52</v>
      </c>
      <c r="I8892" s="33" t="s">
        <v>52</v>
      </c>
      <c r="J8892" s="51" t="s">
        <v>52</v>
      </c>
      <c r="K8892" s="35" t="s">
        <v>52</v>
      </c>
      <c r="L8892" s="56" t="s">
        <v>52</v>
      </c>
    </row>
    <row r="8893" spans="1:12" x14ac:dyDescent="0.2">
      <c r="A8893" s="23" t="s">
        <v>52</v>
      </c>
      <c r="B8893" s="30" t="s">
        <v>52</v>
      </c>
      <c r="C8893" s="31" t="s">
        <v>52</v>
      </c>
      <c r="D8893" s="31" t="s">
        <v>52</v>
      </c>
      <c r="E8893" s="31" t="s">
        <v>52</v>
      </c>
      <c r="F8893" s="34" t="s">
        <v>52</v>
      </c>
      <c r="G8893" s="34" t="s">
        <v>52</v>
      </c>
      <c r="H8893" s="31" t="s">
        <v>52</v>
      </c>
      <c r="I8893" s="31" t="s">
        <v>52</v>
      </c>
      <c r="J8893" s="50" t="s">
        <v>52</v>
      </c>
      <c r="K8893" s="34" t="s">
        <v>52</v>
      </c>
      <c r="L8893" s="55" t="s">
        <v>52</v>
      </c>
    </row>
    <row r="8894" spans="1:12" x14ac:dyDescent="0.2">
      <c r="A8894" s="24" t="s">
        <v>52</v>
      </c>
      <c r="B8894" s="32" t="s">
        <v>52</v>
      </c>
      <c r="C8894" s="33" t="s">
        <v>52</v>
      </c>
      <c r="D8894" s="33" t="s">
        <v>52</v>
      </c>
      <c r="E8894" s="33" t="s">
        <v>52</v>
      </c>
      <c r="F8894" s="35" t="s">
        <v>52</v>
      </c>
      <c r="G8894" s="35" t="s">
        <v>52</v>
      </c>
      <c r="H8894" s="33" t="s">
        <v>52</v>
      </c>
      <c r="I8894" s="33" t="s">
        <v>52</v>
      </c>
      <c r="J8894" s="51" t="s">
        <v>52</v>
      </c>
      <c r="K8894" s="35" t="s">
        <v>52</v>
      </c>
      <c r="L8894" s="56" t="s">
        <v>52</v>
      </c>
    </row>
    <row r="8895" spans="1:12" x14ac:dyDescent="0.2">
      <c r="A8895" s="23" t="s">
        <v>52</v>
      </c>
      <c r="B8895" s="30" t="s">
        <v>52</v>
      </c>
      <c r="C8895" s="31" t="s">
        <v>52</v>
      </c>
      <c r="D8895" s="31" t="s">
        <v>52</v>
      </c>
      <c r="E8895" s="31" t="s">
        <v>52</v>
      </c>
      <c r="F8895" s="34" t="s">
        <v>52</v>
      </c>
      <c r="G8895" s="34" t="s">
        <v>52</v>
      </c>
      <c r="H8895" s="31" t="s">
        <v>52</v>
      </c>
      <c r="I8895" s="31" t="s">
        <v>52</v>
      </c>
      <c r="J8895" s="50" t="s">
        <v>52</v>
      </c>
      <c r="K8895" s="34" t="s">
        <v>52</v>
      </c>
      <c r="L8895" s="55" t="s">
        <v>52</v>
      </c>
    </row>
    <row r="8896" spans="1:12" x14ac:dyDescent="0.2">
      <c r="A8896" s="24" t="s">
        <v>52</v>
      </c>
      <c r="B8896" s="32" t="s">
        <v>52</v>
      </c>
      <c r="C8896" s="33" t="s">
        <v>52</v>
      </c>
      <c r="D8896" s="33" t="s">
        <v>52</v>
      </c>
      <c r="E8896" s="33" t="s">
        <v>52</v>
      </c>
      <c r="F8896" s="35" t="s">
        <v>52</v>
      </c>
      <c r="G8896" s="35" t="s">
        <v>52</v>
      </c>
      <c r="H8896" s="33" t="s">
        <v>52</v>
      </c>
      <c r="I8896" s="33" t="s">
        <v>52</v>
      </c>
      <c r="J8896" s="51" t="s">
        <v>52</v>
      </c>
      <c r="K8896" s="35" t="s">
        <v>52</v>
      </c>
      <c r="L8896" s="56" t="s">
        <v>52</v>
      </c>
    </row>
    <row r="8897" spans="1:12" x14ac:dyDescent="0.2">
      <c r="A8897" s="23" t="s">
        <v>52</v>
      </c>
      <c r="B8897" s="30" t="s">
        <v>52</v>
      </c>
      <c r="C8897" s="31" t="s">
        <v>52</v>
      </c>
      <c r="D8897" s="31" t="s">
        <v>52</v>
      </c>
      <c r="E8897" s="31" t="s">
        <v>52</v>
      </c>
      <c r="F8897" s="34" t="s">
        <v>52</v>
      </c>
      <c r="G8897" s="34" t="s">
        <v>52</v>
      </c>
      <c r="H8897" s="31" t="s">
        <v>52</v>
      </c>
      <c r="I8897" s="31" t="s">
        <v>52</v>
      </c>
      <c r="J8897" s="50" t="s">
        <v>52</v>
      </c>
      <c r="K8897" s="34" t="s">
        <v>52</v>
      </c>
      <c r="L8897" s="55" t="s">
        <v>52</v>
      </c>
    </row>
    <row r="8898" spans="1:12" x14ac:dyDescent="0.2">
      <c r="A8898" s="24" t="s">
        <v>52</v>
      </c>
      <c r="B8898" s="32" t="s">
        <v>52</v>
      </c>
      <c r="C8898" s="33" t="s">
        <v>52</v>
      </c>
      <c r="D8898" s="33" t="s">
        <v>52</v>
      </c>
      <c r="E8898" s="33" t="s">
        <v>52</v>
      </c>
      <c r="F8898" s="35" t="s">
        <v>52</v>
      </c>
      <c r="G8898" s="35" t="s">
        <v>52</v>
      </c>
      <c r="H8898" s="33" t="s">
        <v>52</v>
      </c>
      <c r="I8898" s="33" t="s">
        <v>52</v>
      </c>
      <c r="J8898" s="51" t="s">
        <v>52</v>
      </c>
      <c r="K8898" s="35" t="s">
        <v>52</v>
      </c>
      <c r="L8898" s="56" t="s">
        <v>52</v>
      </c>
    </row>
    <row r="8899" spans="1:12" x14ac:dyDescent="0.2">
      <c r="A8899" s="23" t="s">
        <v>52</v>
      </c>
      <c r="B8899" s="30" t="s">
        <v>52</v>
      </c>
      <c r="C8899" s="31" t="s">
        <v>52</v>
      </c>
      <c r="D8899" s="31" t="s">
        <v>52</v>
      </c>
      <c r="E8899" s="31" t="s">
        <v>52</v>
      </c>
      <c r="F8899" s="34" t="s">
        <v>52</v>
      </c>
      <c r="G8899" s="34" t="s">
        <v>52</v>
      </c>
      <c r="H8899" s="31" t="s">
        <v>52</v>
      </c>
      <c r="I8899" s="31" t="s">
        <v>52</v>
      </c>
      <c r="J8899" s="50" t="s">
        <v>52</v>
      </c>
      <c r="K8899" s="34" t="s">
        <v>52</v>
      </c>
      <c r="L8899" s="55" t="s">
        <v>52</v>
      </c>
    </row>
    <row r="8900" spans="1:12" x14ac:dyDescent="0.2">
      <c r="A8900" s="24" t="s">
        <v>52</v>
      </c>
      <c r="B8900" s="32" t="s">
        <v>52</v>
      </c>
      <c r="C8900" s="33" t="s">
        <v>52</v>
      </c>
      <c r="D8900" s="33" t="s">
        <v>52</v>
      </c>
      <c r="E8900" s="33" t="s">
        <v>52</v>
      </c>
      <c r="F8900" s="35" t="s">
        <v>52</v>
      </c>
      <c r="G8900" s="35" t="s">
        <v>52</v>
      </c>
      <c r="H8900" s="33" t="s">
        <v>52</v>
      </c>
      <c r="I8900" s="33" t="s">
        <v>52</v>
      </c>
      <c r="J8900" s="51" t="s">
        <v>52</v>
      </c>
      <c r="K8900" s="35" t="s">
        <v>52</v>
      </c>
      <c r="L8900" s="56" t="s">
        <v>52</v>
      </c>
    </row>
    <row r="8901" spans="1:12" x14ac:dyDescent="0.2">
      <c r="A8901" s="23" t="s">
        <v>52</v>
      </c>
      <c r="B8901" s="30" t="s">
        <v>52</v>
      </c>
      <c r="C8901" s="31" t="s">
        <v>52</v>
      </c>
      <c r="D8901" s="31" t="s">
        <v>52</v>
      </c>
      <c r="E8901" s="31" t="s">
        <v>52</v>
      </c>
      <c r="F8901" s="34" t="s">
        <v>52</v>
      </c>
      <c r="G8901" s="34" t="s">
        <v>52</v>
      </c>
      <c r="H8901" s="31" t="s">
        <v>52</v>
      </c>
      <c r="I8901" s="31" t="s">
        <v>52</v>
      </c>
      <c r="J8901" s="50" t="s">
        <v>52</v>
      </c>
      <c r="K8901" s="34" t="s">
        <v>52</v>
      </c>
      <c r="L8901" s="55" t="s">
        <v>52</v>
      </c>
    </row>
    <row r="8902" spans="1:12" x14ac:dyDescent="0.2">
      <c r="A8902" s="24" t="s">
        <v>52</v>
      </c>
      <c r="B8902" s="32" t="s">
        <v>52</v>
      </c>
      <c r="C8902" s="33" t="s">
        <v>52</v>
      </c>
      <c r="D8902" s="33" t="s">
        <v>52</v>
      </c>
      <c r="E8902" s="33" t="s">
        <v>52</v>
      </c>
      <c r="F8902" s="35" t="s">
        <v>52</v>
      </c>
      <c r="G8902" s="35" t="s">
        <v>52</v>
      </c>
      <c r="H8902" s="33" t="s">
        <v>52</v>
      </c>
      <c r="I8902" s="33" t="s">
        <v>52</v>
      </c>
      <c r="J8902" s="51" t="s">
        <v>52</v>
      </c>
      <c r="K8902" s="35" t="s">
        <v>52</v>
      </c>
      <c r="L8902" s="56" t="s">
        <v>52</v>
      </c>
    </row>
    <row r="8903" spans="1:12" x14ac:dyDescent="0.2">
      <c r="A8903" s="23" t="s">
        <v>52</v>
      </c>
      <c r="B8903" s="30" t="s">
        <v>52</v>
      </c>
      <c r="C8903" s="31" t="s">
        <v>52</v>
      </c>
      <c r="D8903" s="31" t="s">
        <v>52</v>
      </c>
      <c r="E8903" s="31" t="s">
        <v>52</v>
      </c>
      <c r="F8903" s="34" t="s">
        <v>52</v>
      </c>
      <c r="G8903" s="34" t="s">
        <v>52</v>
      </c>
      <c r="H8903" s="31" t="s">
        <v>52</v>
      </c>
      <c r="I8903" s="31" t="s">
        <v>52</v>
      </c>
      <c r="J8903" s="50" t="s">
        <v>52</v>
      </c>
      <c r="K8903" s="34" t="s">
        <v>52</v>
      </c>
      <c r="L8903" s="55" t="s">
        <v>52</v>
      </c>
    </row>
    <row r="8904" spans="1:12" x14ac:dyDescent="0.2">
      <c r="A8904" s="24" t="s">
        <v>52</v>
      </c>
      <c r="B8904" s="32" t="s">
        <v>52</v>
      </c>
      <c r="C8904" s="33" t="s">
        <v>52</v>
      </c>
      <c r="D8904" s="33" t="s">
        <v>52</v>
      </c>
      <c r="E8904" s="33" t="s">
        <v>52</v>
      </c>
      <c r="F8904" s="35" t="s">
        <v>52</v>
      </c>
      <c r="G8904" s="35" t="s">
        <v>52</v>
      </c>
      <c r="H8904" s="33" t="s">
        <v>52</v>
      </c>
      <c r="I8904" s="33" t="s">
        <v>52</v>
      </c>
      <c r="J8904" s="51" t="s">
        <v>52</v>
      </c>
      <c r="K8904" s="35" t="s">
        <v>52</v>
      </c>
      <c r="L8904" s="56" t="s">
        <v>52</v>
      </c>
    </row>
    <row r="8905" spans="1:12" x14ac:dyDescent="0.2">
      <c r="A8905" s="23" t="s">
        <v>52</v>
      </c>
      <c r="B8905" s="30" t="s">
        <v>52</v>
      </c>
      <c r="C8905" s="31" t="s">
        <v>52</v>
      </c>
      <c r="D8905" s="31" t="s">
        <v>52</v>
      </c>
      <c r="E8905" s="31" t="s">
        <v>52</v>
      </c>
      <c r="F8905" s="34" t="s">
        <v>52</v>
      </c>
      <c r="G8905" s="34" t="s">
        <v>52</v>
      </c>
      <c r="H8905" s="31" t="s">
        <v>52</v>
      </c>
      <c r="I8905" s="31" t="s">
        <v>52</v>
      </c>
      <c r="J8905" s="50" t="s">
        <v>52</v>
      </c>
      <c r="K8905" s="34" t="s">
        <v>52</v>
      </c>
      <c r="L8905" s="55" t="s">
        <v>52</v>
      </c>
    </row>
    <row r="8906" spans="1:12" x14ac:dyDescent="0.2">
      <c r="A8906" s="24" t="s">
        <v>52</v>
      </c>
      <c r="B8906" s="32" t="s">
        <v>52</v>
      </c>
      <c r="C8906" s="33" t="s">
        <v>52</v>
      </c>
      <c r="D8906" s="33" t="s">
        <v>52</v>
      </c>
      <c r="E8906" s="33" t="s">
        <v>52</v>
      </c>
      <c r="F8906" s="35" t="s">
        <v>52</v>
      </c>
      <c r="G8906" s="35" t="s">
        <v>52</v>
      </c>
      <c r="H8906" s="33" t="s">
        <v>52</v>
      </c>
      <c r="I8906" s="33" t="s">
        <v>52</v>
      </c>
      <c r="J8906" s="51" t="s">
        <v>52</v>
      </c>
      <c r="K8906" s="35" t="s">
        <v>52</v>
      </c>
      <c r="L8906" s="56" t="s">
        <v>52</v>
      </c>
    </row>
    <row r="8907" spans="1:12" x14ac:dyDescent="0.2">
      <c r="A8907" s="23" t="s">
        <v>52</v>
      </c>
      <c r="B8907" s="30" t="s">
        <v>52</v>
      </c>
      <c r="C8907" s="31" t="s">
        <v>52</v>
      </c>
      <c r="D8907" s="31" t="s">
        <v>52</v>
      </c>
      <c r="E8907" s="31" t="s">
        <v>52</v>
      </c>
      <c r="F8907" s="34" t="s">
        <v>52</v>
      </c>
      <c r="G8907" s="34" t="s">
        <v>52</v>
      </c>
      <c r="H8907" s="31" t="s">
        <v>52</v>
      </c>
      <c r="I8907" s="31" t="s">
        <v>52</v>
      </c>
      <c r="J8907" s="50" t="s">
        <v>52</v>
      </c>
      <c r="K8907" s="34" t="s">
        <v>52</v>
      </c>
      <c r="L8907" s="55" t="s">
        <v>52</v>
      </c>
    </row>
    <row r="8908" spans="1:12" x14ac:dyDescent="0.2">
      <c r="A8908" s="24" t="s">
        <v>52</v>
      </c>
      <c r="B8908" s="32" t="s">
        <v>52</v>
      </c>
      <c r="C8908" s="33" t="s">
        <v>52</v>
      </c>
      <c r="D8908" s="33" t="s">
        <v>52</v>
      </c>
      <c r="E8908" s="33" t="s">
        <v>52</v>
      </c>
      <c r="F8908" s="35" t="s">
        <v>52</v>
      </c>
      <c r="G8908" s="35" t="s">
        <v>52</v>
      </c>
      <c r="H8908" s="33" t="s">
        <v>52</v>
      </c>
      <c r="I8908" s="33" t="s">
        <v>52</v>
      </c>
      <c r="J8908" s="51" t="s">
        <v>52</v>
      </c>
      <c r="K8908" s="35" t="s">
        <v>52</v>
      </c>
      <c r="L8908" s="56" t="s">
        <v>52</v>
      </c>
    </row>
    <row r="8909" spans="1:12" x14ac:dyDescent="0.2">
      <c r="A8909" s="23" t="s">
        <v>52</v>
      </c>
      <c r="B8909" s="30" t="s">
        <v>52</v>
      </c>
      <c r="C8909" s="31" t="s">
        <v>52</v>
      </c>
      <c r="D8909" s="31" t="s">
        <v>52</v>
      </c>
      <c r="E8909" s="31" t="s">
        <v>52</v>
      </c>
      <c r="F8909" s="34" t="s">
        <v>52</v>
      </c>
      <c r="G8909" s="34" t="s">
        <v>52</v>
      </c>
      <c r="H8909" s="31" t="s">
        <v>52</v>
      </c>
      <c r="I8909" s="31" t="s">
        <v>52</v>
      </c>
      <c r="J8909" s="50" t="s">
        <v>52</v>
      </c>
      <c r="K8909" s="34" t="s">
        <v>52</v>
      </c>
      <c r="L8909" s="55" t="s">
        <v>52</v>
      </c>
    </row>
    <row r="8910" spans="1:12" x14ac:dyDescent="0.2">
      <c r="A8910" s="24" t="s">
        <v>52</v>
      </c>
      <c r="B8910" s="32" t="s">
        <v>52</v>
      </c>
      <c r="C8910" s="33" t="s">
        <v>52</v>
      </c>
      <c r="D8910" s="33" t="s">
        <v>52</v>
      </c>
      <c r="E8910" s="33" t="s">
        <v>52</v>
      </c>
      <c r="F8910" s="35" t="s">
        <v>52</v>
      </c>
      <c r="G8910" s="35" t="s">
        <v>52</v>
      </c>
      <c r="H8910" s="33" t="s">
        <v>52</v>
      </c>
      <c r="I8910" s="33" t="s">
        <v>52</v>
      </c>
      <c r="J8910" s="51" t="s">
        <v>52</v>
      </c>
      <c r="K8910" s="35" t="s">
        <v>52</v>
      </c>
      <c r="L8910" s="56" t="s">
        <v>52</v>
      </c>
    </row>
    <row r="8911" spans="1:12" x14ac:dyDescent="0.2">
      <c r="A8911" s="23" t="s">
        <v>52</v>
      </c>
      <c r="B8911" s="30" t="s">
        <v>52</v>
      </c>
      <c r="C8911" s="31" t="s">
        <v>52</v>
      </c>
      <c r="D8911" s="31" t="s">
        <v>52</v>
      </c>
      <c r="E8911" s="31" t="s">
        <v>52</v>
      </c>
      <c r="F8911" s="34" t="s">
        <v>52</v>
      </c>
      <c r="G8911" s="34" t="s">
        <v>52</v>
      </c>
      <c r="H8911" s="31" t="s">
        <v>52</v>
      </c>
      <c r="I8911" s="31" t="s">
        <v>52</v>
      </c>
      <c r="J8911" s="50" t="s">
        <v>52</v>
      </c>
      <c r="K8911" s="34" t="s">
        <v>52</v>
      </c>
      <c r="L8911" s="55" t="s">
        <v>52</v>
      </c>
    </row>
    <row r="8912" spans="1:12" x14ac:dyDescent="0.2">
      <c r="A8912" s="24" t="s">
        <v>52</v>
      </c>
      <c r="B8912" s="32" t="s">
        <v>52</v>
      </c>
      <c r="C8912" s="33" t="s">
        <v>52</v>
      </c>
      <c r="D8912" s="33" t="s">
        <v>52</v>
      </c>
      <c r="E8912" s="33" t="s">
        <v>52</v>
      </c>
      <c r="F8912" s="35" t="s">
        <v>52</v>
      </c>
      <c r="G8912" s="35" t="s">
        <v>52</v>
      </c>
      <c r="H8912" s="33" t="s">
        <v>52</v>
      </c>
      <c r="I8912" s="33" t="s">
        <v>52</v>
      </c>
      <c r="J8912" s="51" t="s">
        <v>52</v>
      </c>
      <c r="K8912" s="35" t="s">
        <v>52</v>
      </c>
      <c r="L8912" s="56" t="s">
        <v>52</v>
      </c>
    </row>
    <row r="8913" spans="1:12" x14ac:dyDescent="0.2">
      <c r="A8913" s="23" t="s">
        <v>52</v>
      </c>
      <c r="B8913" s="30" t="s">
        <v>52</v>
      </c>
      <c r="C8913" s="31" t="s">
        <v>52</v>
      </c>
      <c r="D8913" s="31" t="s">
        <v>52</v>
      </c>
      <c r="E8913" s="31" t="s">
        <v>52</v>
      </c>
      <c r="F8913" s="34" t="s">
        <v>52</v>
      </c>
      <c r="G8913" s="34" t="s">
        <v>52</v>
      </c>
      <c r="H8913" s="31" t="s">
        <v>52</v>
      </c>
      <c r="I8913" s="31" t="s">
        <v>52</v>
      </c>
      <c r="J8913" s="50" t="s">
        <v>52</v>
      </c>
      <c r="K8913" s="34" t="s">
        <v>52</v>
      </c>
      <c r="L8913" s="55" t="s">
        <v>52</v>
      </c>
    </row>
    <row r="8914" spans="1:12" x14ac:dyDescent="0.2">
      <c r="A8914" s="24" t="s">
        <v>52</v>
      </c>
      <c r="B8914" s="32" t="s">
        <v>52</v>
      </c>
      <c r="C8914" s="33" t="s">
        <v>52</v>
      </c>
      <c r="D8914" s="33" t="s">
        <v>52</v>
      </c>
      <c r="E8914" s="33" t="s">
        <v>52</v>
      </c>
      <c r="F8914" s="35" t="s">
        <v>52</v>
      </c>
      <c r="G8914" s="35" t="s">
        <v>52</v>
      </c>
      <c r="H8914" s="33" t="s">
        <v>52</v>
      </c>
      <c r="I8914" s="33" t="s">
        <v>52</v>
      </c>
      <c r="J8914" s="51" t="s">
        <v>52</v>
      </c>
      <c r="K8914" s="35" t="s">
        <v>52</v>
      </c>
      <c r="L8914" s="56" t="s">
        <v>52</v>
      </c>
    </row>
    <row r="8915" spans="1:12" x14ac:dyDescent="0.2">
      <c r="A8915" s="23" t="s">
        <v>52</v>
      </c>
      <c r="B8915" s="30" t="s">
        <v>52</v>
      </c>
      <c r="C8915" s="31" t="s">
        <v>52</v>
      </c>
      <c r="D8915" s="31" t="s">
        <v>52</v>
      </c>
      <c r="E8915" s="31" t="s">
        <v>52</v>
      </c>
      <c r="F8915" s="34" t="s">
        <v>52</v>
      </c>
      <c r="G8915" s="34" t="s">
        <v>52</v>
      </c>
      <c r="H8915" s="31" t="s">
        <v>52</v>
      </c>
      <c r="I8915" s="31" t="s">
        <v>52</v>
      </c>
      <c r="J8915" s="50" t="s">
        <v>52</v>
      </c>
      <c r="K8915" s="34" t="s">
        <v>52</v>
      </c>
      <c r="L8915" s="55" t="s">
        <v>52</v>
      </c>
    </row>
    <row r="8916" spans="1:12" x14ac:dyDescent="0.2">
      <c r="A8916" s="24" t="s">
        <v>52</v>
      </c>
      <c r="B8916" s="32" t="s">
        <v>52</v>
      </c>
      <c r="C8916" s="33" t="s">
        <v>52</v>
      </c>
      <c r="D8916" s="33" t="s">
        <v>52</v>
      </c>
      <c r="E8916" s="33" t="s">
        <v>52</v>
      </c>
      <c r="F8916" s="35" t="s">
        <v>52</v>
      </c>
      <c r="G8916" s="35" t="s">
        <v>52</v>
      </c>
      <c r="H8916" s="33" t="s">
        <v>52</v>
      </c>
      <c r="I8916" s="33" t="s">
        <v>52</v>
      </c>
      <c r="J8916" s="51" t="s">
        <v>52</v>
      </c>
      <c r="K8916" s="35" t="s">
        <v>52</v>
      </c>
      <c r="L8916" s="56" t="s">
        <v>52</v>
      </c>
    </row>
    <row r="8917" spans="1:12" x14ac:dyDescent="0.2">
      <c r="A8917" s="23" t="s">
        <v>52</v>
      </c>
      <c r="B8917" s="30" t="s">
        <v>52</v>
      </c>
      <c r="C8917" s="31" t="s">
        <v>52</v>
      </c>
      <c r="D8917" s="31" t="s">
        <v>52</v>
      </c>
      <c r="E8917" s="31" t="s">
        <v>52</v>
      </c>
      <c r="F8917" s="34" t="s">
        <v>52</v>
      </c>
      <c r="G8917" s="34" t="s">
        <v>52</v>
      </c>
      <c r="H8917" s="31" t="s">
        <v>52</v>
      </c>
      <c r="I8917" s="31" t="s">
        <v>52</v>
      </c>
      <c r="J8917" s="50" t="s">
        <v>52</v>
      </c>
      <c r="K8917" s="34" t="s">
        <v>52</v>
      </c>
      <c r="L8917" s="55" t="s">
        <v>52</v>
      </c>
    </row>
    <row r="8918" spans="1:12" x14ac:dyDescent="0.2">
      <c r="A8918" s="24" t="s">
        <v>52</v>
      </c>
      <c r="B8918" s="32" t="s">
        <v>52</v>
      </c>
      <c r="C8918" s="33" t="s">
        <v>52</v>
      </c>
      <c r="D8918" s="33" t="s">
        <v>52</v>
      </c>
      <c r="E8918" s="33" t="s">
        <v>52</v>
      </c>
      <c r="F8918" s="35" t="s">
        <v>52</v>
      </c>
      <c r="G8918" s="35" t="s">
        <v>52</v>
      </c>
      <c r="H8918" s="33" t="s">
        <v>52</v>
      </c>
      <c r="I8918" s="33" t="s">
        <v>52</v>
      </c>
      <c r="J8918" s="51" t="s">
        <v>52</v>
      </c>
      <c r="K8918" s="35" t="s">
        <v>52</v>
      </c>
      <c r="L8918" s="56" t="s">
        <v>52</v>
      </c>
    </row>
    <row r="8919" spans="1:12" x14ac:dyDescent="0.2">
      <c r="A8919" s="23" t="s">
        <v>52</v>
      </c>
      <c r="B8919" s="30" t="s">
        <v>52</v>
      </c>
      <c r="C8919" s="31" t="s">
        <v>52</v>
      </c>
      <c r="D8919" s="31" t="s">
        <v>52</v>
      </c>
      <c r="E8919" s="31" t="s">
        <v>52</v>
      </c>
      <c r="F8919" s="34" t="s">
        <v>52</v>
      </c>
      <c r="G8919" s="34" t="s">
        <v>52</v>
      </c>
      <c r="H8919" s="31" t="s">
        <v>52</v>
      </c>
      <c r="I8919" s="31" t="s">
        <v>52</v>
      </c>
      <c r="J8919" s="50" t="s">
        <v>52</v>
      </c>
      <c r="K8919" s="34" t="s">
        <v>52</v>
      </c>
      <c r="L8919" s="55" t="s">
        <v>52</v>
      </c>
    </row>
    <row r="8920" spans="1:12" x14ac:dyDescent="0.2">
      <c r="A8920" s="24" t="s">
        <v>52</v>
      </c>
      <c r="B8920" s="32" t="s">
        <v>52</v>
      </c>
      <c r="C8920" s="33" t="s">
        <v>52</v>
      </c>
      <c r="D8920" s="33" t="s">
        <v>52</v>
      </c>
      <c r="E8920" s="33" t="s">
        <v>52</v>
      </c>
      <c r="F8920" s="35" t="s">
        <v>52</v>
      </c>
      <c r="G8920" s="35" t="s">
        <v>52</v>
      </c>
      <c r="H8920" s="33" t="s">
        <v>52</v>
      </c>
      <c r="I8920" s="33" t="s">
        <v>52</v>
      </c>
      <c r="J8920" s="51" t="s">
        <v>52</v>
      </c>
      <c r="K8920" s="35" t="s">
        <v>52</v>
      </c>
      <c r="L8920" s="56" t="s">
        <v>52</v>
      </c>
    </row>
    <row r="8921" spans="1:12" x14ac:dyDescent="0.2">
      <c r="A8921" s="23" t="s">
        <v>52</v>
      </c>
      <c r="B8921" s="30" t="s">
        <v>52</v>
      </c>
      <c r="C8921" s="31" t="s">
        <v>52</v>
      </c>
      <c r="D8921" s="31" t="s">
        <v>52</v>
      </c>
      <c r="E8921" s="31" t="s">
        <v>52</v>
      </c>
      <c r="F8921" s="34" t="s">
        <v>52</v>
      </c>
      <c r="G8921" s="34" t="s">
        <v>52</v>
      </c>
      <c r="H8921" s="31" t="s">
        <v>52</v>
      </c>
      <c r="I8921" s="31" t="s">
        <v>52</v>
      </c>
      <c r="J8921" s="50" t="s">
        <v>52</v>
      </c>
      <c r="K8921" s="34" t="s">
        <v>52</v>
      </c>
      <c r="L8921" s="55" t="s">
        <v>52</v>
      </c>
    </row>
    <row r="8922" spans="1:12" x14ac:dyDescent="0.2">
      <c r="A8922" s="24" t="s">
        <v>52</v>
      </c>
      <c r="B8922" s="32" t="s">
        <v>52</v>
      </c>
      <c r="C8922" s="33" t="s">
        <v>52</v>
      </c>
      <c r="D8922" s="33" t="s">
        <v>52</v>
      </c>
      <c r="E8922" s="33" t="s">
        <v>52</v>
      </c>
      <c r="F8922" s="35" t="s">
        <v>52</v>
      </c>
      <c r="G8922" s="35" t="s">
        <v>52</v>
      </c>
      <c r="H8922" s="33" t="s">
        <v>52</v>
      </c>
      <c r="I8922" s="33" t="s">
        <v>52</v>
      </c>
      <c r="J8922" s="51" t="s">
        <v>52</v>
      </c>
      <c r="K8922" s="35" t="s">
        <v>52</v>
      </c>
      <c r="L8922" s="56" t="s">
        <v>52</v>
      </c>
    </row>
    <row r="8923" spans="1:12" x14ac:dyDescent="0.2">
      <c r="A8923" s="23" t="s">
        <v>52</v>
      </c>
      <c r="B8923" s="30" t="s">
        <v>52</v>
      </c>
      <c r="C8923" s="31" t="s">
        <v>52</v>
      </c>
      <c r="D8923" s="31" t="s">
        <v>52</v>
      </c>
      <c r="E8923" s="31" t="s">
        <v>52</v>
      </c>
      <c r="F8923" s="34" t="s">
        <v>52</v>
      </c>
      <c r="G8923" s="34" t="s">
        <v>52</v>
      </c>
      <c r="H8923" s="31" t="s">
        <v>52</v>
      </c>
      <c r="I8923" s="31" t="s">
        <v>52</v>
      </c>
      <c r="J8923" s="50" t="s">
        <v>52</v>
      </c>
      <c r="K8923" s="34" t="s">
        <v>52</v>
      </c>
      <c r="L8923" s="55" t="s">
        <v>52</v>
      </c>
    </row>
    <row r="8924" spans="1:12" x14ac:dyDescent="0.2">
      <c r="A8924" s="24" t="s">
        <v>52</v>
      </c>
      <c r="B8924" s="32" t="s">
        <v>52</v>
      </c>
      <c r="C8924" s="33" t="s">
        <v>52</v>
      </c>
      <c r="D8924" s="33" t="s">
        <v>52</v>
      </c>
      <c r="E8924" s="33" t="s">
        <v>52</v>
      </c>
      <c r="F8924" s="35" t="s">
        <v>52</v>
      </c>
      <c r="G8924" s="35" t="s">
        <v>52</v>
      </c>
      <c r="H8924" s="33" t="s">
        <v>52</v>
      </c>
      <c r="I8924" s="33" t="s">
        <v>52</v>
      </c>
      <c r="J8924" s="51" t="s">
        <v>52</v>
      </c>
      <c r="K8924" s="35" t="s">
        <v>52</v>
      </c>
      <c r="L8924" s="56" t="s">
        <v>52</v>
      </c>
    </row>
    <row r="8925" spans="1:12" x14ac:dyDescent="0.2">
      <c r="A8925" s="23" t="s">
        <v>52</v>
      </c>
      <c r="B8925" s="30" t="s">
        <v>52</v>
      </c>
      <c r="C8925" s="31" t="s">
        <v>52</v>
      </c>
      <c r="D8925" s="31" t="s">
        <v>52</v>
      </c>
      <c r="E8925" s="31" t="s">
        <v>52</v>
      </c>
      <c r="F8925" s="34" t="s">
        <v>52</v>
      </c>
      <c r="G8925" s="34" t="s">
        <v>52</v>
      </c>
      <c r="H8925" s="31" t="s">
        <v>52</v>
      </c>
      <c r="I8925" s="31" t="s">
        <v>52</v>
      </c>
      <c r="J8925" s="50" t="s">
        <v>52</v>
      </c>
      <c r="K8925" s="34" t="s">
        <v>52</v>
      </c>
      <c r="L8925" s="55" t="s">
        <v>52</v>
      </c>
    </row>
    <row r="8926" spans="1:12" x14ac:dyDescent="0.2">
      <c r="A8926" s="24" t="s">
        <v>52</v>
      </c>
      <c r="B8926" s="32" t="s">
        <v>52</v>
      </c>
      <c r="C8926" s="33" t="s">
        <v>52</v>
      </c>
      <c r="D8926" s="33" t="s">
        <v>52</v>
      </c>
      <c r="E8926" s="33" t="s">
        <v>52</v>
      </c>
      <c r="F8926" s="35" t="s">
        <v>52</v>
      </c>
      <c r="G8926" s="35" t="s">
        <v>52</v>
      </c>
      <c r="H8926" s="33" t="s">
        <v>52</v>
      </c>
      <c r="I8926" s="33" t="s">
        <v>52</v>
      </c>
      <c r="J8926" s="51" t="s">
        <v>52</v>
      </c>
      <c r="K8926" s="35" t="s">
        <v>52</v>
      </c>
      <c r="L8926" s="56" t="s">
        <v>52</v>
      </c>
    </row>
    <row r="8927" spans="1:12" x14ac:dyDescent="0.2">
      <c r="A8927" s="23" t="s">
        <v>52</v>
      </c>
      <c r="B8927" s="30" t="s">
        <v>52</v>
      </c>
      <c r="C8927" s="31" t="s">
        <v>52</v>
      </c>
      <c r="D8927" s="31" t="s">
        <v>52</v>
      </c>
      <c r="E8927" s="31" t="s">
        <v>52</v>
      </c>
      <c r="F8927" s="34" t="s">
        <v>52</v>
      </c>
      <c r="G8927" s="34" t="s">
        <v>52</v>
      </c>
      <c r="H8927" s="31" t="s">
        <v>52</v>
      </c>
      <c r="I8927" s="31" t="s">
        <v>52</v>
      </c>
      <c r="J8927" s="50" t="s">
        <v>52</v>
      </c>
      <c r="K8927" s="34" t="s">
        <v>52</v>
      </c>
      <c r="L8927" s="55" t="s">
        <v>52</v>
      </c>
    </row>
    <row r="8928" spans="1:12" x14ac:dyDescent="0.2">
      <c r="A8928" s="24" t="s">
        <v>52</v>
      </c>
      <c r="B8928" s="32" t="s">
        <v>52</v>
      </c>
      <c r="C8928" s="33" t="s">
        <v>52</v>
      </c>
      <c r="D8928" s="33" t="s">
        <v>52</v>
      </c>
      <c r="E8928" s="33" t="s">
        <v>52</v>
      </c>
      <c r="F8928" s="35" t="s">
        <v>52</v>
      </c>
      <c r="G8928" s="35" t="s">
        <v>52</v>
      </c>
      <c r="H8928" s="33" t="s">
        <v>52</v>
      </c>
      <c r="I8928" s="33" t="s">
        <v>52</v>
      </c>
      <c r="J8928" s="51" t="s">
        <v>52</v>
      </c>
      <c r="K8928" s="35" t="s">
        <v>52</v>
      </c>
      <c r="L8928" s="56" t="s">
        <v>52</v>
      </c>
    </row>
    <row r="8929" spans="1:12" x14ac:dyDescent="0.2">
      <c r="A8929" s="71" t="s">
        <v>52</v>
      </c>
      <c r="B8929" s="45" t="s">
        <v>52</v>
      </c>
      <c r="C8929" s="46" t="s">
        <v>52</v>
      </c>
      <c r="D8929" s="46" t="s">
        <v>52</v>
      </c>
      <c r="E8929" s="46" t="s">
        <v>52</v>
      </c>
      <c r="F8929" s="39" t="s">
        <v>52</v>
      </c>
      <c r="G8929" s="39" t="s">
        <v>52</v>
      </c>
      <c r="H8929" s="46" t="s">
        <v>52</v>
      </c>
      <c r="I8929" s="46" t="s">
        <v>52</v>
      </c>
      <c r="J8929" s="52" t="s">
        <v>52</v>
      </c>
      <c r="K8929" s="39" t="s">
        <v>52</v>
      </c>
      <c r="L8929" s="57" t="s">
        <v>52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9028A-4690-412B-877A-6AF77BE5E0A2}">
  <dimension ref="A1:J8930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2.75" x14ac:dyDescent="0.2"/>
  <cols>
    <col min="1" max="1" width="17.75" style="2" customWidth="1"/>
    <col min="2" max="4" width="10.625" style="66" customWidth="1"/>
    <col min="5" max="5" width="10.625" style="63" customWidth="1"/>
    <col min="6" max="7" width="10.625" style="53" customWidth="1"/>
    <col min="8" max="9" width="9" style="1"/>
    <col min="10" max="10" width="11" style="1" bestFit="1" customWidth="1"/>
    <col min="11" max="16384" width="9" style="1"/>
  </cols>
  <sheetData>
    <row r="1" spans="1:10" x14ac:dyDescent="0.2">
      <c r="A1" s="92" t="s">
        <v>27</v>
      </c>
      <c r="B1" s="93" t="s">
        <v>28</v>
      </c>
      <c r="C1" s="93"/>
      <c r="D1" s="94" t="s">
        <v>29</v>
      </c>
      <c r="E1" s="94"/>
      <c r="F1" s="95" t="s">
        <v>30</v>
      </c>
      <c r="G1" s="95"/>
    </row>
    <row r="2" spans="1:10" ht="25.5" x14ac:dyDescent="0.2">
      <c r="A2" s="92"/>
      <c r="B2" s="62" t="s">
        <v>31</v>
      </c>
      <c r="C2" s="62" t="s">
        <v>32</v>
      </c>
      <c r="D2" s="65" t="s">
        <v>33</v>
      </c>
      <c r="E2" s="65" t="s">
        <v>34</v>
      </c>
      <c r="F2" s="64" t="s">
        <v>35</v>
      </c>
      <c r="G2" s="64" t="s">
        <v>36</v>
      </c>
    </row>
    <row r="3" spans="1:10" x14ac:dyDescent="0.2">
      <c r="A3" s="58">
        <v>44075.003472222219</v>
      </c>
      <c r="B3" s="67">
        <v>372.9954833984375</v>
      </c>
      <c r="C3" s="38" t="s">
        <v>52</v>
      </c>
      <c r="D3" s="38">
        <v>19.190000534057617</v>
      </c>
      <c r="E3" s="38" t="s">
        <v>52</v>
      </c>
      <c r="F3" s="49">
        <v>37.75</v>
      </c>
      <c r="G3" s="54" t="s">
        <v>52</v>
      </c>
    </row>
    <row r="4" spans="1:10" x14ac:dyDescent="0.2">
      <c r="A4" s="59">
        <v>44075.006944444438</v>
      </c>
      <c r="B4" s="68">
        <v>374.61557006835938</v>
      </c>
      <c r="C4" s="34" t="s">
        <v>52</v>
      </c>
      <c r="D4" s="34">
        <v>19.25</v>
      </c>
      <c r="E4" s="34" t="s">
        <v>52</v>
      </c>
      <c r="F4" s="50">
        <v>37.709999084472656</v>
      </c>
      <c r="G4" s="55" t="s">
        <v>52</v>
      </c>
    </row>
    <row r="5" spans="1:10" x14ac:dyDescent="0.2">
      <c r="A5" s="60">
        <v>44075.010416666664</v>
      </c>
      <c r="B5" s="69">
        <v>374.28903198242188</v>
      </c>
      <c r="C5" s="35" t="s">
        <v>52</v>
      </c>
      <c r="D5" s="35">
        <v>19.239999771118164</v>
      </c>
      <c r="E5" s="35" t="s">
        <v>52</v>
      </c>
      <c r="F5" s="51">
        <v>37.700000762939453</v>
      </c>
      <c r="G5" s="56" t="s">
        <v>52</v>
      </c>
    </row>
    <row r="6" spans="1:10" x14ac:dyDescent="0.2">
      <c r="A6" s="59">
        <v>44075.013888888883</v>
      </c>
      <c r="B6" s="68">
        <v>373.71261596679688</v>
      </c>
      <c r="C6" s="34" t="s">
        <v>52</v>
      </c>
      <c r="D6" s="34">
        <v>19.159999847412109</v>
      </c>
      <c r="E6" s="34" t="s">
        <v>52</v>
      </c>
      <c r="F6" s="50">
        <v>38.049999237060547</v>
      </c>
      <c r="G6" s="55" t="s">
        <v>52</v>
      </c>
      <c r="J6" s="29"/>
    </row>
    <row r="7" spans="1:10" x14ac:dyDescent="0.2">
      <c r="A7" s="60">
        <v>44075.017361111109</v>
      </c>
      <c r="B7" s="69">
        <v>373.71261596679688</v>
      </c>
      <c r="C7" s="35" t="s">
        <v>52</v>
      </c>
      <c r="D7" s="35">
        <v>19.159999847412109</v>
      </c>
      <c r="E7" s="35" t="s">
        <v>52</v>
      </c>
      <c r="F7" s="51">
        <v>38.150001525878906</v>
      </c>
      <c r="G7" s="56" t="s">
        <v>52</v>
      </c>
    </row>
    <row r="8" spans="1:10" x14ac:dyDescent="0.2">
      <c r="A8" s="59">
        <v>44075.020833333328</v>
      </c>
      <c r="B8" s="68">
        <v>373.72540283203125</v>
      </c>
      <c r="C8" s="34" t="s">
        <v>52</v>
      </c>
      <c r="D8" s="34">
        <v>19.149999618530273</v>
      </c>
      <c r="E8" s="34" t="s">
        <v>52</v>
      </c>
      <c r="F8" s="50">
        <v>37.740001678466797</v>
      </c>
      <c r="G8" s="55" t="s">
        <v>52</v>
      </c>
    </row>
    <row r="9" spans="1:10" x14ac:dyDescent="0.2">
      <c r="A9" s="60">
        <v>44075.024305555555</v>
      </c>
      <c r="B9" s="69">
        <v>373.59759521484375</v>
      </c>
      <c r="C9" s="35" t="s">
        <v>52</v>
      </c>
      <c r="D9" s="35">
        <v>19.25</v>
      </c>
      <c r="E9" s="35" t="s">
        <v>52</v>
      </c>
      <c r="F9" s="51">
        <v>37.669998168945313</v>
      </c>
      <c r="G9" s="56" t="s">
        <v>52</v>
      </c>
    </row>
    <row r="10" spans="1:10" x14ac:dyDescent="0.2">
      <c r="A10" s="59">
        <v>44075.027777777774</v>
      </c>
      <c r="B10" s="68">
        <v>373.57205200195313</v>
      </c>
      <c r="C10" s="34" t="s">
        <v>52</v>
      </c>
      <c r="D10" s="34">
        <v>19.270000457763672</v>
      </c>
      <c r="E10" s="34" t="s">
        <v>52</v>
      </c>
      <c r="F10" s="50">
        <v>37.799999237060547</v>
      </c>
      <c r="G10" s="55" t="s">
        <v>52</v>
      </c>
    </row>
    <row r="11" spans="1:10" x14ac:dyDescent="0.2">
      <c r="A11" s="60">
        <v>44075.03125</v>
      </c>
      <c r="B11" s="69">
        <v>375.33273315429688</v>
      </c>
      <c r="C11" s="35" t="s">
        <v>52</v>
      </c>
      <c r="D11" s="35">
        <v>19.219999313354492</v>
      </c>
      <c r="E11" s="35" t="s">
        <v>52</v>
      </c>
      <c r="F11" s="51">
        <v>38.069999694824219</v>
      </c>
      <c r="G11" s="56" t="s">
        <v>52</v>
      </c>
    </row>
    <row r="12" spans="1:10" x14ac:dyDescent="0.2">
      <c r="A12" s="59">
        <v>44075.034722222219</v>
      </c>
      <c r="B12" s="68">
        <v>372.88067626953125</v>
      </c>
      <c r="C12" s="34" t="s">
        <v>52</v>
      </c>
      <c r="D12" s="34">
        <v>19.280000686645508</v>
      </c>
      <c r="E12" s="34" t="s">
        <v>52</v>
      </c>
      <c r="F12" s="50">
        <v>38.090000152587891</v>
      </c>
      <c r="G12" s="55" t="s">
        <v>52</v>
      </c>
    </row>
    <row r="13" spans="1:10" x14ac:dyDescent="0.2">
      <c r="A13" s="60">
        <v>44075.038194444438</v>
      </c>
      <c r="B13" s="69">
        <v>373.94970703125</v>
      </c>
      <c r="C13" s="35" t="s">
        <v>52</v>
      </c>
      <c r="D13" s="35">
        <v>19.239999771118164</v>
      </c>
      <c r="E13" s="35" t="s">
        <v>52</v>
      </c>
      <c r="F13" s="51">
        <v>38.130001068115234</v>
      </c>
      <c r="G13" s="56" t="s">
        <v>52</v>
      </c>
    </row>
    <row r="14" spans="1:10" x14ac:dyDescent="0.2">
      <c r="A14" s="59">
        <v>44075.041666666664</v>
      </c>
      <c r="B14" s="68">
        <v>373.76376342773438</v>
      </c>
      <c r="C14" s="34" t="s">
        <v>52</v>
      </c>
      <c r="D14" s="34">
        <v>19.120000839233398</v>
      </c>
      <c r="E14" s="34" t="s">
        <v>52</v>
      </c>
      <c r="F14" s="50">
        <v>38.279998779296875</v>
      </c>
      <c r="G14" s="55" t="s">
        <v>52</v>
      </c>
    </row>
    <row r="15" spans="1:10" x14ac:dyDescent="0.2">
      <c r="A15" s="60">
        <v>44075.045138888883</v>
      </c>
      <c r="B15" s="69">
        <v>372.80911254882813</v>
      </c>
      <c r="C15" s="35" t="s">
        <v>52</v>
      </c>
      <c r="D15" s="35">
        <v>19.069999694824219</v>
      </c>
      <c r="E15" s="35" t="s">
        <v>52</v>
      </c>
      <c r="F15" s="51">
        <v>38.259998321533203</v>
      </c>
      <c r="G15" s="56" t="s">
        <v>52</v>
      </c>
    </row>
    <row r="16" spans="1:10" x14ac:dyDescent="0.2">
      <c r="A16" s="59">
        <v>44075.048611111109</v>
      </c>
      <c r="B16" s="68">
        <v>373.91729736328125</v>
      </c>
      <c r="C16" s="34" t="s">
        <v>52</v>
      </c>
      <c r="D16" s="34">
        <v>19</v>
      </c>
      <c r="E16" s="34" t="s">
        <v>52</v>
      </c>
      <c r="F16" s="50">
        <v>38.419998168945313</v>
      </c>
      <c r="G16" s="55" t="s">
        <v>52</v>
      </c>
    </row>
    <row r="17" spans="1:7" x14ac:dyDescent="0.2">
      <c r="A17" s="60">
        <v>44075.052083333328</v>
      </c>
      <c r="B17" s="69">
        <v>374.66064453125</v>
      </c>
      <c r="C17" s="35" t="s">
        <v>52</v>
      </c>
      <c r="D17" s="35">
        <v>18.950000762939453</v>
      </c>
      <c r="E17" s="35" t="s">
        <v>52</v>
      </c>
      <c r="F17" s="51">
        <v>38.409999847412109</v>
      </c>
      <c r="G17" s="56" t="s">
        <v>52</v>
      </c>
    </row>
    <row r="18" spans="1:7" x14ac:dyDescent="0.2">
      <c r="A18" s="59">
        <v>44075.055555555555</v>
      </c>
      <c r="B18" s="68">
        <v>371.89230346679688</v>
      </c>
      <c r="C18" s="34" t="s">
        <v>52</v>
      </c>
      <c r="D18" s="34">
        <v>18.989999771118164</v>
      </c>
      <c r="E18" s="34" t="s">
        <v>52</v>
      </c>
      <c r="F18" s="50">
        <v>38.380001068115234</v>
      </c>
      <c r="G18" s="55" t="s">
        <v>52</v>
      </c>
    </row>
    <row r="19" spans="1:7" x14ac:dyDescent="0.2">
      <c r="A19" s="60">
        <v>44075.059027777774</v>
      </c>
      <c r="B19" s="69">
        <v>375.69253540039063</v>
      </c>
      <c r="C19" s="35" t="s">
        <v>52</v>
      </c>
      <c r="D19" s="35">
        <v>18.940000534057617</v>
      </c>
      <c r="E19" s="35" t="s">
        <v>52</v>
      </c>
      <c r="F19" s="51">
        <v>38.669998168945313</v>
      </c>
      <c r="G19" s="56" t="s">
        <v>52</v>
      </c>
    </row>
    <row r="20" spans="1:7" x14ac:dyDescent="0.2">
      <c r="A20" s="59">
        <v>44075.0625</v>
      </c>
      <c r="B20" s="68">
        <v>374.43634033203125</v>
      </c>
      <c r="C20" s="34" t="s">
        <v>52</v>
      </c>
      <c r="D20" s="34">
        <v>18.860000610351563</v>
      </c>
      <c r="E20" s="34" t="s">
        <v>52</v>
      </c>
      <c r="F20" s="50">
        <v>39.020000457763672</v>
      </c>
      <c r="G20" s="55" t="s">
        <v>52</v>
      </c>
    </row>
    <row r="21" spans="1:7" x14ac:dyDescent="0.2">
      <c r="A21" s="60">
        <v>44075.065972222219</v>
      </c>
      <c r="B21" s="69">
        <v>375.23153686523438</v>
      </c>
      <c r="C21" s="35" t="s">
        <v>52</v>
      </c>
      <c r="D21" s="35">
        <v>18.770000457763672</v>
      </c>
      <c r="E21" s="35" t="s">
        <v>52</v>
      </c>
      <c r="F21" s="51">
        <v>39</v>
      </c>
      <c r="G21" s="56" t="s">
        <v>52</v>
      </c>
    </row>
    <row r="22" spans="1:7" x14ac:dyDescent="0.2">
      <c r="A22" s="59">
        <v>44075.069444444438</v>
      </c>
      <c r="B22" s="68">
        <v>374.2247314453125</v>
      </c>
      <c r="C22" s="34" t="s">
        <v>52</v>
      </c>
      <c r="D22" s="34">
        <v>18.760000228881836</v>
      </c>
      <c r="E22" s="34" t="s">
        <v>52</v>
      </c>
      <c r="F22" s="50">
        <v>39.060001373291016</v>
      </c>
      <c r="G22" s="55" t="s">
        <v>52</v>
      </c>
    </row>
    <row r="23" spans="1:7" x14ac:dyDescent="0.2">
      <c r="A23" s="60">
        <v>44075.072916666664</v>
      </c>
      <c r="B23" s="69">
        <v>375.11590576171875</v>
      </c>
      <c r="C23" s="35" t="s">
        <v>52</v>
      </c>
      <c r="D23" s="35">
        <v>18.860000610351563</v>
      </c>
      <c r="E23" s="35" t="s">
        <v>52</v>
      </c>
      <c r="F23" s="51">
        <v>38.549999237060547</v>
      </c>
      <c r="G23" s="56" t="s">
        <v>52</v>
      </c>
    </row>
    <row r="24" spans="1:7" x14ac:dyDescent="0.2">
      <c r="A24" s="59">
        <v>44075.076388888883</v>
      </c>
      <c r="B24" s="68">
        <v>372.6864013671875</v>
      </c>
      <c r="C24" s="34" t="s">
        <v>52</v>
      </c>
      <c r="D24" s="34">
        <v>18.899999618530273</v>
      </c>
      <c r="E24" s="34" t="s">
        <v>52</v>
      </c>
      <c r="F24" s="50">
        <v>37.799999237060547</v>
      </c>
      <c r="G24" s="55" t="s">
        <v>52</v>
      </c>
    </row>
    <row r="25" spans="1:7" x14ac:dyDescent="0.2">
      <c r="A25" s="60">
        <v>44075.079861111109</v>
      </c>
      <c r="B25" s="69">
        <v>374.41070556640625</v>
      </c>
      <c r="C25" s="35" t="s">
        <v>52</v>
      </c>
      <c r="D25" s="35">
        <v>18.879999160766602</v>
      </c>
      <c r="E25" s="35" t="s">
        <v>52</v>
      </c>
      <c r="F25" s="51">
        <v>37.680000305175781</v>
      </c>
      <c r="G25" s="56" t="s">
        <v>52</v>
      </c>
    </row>
    <row r="26" spans="1:7" x14ac:dyDescent="0.2">
      <c r="A26" s="59">
        <v>44075.083333333328</v>
      </c>
      <c r="B26" s="68">
        <v>374.48764038085938</v>
      </c>
      <c r="C26" s="34" t="s">
        <v>52</v>
      </c>
      <c r="D26" s="34">
        <v>18.819999694824219</v>
      </c>
      <c r="E26" s="34" t="s">
        <v>52</v>
      </c>
      <c r="F26" s="50">
        <v>37.810001373291016</v>
      </c>
      <c r="G26" s="55" t="s">
        <v>52</v>
      </c>
    </row>
    <row r="27" spans="1:7" x14ac:dyDescent="0.2">
      <c r="A27" s="60">
        <v>44075.086805555555</v>
      </c>
      <c r="B27" s="69">
        <v>375.8984375</v>
      </c>
      <c r="C27" s="35" t="s">
        <v>52</v>
      </c>
      <c r="D27" s="35">
        <v>18.780000686645508</v>
      </c>
      <c r="E27" s="35" t="s">
        <v>52</v>
      </c>
      <c r="F27" s="51">
        <v>38.209999084472656</v>
      </c>
      <c r="G27" s="56" t="s">
        <v>52</v>
      </c>
    </row>
    <row r="28" spans="1:7" x14ac:dyDescent="0.2">
      <c r="A28" s="59">
        <v>44075.090277777774</v>
      </c>
      <c r="B28" s="68">
        <v>376.28985595703125</v>
      </c>
      <c r="C28" s="34" t="s">
        <v>52</v>
      </c>
      <c r="D28" s="34">
        <v>18.739999771118164</v>
      </c>
      <c r="E28" s="34" t="s">
        <v>52</v>
      </c>
      <c r="F28" s="50">
        <v>38.400001525878906</v>
      </c>
      <c r="G28" s="55" t="s">
        <v>52</v>
      </c>
    </row>
    <row r="29" spans="1:7" x14ac:dyDescent="0.2">
      <c r="A29" s="60">
        <v>44075.09375</v>
      </c>
      <c r="B29" s="69">
        <v>374.2247314453125</v>
      </c>
      <c r="C29" s="35" t="s">
        <v>52</v>
      </c>
      <c r="D29" s="35">
        <v>18.760000228881836</v>
      </c>
      <c r="E29" s="35" t="s">
        <v>52</v>
      </c>
      <c r="F29" s="51">
        <v>38.240001678466797</v>
      </c>
      <c r="G29" s="56" t="s">
        <v>52</v>
      </c>
    </row>
    <row r="30" spans="1:7" x14ac:dyDescent="0.2">
      <c r="A30" s="59">
        <v>44075.097222222219</v>
      </c>
      <c r="B30" s="68">
        <v>375.23153686523438</v>
      </c>
      <c r="C30" s="34" t="s">
        <v>52</v>
      </c>
      <c r="D30" s="34">
        <v>18.770000457763672</v>
      </c>
      <c r="E30" s="34" t="s">
        <v>52</v>
      </c>
      <c r="F30" s="50">
        <v>38.259998321533203</v>
      </c>
      <c r="G30" s="55" t="s">
        <v>52</v>
      </c>
    </row>
    <row r="31" spans="1:7" x14ac:dyDescent="0.2">
      <c r="A31" s="60">
        <v>44075.100694444438</v>
      </c>
      <c r="B31" s="69">
        <v>372.42315673828125</v>
      </c>
      <c r="C31" s="35" t="s">
        <v>52</v>
      </c>
      <c r="D31" s="35">
        <v>18.840000152587891</v>
      </c>
      <c r="E31" s="35" t="s">
        <v>52</v>
      </c>
      <c r="F31" s="51">
        <v>37.900001525878906</v>
      </c>
      <c r="G31" s="56" t="s">
        <v>52</v>
      </c>
    </row>
    <row r="32" spans="1:7" x14ac:dyDescent="0.2">
      <c r="A32" s="59">
        <v>44075.104166666664</v>
      </c>
      <c r="B32" s="68">
        <v>374.16064453125</v>
      </c>
      <c r="C32" s="34" t="s">
        <v>52</v>
      </c>
      <c r="D32" s="34">
        <v>18.809999465942383</v>
      </c>
      <c r="E32" s="34" t="s">
        <v>52</v>
      </c>
      <c r="F32" s="50">
        <v>37.889999389648438</v>
      </c>
      <c r="G32" s="55" t="s">
        <v>52</v>
      </c>
    </row>
    <row r="33" spans="1:7" x14ac:dyDescent="0.2">
      <c r="A33" s="60">
        <v>44075.107638888883</v>
      </c>
      <c r="B33" s="69">
        <v>373.87200927734375</v>
      </c>
      <c r="C33" s="35" t="s">
        <v>52</v>
      </c>
      <c r="D33" s="35">
        <v>18.770000457763672</v>
      </c>
      <c r="E33" s="35" t="s">
        <v>52</v>
      </c>
      <c r="F33" s="51">
        <v>37.990001678466797</v>
      </c>
      <c r="G33" s="56" t="s">
        <v>52</v>
      </c>
    </row>
    <row r="34" spans="1:7" x14ac:dyDescent="0.2">
      <c r="A34" s="59">
        <v>44075.111111111109</v>
      </c>
      <c r="B34" s="68">
        <v>373.57049560546875</v>
      </c>
      <c r="C34" s="34" t="s">
        <v>52</v>
      </c>
      <c r="D34" s="34">
        <v>18.739999771118164</v>
      </c>
      <c r="E34" s="34" t="s">
        <v>52</v>
      </c>
      <c r="F34" s="50">
        <v>38.110000610351563</v>
      </c>
      <c r="G34" s="55" t="s">
        <v>52</v>
      </c>
    </row>
    <row r="35" spans="1:7" x14ac:dyDescent="0.2">
      <c r="A35" s="60">
        <v>44075.114583333328</v>
      </c>
      <c r="B35" s="69">
        <v>374.6929931640625</v>
      </c>
      <c r="C35" s="35" t="s">
        <v>52</v>
      </c>
      <c r="D35" s="35">
        <v>18.659999847412109</v>
      </c>
      <c r="E35" s="35" t="s">
        <v>52</v>
      </c>
      <c r="F35" s="51">
        <v>38.319999694824219</v>
      </c>
      <c r="G35" s="56" t="s">
        <v>52</v>
      </c>
    </row>
    <row r="36" spans="1:7" x14ac:dyDescent="0.2">
      <c r="A36" s="59">
        <v>44075.118055555555</v>
      </c>
      <c r="B36" s="68">
        <v>375.05868530273438</v>
      </c>
      <c r="C36" s="34" t="s">
        <v>52</v>
      </c>
      <c r="D36" s="34">
        <v>18.639999389648438</v>
      </c>
      <c r="E36" s="34" t="s">
        <v>52</v>
      </c>
      <c r="F36" s="50">
        <v>38.580001831054688</v>
      </c>
      <c r="G36" s="55" t="s">
        <v>52</v>
      </c>
    </row>
    <row r="37" spans="1:7" x14ac:dyDescent="0.2">
      <c r="A37" s="60">
        <v>44075.121527777774</v>
      </c>
      <c r="B37" s="69">
        <v>374.2247314453125</v>
      </c>
      <c r="C37" s="35" t="s">
        <v>52</v>
      </c>
      <c r="D37" s="35">
        <v>18.760000228881836</v>
      </c>
      <c r="E37" s="35" t="s">
        <v>52</v>
      </c>
      <c r="F37" s="51">
        <v>38.630001068115234</v>
      </c>
      <c r="G37" s="56" t="s">
        <v>52</v>
      </c>
    </row>
    <row r="38" spans="1:7" x14ac:dyDescent="0.2">
      <c r="A38" s="59">
        <v>44075.125</v>
      </c>
      <c r="B38" s="68">
        <v>374.2760009765625</v>
      </c>
      <c r="C38" s="34" t="s">
        <v>52</v>
      </c>
      <c r="D38" s="34">
        <v>18.719999313354492</v>
      </c>
      <c r="E38" s="34" t="s">
        <v>52</v>
      </c>
      <c r="F38" s="50">
        <v>38.970001220703125</v>
      </c>
      <c r="G38" s="55" t="s">
        <v>52</v>
      </c>
    </row>
    <row r="39" spans="1:7" x14ac:dyDescent="0.2">
      <c r="A39" s="60">
        <v>44075.128472222219</v>
      </c>
      <c r="B39" s="69">
        <v>374.36578369140625</v>
      </c>
      <c r="C39" s="35" t="s">
        <v>52</v>
      </c>
      <c r="D39" s="35">
        <v>18.649999618530273</v>
      </c>
      <c r="E39" s="35" t="s">
        <v>52</v>
      </c>
      <c r="F39" s="51">
        <v>40.049999237060547</v>
      </c>
      <c r="G39" s="56" t="s">
        <v>52</v>
      </c>
    </row>
    <row r="40" spans="1:7" x14ac:dyDescent="0.2">
      <c r="A40" s="59">
        <v>44075.131944444438</v>
      </c>
      <c r="B40" s="68">
        <v>375.071533203125</v>
      </c>
      <c r="C40" s="34" t="s">
        <v>52</v>
      </c>
      <c r="D40" s="34">
        <v>18.629999160766602</v>
      </c>
      <c r="E40" s="34" t="s">
        <v>52</v>
      </c>
      <c r="F40" s="50">
        <v>40.720001220703125</v>
      </c>
      <c r="G40" s="55" t="s">
        <v>52</v>
      </c>
    </row>
    <row r="41" spans="1:7" x14ac:dyDescent="0.2">
      <c r="A41" s="60">
        <v>44075.135416666664</v>
      </c>
      <c r="B41" s="69">
        <v>375.09722900390625</v>
      </c>
      <c r="C41" s="35" t="s">
        <v>52</v>
      </c>
      <c r="D41" s="35">
        <v>18.610000610351563</v>
      </c>
      <c r="E41" s="35" t="s">
        <v>52</v>
      </c>
      <c r="F41" s="51">
        <v>41.119998931884766</v>
      </c>
      <c r="G41" s="56" t="s">
        <v>52</v>
      </c>
    </row>
    <row r="42" spans="1:7" x14ac:dyDescent="0.2">
      <c r="A42" s="59">
        <v>44075.138888888883</v>
      </c>
      <c r="B42" s="68">
        <v>376.06591796875</v>
      </c>
      <c r="C42" s="34" t="s">
        <v>52</v>
      </c>
      <c r="D42" s="34">
        <v>18.649999618530273</v>
      </c>
      <c r="E42" s="34" t="s">
        <v>52</v>
      </c>
      <c r="F42" s="50">
        <v>41.430000305175781</v>
      </c>
      <c r="G42" s="55" t="s">
        <v>52</v>
      </c>
    </row>
    <row r="43" spans="1:7" x14ac:dyDescent="0.2">
      <c r="A43" s="60">
        <v>44075.142361111109</v>
      </c>
      <c r="B43" s="69">
        <v>374.39144897460938</v>
      </c>
      <c r="C43" s="35" t="s">
        <v>52</v>
      </c>
      <c r="D43" s="35">
        <v>18.629999160766602</v>
      </c>
      <c r="E43" s="35" t="s">
        <v>52</v>
      </c>
      <c r="F43" s="51">
        <v>41.799999237060547</v>
      </c>
      <c r="G43" s="56" t="s">
        <v>52</v>
      </c>
    </row>
    <row r="44" spans="1:7" x14ac:dyDescent="0.2">
      <c r="A44" s="59">
        <v>44075.145833333328</v>
      </c>
      <c r="B44" s="68">
        <v>373.8138427734375</v>
      </c>
      <c r="C44" s="34" t="s">
        <v>52</v>
      </c>
      <c r="D44" s="34">
        <v>18.549999237060547</v>
      </c>
      <c r="E44" s="34" t="s">
        <v>52</v>
      </c>
      <c r="F44" s="50">
        <v>42.159999847412109</v>
      </c>
      <c r="G44" s="55" t="s">
        <v>52</v>
      </c>
    </row>
    <row r="45" spans="1:7" x14ac:dyDescent="0.2">
      <c r="A45" s="60">
        <v>44075.149305555555</v>
      </c>
      <c r="B45" s="69">
        <v>375.841796875</v>
      </c>
      <c r="C45" s="35" t="s">
        <v>52</v>
      </c>
      <c r="D45" s="35">
        <v>18.559999465942383</v>
      </c>
      <c r="E45" s="35" t="s">
        <v>52</v>
      </c>
      <c r="F45" s="51">
        <v>42.25</v>
      </c>
      <c r="G45" s="56" t="s">
        <v>52</v>
      </c>
    </row>
    <row r="46" spans="1:7" x14ac:dyDescent="0.2">
      <c r="A46" s="59">
        <v>44075.152777777774</v>
      </c>
      <c r="B46" s="68">
        <v>375.94491577148438</v>
      </c>
      <c r="C46" s="34" t="s">
        <v>52</v>
      </c>
      <c r="D46" s="34">
        <v>18.479999542236328</v>
      </c>
      <c r="E46" s="34" t="s">
        <v>52</v>
      </c>
      <c r="F46" s="50">
        <v>42.630001068115234</v>
      </c>
      <c r="G46" s="55" t="s">
        <v>52</v>
      </c>
    </row>
    <row r="47" spans="1:7" x14ac:dyDescent="0.2">
      <c r="A47" s="60">
        <v>44075.15625</v>
      </c>
      <c r="B47" s="69">
        <v>375.26443481445313</v>
      </c>
      <c r="C47" s="35" t="s">
        <v>52</v>
      </c>
      <c r="D47" s="35">
        <v>18.479999542236328</v>
      </c>
      <c r="E47" s="35" t="s">
        <v>52</v>
      </c>
      <c r="F47" s="51">
        <v>42.75</v>
      </c>
      <c r="G47" s="56" t="s">
        <v>52</v>
      </c>
    </row>
    <row r="48" spans="1:7" x14ac:dyDescent="0.2">
      <c r="A48" s="59">
        <v>44075.159722222219</v>
      </c>
      <c r="B48" s="68">
        <v>375.27731323242188</v>
      </c>
      <c r="C48" s="34" t="s">
        <v>52</v>
      </c>
      <c r="D48" s="34">
        <v>18.469999313354492</v>
      </c>
      <c r="E48" s="34" t="s">
        <v>52</v>
      </c>
      <c r="F48" s="50">
        <v>42.840000152587891</v>
      </c>
      <c r="G48" s="55" t="s">
        <v>52</v>
      </c>
    </row>
    <row r="49" spans="1:7" x14ac:dyDescent="0.2">
      <c r="A49" s="60">
        <v>44075.163194444438</v>
      </c>
      <c r="B49" s="69">
        <v>374.91140747070313</v>
      </c>
      <c r="C49" s="35" t="s">
        <v>52</v>
      </c>
      <c r="D49" s="35">
        <v>18.489999771118164</v>
      </c>
      <c r="E49" s="35" t="s">
        <v>52</v>
      </c>
      <c r="F49" s="51">
        <v>42.569999694824219</v>
      </c>
      <c r="G49" s="56" t="s">
        <v>52</v>
      </c>
    </row>
    <row r="50" spans="1:7" x14ac:dyDescent="0.2">
      <c r="A50" s="59">
        <v>44075.166666666664</v>
      </c>
      <c r="B50" s="68">
        <v>374.15399169921875</v>
      </c>
      <c r="C50" s="34" t="s">
        <v>52</v>
      </c>
      <c r="D50" s="34">
        <v>18.549999237060547</v>
      </c>
      <c r="E50" s="34" t="s">
        <v>52</v>
      </c>
      <c r="F50" s="50">
        <v>42.409999847412109</v>
      </c>
      <c r="G50" s="55" t="s">
        <v>52</v>
      </c>
    </row>
    <row r="51" spans="1:7" x14ac:dyDescent="0.2">
      <c r="A51" s="60">
        <v>44075.170138888883</v>
      </c>
      <c r="B51" s="69">
        <v>375.4501953125</v>
      </c>
      <c r="C51" s="35" t="s">
        <v>52</v>
      </c>
      <c r="D51" s="35">
        <v>18.600000381469727</v>
      </c>
      <c r="E51" s="35" t="s">
        <v>52</v>
      </c>
      <c r="F51" s="51">
        <v>42.189998626708984</v>
      </c>
      <c r="G51" s="56" t="s">
        <v>52</v>
      </c>
    </row>
    <row r="52" spans="1:7" x14ac:dyDescent="0.2">
      <c r="A52" s="59">
        <v>44075.173611111109</v>
      </c>
      <c r="B52" s="68">
        <v>375.12295532226563</v>
      </c>
      <c r="C52" s="34" t="s">
        <v>52</v>
      </c>
      <c r="D52" s="34">
        <v>18.590000152587891</v>
      </c>
      <c r="E52" s="34" t="s">
        <v>52</v>
      </c>
      <c r="F52" s="50">
        <v>42</v>
      </c>
      <c r="G52" s="55" t="s">
        <v>52</v>
      </c>
    </row>
    <row r="53" spans="1:7" x14ac:dyDescent="0.2">
      <c r="A53" s="60">
        <v>44075.177083333328</v>
      </c>
      <c r="B53" s="69">
        <v>374.89852905273438</v>
      </c>
      <c r="C53" s="35" t="s">
        <v>52</v>
      </c>
      <c r="D53" s="35">
        <v>18.5</v>
      </c>
      <c r="E53" s="35" t="s">
        <v>52</v>
      </c>
      <c r="F53" s="51">
        <v>42.319999694824219</v>
      </c>
      <c r="G53" s="56" t="s">
        <v>52</v>
      </c>
    </row>
    <row r="54" spans="1:7" x14ac:dyDescent="0.2">
      <c r="A54" s="59">
        <v>44075.180555555555</v>
      </c>
      <c r="B54" s="68">
        <v>373.9163818359375</v>
      </c>
      <c r="C54" s="34" t="s">
        <v>52</v>
      </c>
      <c r="D54" s="34">
        <v>18.469999313354492</v>
      </c>
      <c r="E54" s="34" t="s">
        <v>52</v>
      </c>
      <c r="F54" s="50">
        <v>42.590000152587891</v>
      </c>
      <c r="G54" s="55" t="s">
        <v>52</v>
      </c>
    </row>
    <row r="55" spans="1:7" x14ac:dyDescent="0.2">
      <c r="A55" s="60">
        <v>44075.184027777774</v>
      </c>
      <c r="B55" s="69">
        <v>373.19754028320313</v>
      </c>
      <c r="C55" s="35" t="s">
        <v>52</v>
      </c>
      <c r="D55" s="35">
        <v>18.5</v>
      </c>
      <c r="E55" s="35" t="s">
        <v>52</v>
      </c>
      <c r="F55" s="51">
        <v>42.659999847412109</v>
      </c>
      <c r="G55" s="56" t="s">
        <v>52</v>
      </c>
    </row>
    <row r="56" spans="1:7" x14ac:dyDescent="0.2">
      <c r="A56" s="59">
        <v>44075.1875</v>
      </c>
      <c r="B56" s="68">
        <v>373.961669921875</v>
      </c>
      <c r="C56" s="34" t="s">
        <v>52</v>
      </c>
      <c r="D56" s="34">
        <v>18.700000762939453</v>
      </c>
      <c r="E56" s="34" t="s">
        <v>52</v>
      </c>
      <c r="F56" s="50">
        <v>42.450000762939453</v>
      </c>
      <c r="G56" s="55" t="s">
        <v>52</v>
      </c>
    </row>
    <row r="57" spans="1:7" x14ac:dyDescent="0.2">
      <c r="A57" s="60">
        <v>44075.190972222219</v>
      </c>
      <c r="B57" s="69">
        <v>374.85311889648438</v>
      </c>
      <c r="C57" s="35" t="s">
        <v>52</v>
      </c>
      <c r="D57" s="35">
        <v>18.799999237060547</v>
      </c>
      <c r="E57" s="35" t="s">
        <v>52</v>
      </c>
      <c r="F57" s="51">
        <v>42.259998321533203</v>
      </c>
      <c r="G57" s="56" t="s">
        <v>52</v>
      </c>
    </row>
    <row r="58" spans="1:7" x14ac:dyDescent="0.2">
      <c r="A58" s="59">
        <v>44075.194444444438</v>
      </c>
      <c r="B58" s="68">
        <v>374.64163208007813</v>
      </c>
      <c r="C58" s="34" t="s">
        <v>52</v>
      </c>
      <c r="D58" s="34">
        <v>18.700000762939453</v>
      </c>
      <c r="E58" s="34" t="s">
        <v>52</v>
      </c>
      <c r="F58" s="50">
        <v>42.520000457763672</v>
      </c>
      <c r="G58" s="55" t="s">
        <v>52</v>
      </c>
    </row>
    <row r="59" spans="1:7" x14ac:dyDescent="0.2">
      <c r="A59" s="60">
        <v>44075.197916666664</v>
      </c>
      <c r="B59" s="69">
        <v>374.36578369140625</v>
      </c>
      <c r="C59" s="35" t="s">
        <v>52</v>
      </c>
      <c r="D59" s="35">
        <v>18.649999618530273</v>
      </c>
      <c r="E59" s="35" t="s">
        <v>52</v>
      </c>
      <c r="F59" s="51">
        <v>42.75</v>
      </c>
      <c r="G59" s="56" t="s">
        <v>52</v>
      </c>
    </row>
    <row r="60" spans="1:7" x14ac:dyDescent="0.2">
      <c r="A60" s="59">
        <v>44075.201388888883</v>
      </c>
      <c r="B60" s="68">
        <v>374.37863159179688</v>
      </c>
      <c r="C60" s="34" t="s">
        <v>52</v>
      </c>
      <c r="D60" s="34">
        <v>18.639999389648438</v>
      </c>
      <c r="E60" s="34" t="s">
        <v>52</v>
      </c>
      <c r="F60" s="50">
        <v>42.840000152587891</v>
      </c>
      <c r="G60" s="55" t="s">
        <v>52</v>
      </c>
    </row>
    <row r="61" spans="1:7" x14ac:dyDescent="0.2">
      <c r="A61" s="60">
        <v>44075.204861111109</v>
      </c>
      <c r="B61" s="69">
        <v>375.321533203125</v>
      </c>
      <c r="C61" s="35" t="s">
        <v>52</v>
      </c>
      <c r="D61" s="35">
        <v>18.700000762939453</v>
      </c>
      <c r="E61" s="35" t="s">
        <v>52</v>
      </c>
      <c r="F61" s="51">
        <v>42.490001678466797</v>
      </c>
      <c r="G61" s="56" t="s">
        <v>52</v>
      </c>
    </row>
    <row r="62" spans="1:7" x14ac:dyDescent="0.2">
      <c r="A62" s="59">
        <v>44075.208333333328</v>
      </c>
      <c r="B62" s="68">
        <v>374.494140625</v>
      </c>
      <c r="C62" s="34" t="s">
        <v>52</v>
      </c>
      <c r="D62" s="34">
        <v>18.549999237060547</v>
      </c>
      <c r="E62" s="34" t="s">
        <v>52</v>
      </c>
      <c r="F62" s="50">
        <v>42.860000610351563</v>
      </c>
      <c r="G62" s="55" t="s">
        <v>52</v>
      </c>
    </row>
    <row r="63" spans="1:7" x14ac:dyDescent="0.2">
      <c r="A63" s="60">
        <v>44075.211805555555</v>
      </c>
      <c r="B63" s="69">
        <v>374.92425537109375</v>
      </c>
      <c r="C63" s="35" t="s">
        <v>52</v>
      </c>
      <c r="D63" s="35">
        <v>18.479999542236328</v>
      </c>
      <c r="E63" s="35" t="s">
        <v>52</v>
      </c>
      <c r="F63" s="51">
        <v>43.259998321533203</v>
      </c>
      <c r="G63" s="56" t="s">
        <v>52</v>
      </c>
    </row>
    <row r="64" spans="1:7" x14ac:dyDescent="0.2">
      <c r="A64" s="59">
        <v>44075.215277777774</v>
      </c>
      <c r="B64" s="68">
        <v>373.57614135742188</v>
      </c>
      <c r="C64" s="34" t="s">
        <v>52</v>
      </c>
      <c r="D64" s="34">
        <v>18.469999313354492</v>
      </c>
      <c r="E64" s="34" t="s">
        <v>52</v>
      </c>
      <c r="F64" s="50">
        <v>43.139999389648438</v>
      </c>
      <c r="G64" s="55" t="s">
        <v>52</v>
      </c>
    </row>
    <row r="65" spans="1:7" x14ac:dyDescent="0.2">
      <c r="A65" s="60">
        <v>44075.21875</v>
      </c>
      <c r="B65" s="69">
        <v>374.45562744140625</v>
      </c>
      <c r="C65" s="35" t="s">
        <v>52</v>
      </c>
      <c r="D65" s="35">
        <v>18.579999923706055</v>
      </c>
      <c r="E65" s="35" t="s">
        <v>52</v>
      </c>
      <c r="F65" s="51">
        <v>43.069999694824219</v>
      </c>
      <c r="G65" s="56" t="s">
        <v>52</v>
      </c>
    </row>
    <row r="66" spans="1:7" x14ac:dyDescent="0.2">
      <c r="A66" s="59">
        <v>44075.222222222219</v>
      </c>
      <c r="B66" s="68">
        <v>375.75164794921875</v>
      </c>
      <c r="C66" s="34" t="s">
        <v>52</v>
      </c>
      <c r="D66" s="34">
        <v>18.629999160766602</v>
      </c>
      <c r="E66" s="34" t="s">
        <v>52</v>
      </c>
      <c r="F66" s="50">
        <v>43.25</v>
      </c>
      <c r="G66" s="55" t="s">
        <v>52</v>
      </c>
    </row>
    <row r="67" spans="1:7" x14ac:dyDescent="0.2">
      <c r="A67" s="60">
        <v>44075.225694444438</v>
      </c>
      <c r="B67" s="69">
        <v>373.38409423828125</v>
      </c>
      <c r="C67" s="35" t="s">
        <v>52</v>
      </c>
      <c r="D67" s="35">
        <v>18.620000839233398</v>
      </c>
      <c r="E67" s="35" t="s">
        <v>52</v>
      </c>
      <c r="F67" s="51">
        <v>43.169998168945313</v>
      </c>
      <c r="G67" s="56" t="s">
        <v>52</v>
      </c>
    </row>
    <row r="68" spans="1:7" x14ac:dyDescent="0.2">
      <c r="A68" s="59">
        <v>44075.229166666664</v>
      </c>
      <c r="B68" s="68">
        <v>373.11553955078125</v>
      </c>
      <c r="C68" s="34" t="s">
        <v>52</v>
      </c>
      <c r="D68" s="34">
        <v>18.829999923706055</v>
      </c>
      <c r="E68" s="34" t="s">
        <v>52</v>
      </c>
      <c r="F68" s="50">
        <v>42.849998474121094</v>
      </c>
      <c r="G68" s="55" t="s">
        <v>52</v>
      </c>
    </row>
    <row r="69" spans="1:7" x14ac:dyDescent="0.2">
      <c r="A69" s="60">
        <v>44075.232638888883</v>
      </c>
      <c r="B69" s="69">
        <v>373.35305786132813</v>
      </c>
      <c r="C69" s="35" t="s">
        <v>52</v>
      </c>
      <c r="D69" s="35">
        <v>18.909999847412109</v>
      </c>
      <c r="E69" s="35" t="s">
        <v>52</v>
      </c>
      <c r="F69" s="51">
        <v>42.459999084472656</v>
      </c>
      <c r="G69" s="56" t="s">
        <v>52</v>
      </c>
    </row>
    <row r="70" spans="1:7" x14ac:dyDescent="0.2">
      <c r="A70" s="59">
        <v>44075.236111111109</v>
      </c>
      <c r="B70" s="68">
        <v>372.1937255859375</v>
      </c>
      <c r="C70" s="34" t="s">
        <v>52</v>
      </c>
      <c r="D70" s="34">
        <v>19.020000457763672</v>
      </c>
      <c r="E70" s="34" t="s">
        <v>52</v>
      </c>
      <c r="F70" s="50">
        <v>42.25</v>
      </c>
      <c r="G70" s="55" t="s">
        <v>52</v>
      </c>
    </row>
    <row r="71" spans="1:7" x14ac:dyDescent="0.2">
      <c r="A71" s="60">
        <v>44075.239583333328</v>
      </c>
      <c r="B71" s="69">
        <v>374.8206787109375</v>
      </c>
      <c r="C71" s="35" t="s">
        <v>52</v>
      </c>
      <c r="D71" s="35">
        <v>19.090000152587891</v>
      </c>
      <c r="E71" s="35" t="s">
        <v>52</v>
      </c>
      <c r="F71" s="51">
        <v>42.040000915527344</v>
      </c>
      <c r="G71" s="56" t="s">
        <v>52</v>
      </c>
    </row>
    <row r="72" spans="1:7" x14ac:dyDescent="0.2">
      <c r="A72" s="59">
        <v>44075.243055555555</v>
      </c>
      <c r="B72" s="68">
        <v>371.62518310546875</v>
      </c>
      <c r="C72" s="34" t="s">
        <v>52</v>
      </c>
      <c r="D72" s="34">
        <v>19.200000762939453</v>
      </c>
      <c r="E72" s="34" t="s">
        <v>52</v>
      </c>
      <c r="F72" s="50">
        <v>42.020000457763672</v>
      </c>
      <c r="G72" s="55" t="s">
        <v>52</v>
      </c>
    </row>
    <row r="73" spans="1:7" x14ac:dyDescent="0.2">
      <c r="A73" s="60">
        <v>44075.246527777774</v>
      </c>
      <c r="B73" s="69">
        <v>372.96490478515625</v>
      </c>
      <c r="C73" s="35" t="s">
        <v>52</v>
      </c>
      <c r="D73" s="35">
        <v>19.479999542236328</v>
      </c>
      <c r="E73" s="35" t="s">
        <v>52</v>
      </c>
      <c r="F73" s="51">
        <v>41.189998626708984</v>
      </c>
      <c r="G73" s="56" t="s">
        <v>52</v>
      </c>
    </row>
    <row r="74" spans="1:7" x14ac:dyDescent="0.2">
      <c r="A74" s="59">
        <v>44075.25</v>
      </c>
      <c r="B74" s="68">
        <v>372.93939208984375</v>
      </c>
      <c r="C74" s="34" t="s">
        <v>52</v>
      </c>
      <c r="D74" s="34">
        <v>19.5</v>
      </c>
      <c r="E74" s="34" t="s">
        <v>52</v>
      </c>
      <c r="F74" s="50">
        <v>40.930000305175781</v>
      </c>
      <c r="G74" s="55" t="s">
        <v>52</v>
      </c>
    </row>
    <row r="75" spans="1:7" x14ac:dyDescent="0.2">
      <c r="A75" s="60">
        <v>44075.253472222219</v>
      </c>
      <c r="B75" s="69">
        <v>372.42221069335938</v>
      </c>
      <c r="C75" s="35" t="s">
        <v>52</v>
      </c>
      <c r="D75" s="35">
        <v>19.639999389648438</v>
      </c>
      <c r="E75" s="35" t="s">
        <v>52</v>
      </c>
      <c r="F75" s="51">
        <v>40.490001678466797</v>
      </c>
      <c r="G75" s="56" t="s">
        <v>52</v>
      </c>
    </row>
    <row r="76" spans="1:7" x14ac:dyDescent="0.2">
      <c r="A76" s="59">
        <v>44075.256944444438</v>
      </c>
      <c r="B76" s="68">
        <v>371.15206909179688</v>
      </c>
      <c r="C76" s="34" t="s">
        <v>52</v>
      </c>
      <c r="D76" s="34">
        <v>19.840000152587891</v>
      </c>
      <c r="E76" s="34" t="s">
        <v>52</v>
      </c>
      <c r="F76" s="50">
        <v>39.849998474121094</v>
      </c>
      <c r="G76" s="55" t="s">
        <v>52</v>
      </c>
    </row>
    <row r="77" spans="1:7" x14ac:dyDescent="0.2">
      <c r="A77" s="60">
        <v>44075.260416666664</v>
      </c>
      <c r="B77" s="69">
        <v>372.73077392578125</v>
      </c>
      <c r="C77" s="35" t="s">
        <v>52</v>
      </c>
      <c r="D77" s="35">
        <v>19.930000305175781</v>
      </c>
      <c r="E77" s="35" t="s">
        <v>52</v>
      </c>
      <c r="F77" s="51">
        <v>39.580001831054688</v>
      </c>
      <c r="G77" s="56" t="s">
        <v>52</v>
      </c>
    </row>
    <row r="78" spans="1:7" x14ac:dyDescent="0.2">
      <c r="A78" s="59">
        <v>44075.263888888883</v>
      </c>
      <c r="B78" s="68">
        <v>371.58834838867188</v>
      </c>
      <c r="C78" s="34" t="s">
        <v>52</v>
      </c>
      <c r="D78" s="34">
        <v>20.030000686645508</v>
      </c>
      <c r="E78" s="34" t="s">
        <v>52</v>
      </c>
      <c r="F78" s="50">
        <v>39.330001831054688</v>
      </c>
      <c r="G78" s="55" t="s">
        <v>52</v>
      </c>
    </row>
    <row r="79" spans="1:7" x14ac:dyDescent="0.2">
      <c r="A79" s="60">
        <v>44075.267361111109</v>
      </c>
      <c r="B79" s="69">
        <v>370.65866088867188</v>
      </c>
      <c r="C79" s="35" t="s">
        <v>52</v>
      </c>
      <c r="D79" s="35">
        <v>20.229999542236328</v>
      </c>
      <c r="E79" s="35" t="s">
        <v>52</v>
      </c>
      <c r="F79" s="51">
        <v>38.889999389648438</v>
      </c>
      <c r="G79" s="56" t="s">
        <v>52</v>
      </c>
    </row>
    <row r="80" spans="1:7" x14ac:dyDescent="0.2">
      <c r="A80" s="59">
        <v>44075.270833333328</v>
      </c>
      <c r="B80" s="68">
        <v>373.113037109375</v>
      </c>
      <c r="C80" s="34" t="s">
        <v>52</v>
      </c>
      <c r="D80" s="34">
        <v>20.450000762939453</v>
      </c>
      <c r="E80" s="34" t="s">
        <v>52</v>
      </c>
      <c r="F80" s="50">
        <v>38.299999237060547</v>
      </c>
      <c r="G80" s="55" t="s">
        <v>52</v>
      </c>
    </row>
    <row r="81" spans="1:7" x14ac:dyDescent="0.2">
      <c r="A81" s="60">
        <v>44075.274305555555</v>
      </c>
      <c r="B81" s="69">
        <v>370.88131713867188</v>
      </c>
      <c r="C81" s="35" t="s">
        <v>52</v>
      </c>
      <c r="D81" s="35">
        <v>20.610000610351563</v>
      </c>
      <c r="E81" s="35" t="s">
        <v>52</v>
      </c>
      <c r="F81" s="51">
        <v>37.759998321533203</v>
      </c>
      <c r="G81" s="56" t="s">
        <v>52</v>
      </c>
    </row>
    <row r="82" spans="1:7" x14ac:dyDescent="0.2">
      <c r="A82" s="59">
        <v>44075.277777777774</v>
      </c>
      <c r="B82" s="68">
        <v>370.3037109375</v>
      </c>
      <c r="C82" s="34" t="s">
        <v>52</v>
      </c>
      <c r="D82" s="34">
        <v>20.799999237060547</v>
      </c>
      <c r="E82" s="34" t="s">
        <v>52</v>
      </c>
      <c r="F82" s="50">
        <v>37.590000152587891</v>
      </c>
      <c r="G82" s="55" t="s">
        <v>52</v>
      </c>
    </row>
    <row r="83" spans="1:7" x14ac:dyDescent="0.2">
      <c r="A83" s="60">
        <v>44075.28125</v>
      </c>
      <c r="B83" s="69">
        <v>372.54202270507813</v>
      </c>
      <c r="C83" s="35" t="s">
        <v>52</v>
      </c>
      <c r="D83" s="35">
        <v>20.899999618530273</v>
      </c>
      <c r="E83" s="35" t="s">
        <v>52</v>
      </c>
      <c r="F83" s="51">
        <v>37.659999847412109</v>
      </c>
      <c r="G83" s="56" t="s">
        <v>52</v>
      </c>
    </row>
    <row r="84" spans="1:7" x14ac:dyDescent="0.2">
      <c r="A84" s="59">
        <v>44075.284722222219</v>
      </c>
      <c r="B84" s="68">
        <v>370.5029296875</v>
      </c>
      <c r="C84" s="34" t="s">
        <v>52</v>
      </c>
      <c r="D84" s="34">
        <v>20.909999847412109</v>
      </c>
      <c r="E84" s="34" t="s">
        <v>52</v>
      </c>
      <c r="F84" s="50">
        <v>37.700000762939453</v>
      </c>
      <c r="G84" s="55" t="s">
        <v>52</v>
      </c>
    </row>
    <row r="85" spans="1:7" x14ac:dyDescent="0.2">
      <c r="A85" s="60">
        <v>44075.288194444438</v>
      </c>
      <c r="B85" s="69">
        <v>372.5040283203125</v>
      </c>
      <c r="C85" s="35" t="s">
        <v>52</v>
      </c>
      <c r="D85" s="35">
        <v>20.930000305175781</v>
      </c>
      <c r="E85" s="35" t="s">
        <v>52</v>
      </c>
      <c r="F85" s="51">
        <v>37.979999542236328</v>
      </c>
      <c r="G85" s="56" t="s">
        <v>52</v>
      </c>
    </row>
    <row r="86" spans="1:7" x14ac:dyDescent="0.2">
      <c r="A86" s="59">
        <v>44075.291666666664</v>
      </c>
      <c r="B86" s="68">
        <v>371.10269165039063</v>
      </c>
      <c r="C86" s="34" t="s">
        <v>52</v>
      </c>
      <c r="D86" s="34">
        <v>20.969999313354492</v>
      </c>
      <c r="E86" s="34" t="s">
        <v>52</v>
      </c>
      <c r="F86" s="50">
        <v>38.029998779296875</v>
      </c>
      <c r="G86" s="55" t="s">
        <v>52</v>
      </c>
    </row>
    <row r="87" spans="1:7" x14ac:dyDescent="0.2">
      <c r="A87" s="60">
        <v>44075.295138888883</v>
      </c>
      <c r="B87" s="69">
        <v>371.71484375</v>
      </c>
      <c r="C87" s="35" t="s">
        <v>52</v>
      </c>
      <c r="D87" s="35">
        <v>21.020000457763672</v>
      </c>
      <c r="E87" s="35" t="s">
        <v>52</v>
      </c>
      <c r="F87" s="51">
        <v>38.009998321533203</v>
      </c>
      <c r="G87" s="56" t="s">
        <v>52</v>
      </c>
    </row>
    <row r="88" spans="1:7" x14ac:dyDescent="0.2">
      <c r="A88" s="59">
        <v>44075.298611111109</v>
      </c>
      <c r="B88" s="68">
        <v>372.36474609375</v>
      </c>
      <c r="C88" s="34" t="s">
        <v>52</v>
      </c>
      <c r="D88" s="34">
        <v>21.040000915527344</v>
      </c>
      <c r="E88" s="34" t="s">
        <v>52</v>
      </c>
      <c r="F88" s="50">
        <v>37.799999237060547</v>
      </c>
      <c r="G88" s="55" t="s">
        <v>52</v>
      </c>
    </row>
    <row r="89" spans="1:7" x14ac:dyDescent="0.2">
      <c r="A89" s="60">
        <v>44075.302083333328</v>
      </c>
      <c r="B89" s="69">
        <v>370.03933715820313</v>
      </c>
      <c r="C89" s="35" t="s">
        <v>52</v>
      </c>
      <c r="D89" s="35">
        <v>21.010000228881836</v>
      </c>
      <c r="E89" s="35" t="s">
        <v>52</v>
      </c>
      <c r="F89" s="51">
        <v>38.029998779296875</v>
      </c>
      <c r="G89" s="56" t="s">
        <v>52</v>
      </c>
    </row>
    <row r="90" spans="1:7" x14ac:dyDescent="0.2">
      <c r="A90" s="59">
        <v>44075.305555555555</v>
      </c>
      <c r="B90" s="68">
        <v>370.67678833007813</v>
      </c>
      <c r="C90" s="34" t="s">
        <v>52</v>
      </c>
      <c r="D90" s="34">
        <v>21.040000915527344</v>
      </c>
      <c r="E90" s="34" t="s">
        <v>52</v>
      </c>
      <c r="F90" s="50">
        <v>38.580001831054688</v>
      </c>
      <c r="G90" s="55" t="s">
        <v>52</v>
      </c>
    </row>
    <row r="91" spans="1:7" x14ac:dyDescent="0.2">
      <c r="A91" s="60">
        <v>44075.309027777774</v>
      </c>
      <c r="B91" s="69">
        <v>370.2008056640625</v>
      </c>
      <c r="C91" s="35" t="s">
        <v>52</v>
      </c>
      <c r="D91" s="35">
        <v>21.149999618530273</v>
      </c>
      <c r="E91" s="35" t="s">
        <v>52</v>
      </c>
      <c r="F91" s="51">
        <v>38.509998321533203</v>
      </c>
      <c r="G91" s="56" t="s">
        <v>52</v>
      </c>
    </row>
    <row r="92" spans="1:7" x14ac:dyDescent="0.2">
      <c r="A92" s="59">
        <v>44075.3125</v>
      </c>
      <c r="B92" s="68">
        <v>370.41238403320313</v>
      </c>
      <c r="C92" s="34" t="s">
        <v>52</v>
      </c>
      <c r="D92" s="34">
        <v>21.25</v>
      </c>
      <c r="E92" s="34" t="s">
        <v>52</v>
      </c>
      <c r="F92" s="50">
        <v>37.540000915527344</v>
      </c>
      <c r="G92" s="55" t="s">
        <v>52</v>
      </c>
    </row>
    <row r="93" spans="1:7" x14ac:dyDescent="0.2">
      <c r="A93" s="60">
        <v>44075.315972222219</v>
      </c>
      <c r="B93" s="69">
        <v>368.9752197265625</v>
      </c>
      <c r="C93" s="35" t="s">
        <v>52</v>
      </c>
      <c r="D93" s="35">
        <v>21.319999694824219</v>
      </c>
      <c r="E93" s="35" t="s">
        <v>52</v>
      </c>
      <c r="F93" s="51">
        <v>36.610000610351563</v>
      </c>
      <c r="G93" s="56" t="s">
        <v>52</v>
      </c>
    </row>
    <row r="94" spans="1:7" x14ac:dyDescent="0.2">
      <c r="A94" s="59">
        <v>44075.319444444438</v>
      </c>
      <c r="B94" s="68">
        <v>370.24887084960938</v>
      </c>
      <c r="C94" s="34" t="s">
        <v>52</v>
      </c>
      <c r="D94" s="34">
        <v>21.379999160766602</v>
      </c>
      <c r="E94" s="34" t="s">
        <v>52</v>
      </c>
      <c r="F94" s="50">
        <v>36.450000762939453</v>
      </c>
      <c r="G94" s="55" t="s">
        <v>52</v>
      </c>
    </row>
    <row r="95" spans="1:7" x14ac:dyDescent="0.2">
      <c r="A95" s="60">
        <v>44075.322916666664</v>
      </c>
      <c r="B95" s="69">
        <v>368.81240844726563</v>
      </c>
      <c r="C95" s="35" t="s">
        <v>52</v>
      </c>
      <c r="D95" s="35">
        <v>21.450000762939453</v>
      </c>
      <c r="E95" s="35" t="s">
        <v>52</v>
      </c>
      <c r="F95" s="51">
        <v>36.340000152587891</v>
      </c>
      <c r="G95" s="56" t="s">
        <v>52</v>
      </c>
    </row>
    <row r="96" spans="1:7" x14ac:dyDescent="0.2">
      <c r="A96" s="59">
        <v>44075.326388888883</v>
      </c>
      <c r="B96" s="68">
        <v>369.4365234375</v>
      </c>
      <c r="C96" s="34" t="s">
        <v>52</v>
      </c>
      <c r="D96" s="34">
        <v>21.489999771118164</v>
      </c>
      <c r="E96" s="34" t="s">
        <v>52</v>
      </c>
      <c r="F96" s="50">
        <v>36.450000762939453</v>
      </c>
      <c r="G96" s="55" t="s">
        <v>52</v>
      </c>
    </row>
    <row r="97" spans="1:7" x14ac:dyDescent="0.2">
      <c r="A97" s="60">
        <v>44075.329861111109</v>
      </c>
      <c r="B97" s="69">
        <v>370.07296752929688</v>
      </c>
      <c r="C97" s="35" t="s">
        <v>52</v>
      </c>
      <c r="D97" s="35">
        <v>21.520000457763672</v>
      </c>
      <c r="E97" s="35" t="s">
        <v>52</v>
      </c>
      <c r="F97" s="51">
        <v>36.369998931884766</v>
      </c>
      <c r="G97" s="56" t="s">
        <v>52</v>
      </c>
    </row>
    <row r="98" spans="1:7" x14ac:dyDescent="0.2">
      <c r="A98" s="59">
        <v>44075.333333333328</v>
      </c>
      <c r="B98" s="68">
        <v>367.65130615234375</v>
      </c>
      <c r="C98" s="34" t="s">
        <v>52</v>
      </c>
      <c r="D98" s="34">
        <v>21.569999694824219</v>
      </c>
      <c r="E98" s="34" t="s">
        <v>52</v>
      </c>
      <c r="F98" s="50">
        <v>36.069999694824219</v>
      </c>
      <c r="G98" s="55" t="s">
        <v>52</v>
      </c>
    </row>
    <row r="99" spans="1:7" x14ac:dyDescent="0.2">
      <c r="A99" s="60">
        <v>44075.336805555555</v>
      </c>
      <c r="B99" s="69">
        <v>368.62472534179688</v>
      </c>
      <c r="C99" s="35" t="s">
        <v>52</v>
      </c>
      <c r="D99" s="35">
        <v>21.600000381469727</v>
      </c>
      <c r="E99" s="35" t="s">
        <v>52</v>
      </c>
      <c r="F99" s="51">
        <v>35.619998931884766</v>
      </c>
      <c r="G99" s="56" t="s">
        <v>52</v>
      </c>
    </row>
    <row r="100" spans="1:7" x14ac:dyDescent="0.2">
      <c r="A100" s="59">
        <v>44075.340277777774</v>
      </c>
      <c r="B100" s="68">
        <v>368.91162109375</v>
      </c>
      <c r="C100" s="34" t="s">
        <v>52</v>
      </c>
      <c r="D100" s="34">
        <v>21.639999389648438</v>
      </c>
      <c r="E100" s="34" t="s">
        <v>52</v>
      </c>
      <c r="F100" s="50">
        <v>35.610000610351563</v>
      </c>
      <c r="G100" s="55" t="s">
        <v>52</v>
      </c>
    </row>
    <row r="101" spans="1:7" x14ac:dyDescent="0.2">
      <c r="A101" s="60">
        <v>44075.34375</v>
      </c>
      <c r="B101" s="69">
        <v>368.62454223632813</v>
      </c>
      <c r="C101" s="35" t="s">
        <v>52</v>
      </c>
      <c r="D101" s="35">
        <v>21.620000839233398</v>
      </c>
      <c r="E101" s="35" t="s">
        <v>52</v>
      </c>
      <c r="F101" s="51">
        <v>35.790000915527344</v>
      </c>
      <c r="G101" s="56" t="s">
        <v>52</v>
      </c>
    </row>
    <row r="102" spans="1:7" x14ac:dyDescent="0.2">
      <c r="A102" s="59">
        <v>44075.347222222219</v>
      </c>
      <c r="B102" s="68">
        <v>369.63632202148438</v>
      </c>
      <c r="C102" s="34" t="s">
        <v>52</v>
      </c>
      <c r="D102" s="34">
        <v>21.620000839233398</v>
      </c>
      <c r="E102" s="34" t="s">
        <v>52</v>
      </c>
      <c r="F102" s="50">
        <v>35.650001525878906</v>
      </c>
      <c r="G102" s="55" t="s">
        <v>52</v>
      </c>
    </row>
    <row r="103" spans="1:7" x14ac:dyDescent="0.2">
      <c r="A103" s="60">
        <v>44075.350694444438</v>
      </c>
      <c r="B103" s="69">
        <v>368.5870361328125</v>
      </c>
      <c r="C103" s="35" t="s">
        <v>52</v>
      </c>
      <c r="D103" s="35">
        <v>21.649999618530273</v>
      </c>
      <c r="E103" s="35" t="s">
        <v>52</v>
      </c>
      <c r="F103" s="51">
        <v>35.450000762939453</v>
      </c>
      <c r="G103" s="56" t="s">
        <v>52</v>
      </c>
    </row>
    <row r="104" spans="1:7" x14ac:dyDescent="0.2">
      <c r="A104" s="59">
        <v>44075.354166666664</v>
      </c>
      <c r="B104" s="68">
        <v>370.19778442382813</v>
      </c>
      <c r="C104" s="34" t="s">
        <v>52</v>
      </c>
      <c r="D104" s="34">
        <v>21.709999084472656</v>
      </c>
      <c r="E104" s="34" t="s">
        <v>52</v>
      </c>
      <c r="F104" s="50">
        <v>35.549999237060547</v>
      </c>
      <c r="G104" s="55" t="s">
        <v>52</v>
      </c>
    </row>
    <row r="105" spans="1:7" x14ac:dyDescent="0.2">
      <c r="A105" s="60">
        <v>44075.357638888883</v>
      </c>
      <c r="B105" s="69">
        <v>369.79794311523438</v>
      </c>
      <c r="C105" s="35" t="s">
        <v>52</v>
      </c>
      <c r="D105" s="35">
        <v>21.760000228881836</v>
      </c>
      <c r="E105" s="35" t="s">
        <v>52</v>
      </c>
      <c r="F105" s="51">
        <v>35.400001525878906</v>
      </c>
      <c r="G105" s="56" t="s">
        <v>52</v>
      </c>
    </row>
    <row r="106" spans="1:7" x14ac:dyDescent="0.2">
      <c r="A106" s="59">
        <v>44075.361111111109</v>
      </c>
      <c r="B106" s="68">
        <v>368.07501220703125</v>
      </c>
      <c r="C106" s="34" t="s">
        <v>52</v>
      </c>
      <c r="D106" s="34">
        <v>21.790000915527344</v>
      </c>
      <c r="E106" s="34" t="s">
        <v>52</v>
      </c>
      <c r="F106" s="50">
        <v>35.290000915527344</v>
      </c>
      <c r="G106" s="55" t="s">
        <v>52</v>
      </c>
    </row>
    <row r="107" spans="1:7" x14ac:dyDescent="0.2">
      <c r="A107" s="60">
        <v>44075.364583333328</v>
      </c>
      <c r="B107" s="69">
        <v>368.050048828125</v>
      </c>
      <c r="C107" s="35" t="s">
        <v>52</v>
      </c>
      <c r="D107" s="35">
        <v>21.809999465942383</v>
      </c>
      <c r="E107" s="35" t="s">
        <v>52</v>
      </c>
      <c r="F107" s="51">
        <v>35.319999694824219</v>
      </c>
      <c r="G107" s="56" t="s">
        <v>52</v>
      </c>
    </row>
    <row r="108" spans="1:7" x14ac:dyDescent="0.2">
      <c r="A108" s="59">
        <v>44075.368055555555</v>
      </c>
      <c r="B108" s="68">
        <v>369.02365112304688</v>
      </c>
      <c r="C108" s="34" t="s">
        <v>52</v>
      </c>
      <c r="D108" s="34">
        <v>21.840000152587891</v>
      </c>
      <c r="E108" s="34" t="s">
        <v>52</v>
      </c>
      <c r="F108" s="50">
        <v>35.409999847412109</v>
      </c>
      <c r="G108" s="55" t="s">
        <v>52</v>
      </c>
    </row>
    <row r="109" spans="1:7" x14ac:dyDescent="0.2">
      <c r="A109" s="60">
        <v>44075.371527777774</v>
      </c>
      <c r="B109" s="69">
        <v>369.32308959960938</v>
      </c>
      <c r="C109" s="35" t="s">
        <v>52</v>
      </c>
      <c r="D109" s="35">
        <v>21.870000839233398</v>
      </c>
      <c r="E109" s="35" t="s">
        <v>52</v>
      </c>
      <c r="F109" s="51">
        <v>34.919998168945313</v>
      </c>
      <c r="G109" s="56" t="s">
        <v>52</v>
      </c>
    </row>
    <row r="110" spans="1:7" x14ac:dyDescent="0.2">
      <c r="A110" s="59">
        <v>44075.375</v>
      </c>
      <c r="B110" s="68">
        <v>369.260498046875</v>
      </c>
      <c r="C110" s="34" t="s">
        <v>52</v>
      </c>
      <c r="D110" s="34">
        <v>21.920000076293945</v>
      </c>
      <c r="E110" s="34" t="s">
        <v>52</v>
      </c>
      <c r="F110" s="50">
        <v>35.139999389648438</v>
      </c>
      <c r="G110" s="55" t="s">
        <v>52</v>
      </c>
    </row>
    <row r="111" spans="1:7" x14ac:dyDescent="0.2">
      <c r="A111" s="60">
        <v>44075.378472222219</v>
      </c>
      <c r="B111" s="69">
        <v>370.2210693359375</v>
      </c>
      <c r="C111" s="35" t="s">
        <v>52</v>
      </c>
      <c r="D111" s="35">
        <v>21.959999084472656</v>
      </c>
      <c r="E111" s="35" t="s">
        <v>52</v>
      </c>
      <c r="F111" s="51">
        <v>35.380001068115234</v>
      </c>
      <c r="G111" s="56" t="s">
        <v>52</v>
      </c>
    </row>
    <row r="112" spans="1:7" x14ac:dyDescent="0.2">
      <c r="A112" s="59">
        <v>44075.381944444438</v>
      </c>
      <c r="B112" s="68">
        <v>370.19598388671875</v>
      </c>
      <c r="C112" s="34" t="s">
        <v>52</v>
      </c>
      <c r="D112" s="34">
        <v>21.979999542236328</v>
      </c>
      <c r="E112" s="34" t="s">
        <v>52</v>
      </c>
      <c r="F112" s="50">
        <v>34.979999542236328</v>
      </c>
      <c r="G112" s="55" t="s">
        <v>52</v>
      </c>
    </row>
    <row r="113" spans="1:7" x14ac:dyDescent="0.2">
      <c r="A113" s="60">
        <v>44075.385416666664</v>
      </c>
      <c r="B113" s="69">
        <v>370.520263671875</v>
      </c>
      <c r="C113" s="35" t="s">
        <v>52</v>
      </c>
      <c r="D113" s="35">
        <v>21.989999771118164</v>
      </c>
      <c r="E113" s="35" t="s">
        <v>52</v>
      </c>
      <c r="F113" s="51">
        <v>34.709999084472656</v>
      </c>
      <c r="G113" s="56" t="s">
        <v>52</v>
      </c>
    </row>
    <row r="114" spans="1:7" x14ac:dyDescent="0.2">
      <c r="A114" s="59">
        <v>44075.388888888883</v>
      </c>
      <c r="B114" s="68">
        <v>368.47427368164063</v>
      </c>
      <c r="C114" s="34" t="s">
        <v>52</v>
      </c>
      <c r="D114" s="34">
        <v>22.010000228881836</v>
      </c>
      <c r="E114" s="34" t="s">
        <v>52</v>
      </c>
      <c r="F114" s="50">
        <v>34.669998168945313</v>
      </c>
      <c r="G114" s="55" t="s">
        <v>52</v>
      </c>
    </row>
    <row r="115" spans="1:7" x14ac:dyDescent="0.2">
      <c r="A115" s="60">
        <v>44075.392361111109</v>
      </c>
      <c r="B115" s="69">
        <v>368.13748168945313</v>
      </c>
      <c r="C115" s="35" t="s">
        <v>52</v>
      </c>
      <c r="D115" s="35">
        <v>22.010000228881836</v>
      </c>
      <c r="E115" s="35" t="s">
        <v>52</v>
      </c>
      <c r="F115" s="51">
        <v>34.939998626708984</v>
      </c>
      <c r="G115" s="56" t="s">
        <v>52</v>
      </c>
    </row>
    <row r="116" spans="1:7" x14ac:dyDescent="0.2">
      <c r="A116" s="59">
        <v>44075.395833333328</v>
      </c>
      <c r="B116" s="68">
        <v>368.44931030273438</v>
      </c>
      <c r="C116" s="34" t="s">
        <v>52</v>
      </c>
      <c r="D116" s="34">
        <v>22.030000686645508</v>
      </c>
      <c r="E116" s="34" t="s">
        <v>52</v>
      </c>
      <c r="F116" s="50">
        <v>34.889999389648438</v>
      </c>
      <c r="G116" s="55" t="s">
        <v>52</v>
      </c>
    </row>
    <row r="117" spans="1:7" x14ac:dyDescent="0.2">
      <c r="A117" s="60">
        <v>44075.399305555555</v>
      </c>
      <c r="B117" s="69">
        <v>370.09564208984375</v>
      </c>
      <c r="C117" s="35" t="s">
        <v>52</v>
      </c>
      <c r="D117" s="35">
        <v>22.059999465942383</v>
      </c>
      <c r="E117" s="35" t="s">
        <v>52</v>
      </c>
      <c r="F117" s="51">
        <v>34.599998474121094</v>
      </c>
      <c r="G117" s="56" t="s">
        <v>52</v>
      </c>
    </row>
    <row r="118" spans="1:7" x14ac:dyDescent="0.2">
      <c r="A118" s="59">
        <v>44075.402777777774</v>
      </c>
      <c r="B118" s="68">
        <v>369.047119140625</v>
      </c>
      <c r="C118" s="34" t="s">
        <v>52</v>
      </c>
      <c r="D118" s="34">
        <v>22.069999694824219</v>
      </c>
      <c r="E118" s="34" t="s">
        <v>52</v>
      </c>
      <c r="F118" s="50">
        <v>34.299999237060547</v>
      </c>
      <c r="G118" s="55" t="s">
        <v>52</v>
      </c>
    </row>
    <row r="119" spans="1:7" x14ac:dyDescent="0.2">
      <c r="A119" s="60">
        <v>44075.40625</v>
      </c>
      <c r="B119" s="69">
        <v>369.047119140625</v>
      </c>
      <c r="C119" s="35" t="s">
        <v>52</v>
      </c>
      <c r="D119" s="35">
        <v>22.069999694824219</v>
      </c>
      <c r="E119" s="35" t="s">
        <v>52</v>
      </c>
      <c r="F119" s="51">
        <v>34</v>
      </c>
      <c r="G119" s="56" t="s">
        <v>52</v>
      </c>
    </row>
    <row r="120" spans="1:7" x14ac:dyDescent="0.2">
      <c r="A120" s="59">
        <v>44075.409722222219</v>
      </c>
      <c r="B120" s="68">
        <v>370.40533447265625</v>
      </c>
      <c r="C120" s="34" t="s">
        <v>52</v>
      </c>
      <c r="D120" s="34">
        <v>22.059999465942383</v>
      </c>
      <c r="E120" s="34" t="s">
        <v>52</v>
      </c>
      <c r="F120" s="50">
        <v>33.540000915527344</v>
      </c>
      <c r="G120" s="55" t="s">
        <v>52</v>
      </c>
    </row>
    <row r="121" spans="1:7" x14ac:dyDescent="0.2">
      <c r="A121" s="60">
        <v>44075.413194444438</v>
      </c>
      <c r="B121" s="69">
        <v>368.41171264648438</v>
      </c>
      <c r="C121" s="35" t="s">
        <v>52</v>
      </c>
      <c r="D121" s="35">
        <v>22.040000915527344</v>
      </c>
      <c r="E121" s="35" t="s">
        <v>52</v>
      </c>
      <c r="F121" s="51">
        <v>32.919998168945313</v>
      </c>
      <c r="G121" s="56" t="s">
        <v>52</v>
      </c>
    </row>
    <row r="122" spans="1:7" x14ac:dyDescent="0.2">
      <c r="A122" s="59">
        <v>44075.416666666664</v>
      </c>
      <c r="B122" s="68">
        <v>369.42105102539063</v>
      </c>
      <c r="C122" s="34" t="s">
        <v>52</v>
      </c>
      <c r="D122" s="34">
        <v>22.040000915527344</v>
      </c>
      <c r="E122" s="34" t="s">
        <v>52</v>
      </c>
      <c r="F122" s="50">
        <v>32.959999084472656</v>
      </c>
      <c r="G122" s="55" t="s">
        <v>52</v>
      </c>
    </row>
    <row r="123" spans="1:7" x14ac:dyDescent="0.2">
      <c r="A123" s="60">
        <v>44075.420138888883</v>
      </c>
      <c r="B123" s="69">
        <v>368.73568725585938</v>
      </c>
      <c r="C123" s="35" t="s">
        <v>52</v>
      </c>
      <c r="D123" s="35">
        <v>22.049999237060547</v>
      </c>
      <c r="E123" s="35" t="s">
        <v>52</v>
      </c>
      <c r="F123" s="51">
        <v>32.740001678466797</v>
      </c>
      <c r="G123" s="56" t="s">
        <v>52</v>
      </c>
    </row>
    <row r="124" spans="1:7" x14ac:dyDescent="0.2">
      <c r="A124" s="59">
        <v>44075.423611111109</v>
      </c>
      <c r="B124" s="68">
        <v>368.99713134765625</v>
      </c>
      <c r="C124" s="34" t="s">
        <v>52</v>
      </c>
      <c r="D124" s="34">
        <v>22.110000610351563</v>
      </c>
      <c r="E124" s="34" t="s">
        <v>52</v>
      </c>
      <c r="F124" s="50">
        <v>32.630001068115234</v>
      </c>
      <c r="G124" s="55" t="s">
        <v>52</v>
      </c>
    </row>
    <row r="125" spans="1:7" x14ac:dyDescent="0.2">
      <c r="A125" s="60">
        <v>44075.427083333328</v>
      </c>
      <c r="B125" s="69">
        <v>370.0438232421875</v>
      </c>
      <c r="C125" s="35" t="s">
        <v>52</v>
      </c>
      <c r="D125" s="35">
        <v>22.079999923706055</v>
      </c>
      <c r="E125" s="35" t="s">
        <v>52</v>
      </c>
      <c r="F125" s="51">
        <v>32.349998474121094</v>
      </c>
      <c r="G125" s="56" t="s">
        <v>52</v>
      </c>
    </row>
    <row r="126" spans="1:7" x14ac:dyDescent="0.2">
      <c r="A126" s="59">
        <v>44075.430555555555</v>
      </c>
      <c r="B126" s="68">
        <v>368.05032348632813</v>
      </c>
      <c r="C126" s="34" t="s">
        <v>52</v>
      </c>
      <c r="D126" s="34">
        <v>22.059999465942383</v>
      </c>
      <c r="E126" s="34" t="s">
        <v>52</v>
      </c>
      <c r="F126" s="50">
        <v>31.899999618530273</v>
      </c>
      <c r="G126" s="55" t="s">
        <v>52</v>
      </c>
    </row>
    <row r="127" spans="1:7" x14ac:dyDescent="0.2">
      <c r="A127" s="60">
        <v>44075.434027777774</v>
      </c>
      <c r="B127" s="69">
        <v>370.06890869140625</v>
      </c>
      <c r="C127" s="35" t="s">
        <v>52</v>
      </c>
      <c r="D127" s="35">
        <v>22.059999465942383</v>
      </c>
      <c r="E127" s="35" t="s">
        <v>52</v>
      </c>
      <c r="F127" s="51">
        <v>32.459999084472656</v>
      </c>
      <c r="G127" s="56" t="s">
        <v>52</v>
      </c>
    </row>
    <row r="128" spans="1:7" x14ac:dyDescent="0.2">
      <c r="A128" s="59">
        <v>44075.4375</v>
      </c>
      <c r="B128" s="68">
        <v>368.7481689453125</v>
      </c>
      <c r="C128" s="34" t="s">
        <v>52</v>
      </c>
      <c r="D128" s="34">
        <v>22.040000915527344</v>
      </c>
      <c r="E128" s="34" t="s">
        <v>52</v>
      </c>
      <c r="F128" s="50">
        <v>31.819999694824219</v>
      </c>
      <c r="G128" s="55" t="s">
        <v>52</v>
      </c>
    </row>
    <row r="129" spans="1:7" x14ac:dyDescent="0.2">
      <c r="A129" s="60">
        <v>44075.440972222219</v>
      </c>
      <c r="B129" s="69">
        <v>369.08462524414063</v>
      </c>
      <c r="C129" s="35" t="s">
        <v>52</v>
      </c>
      <c r="D129" s="35">
        <v>22.040000915527344</v>
      </c>
      <c r="E129" s="35" t="s">
        <v>52</v>
      </c>
      <c r="F129" s="51">
        <v>32.220001220703125</v>
      </c>
      <c r="G129" s="56" t="s">
        <v>52</v>
      </c>
    </row>
    <row r="130" spans="1:7" x14ac:dyDescent="0.2">
      <c r="A130" s="59">
        <v>44075.444444444438</v>
      </c>
      <c r="B130" s="68">
        <v>368.73568725585938</v>
      </c>
      <c r="C130" s="34" t="s">
        <v>52</v>
      </c>
      <c r="D130" s="34">
        <v>22.049999237060547</v>
      </c>
      <c r="E130" s="34" t="s">
        <v>52</v>
      </c>
      <c r="F130" s="50">
        <v>32.380001068115234</v>
      </c>
      <c r="G130" s="55" t="s">
        <v>52</v>
      </c>
    </row>
    <row r="131" spans="1:7" x14ac:dyDescent="0.2">
      <c r="A131" s="60">
        <v>44075.447916666664</v>
      </c>
      <c r="B131" s="69">
        <v>368.374267578125</v>
      </c>
      <c r="C131" s="35" t="s">
        <v>52</v>
      </c>
      <c r="D131" s="35">
        <v>22.069999694824219</v>
      </c>
      <c r="E131" s="35" t="s">
        <v>52</v>
      </c>
      <c r="F131" s="51">
        <v>31.840000152587891</v>
      </c>
      <c r="G131" s="56" t="s">
        <v>52</v>
      </c>
    </row>
    <row r="132" spans="1:7" x14ac:dyDescent="0.2">
      <c r="A132" s="59">
        <v>44075.451388888883</v>
      </c>
      <c r="B132" s="68">
        <v>368.38674926757813</v>
      </c>
      <c r="C132" s="34" t="s">
        <v>52</v>
      </c>
      <c r="D132" s="34">
        <v>22.059999465942383</v>
      </c>
      <c r="E132" s="34" t="s">
        <v>52</v>
      </c>
      <c r="F132" s="50">
        <v>31.350000381469727</v>
      </c>
      <c r="G132" s="55" t="s">
        <v>52</v>
      </c>
    </row>
    <row r="133" spans="1:7" x14ac:dyDescent="0.2">
      <c r="A133" s="60">
        <v>44075.454861111109</v>
      </c>
      <c r="B133" s="69">
        <v>367.37750244140625</v>
      </c>
      <c r="C133" s="35" t="s">
        <v>52</v>
      </c>
      <c r="D133" s="35">
        <v>22.059999465942383</v>
      </c>
      <c r="E133" s="35" t="s">
        <v>52</v>
      </c>
      <c r="F133" s="51">
        <v>31.809999465942383</v>
      </c>
      <c r="G133" s="56" t="s">
        <v>52</v>
      </c>
    </row>
    <row r="134" spans="1:7" x14ac:dyDescent="0.2">
      <c r="A134" s="59">
        <v>44075.458333333328</v>
      </c>
      <c r="B134" s="68">
        <v>368.710693359375</v>
      </c>
      <c r="C134" s="34" t="s">
        <v>52</v>
      </c>
      <c r="D134" s="34">
        <v>22.069999694824219</v>
      </c>
      <c r="E134" s="34" t="s">
        <v>52</v>
      </c>
      <c r="F134" s="50">
        <v>32.569999694824219</v>
      </c>
      <c r="G134" s="55" t="s">
        <v>52</v>
      </c>
    </row>
    <row r="135" spans="1:7" x14ac:dyDescent="0.2">
      <c r="A135" s="60">
        <v>44075.461805555555</v>
      </c>
      <c r="B135" s="69">
        <v>370.0814208984375</v>
      </c>
      <c r="C135" s="35" t="s">
        <v>52</v>
      </c>
      <c r="D135" s="35">
        <v>22.049999237060547</v>
      </c>
      <c r="E135" s="35" t="s">
        <v>52</v>
      </c>
      <c r="F135" s="51">
        <v>32.569999694824219</v>
      </c>
      <c r="G135" s="56" t="s">
        <v>52</v>
      </c>
    </row>
    <row r="136" spans="1:7" x14ac:dyDescent="0.2">
      <c r="A136" s="59">
        <v>44075.465277777774</v>
      </c>
      <c r="B136" s="68">
        <v>369.40853881835938</v>
      </c>
      <c r="C136" s="34" t="s">
        <v>52</v>
      </c>
      <c r="D136" s="34">
        <v>22.049999237060547</v>
      </c>
      <c r="E136" s="34" t="s">
        <v>52</v>
      </c>
      <c r="F136" s="50">
        <v>32.009998321533203</v>
      </c>
      <c r="G136" s="55" t="s">
        <v>52</v>
      </c>
    </row>
    <row r="137" spans="1:7" x14ac:dyDescent="0.2">
      <c r="A137" s="60">
        <v>44075.46875</v>
      </c>
      <c r="B137" s="69">
        <v>369.40853881835938</v>
      </c>
      <c r="C137" s="35" t="s">
        <v>52</v>
      </c>
      <c r="D137" s="35">
        <v>22.049999237060547</v>
      </c>
      <c r="E137" s="35" t="s">
        <v>52</v>
      </c>
      <c r="F137" s="51">
        <v>31.620000839233398</v>
      </c>
      <c r="G137" s="56" t="s">
        <v>52</v>
      </c>
    </row>
    <row r="138" spans="1:7" x14ac:dyDescent="0.2">
      <c r="A138" s="59">
        <v>44075.472222222219</v>
      </c>
      <c r="B138" s="68">
        <v>368.07525634765625</v>
      </c>
      <c r="C138" s="34" t="s">
        <v>52</v>
      </c>
      <c r="D138" s="34">
        <v>22.040000915527344</v>
      </c>
      <c r="E138" s="34" t="s">
        <v>52</v>
      </c>
      <c r="F138" s="50">
        <v>30.959999084472656</v>
      </c>
      <c r="G138" s="55" t="s">
        <v>52</v>
      </c>
    </row>
    <row r="139" spans="1:7" x14ac:dyDescent="0.2">
      <c r="A139" s="60">
        <v>44075.475694444438</v>
      </c>
      <c r="B139" s="69">
        <v>368.69708251953125</v>
      </c>
      <c r="C139" s="35" t="s">
        <v>52</v>
      </c>
      <c r="D139" s="35">
        <v>22.059999465942383</v>
      </c>
      <c r="E139" s="35" t="s">
        <v>52</v>
      </c>
      <c r="F139" s="51">
        <v>31.079999923706055</v>
      </c>
      <c r="G139" s="56" t="s">
        <v>52</v>
      </c>
    </row>
    <row r="140" spans="1:7" x14ac:dyDescent="0.2">
      <c r="A140" s="59">
        <v>44075.479166666664</v>
      </c>
      <c r="B140" s="68">
        <v>369.69284057617188</v>
      </c>
      <c r="C140" s="34" t="s">
        <v>52</v>
      </c>
      <c r="D140" s="34">
        <v>22.069999694824219</v>
      </c>
      <c r="E140" s="34" t="s">
        <v>52</v>
      </c>
      <c r="F140" s="50">
        <v>31.260000228881836</v>
      </c>
      <c r="G140" s="55" t="s">
        <v>52</v>
      </c>
    </row>
    <row r="141" spans="1:7" x14ac:dyDescent="0.2">
      <c r="A141" s="60">
        <v>44075.482638888883</v>
      </c>
      <c r="B141" s="69">
        <v>366.95443725585938</v>
      </c>
      <c r="C141" s="35" t="s">
        <v>52</v>
      </c>
      <c r="D141" s="35">
        <v>22.110000610351563</v>
      </c>
      <c r="E141" s="35" t="s">
        <v>52</v>
      </c>
      <c r="F141" s="51">
        <v>31.459999084472656</v>
      </c>
      <c r="G141" s="56" t="s">
        <v>52</v>
      </c>
    </row>
    <row r="142" spans="1:7" x14ac:dyDescent="0.2">
      <c r="A142" s="59">
        <v>44075.486111111109</v>
      </c>
      <c r="B142" s="68">
        <v>369.61770629882813</v>
      </c>
      <c r="C142" s="34" t="s">
        <v>52</v>
      </c>
      <c r="D142" s="34">
        <v>22.129999160766602</v>
      </c>
      <c r="E142" s="34" t="s">
        <v>52</v>
      </c>
      <c r="F142" s="50">
        <v>32.540000915527344</v>
      </c>
      <c r="G142" s="55" t="s">
        <v>52</v>
      </c>
    </row>
    <row r="143" spans="1:7" x14ac:dyDescent="0.2">
      <c r="A143" s="60">
        <v>44075.489583333328</v>
      </c>
      <c r="B143" s="69">
        <v>368.55975341796875</v>
      </c>
      <c r="C143" s="35" t="s">
        <v>52</v>
      </c>
      <c r="D143" s="35">
        <v>22.170000076293945</v>
      </c>
      <c r="E143" s="35" t="s">
        <v>52</v>
      </c>
      <c r="F143" s="51">
        <v>33.380001068115234</v>
      </c>
      <c r="G143" s="56" t="s">
        <v>52</v>
      </c>
    </row>
    <row r="144" spans="1:7" x14ac:dyDescent="0.2">
      <c r="A144" s="59">
        <v>44075.493055555555</v>
      </c>
      <c r="B144" s="68">
        <v>367.20343017578125</v>
      </c>
      <c r="C144" s="34" t="s">
        <v>52</v>
      </c>
      <c r="D144" s="34">
        <v>22.180000305175781</v>
      </c>
      <c r="E144" s="34" t="s">
        <v>52</v>
      </c>
      <c r="F144" s="50">
        <v>32.259998321533203</v>
      </c>
      <c r="G144" s="55" t="s">
        <v>52</v>
      </c>
    </row>
    <row r="145" spans="1:7" x14ac:dyDescent="0.2">
      <c r="A145" s="60">
        <v>44075.496527777774</v>
      </c>
      <c r="B145" s="69">
        <v>367.50204467773438</v>
      </c>
      <c r="C145" s="35" t="s">
        <v>52</v>
      </c>
      <c r="D145" s="35">
        <v>22.209999084472656</v>
      </c>
      <c r="E145" s="35" t="s">
        <v>52</v>
      </c>
      <c r="F145" s="51">
        <v>34.220001220703125</v>
      </c>
      <c r="G145" s="56" t="s">
        <v>52</v>
      </c>
    </row>
    <row r="146" spans="1:7" x14ac:dyDescent="0.2">
      <c r="A146" s="59">
        <v>44075.5</v>
      </c>
      <c r="B146" s="68">
        <v>368.472412109375</v>
      </c>
      <c r="C146" s="34" t="s">
        <v>52</v>
      </c>
      <c r="D146" s="34">
        <v>22.239999771118164</v>
      </c>
      <c r="E146" s="34" t="s">
        <v>52</v>
      </c>
      <c r="F146" s="50">
        <v>33.889999389648438</v>
      </c>
      <c r="G146" s="55" t="s">
        <v>52</v>
      </c>
    </row>
    <row r="147" spans="1:7" x14ac:dyDescent="0.2">
      <c r="A147" s="60">
        <v>44075.503472222219</v>
      </c>
      <c r="B147" s="69">
        <v>369.49258422851563</v>
      </c>
      <c r="C147" s="35" t="s">
        <v>52</v>
      </c>
      <c r="D147" s="35">
        <v>22.229999542236328</v>
      </c>
      <c r="E147" s="35" t="s">
        <v>52</v>
      </c>
      <c r="F147" s="51">
        <v>32.430000305175781</v>
      </c>
      <c r="G147" s="56" t="s">
        <v>52</v>
      </c>
    </row>
    <row r="148" spans="1:7" x14ac:dyDescent="0.2">
      <c r="A148" s="59">
        <v>44075.506944444438</v>
      </c>
      <c r="B148" s="68">
        <v>368.78118896484375</v>
      </c>
      <c r="C148" s="34" t="s">
        <v>52</v>
      </c>
      <c r="D148" s="34">
        <v>22.239999771118164</v>
      </c>
      <c r="E148" s="34" t="s">
        <v>52</v>
      </c>
      <c r="F148" s="50">
        <v>32.680000305175781</v>
      </c>
      <c r="G148" s="55" t="s">
        <v>52</v>
      </c>
    </row>
    <row r="149" spans="1:7" x14ac:dyDescent="0.2">
      <c r="A149" s="60">
        <v>44075.510416666664</v>
      </c>
      <c r="B149" s="69">
        <v>367.40164184570313</v>
      </c>
      <c r="C149" s="35" t="s">
        <v>52</v>
      </c>
      <c r="D149" s="35">
        <v>22.270000457763672</v>
      </c>
      <c r="E149" s="35" t="s">
        <v>52</v>
      </c>
      <c r="F149" s="51">
        <v>32.970001220703125</v>
      </c>
      <c r="G149" s="56" t="s">
        <v>52</v>
      </c>
    </row>
    <row r="150" spans="1:7" x14ac:dyDescent="0.2">
      <c r="A150" s="59">
        <v>44075.513888888883</v>
      </c>
      <c r="B150" s="68">
        <v>370.08584594726563</v>
      </c>
      <c r="C150" s="34" t="s">
        <v>52</v>
      </c>
      <c r="D150" s="34">
        <v>22.270000457763672</v>
      </c>
      <c r="E150" s="34" t="s">
        <v>52</v>
      </c>
      <c r="F150" s="50">
        <v>34.360000610351563</v>
      </c>
      <c r="G150" s="55" t="s">
        <v>52</v>
      </c>
    </row>
    <row r="151" spans="1:7" x14ac:dyDescent="0.2">
      <c r="A151" s="60">
        <v>44075.517361111109</v>
      </c>
      <c r="B151" s="69">
        <v>369.42730712890625</v>
      </c>
      <c r="C151" s="35" t="s">
        <v>52</v>
      </c>
      <c r="D151" s="35">
        <v>22.260000228881836</v>
      </c>
      <c r="E151" s="35" t="s">
        <v>52</v>
      </c>
      <c r="F151" s="51">
        <v>36.279998779296875</v>
      </c>
      <c r="G151" s="56" t="s">
        <v>52</v>
      </c>
    </row>
    <row r="152" spans="1:7" x14ac:dyDescent="0.2">
      <c r="A152" s="59">
        <v>44075.520833333328</v>
      </c>
      <c r="B152" s="68">
        <v>368.78118896484375</v>
      </c>
      <c r="C152" s="34" t="s">
        <v>52</v>
      </c>
      <c r="D152" s="34">
        <v>22.239999771118164</v>
      </c>
      <c r="E152" s="34" t="s">
        <v>52</v>
      </c>
      <c r="F152" s="50">
        <v>33.680000305175781</v>
      </c>
      <c r="G152" s="55" t="s">
        <v>52</v>
      </c>
    </row>
    <row r="153" spans="1:7" x14ac:dyDescent="0.2">
      <c r="A153" s="60">
        <v>44075.524305555555</v>
      </c>
      <c r="B153" s="69">
        <v>368.408203125</v>
      </c>
      <c r="C153" s="35" t="s">
        <v>52</v>
      </c>
      <c r="D153" s="35">
        <v>22.270000457763672</v>
      </c>
      <c r="E153" s="35" t="s">
        <v>52</v>
      </c>
      <c r="F153" s="51">
        <v>35.400001525878906</v>
      </c>
      <c r="G153" s="56" t="s">
        <v>52</v>
      </c>
    </row>
    <row r="154" spans="1:7" x14ac:dyDescent="0.2">
      <c r="A154" s="59">
        <v>44075.527777777774</v>
      </c>
      <c r="B154" s="68">
        <v>368.395751953125</v>
      </c>
      <c r="C154" s="34" t="s">
        <v>52</v>
      </c>
      <c r="D154" s="34">
        <v>22.280000686645508</v>
      </c>
      <c r="E154" s="34" t="s">
        <v>52</v>
      </c>
      <c r="F154" s="50">
        <v>33.139999389648438</v>
      </c>
      <c r="G154" s="55" t="s">
        <v>52</v>
      </c>
    </row>
    <row r="155" spans="1:7" x14ac:dyDescent="0.2">
      <c r="A155" s="60">
        <v>44075.53125</v>
      </c>
      <c r="B155" s="69">
        <v>368.33340454101563</v>
      </c>
      <c r="C155" s="35" t="s">
        <v>52</v>
      </c>
      <c r="D155" s="35">
        <v>22.329999923706055</v>
      </c>
      <c r="E155" s="35" t="s">
        <v>52</v>
      </c>
      <c r="F155" s="51">
        <v>33.650001525878906</v>
      </c>
      <c r="G155" s="56" t="s">
        <v>52</v>
      </c>
    </row>
    <row r="156" spans="1:7" x14ac:dyDescent="0.2">
      <c r="A156" s="59">
        <v>44075.534722222219</v>
      </c>
      <c r="B156" s="68">
        <v>368.28353881835938</v>
      </c>
      <c r="C156" s="34" t="s">
        <v>52</v>
      </c>
      <c r="D156" s="34">
        <v>22.370000839233398</v>
      </c>
      <c r="E156" s="34" t="s">
        <v>52</v>
      </c>
      <c r="F156" s="50">
        <v>33</v>
      </c>
      <c r="G156" s="55" t="s">
        <v>52</v>
      </c>
    </row>
    <row r="157" spans="1:7" x14ac:dyDescent="0.2">
      <c r="A157" s="60">
        <v>44075.538194444438</v>
      </c>
      <c r="B157" s="69">
        <v>367.24005126953125</v>
      </c>
      <c r="C157" s="35" t="s">
        <v>52</v>
      </c>
      <c r="D157" s="35">
        <v>22.399999618530273</v>
      </c>
      <c r="E157" s="35" t="s">
        <v>52</v>
      </c>
      <c r="F157" s="51">
        <v>33.729999542236328</v>
      </c>
      <c r="G157" s="56" t="s">
        <v>52</v>
      </c>
    </row>
    <row r="158" spans="1:7" x14ac:dyDescent="0.2">
      <c r="A158" s="59">
        <v>44075.541666666664</v>
      </c>
      <c r="B158" s="68">
        <v>368.24615478515625</v>
      </c>
      <c r="C158" s="34" t="s">
        <v>52</v>
      </c>
      <c r="D158" s="34">
        <v>22.399999618530273</v>
      </c>
      <c r="E158" s="34" t="s">
        <v>52</v>
      </c>
      <c r="F158" s="50">
        <v>33.270000457763672</v>
      </c>
      <c r="G158" s="55" t="s">
        <v>52</v>
      </c>
    </row>
    <row r="159" spans="1:7" x14ac:dyDescent="0.2">
      <c r="A159" s="60">
        <v>44075.545138888883</v>
      </c>
      <c r="B159" s="69">
        <v>367.575439453125</v>
      </c>
      <c r="C159" s="35" t="s">
        <v>52</v>
      </c>
      <c r="D159" s="35">
        <v>22.399999618530273</v>
      </c>
      <c r="E159" s="35" t="s">
        <v>52</v>
      </c>
      <c r="F159" s="51">
        <v>33.689998626708984</v>
      </c>
      <c r="G159" s="56" t="s">
        <v>52</v>
      </c>
    </row>
    <row r="160" spans="1:7" x14ac:dyDescent="0.2">
      <c r="A160" s="59">
        <v>44075.548611111109</v>
      </c>
      <c r="B160" s="68">
        <v>368.25863647460938</v>
      </c>
      <c r="C160" s="34" t="s">
        <v>52</v>
      </c>
      <c r="D160" s="34">
        <v>22.389999389648438</v>
      </c>
      <c r="E160" s="34" t="s">
        <v>52</v>
      </c>
      <c r="F160" s="50">
        <v>35.139999389648438</v>
      </c>
      <c r="G160" s="55" t="s">
        <v>52</v>
      </c>
    </row>
    <row r="161" spans="1:7" x14ac:dyDescent="0.2">
      <c r="A161" s="60">
        <v>44075.552083333328</v>
      </c>
      <c r="B161" s="69">
        <v>367.89837646484375</v>
      </c>
      <c r="C161" s="35" t="s">
        <v>52</v>
      </c>
      <c r="D161" s="35">
        <v>22.409999847412109</v>
      </c>
      <c r="E161" s="35" t="s">
        <v>52</v>
      </c>
      <c r="F161" s="51">
        <v>33.419998168945313</v>
      </c>
      <c r="G161" s="56" t="s">
        <v>52</v>
      </c>
    </row>
    <row r="162" spans="1:7" x14ac:dyDescent="0.2">
      <c r="A162" s="59">
        <v>44075.555555555555</v>
      </c>
      <c r="B162" s="68">
        <v>367.89837646484375</v>
      </c>
      <c r="C162" s="34" t="s">
        <v>52</v>
      </c>
      <c r="D162" s="34">
        <v>22.409999847412109</v>
      </c>
      <c r="E162" s="34" t="s">
        <v>52</v>
      </c>
      <c r="F162" s="50">
        <v>32.709999084472656</v>
      </c>
      <c r="G162" s="55" t="s">
        <v>52</v>
      </c>
    </row>
    <row r="163" spans="1:7" x14ac:dyDescent="0.2">
      <c r="A163" s="60">
        <v>44075.559027777774</v>
      </c>
      <c r="B163" s="69">
        <v>368.23370361328125</v>
      </c>
      <c r="C163" s="35" t="s">
        <v>52</v>
      </c>
      <c r="D163" s="35">
        <v>22.409999847412109</v>
      </c>
      <c r="E163" s="35" t="s">
        <v>52</v>
      </c>
      <c r="F163" s="51">
        <v>33.240001678466797</v>
      </c>
      <c r="G163" s="56" t="s">
        <v>52</v>
      </c>
    </row>
    <row r="164" spans="1:7" x14ac:dyDescent="0.2">
      <c r="A164" s="59">
        <v>44075.5625</v>
      </c>
      <c r="B164" s="68">
        <v>367.52569580078125</v>
      </c>
      <c r="C164" s="34" t="s">
        <v>52</v>
      </c>
      <c r="D164" s="34">
        <v>22.440000534057617</v>
      </c>
      <c r="E164" s="34" t="s">
        <v>52</v>
      </c>
      <c r="F164" s="50">
        <v>32.970001220703125</v>
      </c>
      <c r="G164" s="55" t="s">
        <v>52</v>
      </c>
    </row>
    <row r="165" spans="1:7" x14ac:dyDescent="0.2">
      <c r="A165" s="60">
        <v>44075.565972222219</v>
      </c>
      <c r="B165" s="69">
        <v>367.84857177734375</v>
      </c>
      <c r="C165" s="35" t="s">
        <v>52</v>
      </c>
      <c r="D165" s="35">
        <v>22.450000762939453</v>
      </c>
      <c r="E165" s="35" t="s">
        <v>52</v>
      </c>
      <c r="F165" s="51">
        <v>33.110000610351563</v>
      </c>
      <c r="G165" s="56" t="s">
        <v>52</v>
      </c>
    </row>
    <row r="166" spans="1:7" x14ac:dyDescent="0.2">
      <c r="A166" s="59">
        <v>44075.569444444438</v>
      </c>
      <c r="B166" s="68">
        <v>366.84133911132813</v>
      </c>
      <c r="C166" s="34" t="s">
        <v>52</v>
      </c>
      <c r="D166" s="34">
        <v>22.430000305175781</v>
      </c>
      <c r="E166" s="34" t="s">
        <v>52</v>
      </c>
      <c r="F166" s="50">
        <v>34.049999237060547</v>
      </c>
      <c r="G166" s="55" t="s">
        <v>52</v>
      </c>
    </row>
    <row r="167" spans="1:7" x14ac:dyDescent="0.2">
      <c r="A167" s="60">
        <v>44075.572916666664</v>
      </c>
      <c r="B167" s="69">
        <v>367.87127685546875</v>
      </c>
      <c r="C167" s="35" t="s">
        <v>52</v>
      </c>
      <c r="D167" s="35">
        <v>22.409999847412109</v>
      </c>
      <c r="E167" s="35" t="s">
        <v>52</v>
      </c>
      <c r="F167" s="51">
        <v>33.279998779296875</v>
      </c>
      <c r="G167" s="56" t="s">
        <v>52</v>
      </c>
    </row>
    <row r="168" spans="1:7" x14ac:dyDescent="0.2">
      <c r="A168" s="59">
        <v>44075.576388888883</v>
      </c>
      <c r="B168" s="68">
        <v>369.52145385742188</v>
      </c>
      <c r="C168" s="34" t="s">
        <v>52</v>
      </c>
      <c r="D168" s="34">
        <v>22.430000305175781</v>
      </c>
      <c r="E168" s="34" t="s">
        <v>52</v>
      </c>
      <c r="F168" s="50">
        <v>34.5</v>
      </c>
      <c r="G168" s="55" t="s">
        <v>52</v>
      </c>
    </row>
    <row r="169" spans="1:7" x14ac:dyDescent="0.2">
      <c r="A169" s="60">
        <v>44075.579861111109</v>
      </c>
      <c r="B169" s="69">
        <v>366.82894897460938</v>
      </c>
      <c r="C169" s="35" t="s">
        <v>52</v>
      </c>
      <c r="D169" s="35">
        <v>22.440000534057617</v>
      </c>
      <c r="E169" s="35" t="s">
        <v>52</v>
      </c>
      <c r="F169" s="51">
        <v>33.740001678466797</v>
      </c>
      <c r="G169" s="56" t="s">
        <v>52</v>
      </c>
    </row>
    <row r="170" spans="1:7" x14ac:dyDescent="0.2">
      <c r="A170" s="59">
        <v>44075.583333333328</v>
      </c>
      <c r="B170" s="68">
        <v>367.15151977539063</v>
      </c>
      <c r="C170" s="34" t="s">
        <v>52</v>
      </c>
      <c r="D170" s="34">
        <v>22.450000762939453</v>
      </c>
      <c r="E170" s="34" t="s">
        <v>52</v>
      </c>
      <c r="F170" s="50">
        <v>33.389999389648438</v>
      </c>
      <c r="G170" s="55" t="s">
        <v>52</v>
      </c>
    </row>
    <row r="171" spans="1:7" x14ac:dyDescent="0.2">
      <c r="A171" s="60">
        <v>44075.586805555555</v>
      </c>
      <c r="B171" s="69">
        <v>367.82150268554688</v>
      </c>
      <c r="C171" s="35" t="s">
        <v>52</v>
      </c>
      <c r="D171" s="35">
        <v>22.450000762939453</v>
      </c>
      <c r="E171" s="35" t="s">
        <v>52</v>
      </c>
      <c r="F171" s="51">
        <v>33.150001525878906</v>
      </c>
      <c r="G171" s="56" t="s">
        <v>52</v>
      </c>
    </row>
    <row r="172" spans="1:7" x14ac:dyDescent="0.2">
      <c r="A172" s="59">
        <v>44075.590277777774</v>
      </c>
      <c r="B172" s="68">
        <v>366.13418579101563</v>
      </c>
      <c r="C172" s="34" t="s">
        <v>52</v>
      </c>
      <c r="D172" s="34">
        <v>22.459999084472656</v>
      </c>
      <c r="E172" s="34" t="s">
        <v>52</v>
      </c>
      <c r="F172" s="50">
        <v>32.630001068115234</v>
      </c>
      <c r="G172" s="55" t="s">
        <v>52</v>
      </c>
    </row>
    <row r="173" spans="1:7" x14ac:dyDescent="0.2">
      <c r="A173" s="60">
        <v>44075.59375</v>
      </c>
      <c r="B173" s="69">
        <v>366.79171752929688</v>
      </c>
      <c r="C173" s="35" t="s">
        <v>52</v>
      </c>
      <c r="D173" s="35">
        <v>22.469999313354492</v>
      </c>
      <c r="E173" s="35" t="s">
        <v>52</v>
      </c>
      <c r="F173" s="51">
        <v>32.549999237060547</v>
      </c>
      <c r="G173" s="56" t="s">
        <v>52</v>
      </c>
    </row>
    <row r="174" spans="1:7" x14ac:dyDescent="0.2">
      <c r="A174" s="59">
        <v>44075.597222222219</v>
      </c>
      <c r="B174" s="68">
        <v>369.43399047851563</v>
      </c>
      <c r="C174" s="34" t="s">
        <v>52</v>
      </c>
      <c r="D174" s="34">
        <v>22.5</v>
      </c>
      <c r="E174" s="34" t="s">
        <v>52</v>
      </c>
      <c r="F174" s="50">
        <v>33.049999237060547</v>
      </c>
      <c r="G174" s="55" t="s">
        <v>52</v>
      </c>
    </row>
    <row r="175" spans="1:7" x14ac:dyDescent="0.2">
      <c r="A175" s="60">
        <v>44075.600694444438</v>
      </c>
      <c r="B175" s="69">
        <v>366.43194580078125</v>
      </c>
      <c r="C175" s="35" t="s">
        <v>52</v>
      </c>
      <c r="D175" s="35">
        <v>22.489999771118164</v>
      </c>
      <c r="E175" s="35" t="s">
        <v>52</v>
      </c>
      <c r="F175" s="51">
        <v>33.580001831054688</v>
      </c>
      <c r="G175" s="56" t="s">
        <v>52</v>
      </c>
    </row>
    <row r="176" spans="1:7" x14ac:dyDescent="0.2">
      <c r="A176" s="59">
        <v>44075.604166666664</v>
      </c>
      <c r="B176" s="68">
        <v>366.394775390625</v>
      </c>
      <c r="C176" s="34" t="s">
        <v>52</v>
      </c>
      <c r="D176" s="34">
        <v>22.520000457763672</v>
      </c>
      <c r="E176" s="34" t="s">
        <v>52</v>
      </c>
      <c r="F176" s="50">
        <v>32.680000305175781</v>
      </c>
      <c r="G176" s="55" t="s">
        <v>52</v>
      </c>
    </row>
    <row r="177" spans="1:7" x14ac:dyDescent="0.2">
      <c r="A177" s="60">
        <v>44075.607638888883</v>
      </c>
      <c r="B177" s="69">
        <v>367.02737426757813</v>
      </c>
      <c r="C177" s="35" t="s">
        <v>52</v>
      </c>
      <c r="D177" s="35">
        <v>22.549999237060547</v>
      </c>
      <c r="E177" s="35" t="s">
        <v>52</v>
      </c>
      <c r="F177" s="51">
        <v>32.619998931884766</v>
      </c>
      <c r="G177" s="56" t="s">
        <v>52</v>
      </c>
    </row>
    <row r="178" spans="1:7" x14ac:dyDescent="0.2">
      <c r="A178" s="59">
        <v>44075.611111111109</v>
      </c>
      <c r="B178" s="68">
        <v>367.01495361328125</v>
      </c>
      <c r="C178" s="34" t="s">
        <v>52</v>
      </c>
      <c r="D178" s="34">
        <v>22.559999465942383</v>
      </c>
      <c r="E178" s="34" t="s">
        <v>52</v>
      </c>
      <c r="F178" s="50">
        <v>34.349998474121094</v>
      </c>
      <c r="G178" s="55" t="s">
        <v>52</v>
      </c>
    </row>
    <row r="179" spans="1:7" x14ac:dyDescent="0.2">
      <c r="A179" s="60">
        <v>44075.614583333328</v>
      </c>
      <c r="B179" s="69">
        <v>367.36224365234375</v>
      </c>
      <c r="C179" s="35" t="s">
        <v>52</v>
      </c>
      <c r="D179" s="35">
        <v>22.549999237060547</v>
      </c>
      <c r="E179" s="35" t="s">
        <v>52</v>
      </c>
      <c r="F179" s="51">
        <v>32.889999389648438</v>
      </c>
      <c r="G179" s="56" t="s">
        <v>52</v>
      </c>
    </row>
    <row r="180" spans="1:7" x14ac:dyDescent="0.2">
      <c r="A180" s="59">
        <v>44075.618055555555</v>
      </c>
      <c r="B180" s="68">
        <v>366.33282470703125</v>
      </c>
      <c r="C180" s="34" t="s">
        <v>52</v>
      </c>
      <c r="D180" s="34">
        <v>22.569999694824219</v>
      </c>
      <c r="E180" s="34" t="s">
        <v>52</v>
      </c>
      <c r="F180" s="50">
        <v>32.979999542236328</v>
      </c>
      <c r="G180" s="55" t="s">
        <v>52</v>
      </c>
    </row>
    <row r="181" spans="1:7" x14ac:dyDescent="0.2">
      <c r="A181" s="60">
        <v>44075.621527777774</v>
      </c>
      <c r="B181" s="69">
        <v>365.99798583984375</v>
      </c>
      <c r="C181" s="35" t="s">
        <v>52</v>
      </c>
      <c r="D181" s="35">
        <v>22.569999694824219</v>
      </c>
      <c r="E181" s="35" t="s">
        <v>52</v>
      </c>
      <c r="F181" s="51">
        <v>33</v>
      </c>
      <c r="G181" s="56" t="s">
        <v>52</v>
      </c>
    </row>
    <row r="182" spans="1:7" x14ac:dyDescent="0.2">
      <c r="A182" s="59">
        <v>44075.625</v>
      </c>
      <c r="B182" s="68">
        <v>366.96533203125</v>
      </c>
      <c r="C182" s="34" t="s">
        <v>52</v>
      </c>
      <c r="D182" s="34">
        <v>22.600000381469727</v>
      </c>
      <c r="E182" s="34" t="s">
        <v>52</v>
      </c>
      <c r="F182" s="50">
        <v>33.209999084472656</v>
      </c>
      <c r="G182" s="55" t="s">
        <v>52</v>
      </c>
    </row>
    <row r="183" spans="1:7" x14ac:dyDescent="0.2">
      <c r="A183" s="60">
        <v>44075.628472222219</v>
      </c>
      <c r="B183" s="69">
        <v>368.26724243164063</v>
      </c>
      <c r="C183" s="35" t="s">
        <v>52</v>
      </c>
      <c r="D183" s="35">
        <v>22.629999160766602</v>
      </c>
      <c r="E183" s="35" t="s">
        <v>52</v>
      </c>
      <c r="F183" s="51">
        <v>32.689998626708984</v>
      </c>
      <c r="G183" s="56" t="s">
        <v>52</v>
      </c>
    </row>
    <row r="184" spans="1:7" x14ac:dyDescent="0.2">
      <c r="A184" s="59">
        <v>44075.631944444438</v>
      </c>
      <c r="B184" s="68">
        <v>364.572265625</v>
      </c>
      <c r="C184" s="34" t="s">
        <v>52</v>
      </c>
      <c r="D184" s="34">
        <v>22.639999389648438</v>
      </c>
      <c r="E184" s="34" t="s">
        <v>52</v>
      </c>
      <c r="F184" s="50">
        <v>32.529998779296875</v>
      </c>
      <c r="G184" s="55" t="s">
        <v>52</v>
      </c>
    </row>
    <row r="185" spans="1:7" x14ac:dyDescent="0.2">
      <c r="A185" s="60">
        <v>44075.635416666664</v>
      </c>
      <c r="B185" s="69">
        <v>364.5845947265625</v>
      </c>
      <c r="C185" s="35" t="s">
        <v>52</v>
      </c>
      <c r="D185" s="35">
        <v>22.629999160766602</v>
      </c>
      <c r="E185" s="35" t="s">
        <v>52</v>
      </c>
      <c r="F185" s="51">
        <v>32.639999389648438</v>
      </c>
      <c r="G185" s="56" t="s">
        <v>52</v>
      </c>
    </row>
    <row r="186" spans="1:7" x14ac:dyDescent="0.2">
      <c r="A186" s="59">
        <v>44075.638888888883</v>
      </c>
      <c r="B186" s="68">
        <v>365.89898681640625</v>
      </c>
      <c r="C186" s="34" t="s">
        <v>52</v>
      </c>
      <c r="D186" s="34">
        <v>22.649999618530273</v>
      </c>
      <c r="E186" s="34" t="s">
        <v>52</v>
      </c>
      <c r="F186" s="50">
        <v>32.930000305175781</v>
      </c>
      <c r="G186" s="55" t="s">
        <v>52</v>
      </c>
    </row>
    <row r="187" spans="1:7" x14ac:dyDescent="0.2">
      <c r="A187" s="60">
        <v>44075.642361111109</v>
      </c>
      <c r="B187" s="69">
        <v>364.857666015625</v>
      </c>
      <c r="C187" s="35" t="s">
        <v>52</v>
      </c>
      <c r="D187" s="35">
        <v>22.680000305175781</v>
      </c>
      <c r="E187" s="35" t="s">
        <v>52</v>
      </c>
      <c r="F187" s="51">
        <v>32.930000305175781</v>
      </c>
      <c r="G187" s="56" t="s">
        <v>52</v>
      </c>
    </row>
    <row r="188" spans="1:7" x14ac:dyDescent="0.2">
      <c r="A188" s="59">
        <v>44075.645833333328</v>
      </c>
      <c r="B188" s="68">
        <v>364.1759033203125</v>
      </c>
      <c r="C188" s="34" t="s">
        <v>52</v>
      </c>
      <c r="D188" s="34">
        <v>22.690000534057617</v>
      </c>
      <c r="E188" s="34" t="s">
        <v>52</v>
      </c>
      <c r="F188" s="50">
        <v>32.349998474121094</v>
      </c>
      <c r="G188" s="55" t="s">
        <v>52</v>
      </c>
    </row>
    <row r="189" spans="1:7" x14ac:dyDescent="0.2">
      <c r="A189" s="60">
        <v>44075.649305555555</v>
      </c>
      <c r="B189" s="69">
        <v>365.167724609375</v>
      </c>
      <c r="C189" s="35" t="s">
        <v>52</v>
      </c>
      <c r="D189" s="35">
        <v>22.700000762939453</v>
      </c>
      <c r="E189" s="35" t="s">
        <v>52</v>
      </c>
      <c r="F189" s="51">
        <v>31.719999313354492</v>
      </c>
      <c r="G189" s="56" t="s">
        <v>52</v>
      </c>
    </row>
    <row r="190" spans="1:7" x14ac:dyDescent="0.2">
      <c r="A190" s="59">
        <v>44075.652777777774</v>
      </c>
      <c r="B190" s="68">
        <v>366.82888793945313</v>
      </c>
      <c r="C190" s="34" t="s">
        <v>52</v>
      </c>
      <c r="D190" s="34">
        <v>22.709999084472656</v>
      </c>
      <c r="E190" s="34" t="s">
        <v>52</v>
      </c>
      <c r="F190" s="50">
        <v>31.520000457763672</v>
      </c>
      <c r="G190" s="55" t="s">
        <v>52</v>
      </c>
    </row>
    <row r="191" spans="1:7" x14ac:dyDescent="0.2">
      <c r="A191" s="60">
        <v>44075.65625</v>
      </c>
      <c r="B191" s="69">
        <v>365.46539306640625</v>
      </c>
      <c r="C191" s="35" t="s">
        <v>52</v>
      </c>
      <c r="D191" s="35">
        <v>22.729999542236328</v>
      </c>
      <c r="E191" s="35" t="s">
        <v>52</v>
      </c>
      <c r="F191" s="51">
        <v>31.649999618530273</v>
      </c>
      <c r="G191" s="56" t="s">
        <v>52</v>
      </c>
    </row>
    <row r="192" spans="1:7" x14ac:dyDescent="0.2">
      <c r="A192" s="59">
        <v>44075.659722222219</v>
      </c>
      <c r="B192" s="68">
        <v>366.76690673828125</v>
      </c>
      <c r="C192" s="34" t="s">
        <v>52</v>
      </c>
      <c r="D192" s="34">
        <v>22.760000228881836</v>
      </c>
      <c r="E192" s="34" t="s">
        <v>52</v>
      </c>
      <c r="F192" s="50">
        <v>32.310001373291016</v>
      </c>
      <c r="G192" s="55" t="s">
        <v>52</v>
      </c>
    </row>
    <row r="193" spans="1:7" x14ac:dyDescent="0.2">
      <c r="A193" s="60">
        <v>44075.663194444438</v>
      </c>
      <c r="B193" s="69">
        <v>366.41986083984375</v>
      </c>
      <c r="C193" s="35" t="s">
        <v>52</v>
      </c>
      <c r="D193" s="35">
        <v>22.770000457763672</v>
      </c>
      <c r="E193" s="35" t="s">
        <v>52</v>
      </c>
      <c r="F193" s="51">
        <v>33.049999237060547</v>
      </c>
      <c r="G193" s="56" t="s">
        <v>52</v>
      </c>
    </row>
    <row r="194" spans="1:7" x14ac:dyDescent="0.2">
      <c r="A194" s="59">
        <v>44075.666666666664</v>
      </c>
      <c r="B194" s="68">
        <v>366.07284545898438</v>
      </c>
      <c r="C194" s="34" t="s">
        <v>52</v>
      </c>
      <c r="D194" s="34">
        <v>22.780000686645508</v>
      </c>
      <c r="E194" s="34" t="s">
        <v>52</v>
      </c>
      <c r="F194" s="50">
        <v>31.979999542236328</v>
      </c>
      <c r="G194" s="55" t="s">
        <v>52</v>
      </c>
    </row>
    <row r="195" spans="1:7" x14ac:dyDescent="0.2">
      <c r="A195" s="60">
        <v>44075.670138888883</v>
      </c>
      <c r="B195" s="69">
        <v>366.407470703125</v>
      </c>
      <c r="C195" s="35" t="s">
        <v>52</v>
      </c>
      <c r="D195" s="35">
        <v>22.780000686645508</v>
      </c>
      <c r="E195" s="35" t="s">
        <v>52</v>
      </c>
      <c r="F195" s="51">
        <v>34.580001831054688</v>
      </c>
      <c r="G195" s="56" t="s">
        <v>52</v>
      </c>
    </row>
    <row r="196" spans="1:7" x14ac:dyDescent="0.2">
      <c r="A196" s="59">
        <v>44075.673611111109</v>
      </c>
      <c r="B196" s="68">
        <v>365.72589111328125</v>
      </c>
      <c r="C196" s="34" t="s">
        <v>52</v>
      </c>
      <c r="D196" s="34">
        <v>22.790000915527344</v>
      </c>
      <c r="E196" s="34" t="s">
        <v>52</v>
      </c>
      <c r="F196" s="50">
        <v>31.780000686645508</v>
      </c>
      <c r="G196" s="55" t="s">
        <v>52</v>
      </c>
    </row>
    <row r="197" spans="1:7" x14ac:dyDescent="0.2">
      <c r="A197" s="60">
        <v>44075.677083333328</v>
      </c>
      <c r="B197" s="69">
        <v>365.71356201171875</v>
      </c>
      <c r="C197" s="35" t="s">
        <v>52</v>
      </c>
      <c r="D197" s="35">
        <v>22.799999237060547</v>
      </c>
      <c r="E197" s="35" t="s">
        <v>52</v>
      </c>
      <c r="F197" s="51">
        <v>32.040000915527344</v>
      </c>
      <c r="G197" s="56" t="s">
        <v>52</v>
      </c>
    </row>
    <row r="198" spans="1:7" x14ac:dyDescent="0.2">
      <c r="A198" s="59">
        <v>44075.680555555555</v>
      </c>
      <c r="B198" s="68">
        <v>366.70492553710938</v>
      </c>
      <c r="C198" s="34" t="s">
        <v>52</v>
      </c>
      <c r="D198" s="34">
        <v>22.809999465942383</v>
      </c>
      <c r="E198" s="34" t="s">
        <v>52</v>
      </c>
      <c r="F198" s="50">
        <v>33.060001373291016</v>
      </c>
      <c r="G198" s="55" t="s">
        <v>52</v>
      </c>
    </row>
    <row r="199" spans="1:7" x14ac:dyDescent="0.2">
      <c r="A199" s="60">
        <v>44075.684027777774</v>
      </c>
      <c r="B199" s="69">
        <v>366.32083129882813</v>
      </c>
      <c r="C199" s="35" t="s">
        <v>52</v>
      </c>
      <c r="D199" s="35">
        <v>22.850000381469727</v>
      </c>
      <c r="E199" s="35" t="s">
        <v>52</v>
      </c>
      <c r="F199" s="51">
        <v>35.849998474121094</v>
      </c>
      <c r="G199" s="56" t="s">
        <v>52</v>
      </c>
    </row>
    <row r="200" spans="1:7" x14ac:dyDescent="0.2">
      <c r="A200" s="59">
        <v>44075.6875</v>
      </c>
      <c r="B200" s="68">
        <v>366.32083129882813</v>
      </c>
      <c r="C200" s="34" t="s">
        <v>52</v>
      </c>
      <c r="D200" s="34">
        <v>22.850000381469727</v>
      </c>
      <c r="E200" s="34" t="s">
        <v>52</v>
      </c>
      <c r="F200" s="50">
        <v>34.540000915527344</v>
      </c>
      <c r="G200" s="55" t="s">
        <v>52</v>
      </c>
    </row>
    <row r="201" spans="1:7" x14ac:dyDescent="0.2">
      <c r="A201" s="60">
        <v>44075.690972222219</v>
      </c>
      <c r="B201" s="69">
        <v>367.64657592773438</v>
      </c>
      <c r="C201" s="35" t="s">
        <v>52</v>
      </c>
      <c r="D201" s="35">
        <v>22.860000610351563</v>
      </c>
      <c r="E201" s="35" t="s">
        <v>52</v>
      </c>
      <c r="F201" s="51">
        <v>33.840000152587891</v>
      </c>
      <c r="G201" s="56" t="s">
        <v>52</v>
      </c>
    </row>
    <row r="202" spans="1:7" x14ac:dyDescent="0.2">
      <c r="A202" s="59">
        <v>44075.694444444438</v>
      </c>
      <c r="B202" s="68">
        <v>365.97390747070313</v>
      </c>
      <c r="C202" s="34" t="s">
        <v>52</v>
      </c>
      <c r="D202" s="34">
        <v>22.860000610351563</v>
      </c>
      <c r="E202" s="34" t="s">
        <v>52</v>
      </c>
      <c r="F202" s="50">
        <v>34.279998779296875</v>
      </c>
      <c r="G202" s="55" t="s">
        <v>52</v>
      </c>
    </row>
    <row r="203" spans="1:7" x14ac:dyDescent="0.2">
      <c r="A203" s="60">
        <v>44075.697916666664</v>
      </c>
      <c r="B203" s="69">
        <v>367.36166381835938</v>
      </c>
      <c r="C203" s="35" t="s">
        <v>52</v>
      </c>
      <c r="D203" s="35">
        <v>22.819999694824219</v>
      </c>
      <c r="E203" s="35" t="s">
        <v>52</v>
      </c>
      <c r="F203" s="51">
        <v>35.950000762939453</v>
      </c>
      <c r="G203" s="56" t="s">
        <v>52</v>
      </c>
    </row>
    <row r="204" spans="1:7" x14ac:dyDescent="0.2">
      <c r="A204" s="59">
        <v>44075.701388888883</v>
      </c>
      <c r="B204" s="68">
        <v>365.05667114257813</v>
      </c>
      <c r="C204" s="34" t="s">
        <v>52</v>
      </c>
      <c r="D204" s="34">
        <v>22.790000915527344</v>
      </c>
      <c r="E204" s="34" t="s">
        <v>52</v>
      </c>
      <c r="F204" s="50">
        <v>35.069999694824219</v>
      </c>
      <c r="G204" s="55" t="s">
        <v>52</v>
      </c>
    </row>
    <row r="205" spans="1:7" x14ac:dyDescent="0.2">
      <c r="A205" s="60">
        <v>44075.704861111109</v>
      </c>
      <c r="B205" s="69">
        <v>366.779296875</v>
      </c>
      <c r="C205" s="35" t="s">
        <v>52</v>
      </c>
      <c r="D205" s="35">
        <v>22.75</v>
      </c>
      <c r="E205" s="35" t="s">
        <v>52</v>
      </c>
      <c r="F205" s="51">
        <v>32.650001525878906</v>
      </c>
      <c r="G205" s="56" t="s">
        <v>52</v>
      </c>
    </row>
    <row r="206" spans="1:7" x14ac:dyDescent="0.2">
      <c r="A206" s="59">
        <v>44075.708333333328</v>
      </c>
      <c r="B206" s="68">
        <v>365.09368896484375</v>
      </c>
      <c r="C206" s="34" t="s">
        <v>52</v>
      </c>
      <c r="D206" s="34">
        <v>22.760000228881836</v>
      </c>
      <c r="E206" s="34" t="s">
        <v>52</v>
      </c>
      <c r="F206" s="50">
        <v>34.360000610351563</v>
      </c>
      <c r="G206" s="55" t="s">
        <v>52</v>
      </c>
    </row>
    <row r="207" spans="1:7" x14ac:dyDescent="0.2">
      <c r="A207" s="60">
        <v>44075.711805555555</v>
      </c>
      <c r="B207" s="69">
        <v>365.76296997070313</v>
      </c>
      <c r="C207" s="35" t="s">
        <v>52</v>
      </c>
      <c r="D207" s="35">
        <v>22.760000228881836</v>
      </c>
      <c r="E207" s="35" t="s">
        <v>52</v>
      </c>
      <c r="F207" s="51">
        <v>36.040000915527344</v>
      </c>
      <c r="G207" s="56" t="s">
        <v>52</v>
      </c>
    </row>
    <row r="208" spans="1:7" x14ac:dyDescent="0.2">
      <c r="A208" s="59">
        <v>44075.715277777774</v>
      </c>
      <c r="B208" s="68">
        <v>366.7545166015625</v>
      </c>
      <c r="C208" s="34" t="s">
        <v>52</v>
      </c>
      <c r="D208" s="34">
        <v>22.770000457763672</v>
      </c>
      <c r="E208" s="34" t="s">
        <v>52</v>
      </c>
      <c r="F208" s="50">
        <v>36.069999694824219</v>
      </c>
      <c r="G208" s="55" t="s">
        <v>52</v>
      </c>
    </row>
    <row r="209" spans="1:7" x14ac:dyDescent="0.2">
      <c r="A209" s="60">
        <v>44075.71875</v>
      </c>
      <c r="B209" s="69">
        <v>366.76690673828125</v>
      </c>
      <c r="C209" s="35" t="s">
        <v>52</v>
      </c>
      <c r="D209" s="35">
        <v>22.760000228881836</v>
      </c>
      <c r="E209" s="35" t="s">
        <v>52</v>
      </c>
      <c r="F209" s="51">
        <v>34.669998168945313</v>
      </c>
      <c r="G209" s="56" t="s">
        <v>52</v>
      </c>
    </row>
    <row r="210" spans="1:7" x14ac:dyDescent="0.2">
      <c r="A210" s="59">
        <v>44075.722222222219</v>
      </c>
      <c r="B210" s="68">
        <v>367.77081298828125</v>
      </c>
      <c r="C210" s="34" t="s">
        <v>52</v>
      </c>
      <c r="D210" s="34">
        <v>22.760000228881836</v>
      </c>
      <c r="E210" s="34" t="s">
        <v>52</v>
      </c>
      <c r="F210" s="50">
        <v>34.709999084472656</v>
      </c>
      <c r="G210" s="55" t="s">
        <v>52</v>
      </c>
    </row>
    <row r="211" spans="1:7" x14ac:dyDescent="0.2">
      <c r="A211" s="60">
        <v>44075.725694444438</v>
      </c>
      <c r="B211" s="69">
        <v>366.45703125</v>
      </c>
      <c r="C211" s="35" t="s">
        <v>52</v>
      </c>
      <c r="D211" s="35">
        <v>22.739999771118164</v>
      </c>
      <c r="E211" s="35" t="s">
        <v>52</v>
      </c>
      <c r="F211" s="51">
        <v>36.099998474121094</v>
      </c>
      <c r="G211" s="56" t="s">
        <v>52</v>
      </c>
    </row>
    <row r="212" spans="1:7" x14ac:dyDescent="0.2">
      <c r="A212" s="59">
        <v>44075.729166666664</v>
      </c>
      <c r="B212" s="68">
        <v>366.8040771484375</v>
      </c>
      <c r="C212" s="34" t="s">
        <v>52</v>
      </c>
      <c r="D212" s="34">
        <v>22.729999542236328</v>
      </c>
      <c r="E212" s="34" t="s">
        <v>52</v>
      </c>
      <c r="F212" s="50">
        <v>36.490001678466797</v>
      </c>
      <c r="G212" s="55" t="s">
        <v>52</v>
      </c>
    </row>
    <row r="213" spans="1:7" x14ac:dyDescent="0.2">
      <c r="A213" s="60">
        <v>44075.732638888883</v>
      </c>
      <c r="B213" s="69">
        <v>365.13070678710938</v>
      </c>
      <c r="C213" s="35" t="s">
        <v>52</v>
      </c>
      <c r="D213" s="35">
        <v>22.729999542236328</v>
      </c>
      <c r="E213" s="35" t="s">
        <v>52</v>
      </c>
      <c r="F213" s="51">
        <v>36.459999084472656</v>
      </c>
      <c r="G213" s="56" t="s">
        <v>52</v>
      </c>
    </row>
    <row r="214" spans="1:7" x14ac:dyDescent="0.2">
      <c r="A214" s="59">
        <v>44075.736111111109</v>
      </c>
      <c r="B214" s="68">
        <v>367.78323364257813</v>
      </c>
      <c r="C214" s="34" t="s">
        <v>52</v>
      </c>
      <c r="D214" s="34">
        <v>22.75</v>
      </c>
      <c r="E214" s="34" t="s">
        <v>52</v>
      </c>
      <c r="F214" s="50">
        <v>36.590000152587891</v>
      </c>
      <c r="G214" s="55" t="s">
        <v>52</v>
      </c>
    </row>
    <row r="215" spans="1:7" x14ac:dyDescent="0.2">
      <c r="A215" s="60">
        <v>44075.739583333328</v>
      </c>
      <c r="B215" s="69">
        <v>367.78323364257813</v>
      </c>
      <c r="C215" s="35" t="s">
        <v>52</v>
      </c>
      <c r="D215" s="35">
        <v>22.75</v>
      </c>
      <c r="E215" s="35" t="s">
        <v>52</v>
      </c>
      <c r="F215" s="51">
        <v>36.560001373291016</v>
      </c>
      <c r="G215" s="56" t="s">
        <v>52</v>
      </c>
    </row>
    <row r="216" spans="1:7" x14ac:dyDescent="0.2">
      <c r="A216" s="59">
        <v>44075.743055555555</v>
      </c>
      <c r="B216" s="68">
        <v>367.42373657226563</v>
      </c>
      <c r="C216" s="34" t="s">
        <v>52</v>
      </c>
      <c r="D216" s="34">
        <v>22.770000457763672</v>
      </c>
      <c r="E216" s="34" t="s">
        <v>52</v>
      </c>
      <c r="F216" s="50">
        <v>34.060001373291016</v>
      </c>
      <c r="G216" s="55" t="s">
        <v>52</v>
      </c>
    </row>
    <row r="217" spans="1:7" x14ac:dyDescent="0.2">
      <c r="A217" s="60">
        <v>44075.746527777774</v>
      </c>
      <c r="B217" s="69">
        <v>367.47341918945313</v>
      </c>
      <c r="C217" s="35" t="s">
        <v>52</v>
      </c>
      <c r="D217" s="35">
        <v>22.729999542236328</v>
      </c>
      <c r="E217" s="35" t="s">
        <v>52</v>
      </c>
      <c r="F217" s="51">
        <v>33.229999542236328</v>
      </c>
      <c r="G217" s="56" t="s">
        <v>52</v>
      </c>
    </row>
    <row r="218" spans="1:7" x14ac:dyDescent="0.2">
      <c r="A218" s="59">
        <v>44075.75</v>
      </c>
      <c r="B218" s="68">
        <v>366.15948486328125</v>
      </c>
      <c r="C218" s="34" t="s">
        <v>52</v>
      </c>
      <c r="D218" s="34">
        <v>22.709999084472656</v>
      </c>
      <c r="E218" s="34" t="s">
        <v>52</v>
      </c>
      <c r="F218" s="50">
        <v>32.520000457763672</v>
      </c>
      <c r="G218" s="55" t="s">
        <v>52</v>
      </c>
    </row>
    <row r="219" spans="1:7" x14ac:dyDescent="0.2">
      <c r="A219" s="60">
        <v>44075.753472222219</v>
      </c>
      <c r="B219" s="69">
        <v>368.18011474609375</v>
      </c>
      <c r="C219" s="35" t="s">
        <v>52</v>
      </c>
      <c r="D219" s="35">
        <v>22.700000762939453</v>
      </c>
      <c r="E219" s="35" t="s">
        <v>52</v>
      </c>
      <c r="F219" s="51">
        <v>32.689998626708984</v>
      </c>
      <c r="G219" s="56" t="s">
        <v>52</v>
      </c>
    </row>
    <row r="220" spans="1:7" x14ac:dyDescent="0.2">
      <c r="A220" s="59">
        <v>44075.756944444438</v>
      </c>
      <c r="B220" s="68">
        <v>367.2008056640625</v>
      </c>
      <c r="C220" s="34" t="s">
        <v>52</v>
      </c>
      <c r="D220" s="34">
        <v>22.680000305175781</v>
      </c>
      <c r="E220" s="34" t="s">
        <v>52</v>
      </c>
      <c r="F220" s="50">
        <v>33.069999694824219</v>
      </c>
      <c r="G220" s="55" t="s">
        <v>52</v>
      </c>
    </row>
    <row r="221" spans="1:7" x14ac:dyDescent="0.2">
      <c r="A221" s="60">
        <v>44075.760416666664</v>
      </c>
      <c r="B221" s="69">
        <v>366.55612182617188</v>
      </c>
      <c r="C221" s="35" t="s">
        <v>52</v>
      </c>
      <c r="D221" s="35">
        <v>22.659999847412109</v>
      </c>
      <c r="E221" s="35" t="s">
        <v>52</v>
      </c>
      <c r="F221" s="51">
        <v>32.959999084472656</v>
      </c>
      <c r="G221" s="56" t="s">
        <v>52</v>
      </c>
    </row>
    <row r="222" spans="1:7" x14ac:dyDescent="0.2">
      <c r="A222" s="59">
        <v>44075.763888888883</v>
      </c>
      <c r="B222" s="68">
        <v>365.58895874023438</v>
      </c>
      <c r="C222" s="34" t="s">
        <v>52</v>
      </c>
      <c r="D222" s="34">
        <v>22.629999160766602</v>
      </c>
      <c r="E222" s="34" t="s">
        <v>52</v>
      </c>
      <c r="F222" s="50">
        <v>32.810001373291016</v>
      </c>
      <c r="G222" s="55" t="s">
        <v>52</v>
      </c>
    </row>
    <row r="223" spans="1:7" x14ac:dyDescent="0.2">
      <c r="A223" s="60">
        <v>44075.767361111109</v>
      </c>
      <c r="B223" s="69">
        <v>366.96533203125</v>
      </c>
      <c r="C223" s="35" t="s">
        <v>52</v>
      </c>
      <c r="D223" s="35">
        <v>22.600000381469727</v>
      </c>
      <c r="E223" s="35" t="s">
        <v>52</v>
      </c>
      <c r="F223" s="51">
        <v>32.909999847412109</v>
      </c>
      <c r="G223" s="56" t="s">
        <v>52</v>
      </c>
    </row>
    <row r="224" spans="1:7" x14ac:dyDescent="0.2">
      <c r="A224" s="59">
        <v>44075.770833333328</v>
      </c>
      <c r="B224" s="68">
        <v>367.64736938476563</v>
      </c>
      <c r="C224" s="34" t="s">
        <v>52</v>
      </c>
      <c r="D224" s="34">
        <v>22.590000152587891</v>
      </c>
      <c r="E224" s="34" t="s">
        <v>52</v>
      </c>
      <c r="F224" s="50">
        <v>32.810001373291016</v>
      </c>
      <c r="G224" s="55" t="s">
        <v>52</v>
      </c>
    </row>
    <row r="225" spans="1:7" x14ac:dyDescent="0.2">
      <c r="A225" s="60">
        <v>44075.774305555555</v>
      </c>
      <c r="B225" s="69">
        <v>367.00253295898438</v>
      </c>
      <c r="C225" s="35" t="s">
        <v>52</v>
      </c>
      <c r="D225" s="35">
        <v>22.569999694824219</v>
      </c>
      <c r="E225" s="35" t="s">
        <v>52</v>
      </c>
      <c r="F225" s="51">
        <v>33.049999237060547</v>
      </c>
      <c r="G225" s="56" t="s">
        <v>52</v>
      </c>
    </row>
    <row r="226" spans="1:7" x14ac:dyDescent="0.2">
      <c r="A226" s="59">
        <v>44075.777777777774</v>
      </c>
      <c r="B226" s="68">
        <v>369.37152099609375</v>
      </c>
      <c r="C226" s="34" t="s">
        <v>52</v>
      </c>
      <c r="D226" s="34">
        <v>22.549999237060547</v>
      </c>
      <c r="E226" s="34" t="s">
        <v>52</v>
      </c>
      <c r="F226" s="50">
        <v>33.029998779296875</v>
      </c>
      <c r="G226" s="55" t="s">
        <v>52</v>
      </c>
    </row>
    <row r="227" spans="1:7" x14ac:dyDescent="0.2">
      <c r="A227" s="60">
        <v>44075.78125</v>
      </c>
      <c r="B227" s="69">
        <v>369.03665161132813</v>
      </c>
      <c r="C227" s="35" t="s">
        <v>52</v>
      </c>
      <c r="D227" s="35">
        <v>22.549999237060547</v>
      </c>
      <c r="E227" s="35" t="s">
        <v>52</v>
      </c>
      <c r="F227" s="51">
        <v>33.099998474121094</v>
      </c>
      <c r="G227" s="56" t="s">
        <v>52</v>
      </c>
    </row>
    <row r="228" spans="1:7" x14ac:dyDescent="0.2">
      <c r="A228" s="59">
        <v>44075.784722222219</v>
      </c>
      <c r="B228" s="68">
        <v>369.44647216796875</v>
      </c>
      <c r="C228" s="34" t="s">
        <v>52</v>
      </c>
      <c r="D228" s="34">
        <v>22.489999771118164</v>
      </c>
      <c r="E228" s="34" t="s">
        <v>52</v>
      </c>
      <c r="F228" s="50">
        <v>33.080001831054688</v>
      </c>
      <c r="G228" s="55" t="s">
        <v>52</v>
      </c>
    </row>
    <row r="229" spans="1:7" x14ac:dyDescent="0.2">
      <c r="A229" s="60">
        <v>44075.788194444438</v>
      </c>
      <c r="B229" s="69">
        <v>367.83395385742188</v>
      </c>
      <c r="C229" s="35" t="s">
        <v>52</v>
      </c>
      <c r="D229" s="35">
        <v>22.440000534057617</v>
      </c>
      <c r="E229" s="35" t="s">
        <v>52</v>
      </c>
      <c r="F229" s="51">
        <v>33.130001068115234</v>
      </c>
      <c r="G229" s="56" t="s">
        <v>52</v>
      </c>
    </row>
    <row r="230" spans="1:7" x14ac:dyDescent="0.2">
      <c r="A230" s="59">
        <v>44075.791666666664</v>
      </c>
      <c r="B230" s="68">
        <v>369.88153076171875</v>
      </c>
      <c r="C230" s="34" t="s">
        <v>52</v>
      </c>
      <c r="D230" s="34">
        <v>22.409999847412109</v>
      </c>
      <c r="E230" s="34" t="s">
        <v>52</v>
      </c>
      <c r="F230" s="50">
        <v>33.150001525878906</v>
      </c>
      <c r="G230" s="55" t="s">
        <v>52</v>
      </c>
    </row>
    <row r="231" spans="1:7" x14ac:dyDescent="0.2">
      <c r="A231" s="60">
        <v>44075.795138888883</v>
      </c>
      <c r="B231" s="69">
        <v>369.90655517578125</v>
      </c>
      <c r="C231" s="35" t="s">
        <v>52</v>
      </c>
      <c r="D231" s="35">
        <v>22.389999389648438</v>
      </c>
      <c r="E231" s="35" t="s">
        <v>52</v>
      </c>
      <c r="F231" s="51">
        <v>33.240001678466797</v>
      </c>
      <c r="G231" s="56" t="s">
        <v>52</v>
      </c>
    </row>
    <row r="232" spans="1:7" x14ac:dyDescent="0.2">
      <c r="A232" s="59">
        <v>44075.798611111109</v>
      </c>
      <c r="B232" s="68">
        <v>367.94598388671875</v>
      </c>
      <c r="C232" s="34" t="s">
        <v>52</v>
      </c>
      <c r="D232" s="34">
        <v>22.350000381469727</v>
      </c>
      <c r="E232" s="34" t="s">
        <v>52</v>
      </c>
      <c r="F232" s="50">
        <v>33.360000610351563</v>
      </c>
      <c r="G232" s="55" t="s">
        <v>52</v>
      </c>
    </row>
    <row r="233" spans="1:7" x14ac:dyDescent="0.2">
      <c r="A233" s="60">
        <v>44075.802083333328</v>
      </c>
      <c r="B233" s="69">
        <v>370.01922607421875</v>
      </c>
      <c r="C233" s="35" t="s">
        <v>52</v>
      </c>
      <c r="D233" s="35">
        <v>22.299999237060547</v>
      </c>
      <c r="E233" s="35" t="s">
        <v>52</v>
      </c>
      <c r="F233" s="51">
        <v>33.360000610351563</v>
      </c>
      <c r="G233" s="56" t="s">
        <v>52</v>
      </c>
    </row>
    <row r="234" spans="1:7" x14ac:dyDescent="0.2">
      <c r="A234" s="59">
        <v>44075.805555555555</v>
      </c>
      <c r="B234" s="68">
        <v>369.15118408203125</v>
      </c>
      <c r="C234" s="34" t="s">
        <v>52</v>
      </c>
      <c r="D234" s="34">
        <v>22.190000534057617</v>
      </c>
      <c r="E234" s="34" t="s">
        <v>52</v>
      </c>
      <c r="F234" s="50">
        <v>33.639999389648438</v>
      </c>
      <c r="G234" s="55" t="s">
        <v>52</v>
      </c>
    </row>
    <row r="235" spans="1:7" x14ac:dyDescent="0.2">
      <c r="A235" s="60">
        <v>44075.809027777774</v>
      </c>
      <c r="B235" s="69">
        <v>368.94082641601563</v>
      </c>
      <c r="C235" s="35" t="s">
        <v>52</v>
      </c>
      <c r="D235" s="35">
        <v>22.090000152587891</v>
      </c>
      <c r="E235" s="35" t="s">
        <v>52</v>
      </c>
      <c r="F235" s="51">
        <v>33.919998168945313</v>
      </c>
      <c r="G235" s="56" t="s">
        <v>52</v>
      </c>
    </row>
    <row r="236" spans="1:7" x14ac:dyDescent="0.2">
      <c r="A236" s="59">
        <v>44075.8125</v>
      </c>
      <c r="B236" s="68">
        <v>367.6988525390625</v>
      </c>
      <c r="C236" s="34" t="s">
        <v>52</v>
      </c>
      <c r="D236" s="34">
        <v>22.010000228881836</v>
      </c>
      <c r="E236" s="34" t="s">
        <v>52</v>
      </c>
      <c r="F236" s="50">
        <v>34.25</v>
      </c>
      <c r="G236" s="55" t="s">
        <v>52</v>
      </c>
    </row>
    <row r="237" spans="1:7" x14ac:dyDescent="0.2">
      <c r="A237" s="60">
        <v>44075.815972222219</v>
      </c>
      <c r="B237" s="69">
        <v>369.5421142578125</v>
      </c>
      <c r="C237" s="35" t="s">
        <v>52</v>
      </c>
      <c r="D237" s="35">
        <v>21.899999618530273</v>
      </c>
      <c r="E237" s="35" t="s">
        <v>52</v>
      </c>
      <c r="F237" s="51">
        <v>34.259998321533203</v>
      </c>
      <c r="G237" s="56" t="s">
        <v>52</v>
      </c>
    </row>
    <row r="238" spans="1:7" x14ac:dyDescent="0.2">
      <c r="A238" s="59">
        <v>44075.819444444438</v>
      </c>
      <c r="B238" s="68">
        <v>370.41122436523438</v>
      </c>
      <c r="C238" s="34" t="s">
        <v>52</v>
      </c>
      <c r="D238" s="34">
        <v>21.719999313354492</v>
      </c>
      <c r="E238" s="34" t="s">
        <v>52</v>
      </c>
      <c r="F238" s="50">
        <v>34.680000305175781</v>
      </c>
      <c r="G238" s="55" t="s">
        <v>52</v>
      </c>
    </row>
    <row r="239" spans="1:7" x14ac:dyDescent="0.2">
      <c r="A239" s="60">
        <v>44075.822916666664</v>
      </c>
      <c r="B239" s="69">
        <v>372.216552734375</v>
      </c>
      <c r="C239" s="35" t="s">
        <v>52</v>
      </c>
      <c r="D239" s="35">
        <v>21.620000839233398</v>
      </c>
      <c r="E239" s="35" t="s">
        <v>52</v>
      </c>
      <c r="F239" s="51">
        <v>35.020000457763672</v>
      </c>
      <c r="G239" s="56" t="s">
        <v>52</v>
      </c>
    </row>
    <row r="240" spans="1:7" x14ac:dyDescent="0.2">
      <c r="A240" s="59">
        <v>44075.826388888883</v>
      </c>
      <c r="B240" s="68">
        <v>369.04498291015625</v>
      </c>
      <c r="C240" s="34" t="s">
        <v>52</v>
      </c>
      <c r="D240" s="34">
        <v>21.469999313354492</v>
      </c>
      <c r="E240" s="34" t="s">
        <v>52</v>
      </c>
      <c r="F240" s="50">
        <v>35.180000305175781</v>
      </c>
      <c r="G240" s="55" t="s">
        <v>52</v>
      </c>
    </row>
    <row r="241" spans="1:7" x14ac:dyDescent="0.2">
      <c r="A241" s="60">
        <v>44075.829861111109</v>
      </c>
      <c r="B241" s="69">
        <v>369.65447998046875</v>
      </c>
      <c r="C241" s="35" t="s">
        <v>52</v>
      </c>
      <c r="D241" s="35">
        <v>21.520000457763672</v>
      </c>
      <c r="E241" s="35" t="s">
        <v>52</v>
      </c>
      <c r="F241" s="51">
        <v>35.169998168945313</v>
      </c>
      <c r="G241" s="56" t="s">
        <v>52</v>
      </c>
    </row>
    <row r="242" spans="1:7" x14ac:dyDescent="0.2">
      <c r="A242" s="59">
        <v>44075.833333333328</v>
      </c>
      <c r="B242" s="68">
        <v>371.07818603515625</v>
      </c>
      <c r="C242" s="34" t="s">
        <v>52</v>
      </c>
      <c r="D242" s="34">
        <v>21.479999542236328</v>
      </c>
      <c r="E242" s="34" t="s">
        <v>52</v>
      </c>
      <c r="F242" s="50">
        <v>35.200000762939453</v>
      </c>
      <c r="G242" s="55" t="s">
        <v>52</v>
      </c>
    </row>
    <row r="243" spans="1:7" x14ac:dyDescent="0.2">
      <c r="A243" s="60">
        <v>44075.836805555555</v>
      </c>
      <c r="B243" s="69">
        <v>370.02133178710938</v>
      </c>
      <c r="C243" s="35" t="s">
        <v>52</v>
      </c>
      <c r="D243" s="35">
        <v>21.25</v>
      </c>
      <c r="E243" s="35" t="s">
        <v>52</v>
      </c>
      <c r="F243" s="51">
        <v>35.659999847412109</v>
      </c>
      <c r="G243" s="56" t="s">
        <v>52</v>
      </c>
    </row>
    <row r="244" spans="1:7" x14ac:dyDescent="0.2">
      <c r="A244" s="59">
        <v>44075.840277777774</v>
      </c>
      <c r="B244" s="68">
        <v>371.95745849609375</v>
      </c>
      <c r="C244" s="34" t="s">
        <v>52</v>
      </c>
      <c r="D244" s="34">
        <v>21.049999237060547</v>
      </c>
      <c r="E244" s="34" t="s">
        <v>52</v>
      </c>
      <c r="F244" s="50">
        <v>36.099998474121094</v>
      </c>
      <c r="G244" s="55" t="s">
        <v>52</v>
      </c>
    </row>
    <row r="245" spans="1:7" x14ac:dyDescent="0.2">
      <c r="A245" s="60">
        <v>44075.84375</v>
      </c>
      <c r="B245" s="69">
        <v>369.7247314453125</v>
      </c>
      <c r="C245" s="35" t="s">
        <v>52</v>
      </c>
      <c r="D245" s="35">
        <v>20.950000762939453</v>
      </c>
      <c r="E245" s="35" t="s">
        <v>52</v>
      </c>
      <c r="F245" s="51">
        <v>36.360000610351563</v>
      </c>
      <c r="G245" s="56" t="s">
        <v>52</v>
      </c>
    </row>
    <row r="246" spans="1:7" x14ac:dyDescent="0.2">
      <c r="A246" s="59">
        <v>44075.847222222219</v>
      </c>
      <c r="B246" s="68">
        <v>372.39566040039063</v>
      </c>
      <c r="C246" s="34" t="s">
        <v>52</v>
      </c>
      <c r="D246" s="34">
        <v>20.969999313354492</v>
      </c>
      <c r="E246" s="34" t="s">
        <v>52</v>
      </c>
      <c r="F246" s="50">
        <v>36.490001678466797</v>
      </c>
      <c r="G246" s="55" t="s">
        <v>52</v>
      </c>
    </row>
    <row r="247" spans="1:7" x14ac:dyDescent="0.2">
      <c r="A247" s="60">
        <v>44075.850694444438</v>
      </c>
      <c r="B247" s="69">
        <v>371.32150268554688</v>
      </c>
      <c r="C247" s="35" t="s">
        <v>52</v>
      </c>
      <c r="D247" s="35">
        <v>21.020000457763672</v>
      </c>
      <c r="E247" s="35" t="s">
        <v>52</v>
      </c>
      <c r="F247" s="51">
        <v>36.540000915527344</v>
      </c>
      <c r="G247" s="56" t="s">
        <v>52</v>
      </c>
    </row>
    <row r="248" spans="1:7" x14ac:dyDescent="0.2">
      <c r="A248" s="59">
        <v>44075.854166666664</v>
      </c>
      <c r="B248" s="68">
        <v>373.40667724609375</v>
      </c>
      <c r="C248" s="34" t="s">
        <v>52</v>
      </c>
      <c r="D248" s="34">
        <v>20.969999313354492</v>
      </c>
      <c r="E248" s="34" t="s">
        <v>52</v>
      </c>
      <c r="F248" s="50">
        <v>36.700000762939453</v>
      </c>
      <c r="G248" s="55" t="s">
        <v>52</v>
      </c>
    </row>
    <row r="249" spans="1:7" x14ac:dyDescent="0.2">
      <c r="A249" s="60">
        <v>44075.857638888883</v>
      </c>
      <c r="B249" s="69">
        <v>370.75173950195313</v>
      </c>
      <c r="C249" s="35" t="s">
        <v>52</v>
      </c>
      <c r="D249" s="35">
        <v>20.670000076293945</v>
      </c>
      <c r="E249" s="35" t="s">
        <v>52</v>
      </c>
      <c r="F249" s="51">
        <v>37.220001220703125</v>
      </c>
      <c r="G249" s="56" t="s">
        <v>52</v>
      </c>
    </row>
    <row r="250" spans="1:7" x14ac:dyDescent="0.2">
      <c r="A250" s="59">
        <v>44075.861111111109</v>
      </c>
      <c r="B250" s="68">
        <v>372.70489501953125</v>
      </c>
      <c r="C250" s="34" t="s">
        <v>52</v>
      </c>
      <c r="D250" s="34">
        <v>20.459999084472656</v>
      </c>
      <c r="E250" s="34" t="s">
        <v>52</v>
      </c>
      <c r="F250" s="50">
        <v>37.939998626708984</v>
      </c>
      <c r="G250" s="55" t="s">
        <v>52</v>
      </c>
    </row>
    <row r="251" spans="1:7" x14ac:dyDescent="0.2">
      <c r="A251" s="60">
        <v>44075.864583333328</v>
      </c>
      <c r="B251" s="69">
        <v>371.71743774414063</v>
      </c>
      <c r="C251" s="35" t="s">
        <v>52</v>
      </c>
      <c r="D251" s="35">
        <v>20.440000534057617</v>
      </c>
      <c r="E251" s="35" t="s">
        <v>52</v>
      </c>
      <c r="F251" s="51">
        <v>38.299999237060547</v>
      </c>
      <c r="G251" s="56" t="s">
        <v>52</v>
      </c>
    </row>
    <row r="252" spans="1:7" x14ac:dyDescent="0.2">
      <c r="A252" s="59">
        <v>44075.868055555555</v>
      </c>
      <c r="B252" s="68">
        <v>374.16998291015625</v>
      </c>
      <c r="C252" s="34" t="s">
        <v>52</v>
      </c>
      <c r="D252" s="34">
        <v>20.370000839233398</v>
      </c>
      <c r="E252" s="34" t="s">
        <v>52</v>
      </c>
      <c r="F252" s="50">
        <v>38.650001525878906</v>
      </c>
      <c r="G252" s="55" t="s">
        <v>52</v>
      </c>
    </row>
    <row r="253" spans="1:7" x14ac:dyDescent="0.2">
      <c r="A253" s="60">
        <v>44075.871527777774</v>
      </c>
      <c r="B253" s="69">
        <v>372.51956176757813</v>
      </c>
      <c r="C253" s="35" t="s">
        <v>52</v>
      </c>
      <c r="D253" s="35">
        <v>20.340000152587891</v>
      </c>
      <c r="E253" s="35" t="s">
        <v>52</v>
      </c>
      <c r="F253" s="51">
        <v>38.919998168945313</v>
      </c>
      <c r="G253" s="56" t="s">
        <v>52</v>
      </c>
    </row>
    <row r="254" spans="1:7" x14ac:dyDescent="0.2">
      <c r="A254" s="59">
        <v>44075.875</v>
      </c>
      <c r="B254" s="68">
        <v>372.33407592773438</v>
      </c>
      <c r="C254" s="34" t="s">
        <v>52</v>
      </c>
      <c r="D254" s="34">
        <v>20.219999313354492</v>
      </c>
      <c r="E254" s="34" t="s">
        <v>52</v>
      </c>
      <c r="F254" s="50">
        <v>39.119998931884766</v>
      </c>
      <c r="G254" s="55" t="s">
        <v>52</v>
      </c>
    </row>
    <row r="255" spans="1:7" x14ac:dyDescent="0.2">
      <c r="A255" s="60">
        <v>44075.878472222219</v>
      </c>
      <c r="B255" s="69">
        <v>374.2974853515625</v>
      </c>
      <c r="C255" s="35" t="s">
        <v>52</v>
      </c>
      <c r="D255" s="35">
        <v>20.270000457763672</v>
      </c>
      <c r="E255" s="35" t="s">
        <v>52</v>
      </c>
      <c r="F255" s="51">
        <v>39.080001831054688</v>
      </c>
      <c r="G255" s="56" t="s">
        <v>52</v>
      </c>
    </row>
    <row r="256" spans="1:7" x14ac:dyDescent="0.2">
      <c r="A256" s="59">
        <v>44075.881944444438</v>
      </c>
      <c r="B256" s="68">
        <v>373.71102905273438</v>
      </c>
      <c r="C256" s="34" t="s">
        <v>52</v>
      </c>
      <c r="D256" s="34">
        <v>20.200000762939453</v>
      </c>
      <c r="E256" s="34" t="s">
        <v>52</v>
      </c>
      <c r="F256" s="50">
        <v>39.669998168945313</v>
      </c>
      <c r="G256" s="55" t="s">
        <v>52</v>
      </c>
    </row>
    <row r="257" spans="1:7" x14ac:dyDescent="0.2">
      <c r="A257" s="60">
        <v>44075.885416666664</v>
      </c>
      <c r="B257" s="69">
        <v>371.83575439453125</v>
      </c>
      <c r="C257" s="35" t="s">
        <v>52</v>
      </c>
      <c r="D257" s="35">
        <v>20.079999923706055</v>
      </c>
      <c r="E257" s="35" t="s">
        <v>52</v>
      </c>
      <c r="F257" s="51">
        <v>40.270000457763672</v>
      </c>
      <c r="G257" s="56" t="s">
        <v>52</v>
      </c>
    </row>
    <row r="258" spans="1:7" x14ac:dyDescent="0.2">
      <c r="A258" s="59">
        <v>44075.888888888883</v>
      </c>
      <c r="B258" s="68">
        <v>372.65164184570313</v>
      </c>
      <c r="C258" s="34" t="s">
        <v>52</v>
      </c>
      <c r="D258" s="34">
        <v>19.969999313354492</v>
      </c>
      <c r="E258" s="34" t="s">
        <v>52</v>
      </c>
      <c r="F258" s="50">
        <v>40.759998321533203</v>
      </c>
      <c r="G258" s="55" t="s">
        <v>52</v>
      </c>
    </row>
    <row r="259" spans="1:7" x14ac:dyDescent="0.2">
      <c r="A259" s="60">
        <v>44075.892361111109</v>
      </c>
      <c r="B259" s="69">
        <v>373.00250244140625</v>
      </c>
      <c r="C259" s="35" t="s">
        <v>52</v>
      </c>
      <c r="D259" s="35">
        <v>19.959999084472656</v>
      </c>
      <c r="E259" s="35" t="s">
        <v>52</v>
      </c>
      <c r="F259" s="51">
        <v>40.759998321533203</v>
      </c>
      <c r="G259" s="56" t="s">
        <v>52</v>
      </c>
    </row>
    <row r="260" spans="1:7" x14ac:dyDescent="0.2">
      <c r="A260" s="59">
        <v>44075.895833333328</v>
      </c>
      <c r="B260" s="68">
        <v>371.6751708984375</v>
      </c>
      <c r="C260" s="34" t="s">
        <v>52</v>
      </c>
      <c r="D260" s="34">
        <v>19.940000534057617</v>
      </c>
      <c r="E260" s="34" t="s">
        <v>52</v>
      </c>
      <c r="F260" s="50">
        <v>40.650001525878906</v>
      </c>
      <c r="G260" s="55" t="s">
        <v>52</v>
      </c>
    </row>
    <row r="261" spans="1:7" x14ac:dyDescent="0.2">
      <c r="A261" s="60">
        <v>44075.899305555555</v>
      </c>
      <c r="B261" s="69">
        <v>374.13192749023438</v>
      </c>
      <c r="C261" s="35" t="s">
        <v>52</v>
      </c>
      <c r="D261" s="35">
        <v>19.870000839233398</v>
      </c>
      <c r="E261" s="35" t="s">
        <v>52</v>
      </c>
      <c r="F261" s="51">
        <v>40.979999542236328</v>
      </c>
      <c r="G261" s="56" t="s">
        <v>52</v>
      </c>
    </row>
    <row r="262" spans="1:7" x14ac:dyDescent="0.2">
      <c r="A262" s="59">
        <v>44075.902777777774</v>
      </c>
      <c r="B262" s="68">
        <v>373.98507690429688</v>
      </c>
      <c r="C262" s="34" t="s">
        <v>52</v>
      </c>
      <c r="D262" s="34">
        <v>19.719999313354492</v>
      </c>
      <c r="E262" s="34" t="s">
        <v>52</v>
      </c>
      <c r="F262" s="50">
        <v>41.529998779296875</v>
      </c>
      <c r="G262" s="55" t="s">
        <v>52</v>
      </c>
    </row>
    <row r="263" spans="1:7" x14ac:dyDescent="0.2">
      <c r="A263" s="60">
        <v>44075.90625</v>
      </c>
      <c r="B263" s="69">
        <v>374.17672729492188</v>
      </c>
      <c r="C263" s="35" t="s">
        <v>52</v>
      </c>
      <c r="D263" s="35">
        <v>19.569999694824219</v>
      </c>
      <c r="E263" s="35" t="s">
        <v>52</v>
      </c>
      <c r="F263" s="51">
        <v>42.25</v>
      </c>
      <c r="G263" s="56" t="s">
        <v>52</v>
      </c>
    </row>
    <row r="264" spans="1:7" x14ac:dyDescent="0.2">
      <c r="A264" s="59">
        <v>44075.909722222219</v>
      </c>
      <c r="B264" s="68">
        <v>373.0771484375</v>
      </c>
      <c r="C264" s="34" t="s">
        <v>52</v>
      </c>
      <c r="D264" s="34">
        <v>19.370000839233398</v>
      </c>
      <c r="E264" s="34" t="s">
        <v>52</v>
      </c>
      <c r="F264" s="50">
        <v>42.979999542236328</v>
      </c>
      <c r="G264" s="55" t="s">
        <v>52</v>
      </c>
    </row>
    <row r="265" spans="1:7" x14ac:dyDescent="0.2">
      <c r="A265" s="60">
        <v>44075.913194444438</v>
      </c>
      <c r="B265" s="69">
        <v>373.42877197265625</v>
      </c>
      <c r="C265" s="35" t="s">
        <v>52</v>
      </c>
      <c r="D265" s="35">
        <v>19.360000610351563</v>
      </c>
      <c r="E265" s="35" t="s">
        <v>52</v>
      </c>
      <c r="F265" s="51">
        <v>43.180000305175781</v>
      </c>
      <c r="G265" s="56" t="s">
        <v>52</v>
      </c>
    </row>
    <row r="266" spans="1:7" x14ac:dyDescent="0.2">
      <c r="A266" s="59">
        <v>44075.916666666664</v>
      </c>
      <c r="B266" s="68">
        <v>374.05532836914063</v>
      </c>
      <c r="C266" s="34" t="s">
        <v>52</v>
      </c>
      <c r="D266" s="34">
        <v>19.399999618530273</v>
      </c>
      <c r="E266" s="34" t="s">
        <v>52</v>
      </c>
      <c r="F266" s="50">
        <v>42.720001220703125</v>
      </c>
      <c r="G266" s="55" t="s">
        <v>52</v>
      </c>
    </row>
    <row r="267" spans="1:7" x14ac:dyDescent="0.2">
      <c r="A267" s="60">
        <v>44075.920138888883</v>
      </c>
      <c r="B267" s="69">
        <v>374.6817626953125</v>
      </c>
      <c r="C267" s="35" t="s">
        <v>52</v>
      </c>
      <c r="D267" s="35">
        <v>19.440000534057617</v>
      </c>
      <c r="E267" s="35" t="s">
        <v>52</v>
      </c>
      <c r="F267" s="51">
        <v>43.009998321533203</v>
      </c>
      <c r="G267" s="56" t="s">
        <v>52</v>
      </c>
    </row>
    <row r="268" spans="1:7" x14ac:dyDescent="0.2">
      <c r="A268" s="59">
        <v>44075.923611111109</v>
      </c>
      <c r="B268" s="68">
        <v>373.9786376953125</v>
      </c>
      <c r="C268" s="34" t="s">
        <v>52</v>
      </c>
      <c r="D268" s="34">
        <v>19.459999084472656</v>
      </c>
      <c r="E268" s="34" t="s">
        <v>52</v>
      </c>
      <c r="F268" s="50">
        <v>42.889999389648438</v>
      </c>
      <c r="G268" s="55" t="s">
        <v>52</v>
      </c>
    </row>
    <row r="269" spans="1:7" x14ac:dyDescent="0.2">
      <c r="A269" s="60">
        <v>44075.927083333328</v>
      </c>
      <c r="B269" s="69">
        <v>374.78421020507813</v>
      </c>
      <c r="C269" s="35" t="s">
        <v>52</v>
      </c>
      <c r="D269" s="35">
        <v>19.360000610351563</v>
      </c>
      <c r="E269" s="35" t="s">
        <v>52</v>
      </c>
      <c r="F269" s="51">
        <v>43.25</v>
      </c>
      <c r="G269" s="56" t="s">
        <v>52</v>
      </c>
    </row>
    <row r="270" spans="1:7" x14ac:dyDescent="0.2">
      <c r="A270" s="59">
        <v>44075.930555555555</v>
      </c>
      <c r="B270" s="68">
        <v>373.128173828125</v>
      </c>
      <c r="C270" s="34" t="s">
        <v>52</v>
      </c>
      <c r="D270" s="34">
        <v>19.329999923706055</v>
      </c>
      <c r="E270" s="34" t="s">
        <v>52</v>
      </c>
      <c r="F270" s="50">
        <v>43.220001220703125</v>
      </c>
      <c r="G270" s="55" t="s">
        <v>52</v>
      </c>
    </row>
    <row r="271" spans="1:7" x14ac:dyDescent="0.2">
      <c r="A271" s="60">
        <v>44075.934027777774</v>
      </c>
      <c r="B271" s="69">
        <v>373.47982788085938</v>
      </c>
      <c r="C271" s="35" t="s">
        <v>52</v>
      </c>
      <c r="D271" s="35">
        <v>19.319999694824219</v>
      </c>
      <c r="E271" s="35" t="s">
        <v>52</v>
      </c>
      <c r="F271" s="51">
        <v>43.479999542236328</v>
      </c>
      <c r="G271" s="56" t="s">
        <v>52</v>
      </c>
    </row>
    <row r="272" spans="1:7" x14ac:dyDescent="0.2">
      <c r="A272" s="59">
        <v>44075.9375</v>
      </c>
      <c r="B272" s="68">
        <v>374.89956665039063</v>
      </c>
      <c r="C272" s="34" t="s">
        <v>52</v>
      </c>
      <c r="D272" s="34">
        <v>19.270000457763672</v>
      </c>
      <c r="E272" s="34" t="s">
        <v>52</v>
      </c>
      <c r="F272" s="50">
        <v>43.549999237060547</v>
      </c>
      <c r="G272" s="55" t="s">
        <v>52</v>
      </c>
    </row>
    <row r="273" spans="1:7" x14ac:dyDescent="0.2">
      <c r="A273" s="60">
        <v>44075.940972222219</v>
      </c>
      <c r="B273" s="69">
        <v>375.02783203125</v>
      </c>
      <c r="C273" s="35" t="s">
        <v>52</v>
      </c>
      <c r="D273" s="35">
        <v>19.170000076293945</v>
      </c>
      <c r="E273" s="35" t="s">
        <v>52</v>
      </c>
      <c r="F273" s="51">
        <v>43.939998626708984</v>
      </c>
      <c r="G273" s="56" t="s">
        <v>52</v>
      </c>
    </row>
    <row r="274" spans="1:7" x14ac:dyDescent="0.2">
      <c r="A274" s="59">
        <v>44075.944444444438</v>
      </c>
      <c r="B274" s="68">
        <v>374.46493530273438</v>
      </c>
      <c r="C274" s="34" t="s">
        <v>52</v>
      </c>
      <c r="D274" s="34">
        <v>19.079999923706055</v>
      </c>
      <c r="E274" s="34" t="s">
        <v>52</v>
      </c>
      <c r="F274" s="50">
        <v>43.830001831054688</v>
      </c>
      <c r="G274" s="55" t="s">
        <v>52</v>
      </c>
    </row>
    <row r="275" spans="1:7" x14ac:dyDescent="0.2">
      <c r="A275" s="60">
        <v>44075.947916666664</v>
      </c>
      <c r="B275" s="69">
        <v>374.20257568359375</v>
      </c>
      <c r="C275" s="35" t="s">
        <v>52</v>
      </c>
      <c r="D275" s="35">
        <v>19.020000457763672</v>
      </c>
      <c r="E275" s="35" t="s">
        <v>52</v>
      </c>
      <c r="F275" s="51">
        <v>43.909999847412109</v>
      </c>
      <c r="G275" s="56" t="s">
        <v>52</v>
      </c>
    </row>
    <row r="276" spans="1:7" x14ac:dyDescent="0.2">
      <c r="A276" s="59">
        <v>44075.951388888883</v>
      </c>
      <c r="B276" s="68">
        <v>374.50338745117188</v>
      </c>
      <c r="C276" s="34" t="s">
        <v>52</v>
      </c>
      <c r="D276" s="34">
        <v>19.049999237060547</v>
      </c>
      <c r="E276" s="34" t="s">
        <v>52</v>
      </c>
      <c r="F276" s="50">
        <v>44.189998626708984</v>
      </c>
      <c r="G276" s="55" t="s">
        <v>52</v>
      </c>
    </row>
    <row r="277" spans="1:7" x14ac:dyDescent="0.2">
      <c r="A277" s="60">
        <v>44075.954861111109</v>
      </c>
      <c r="B277" s="69">
        <v>374.58029174804688</v>
      </c>
      <c r="C277" s="35" t="s">
        <v>52</v>
      </c>
      <c r="D277" s="35">
        <v>18.989999771118164</v>
      </c>
      <c r="E277" s="35" t="s">
        <v>52</v>
      </c>
      <c r="F277" s="51">
        <v>44.400001525878906</v>
      </c>
      <c r="G277" s="56" t="s">
        <v>52</v>
      </c>
    </row>
    <row r="278" spans="1:7" x14ac:dyDescent="0.2">
      <c r="A278" s="59">
        <v>44075.958333333328</v>
      </c>
      <c r="B278" s="68">
        <v>374.8369140625</v>
      </c>
      <c r="C278" s="34" t="s">
        <v>52</v>
      </c>
      <c r="D278" s="34">
        <v>18.790000915527344</v>
      </c>
      <c r="E278" s="34" t="s">
        <v>52</v>
      </c>
      <c r="F278" s="50">
        <v>44.680000305175781</v>
      </c>
      <c r="G278" s="55" t="s">
        <v>52</v>
      </c>
    </row>
    <row r="279" spans="1:7" x14ac:dyDescent="0.2">
      <c r="A279" s="60">
        <v>44075.961805555555</v>
      </c>
      <c r="B279" s="69">
        <v>373.5811767578125</v>
      </c>
      <c r="C279" s="35" t="s">
        <v>52</v>
      </c>
      <c r="D279" s="35">
        <v>18.709999084472656</v>
      </c>
      <c r="E279" s="35" t="s">
        <v>52</v>
      </c>
      <c r="F279" s="51">
        <v>44.310001373291016</v>
      </c>
      <c r="G279" s="56" t="s">
        <v>52</v>
      </c>
    </row>
    <row r="280" spans="1:7" x14ac:dyDescent="0.2">
      <c r="A280" s="59">
        <v>44075.965277777774</v>
      </c>
      <c r="B280" s="68">
        <v>374.16436767578125</v>
      </c>
      <c r="C280" s="34" t="s">
        <v>52</v>
      </c>
      <c r="D280" s="34">
        <v>18.520000457763672</v>
      </c>
      <c r="E280" s="34" t="s">
        <v>52</v>
      </c>
      <c r="F280" s="50">
        <v>44.779998779296875</v>
      </c>
      <c r="G280" s="55" t="s">
        <v>52</v>
      </c>
    </row>
    <row r="281" spans="1:7" x14ac:dyDescent="0.2">
      <c r="A281" s="60">
        <v>44075.96875</v>
      </c>
      <c r="B281" s="69">
        <v>374.63265991210938</v>
      </c>
      <c r="C281" s="35" t="s">
        <v>52</v>
      </c>
      <c r="D281" s="35">
        <v>18.420000076293945</v>
      </c>
      <c r="E281" s="35" t="s">
        <v>52</v>
      </c>
      <c r="F281" s="51">
        <v>45.430000305175781</v>
      </c>
      <c r="G281" s="56" t="s">
        <v>52</v>
      </c>
    </row>
    <row r="282" spans="1:7" x14ac:dyDescent="0.2">
      <c r="A282" s="59">
        <v>44075.972222222219</v>
      </c>
      <c r="B282" s="68">
        <v>374.67123413085938</v>
      </c>
      <c r="C282" s="34" t="s">
        <v>52</v>
      </c>
      <c r="D282" s="34">
        <v>18.389999389648438</v>
      </c>
      <c r="E282" s="34" t="s">
        <v>52</v>
      </c>
      <c r="F282" s="50">
        <v>45.810001373291016</v>
      </c>
      <c r="G282" s="55" t="s">
        <v>52</v>
      </c>
    </row>
    <row r="283" spans="1:7" x14ac:dyDescent="0.2">
      <c r="A283" s="60">
        <v>44075.975694444438</v>
      </c>
      <c r="B283" s="69">
        <v>374.235107421875</v>
      </c>
      <c r="C283" s="35" t="s">
        <v>52</v>
      </c>
      <c r="D283" s="35">
        <v>18.200000762939453</v>
      </c>
      <c r="E283" s="35" t="s">
        <v>52</v>
      </c>
      <c r="F283" s="51">
        <v>45.930000305175781</v>
      </c>
      <c r="G283" s="56" t="s">
        <v>52</v>
      </c>
    </row>
    <row r="284" spans="1:7" x14ac:dyDescent="0.2">
      <c r="A284" s="59">
        <v>44075.979166666664</v>
      </c>
      <c r="B284" s="68">
        <v>376.12985229492188</v>
      </c>
      <c r="C284" s="34" t="s">
        <v>52</v>
      </c>
      <c r="D284" s="34">
        <v>18.049999237060547</v>
      </c>
      <c r="E284" s="34" t="s">
        <v>52</v>
      </c>
      <c r="F284" s="50">
        <v>45.950000762939453</v>
      </c>
      <c r="G284" s="55" t="s">
        <v>52</v>
      </c>
    </row>
    <row r="285" spans="1:7" x14ac:dyDescent="0.2">
      <c r="A285" s="60">
        <v>44075.982638888883</v>
      </c>
      <c r="B285" s="69">
        <v>375.82815551757813</v>
      </c>
      <c r="C285" s="35" t="s">
        <v>52</v>
      </c>
      <c r="D285" s="35">
        <v>18.020000457763672</v>
      </c>
      <c r="E285" s="35" t="s">
        <v>52</v>
      </c>
      <c r="F285" s="51">
        <v>46.009998321533203</v>
      </c>
      <c r="G285" s="56" t="s">
        <v>52</v>
      </c>
    </row>
    <row r="286" spans="1:7" x14ac:dyDescent="0.2">
      <c r="A286" s="59">
        <v>44075.986111111109</v>
      </c>
      <c r="B286" s="68">
        <v>375.28912353515625</v>
      </c>
      <c r="C286" s="34" t="s">
        <v>52</v>
      </c>
      <c r="D286" s="34">
        <v>17.909999847412109</v>
      </c>
      <c r="E286" s="34" t="s">
        <v>52</v>
      </c>
      <c r="F286" s="50">
        <v>46.340000152587891</v>
      </c>
      <c r="G286" s="55" t="s">
        <v>52</v>
      </c>
    </row>
    <row r="287" spans="1:7" x14ac:dyDescent="0.2">
      <c r="A287" s="60">
        <v>44075.989583333328</v>
      </c>
      <c r="B287" s="69">
        <v>375.37939453125</v>
      </c>
      <c r="C287" s="35" t="s">
        <v>52</v>
      </c>
      <c r="D287" s="35">
        <v>17.840000152587891</v>
      </c>
      <c r="E287" s="35" t="s">
        <v>52</v>
      </c>
      <c r="F287" s="51">
        <v>46.529998779296875</v>
      </c>
      <c r="G287" s="56" t="s">
        <v>52</v>
      </c>
    </row>
    <row r="288" spans="1:7" x14ac:dyDescent="0.2">
      <c r="A288" s="59">
        <v>44075.993055555555</v>
      </c>
      <c r="B288" s="68">
        <v>375.86209106445313</v>
      </c>
      <c r="C288" s="34" t="s">
        <v>52</v>
      </c>
      <c r="D288" s="34">
        <v>17.729999542236328</v>
      </c>
      <c r="E288" s="34" t="s">
        <v>52</v>
      </c>
      <c r="F288" s="50">
        <v>46.860000610351563</v>
      </c>
      <c r="G288" s="55" t="s">
        <v>52</v>
      </c>
    </row>
    <row r="289" spans="1:7" x14ac:dyDescent="0.2">
      <c r="A289" s="60">
        <v>44075.996527777774</v>
      </c>
      <c r="B289" s="69">
        <v>375.16766357421875</v>
      </c>
      <c r="C289" s="35" t="s">
        <v>52</v>
      </c>
      <c r="D289" s="35">
        <v>17.739999771118164</v>
      </c>
      <c r="E289" s="35" t="s">
        <v>52</v>
      </c>
      <c r="F289" s="51">
        <v>46.560001373291016</v>
      </c>
      <c r="G289" s="56" t="s">
        <v>52</v>
      </c>
    </row>
    <row r="290" spans="1:7" x14ac:dyDescent="0.2">
      <c r="A290" s="59">
        <v>44076</v>
      </c>
      <c r="B290" s="68">
        <v>376.81961059570313</v>
      </c>
      <c r="C290" s="34" t="s">
        <v>52</v>
      </c>
      <c r="D290" s="34">
        <v>17.780000686645508</v>
      </c>
      <c r="E290" s="34" t="s">
        <v>52</v>
      </c>
      <c r="F290" s="50">
        <v>46.189998626708984</v>
      </c>
      <c r="G290" s="55" t="s">
        <v>52</v>
      </c>
    </row>
    <row r="291" spans="1:7" x14ac:dyDescent="0.2">
      <c r="A291" s="60">
        <v>44076.003472222219</v>
      </c>
      <c r="B291" s="69">
        <v>376.08187866210938</v>
      </c>
      <c r="C291" s="35" t="s">
        <v>52</v>
      </c>
      <c r="D291" s="35">
        <v>17.559999465942383</v>
      </c>
      <c r="E291" s="35" t="s">
        <v>52</v>
      </c>
      <c r="F291" s="51">
        <v>46.810001373291016</v>
      </c>
      <c r="G291" s="56" t="s">
        <v>52</v>
      </c>
    </row>
    <row r="292" spans="1:7" x14ac:dyDescent="0.2">
      <c r="A292" s="59">
        <v>44076.006944444438</v>
      </c>
      <c r="B292" s="68">
        <v>377.28646850585938</v>
      </c>
      <c r="C292" s="34" t="s">
        <v>52</v>
      </c>
      <c r="D292" s="34">
        <v>17.420000076293945</v>
      </c>
      <c r="E292" s="34" t="s">
        <v>52</v>
      </c>
      <c r="F292" s="50">
        <v>47.840000152587891</v>
      </c>
      <c r="G292" s="55" t="s">
        <v>52</v>
      </c>
    </row>
    <row r="293" spans="1:7" x14ac:dyDescent="0.2">
      <c r="A293" s="60">
        <v>44076.010416666664</v>
      </c>
      <c r="B293" s="69">
        <v>374.99945068359375</v>
      </c>
      <c r="C293" s="35" t="s">
        <v>52</v>
      </c>
      <c r="D293" s="35">
        <v>17.319999694824219</v>
      </c>
      <c r="E293" s="35" t="s">
        <v>52</v>
      </c>
      <c r="F293" s="51">
        <v>48.459999084472656</v>
      </c>
      <c r="G293" s="56" t="s">
        <v>52</v>
      </c>
    </row>
    <row r="294" spans="1:7" x14ac:dyDescent="0.2">
      <c r="A294" s="59">
        <v>44076.013888888883</v>
      </c>
      <c r="B294" s="68">
        <v>377.0838623046875</v>
      </c>
      <c r="C294" s="34" t="s">
        <v>52</v>
      </c>
      <c r="D294" s="34">
        <v>17.290000915527344</v>
      </c>
      <c r="E294" s="34" t="s">
        <v>52</v>
      </c>
      <c r="F294" s="50">
        <v>48.840000152587891</v>
      </c>
      <c r="G294" s="55" t="s">
        <v>52</v>
      </c>
    </row>
    <row r="295" spans="1:7" x14ac:dyDescent="0.2">
      <c r="A295" s="60">
        <v>44076.017361111109</v>
      </c>
      <c r="B295" s="69">
        <v>377.26571655273438</v>
      </c>
      <c r="C295" s="35" t="s">
        <v>52</v>
      </c>
      <c r="D295" s="35">
        <v>17.149999618530273</v>
      </c>
      <c r="E295" s="35" t="s">
        <v>52</v>
      </c>
      <c r="F295" s="51">
        <v>49.369998931884766</v>
      </c>
      <c r="G295" s="56" t="s">
        <v>52</v>
      </c>
    </row>
    <row r="296" spans="1:7" x14ac:dyDescent="0.2">
      <c r="A296" s="59">
        <v>44076.020833333328</v>
      </c>
      <c r="B296" s="68">
        <v>375.7025146484375</v>
      </c>
      <c r="C296" s="34" t="s">
        <v>52</v>
      </c>
      <c r="D296" s="34">
        <v>17.040000915527344</v>
      </c>
      <c r="E296" s="34" t="s">
        <v>52</v>
      </c>
      <c r="F296" s="50">
        <v>49.689998626708984</v>
      </c>
      <c r="G296" s="55" t="s">
        <v>52</v>
      </c>
    </row>
    <row r="297" spans="1:7" x14ac:dyDescent="0.2">
      <c r="A297" s="60">
        <v>44076.024305555555</v>
      </c>
      <c r="B297" s="69">
        <v>373.93856811523438</v>
      </c>
      <c r="C297" s="35" t="s">
        <v>52</v>
      </c>
      <c r="D297" s="35">
        <v>16.819999694824219</v>
      </c>
      <c r="E297" s="35" t="s">
        <v>52</v>
      </c>
      <c r="F297" s="51">
        <v>50.099998474121094</v>
      </c>
      <c r="G297" s="56" t="s">
        <v>52</v>
      </c>
    </row>
    <row r="298" spans="1:7" x14ac:dyDescent="0.2">
      <c r="A298" s="59">
        <v>44076.027777777774</v>
      </c>
      <c r="B298" s="68">
        <v>377.95831298828125</v>
      </c>
      <c r="C298" s="34" t="s">
        <v>52</v>
      </c>
      <c r="D298" s="34">
        <v>16.879999160766602</v>
      </c>
      <c r="E298" s="34" t="s">
        <v>52</v>
      </c>
      <c r="F298" s="50">
        <v>50.080001831054688</v>
      </c>
      <c r="G298" s="55" t="s">
        <v>52</v>
      </c>
    </row>
    <row r="299" spans="1:7" x14ac:dyDescent="0.2">
      <c r="A299" s="60">
        <v>44076.03125</v>
      </c>
      <c r="B299" s="69">
        <v>378.87811279296875</v>
      </c>
      <c r="C299" s="35" t="s">
        <v>52</v>
      </c>
      <c r="D299" s="35">
        <v>16.959999084472656</v>
      </c>
      <c r="E299" s="35" t="s">
        <v>52</v>
      </c>
      <c r="F299" s="51">
        <v>49.810001373291016</v>
      </c>
      <c r="G299" s="56" t="s">
        <v>52</v>
      </c>
    </row>
    <row r="300" spans="1:7" x14ac:dyDescent="0.2">
      <c r="A300" s="59">
        <v>44076.034722222219</v>
      </c>
      <c r="B300" s="68">
        <v>376.88565063476563</v>
      </c>
      <c r="C300" s="34" t="s">
        <v>52</v>
      </c>
      <c r="D300" s="34">
        <v>17.180000305175781</v>
      </c>
      <c r="E300" s="34" t="s">
        <v>52</v>
      </c>
      <c r="F300" s="50">
        <v>49.430000305175781</v>
      </c>
      <c r="G300" s="55" t="s">
        <v>52</v>
      </c>
    </row>
    <row r="301" spans="1:7" x14ac:dyDescent="0.2">
      <c r="A301" s="60">
        <v>44076.038194444438</v>
      </c>
      <c r="B301" s="69">
        <v>374.8133544921875</v>
      </c>
      <c r="C301" s="35" t="s">
        <v>52</v>
      </c>
      <c r="D301" s="35">
        <v>17.200000762939453</v>
      </c>
      <c r="E301" s="35" t="s">
        <v>52</v>
      </c>
      <c r="F301" s="51">
        <v>49.310001373291016</v>
      </c>
      <c r="G301" s="56" t="s">
        <v>52</v>
      </c>
    </row>
    <row r="302" spans="1:7" x14ac:dyDescent="0.2">
      <c r="A302" s="59">
        <v>44076.041666666664</v>
      </c>
      <c r="B302" s="68">
        <v>376.5277099609375</v>
      </c>
      <c r="C302" s="34" t="s">
        <v>52</v>
      </c>
      <c r="D302" s="34">
        <v>16.930000305175781</v>
      </c>
      <c r="E302" s="34" t="s">
        <v>52</v>
      </c>
      <c r="F302" s="50">
        <v>49.229999542236328</v>
      </c>
      <c r="G302" s="55" t="s">
        <v>52</v>
      </c>
    </row>
    <row r="303" spans="1:7" x14ac:dyDescent="0.2">
      <c r="A303" s="60">
        <v>44076.045138888883</v>
      </c>
      <c r="B303" s="69">
        <v>375.0147705078125</v>
      </c>
      <c r="C303" s="35" t="s">
        <v>52</v>
      </c>
      <c r="D303" s="35">
        <v>16.780000686645508</v>
      </c>
      <c r="E303" s="35" t="s">
        <v>52</v>
      </c>
      <c r="F303" s="51">
        <v>49.450000762939453</v>
      </c>
      <c r="G303" s="56" t="s">
        <v>52</v>
      </c>
    </row>
    <row r="304" spans="1:7" x14ac:dyDescent="0.2">
      <c r="A304" s="59">
        <v>44076.048611111109</v>
      </c>
      <c r="B304" s="68">
        <v>376.35501098632813</v>
      </c>
      <c r="C304" s="34" t="s">
        <v>52</v>
      </c>
      <c r="D304" s="34">
        <v>16.799999237060547</v>
      </c>
      <c r="E304" s="34" t="s">
        <v>52</v>
      </c>
      <c r="F304" s="50">
        <v>49.810001373291016</v>
      </c>
      <c r="G304" s="55" t="s">
        <v>52</v>
      </c>
    </row>
    <row r="305" spans="1:7" x14ac:dyDescent="0.2">
      <c r="A305" s="60">
        <v>44076.052083333328</v>
      </c>
      <c r="B305" s="69">
        <v>376.22109985351563</v>
      </c>
      <c r="C305" s="35" t="s">
        <v>52</v>
      </c>
      <c r="D305" s="35">
        <v>16.639999389648438</v>
      </c>
      <c r="E305" s="35" t="s">
        <v>52</v>
      </c>
      <c r="F305" s="51">
        <v>50.639999389648438</v>
      </c>
      <c r="G305" s="56" t="s">
        <v>52</v>
      </c>
    </row>
    <row r="306" spans="1:7" x14ac:dyDescent="0.2">
      <c r="A306" s="59">
        <v>44076.055555555555</v>
      </c>
      <c r="B306" s="68">
        <v>375.455078125</v>
      </c>
      <c r="C306" s="34" t="s">
        <v>52</v>
      </c>
      <c r="D306" s="34">
        <v>16.440000534057617</v>
      </c>
      <c r="E306" s="34" t="s">
        <v>52</v>
      </c>
      <c r="F306" s="50">
        <v>51.520000457763672</v>
      </c>
      <c r="G306" s="55" t="s">
        <v>52</v>
      </c>
    </row>
    <row r="307" spans="1:7" x14ac:dyDescent="0.2">
      <c r="A307" s="60">
        <v>44076.059027777774</v>
      </c>
      <c r="B307" s="69">
        <v>376.966064453125</v>
      </c>
      <c r="C307" s="35" t="s">
        <v>52</v>
      </c>
      <c r="D307" s="35">
        <v>16.329999923706055</v>
      </c>
      <c r="E307" s="35" t="s">
        <v>52</v>
      </c>
      <c r="F307" s="51">
        <v>51.880001068115234</v>
      </c>
      <c r="G307" s="56" t="s">
        <v>52</v>
      </c>
    </row>
    <row r="308" spans="1:7" x14ac:dyDescent="0.2">
      <c r="A308" s="59">
        <v>44076.0625</v>
      </c>
      <c r="B308" s="68">
        <v>377.09634399414063</v>
      </c>
      <c r="C308" s="34" t="s">
        <v>52</v>
      </c>
      <c r="D308" s="34">
        <v>16.229999542236328</v>
      </c>
      <c r="E308" s="34" t="s">
        <v>52</v>
      </c>
      <c r="F308" s="50">
        <v>52.189998626708984</v>
      </c>
      <c r="G308" s="55" t="s">
        <v>52</v>
      </c>
    </row>
    <row r="309" spans="1:7" x14ac:dyDescent="0.2">
      <c r="A309" s="60">
        <v>44076.065972222219</v>
      </c>
      <c r="B309" s="69">
        <v>376.529052734375</v>
      </c>
      <c r="C309" s="35" t="s">
        <v>52</v>
      </c>
      <c r="D309" s="35">
        <v>16.139999389648438</v>
      </c>
      <c r="E309" s="35" t="s">
        <v>52</v>
      </c>
      <c r="F309" s="51">
        <v>52.560001373291016</v>
      </c>
      <c r="G309" s="56" t="s">
        <v>52</v>
      </c>
    </row>
    <row r="310" spans="1:7" x14ac:dyDescent="0.2">
      <c r="A310" s="59">
        <v>44076.069444444438</v>
      </c>
      <c r="B310" s="68">
        <v>377.5689697265625</v>
      </c>
      <c r="C310" s="34" t="s">
        <v>52</v>
      </c>
      <c r="D310" s="34">
        <v>16.129999160766602</v>
      </c>
      <c r="E310" s="34" t="s">
        <v>52</v>
      </c>
      <c r="F310" s="50">
        <v>52.630001068115234</v>
      </c>
      <c r="G310" s="55" t="s">
        <v>52</v>
      </c>
    </row>
    <row r="311" spans="1:7" x14ac:dyDescent="0.2">
      <c r="A311" s="60">
        <v>44076.072916666664</v>
      </c>
      <c r="B311" s="69">
        <v>376.42495727539063</v>
      </c>
      <c r="C311" s="35" t="s">
        <v>52</v>
      </c>
      <c r="D311" s="35">
        <v>16.219999313354492</v>
      </c>
      <c r="E311" s="35" t="s">
        <v>52</v>
      </c>
      <c r="F311" s="51">
        <v>52.330001831054688</v>
      </c>
      <c r="G311" s="56" t="s">
        <v>52</v>
      </c>
    </row>
    <row r="312" spans="1:7" x14ac:dyDescent="0.2">
      <c r="A312" s="59">
        <v>44076.076388888883</v>
      </c>
      <c r="B312" s="68">
        <v>376.2689208984375</v>
      </c>
      <c r="C312" s="34" t="s">
        <v>52</v>
      </c>
      <c r="D312" s="34">
        <v>16.340000152587891</v>
      </c>
      <c r="E312" s="34" t="s">
        <v>52</v>
      </c>
      <c r="F312" s="50">
        <v>51.659999847412109</v>
      </c>
      <c r="G312" s="55" t="s">
        <v>52</v>
      </c>
    </row>
    <row r="313" spans="1:7" x14ac:dyDescent="0.2">
      <c r="A313" s="60">
        <v>44076.079861111109</v>
      </c>
      <c r="B313" s="69">
        <v>378.190673828125</v>
      </c>
      <c r="C313" s="35" t="s">
        <v>52</v>
      </c>
      <c r="D313" s="35">
        <v>16.440000534057617</v>
      </c>
      <c r="E313" s="35" t="s">
        <v>52</v>
      </c>
      <c r="F313" s="51">
        <v>51.520000457763672</v>
      </c>
      <c r="G313" s="56" t="s">
        <v>52</v>
      </c>
    </row>
    <row r="314" spans="1:7" x14ac:dyDescent="0.2">
      <c r="A314" s="59">
        <v>44076.083333333328</v>
      </c>
      <c r="B314" s="68">
        <v>375.66729736328125</v>
      </c>
      <c r="C314" s="34" t="s">
        <v>52</v>
      </c>
      <c r="D314" s="34">
        <v>16.540000915527344</v>
      </c>
      <c r="E314" s="34" t="s">
        <v>52</v>
      </c>
      <c r="F314" s="50">
        <v>51.330001831054688</v>
      </c>
      <c r="G314" s="55" t="s">
        <v>52</v>
      </c>
    </row>
    <row r="315" spans="1:7" x14ac:dyDescent="0.2">
      <c r="A315" s="60">
        <v>44076.086805555555</v>
      </c>
      <c r="B315" s="69">
        <v>377.84869384765625</v>
      </c>
      <c r="C315" s="35" t="s">
        <v>52</v>
      </c>
      <c r="D315" s="35">
        <v>16.440000534057617</v>
      </c>
      <c r="E315" s="35" t="s">
        <v>52</v>
      </c>
      <c r="F315" s="51">
        <v>51.180000305175781</v>
      </c>
      <c r="G315" s="56" t="s">
        <v>52</v>
      </c>
    </row>
    <row r="316" spans="1:7" x14ac:dyDescent="0.2">
      <c r="A316" s="59">
        <v>44076.090277777774</v>
      </c>
      <c r="B316" s="68">
        <v>377.164794921875</v>
      </c>
      <c r="C316" s="34" t="s">
        <v>52</v>
      </c>
      <c r="D316" s="34">
        <v>16.440000534057617</v>
      </c>
      <c r="E316" s="34" t="s">
        <v>52</v>
      </c>
      <c r="F316" s="50">
        <v>50.689998626708984</v>
      </c>
      <c r="G316" s="55" t="s">
        <v>52</v>
      </c>
    </row>
    <row r="317" spans="1:7" x14ac:dyDescent="0.2">
      <c r="A317" s="60">
        <v>44076.09375</v>
      </c>
      <c r="B317" s="69">
        <v>376.50692749023438</v>
      </c>
      <c r="C317" s="35" t="s">
        <v>52</v>
      </c>
      <c r="D317" s="35">
        <v>16.420000076293945</v>
      </c>
      <c r="E317" s="35" t="s">
        <v>52</v>
      </c>
      <c r="F317" s="51">
        <v>50.189998626708984</v>
      </c>
      <c r="G317" s="56" t="s">
        <v>52</v>
      </c>
    </row>
    <row r="318" spans="1:7" x14ac:dyDescent="0.2">
      <c r="A318" s="59">
        <v>44076.097222222219</v>
      </c>
      <c r="B318" s="68">
        <v>377.66323852539063</v>
      </c>
      <c r="C318" s="34" t="s">
        <v>52</v>
      </c>
      <c r="D318" s="34">
        <v>16.319999694824219</v>
      </c>
      <c r="E318" s="34" t="s">
        <v>52</v>
      </c>
      <c r="F318" s="50">
        <v>50.290000915527344</v>
      </c>
      <c r="G318" s="55" t="s">
        <v>52</v>
      </c>
    </row>
    <row r="319" spans="1:7" x14ac:dyDescent="0.2">
      <c r="A319" s="60">
        <v>44076.100694444438</v>
      </c>
      <c r="B319" s="69">
        <v>377.49069213867188</v>
      </c>
      <c r="C319" s="35" t="s">
        <v>52</v>
      </c>
      <c r="D319" s="35">
        <v>16.190000534057617</v>
      </c>
      <c r="E319" s="35" t="s">
        <v>52</v>
      </c>
      <c r="F319" s="51">
        <v>50.599998474121094</v>
      </c>
      <c r="G319" s="56" t="s">
        <v>52</v>
      </c>
    </row>
    <row r="320" spans="1:7" x14ac:dyDescent="0.2">
      <c r="A320" s="59">
        <v>44076.104166666664</v>
      </c>
      <c r="B320" s="68">
        <v>377.39938354492188</v>
      </c>
      <c r="C320" s="34" t="s">
        <v>52</v>
      </c>
      <c r="D320" s="34">
        <v>16.260000228881836</v>
      </c>
      <c r="E320" s="34" t="s">
        <v>52</v>
      </c>
      <c r="F320" s="50">
        <v>50.599998474121094</v>
      </c>
      <c r="G320" s="55" t="s">
        <v>52</v>
      </c>
    </row>
    <row r="321" spans="1:7" x14ac:dyDescent="0.2">
      <c r="A321" s="60">
        <v>44076.107638888883</v>
      </c>
      <c r="B321" s="69">
        <v>377.04058837890625</v>
      </c>
      <c r="C321" s="35" t="s">
        <v>52</v>
      </c>
      <c r="D321" s="35">
        <v>16.25</v>
      </c>
      <c r="E321" s="35" t="s">
        <v>52</v>
      </c>
      <c r="F321" s="51">
        <v>50.5</v>
      </c>
      <c r="G321" s="56" t="s">
        <v>52</v>
      </c>
    </row>
    <row r="322" spans="1:7" x14ac:dyDescent="0.2">
      <c r="A322" s="59">
        <v>44076.111111111109</v>
      </c>
      <c r="B322" s="68">
        <v>377.71121215820313</v>
      </c>
      <c r="C322" s="34" t="s">
        <v>52</v>
      </c>
      <c r="D322" s="34">
        <v>16.260000228881836</v>
      </c>
      <c r="E322" s="34" t="s">
        <v>52</v>
      </c>
      <c r="F322" s="50">
        <v>50.680000305175781</v>
      </c>
      <c r="G322" s="55" t="s">
        <v>52</v>
      </c>
    </row>
    <row r="323" spans="1:7" x14ac:dyDescent="0.2">
      <c r="A323" s="60">
        <v>44076.114583333328</v>
      </c>
      <c r="B323" s="69">
        <v>378.09225463867188</v>
      </c>
      <c r="C323" s="35" t="s">
        <v>52</v>
      </c>
      <c r="D323" s="35">
        <v>16.229999542236328</v>
      </c>
      <c r="E323" s="35" t="s">
        <v>52</v>
      </c>
      <c r="F323" s="51">
        <v>50.939998626708984</v>
      </c>
      <c r="G323" s="56" t="s">
        <v>52</v>
      </c>
    </row>
    <row r="324" spans="1:7" x14ac:dyDescent="0.2">
      <c r="A324" s="59">
        <v>44076.118055555555</v>
      </c>
      <c r="B324" s="68">
        <v>378.07919311523438</v>
      </c>
      <c r="C324" s="34" t="s">
        <v>52</v>
      </c>
      <c r="D324" s="34">
        <v>16.239999771118164</v>
      </c>
      <c r="E324" s="34" t="s">
        <v>52</v>
      </c>
      <c r="F324" s="50">
        <v>50.950000762939453</v>
      </c>
      <c r="G324" s="55" t="s">
        <v>52</v>
      </c>
    </row>
    <row r="325" spans="1:7" x14ac:dyDescent="0.2">
      <c r="A325" s="60">
        <v>44076.121527777774</v>
      </c>
      <c r="B325" s="69">
        <v>377.23611450195313</v>
      </c>
      <c r="C325" s="35" t="s">
        <v>52</v>
      </c>
      <c r="D325" s="35">
        <v>16.100000381469727</v>
      </c>
      <c r="E325" s="35" t="s">
        <v>52</v>
      </c>
      <c r="F325" s="51">
        <v>51.349998474121094</v>
      </c>
      <c r="G325" s="56" t="s">
        <v>52</v>
      </c>
    </row>
    <row r="326" spans="1:7" x14ac:dyDescent="0.2">
      <c r="A326" s="59">
        <v>44076.125</v>
      </c>
      <c r="B326" s="68">
        <v>376.94625854492188</v>
      </c>
      <c r="C326" s="34" t="s">
        <v>52</v>
      </c>
      <c r="D326" s="34">
        <v>16.059999465942383</v>
      </c>
      <c r="E326" s="34" t="s">
        <v>52</v>
      </c>
      <c r="F326" s="50">
        <v>51.369998931884766</v>
      </c>
      <c r="G326" s="55" t="s">
        <v>52</v>
      </c>
    </row>
    <row r="327" spans="1:7" x14ac:dyDescent="0.2">
      <c r="A327" s="60">
        <v>44076.128472222219</v>
      </c>
      <c r="B327" s="69">
        <v>378.06393432617188</v>
      </c>
      <c r="C327" s="35" t="s">
        <v>52</v>
      </c>
      <c r="D327" s="35">
        <v>15.989999771118164</v>
      </c>
      <c r="E327" s="35" t="s">
        <v>52</v>
      </c>
      <c r="F327" s="51">
        <v>51.060001373291016</v>
      </c>
      <c r="G327" s="56" t="s">
        <v>52</v>
      </c>
    </row>
    <row r="328" spans="1:7" x14ac:dyDescent="0.2">
      <c r="A328" s="59">
        <v>44076.131944444438</v>
      </c>
      <c r="B328" s="68">
        <v>376.31417846679688</v>
      </c>
      <c r="C328" s="34" t="s">
        <v>52</v>
      </c>
      <c r="D328" s="34">
        <v>16.020000457763672</v>
      </c>
      <c r="E328" s="34" t="s">
        <v>52</v>
      </c>
      <c r="F328" s="50">
        <v>50.990001678466797</v>
      </c>
      <c r="G328" s="55" t="s">
        <v>52</v>
      </c>
    </row>
    <row r="329" spans="1:7" x14ac:dyDescent="0.2">
      <c r="A329" s="60">
        <v>44076.135416666664</v>
      </c>
      <c r="B329" s="69">
        <v>378.170654296875</v>
      </c>
      <c r="C329" s="35" t="s">
        <v>52</v>
      </c>
      <c r="D329" s="35">
        <v>16.170000076293945</v>
      </c>
      <c r="E329" s="35" t="s">
        <v>52</v>
      </c>
      <c r="F329" s="51">
        <v>50.319999694824219</v>
      </c>
      <c r="G329" s="56" t="s">
        <v>52</v>
      </c>
    </row>
    <row r="330" spans="1:7" x14ac:dyDescent="0.2">
      <c r="A330" s="59">
        <v>44076.138888888883</v>
      </c>
      <c r="B330" s="68">
        <v>376.23611450195313</v>
      </c>
      <c r="C330" s="34" t="s">
        <v>52</v>
      </c>
      <c r="D330" s="34">
        <v>16.079999923706055</v>
      </c>
      <c r="E330" s="34" t="s">
        <v>52</v>
      </c>
      <c r="F330" s="50">
        <v>50.5</v>
      </c>
      <c r="G330" s="55" t="s">
        <v>52</v>
      </c>
    </row>
    <row r="331" spans="1:7" x14ac:dyDescent="0.2">
      <c r="A331" s="60">
        <v>44076.142361111109</v>
      </c>
      <c r="B331" s="69">
        <v>377.066650390625</v>
      </c>
      <c r="C331" s="35" t="s">
        <v>52</v>
      </c>
      <c r="D331" s="35">
        <v>16.229999542236328</v>
      </c>
      <c r="E331" s="35" t="s">
        <v>52</v>
      </c>
      <c r="F331" s="51">
        <v>50.380001068115234</v>
      </c>
      <c r="G331" s="56" t="s">
        <v>52</v>
      </c>
    </row>
    <row r="332" spans="1:7" x14ac:dyDescent="0.2">
      <c r="A332" s="59">
        <v>44076.145833333328</v>
      </c>
      <c r="B332" s="68">
        <v>376.30868530273438</v>
      </c>
      <c r="C332" s="34" t="s">
        <v>52</v>
      </c>
      <c r="D332" s="34">
        <v>16.549999237060547</v>
      </c>
      <c r="E332" s="34" t="s">
        <v>52</v>
      </c>
      <c r="F332" s="50">
        <v>49.810001373291016</v>
      </c>
      <c r="G332" s="55" t="s">
        <v>52</v>
      </c>
    </row>
    <row r="333" spans="1:7" x14ac:dyDescent="0.2">
      <c r="A333" s="60">
        <v>44076.149305555555</v>
      </c>
      <c r="B333" s="69">
        <v>375.94125366210938</v>
      </c>
      <c r="C333" s="35" t="s">
        <v>52</v>
      </c>
      <c r="D333" s="35">
        <v>16.569999694824219</v>
      </c>
      <c r="E333" s="35" t="s">
        <v>52</v>
      </c>
      <c r="F333" s="51">
        <v>49.669998168945313</v>
      </c>
      <c r="G333" s="56" t="s">
        <v>52</v>
      </c>
    </row>
    <row r="334" spans="1:7" x14ac:dyDescent="0.2">
      <c r="A334" s="59">
        <v>44076.152777777774</v>
      </c>
      <c r="B334" s="68">
        <v>376.304931640625</v>
      </c>
      <c r="C334" s="34" t="s">
        <v>52</v>
      </c>
      <c r="D334" s="34">
        <v>16.290000915527344</v>
      </c>
      <c r="E334" s="34" t="s">
        <v>52</v>
      </c>
      <c r="F334" s="50">
        <v>50.130001068115234</v>
      </c>
      <c r="G334" s="55" t="s">
        <v>52</v>
      </c>
    </row>
    <row r="335" spans="1:7" x14ac:dyDescent="0.2">
      <c r="A335" s="60">
        <v>44076.15625</v>
      </c>
      <c r="B335" s="69">
        <v>378.24386596679688</v>
      </c>
      <c r="C335" s="35" t="s">
        <v>52</v>
      </c>
      <c r="D335" s="35">
        <v>16.090000152587891</v>
      </c>
      <c r="E335" s="35" t="s">
        <v>52</v>
      </c>
      <c r="F335" s="51">
        <v>50.610000610351563</v>
      </c>
      <c r="G335" s="56" t="s">
        <v>52</v>
      </c>
    </row>
    <row r="336" spans="1:7" x14ac:dyDescent="0.2">
      <c r="A336" s="59">
        <v>44076.159722222219</v>
      </c>
      <c r="B336" s="68">
        <v>378.37991333007813</v>
      </c>
      <c r="C336" s="34" t="s">
        <v>52</v>
      </c>
      <c r="D336" s="34">
        <v>16.010000228881836</v>
      </c>
      <c r="E336" s="34" t="s">
        <v>52</v>
      </c>
      <c r="F336" s="50">
        <v>50.540000915527344</v>
      </c>
      <c r="G336" s="55" t="s">
        <v>52</v>
      </c>
    </row>
    <row r="337" spans="1:7" x14ac:dyDescent="0.2">
      <c r="A337" s="60">
        <v>44076.163194444438</v>
      </c>
      <c r="B337" s="69">
        <v>378.3668212890625</v>
      </c>
      <c r="C337" s="35" t="s">
        <v>52</v>
      </c>
      <c r="D337" s="35">
        <v>16.020000457763672</v>
      </c>
      <c r="E337" s="35" t="s">
        <v>52</v>
      </c>
      <c r="F337" s="51">
        <v>50.189998626708984</v>
      </c>
      <c r="G337" s="56" t="s">
        <v>52</v>
      </c>
    </row>
    <row r="338" spans="1:7" x14ac:dyDescent="0.2">
      <c r="A338" s="59">
        <v>44076.166666666664</v>
      </c>
      <c r="B338" s="68">
        <v>377.40573120117188</v>
      </c>
      <c r="C338" s="34" t="s">
        <v>52</v>
      </c>
      <c r="D338" s="34">
        <v>15.970000267028809</v>
      </c>
      <c r="E338" s="34" t="s">
        <v>52</v>
      </c>
      <c r="F338" s="50">
        <v>50.020000457763672</v>
      </c>
      <c r="G338" s="55" t="s">
        <v>52</v>
      </c>
    </row>
    <row r="339" spans="1:7" x14ac:dyDescent="0.2">
      <c r="A339" s="60">
        <v>44076.170138888883</v>
      </c>
      <c r="B339" s="69">
        <v>377.379638671875</v>
      </c>
      <c r="C339" s="35" t="s">
        <v>52</v>
      </c>
      <c r="D339" s="35">
        <v>15.989999771118164</v>
      </c>
      <c r="E339" s="35" t="s">
        <v>52</v>
      </c>
      <c r="F339" s="51">
        <v>49.630001068115234</v>
      </c>
      <c r="G339" s="56" t="s">
        <v>52</v>
      </c>
    </row>
    <row r="340" spans="1:7" x14ac:dyDescent="0.2">
      <c r="A340" s="59">
        <v>44076.173611111109</v>
      </c>
      <c r="B340" s="68">
        <v>378.05084228515625</v>
      </c>
      <c r="C340" s="34" t="s">
        <v>52</v>
      </c>
      <c r="D340" s="34">
        <v>16</v>
      </c>
      <c r="E340" s="34" t="s">
        <v>52</v>
      </c>
      <c r="F340" s="50">
        <v>49.919998168945313</v>
      </c>
      <c r="G340" s="55" t="s">
        <v>52</v>
      </c>
    </row>
    <row r="341" spans="1:7" x14ac:dyDescent="0.2">
      <c r="A341" s="60">
        <v>44076.177083333328</v>
      </c>
      <c r="B341" s="69">
        <v>378.591064453125</v>
      </c>
      <c r="C341" s="35" t="s">
        <v>52</v>
      </c>
      <c r="D341" s="35">
        <v>16.110000610351563</v>
      </c>
      <c r="E341" s="35" t="s">
        <v>52</v>
      </c>
      <c r="F341" s="51">
        <v>50.020000457763672</v>
      </c>
      <c r="G341" s="56" t="s">
        <v>52</v>
      </c>
    </row>
    <row r="342" spans="1:7" x14ac:dyDescent="0.2">
      <c r="A342" s="59">
        <v>44076.180555555555</v>
      </c>
      <c r="B342" s="68">
        <v>378.40606689453125</v>
      </c>
      <c r="C342" s="34" t="s">
        <v>52</v>
      </c>
      <c r="D342" s="34">
        <v>15.989999771118164</v>
      </c>
      <c r="E342" s="34" t="s">
        <v>52</v>
      </c>
      <c r="F342" s="50">
        <v>50.479999542236328</v>
      </c>
      <c r="G342" s="55" t="s">
        <v>52</v>
      </c>
    </row>
    <row r="343" spans="1:7" x14ac:dyDescent="0.2">
      <c r="A343" s="60">
        <v>44076.184027777774</v>
      </c>
      <c r="B343" s="69">
        <v>378.49771118164063</v>
      </c>
      <c r="C343" s="35" t="s">
        <v>52</v>
      </c>
      <c r="D343" s="35">
        <v>15.920000076293945</v>
      </c>
      <c r="E343" s="35" t="s">
        <v>52</v>
      </c>
      <c r="F343" s="51">
        <v>51.259998321533203</v>
      </c>
      <c r="G343" s="56" t="s">
        <v>52</v>
      </c>
    </row>
    <row r="344" spans="1:7" x14ac:dyDescent="0.2">
      <c r="A344" s="59">
        <v>44076.1875</v>
      </c>
      <c r="B344" s="68">
        <v>378.26412963867188</v>
      </c>
      <c r="C344" s="34" t="s">
        <v>52</v>
      </c>
      <c r="D344" s="34">
        <v>16.360000610351563</v>
      </c>
      <c r="E344" s="34" t="s">
        <v>52</v>
      </c>
      <c r="F344" s="50">
        <v>50.549999237060547</v>
      </c>
      <c r="G344" s="55" t="s">
        <v>52</v>
      </c>
    </row>
    <row r="345" spans="1:7" x14ac:dyDescent="0.2">
      <c r="A345" s="60">
        <v>44076.190972222219</v>
      </c>
      <c r="B345" s="69">
        <v>377.84414672851563</v>
      </c>
      <c r="C345" s="35" t="s">
        <v>52</v>
      </c>
      <c r="D345" s="35">
        <v>16.420000076293945</v>
      </c>
      <c r="E345" s="35" t="s">
        <v>52</v>
      </c>
      <c r="F345" s="51">
        <v>50.200000762939453</v>
      </c>
      <c r="G345" s="56" t="s">
        <v>52</v>
      </c>
    </row>
    <row r="346" spans="1:7" x14ac:dyDescent="0.2">
      <c r="A346" s="59">
        <v>44076.194444444438</v>
      </c>
      <c r="B346" s="68">
        <v>376.04110717773438</v>
      </c>
      <c r="C346" s="34" t="s">
        <v>52</v>
      </c>
      <c r="D346" s="34">
        <v>16.229999542236328</v>
      </c>
      <c r="E346" s="34" t="s">
        <v>52</v>
      </c>
      <c r="F346" s="50">
        <v>50.419998168945313</v>
      </c>
      <c r="G346" s="55" t="s">
        <v>52</v>
      </c>
    </row>
    <row r="347" spans="1:7" x14ac:dyDescent="0.2">
      <c r="A347" s="60">
        <v>44076.197916666664</v>
      </c>
      <c r="B347" s="69">
        <v>378.72360229492188</v>
      </c>
      <c r="C347" s="35" t="s">
        <v>52</v>
      </c>
      <c r="D347" s="35">
        <v>16.270000457763672</v>
      </c>
      <c r="E347" s="35" t="s">
        <v>52</v>
      </c>
      <c r="F347" s="51">
        <v>49.939998626708984</v>
      </c>
      <c r="G347" s="56" t="s">
        <v>52</v>
      </c>
    </row>
    <row r="348" spans="1:7" x14ac:dyDescent="0.2">
      <c r="A348" s="59">
        <v>44076.201388888883</v>
      </c>
      <c r="B348" s="68">
        <v>375.59979248046875</v>
      </c>
      <c r="C348" s="34" t="s">
        <v>52</v>
      </c>
      <c r="D348" s="34">
        <v>16.569999694824219</v>
      </c>
      <c r="E348" s="34" t="s">
        <v>52</v>
      </c>
      <c r="F348" s="50">
        <v>48.400001525878906</v>
      </c>
      <c r="G348" s="55" t="s">
        <v>52</v>
      </c>
    </row>
    <row r="349" spans="1:7" x14ac:dyDescent="0.2">
      <c r="A349" s="60">
        <v>44076.204861111109</v>
      </c>
      <c r="B349" s="69">
        <v>374.8392333984375</v>
      </c>
      <c r="C349" s="35" t="s">
        <v>52</v>
      </c>
      <c r="D349" s="35">
        <v>16.629999160766602</v>
      </c>
      <c r="E349" s="35" t="s">
        <v>52</v>
      </c>
      <c r="F349" s="51">
        <v>47.569999694824219</v>
      </c>
      <c r="G349" s="56" t="s">
        <v>52</v>
      </c>
    </row>
    <row r="350" spans="1:7" x14ac:dyDescent="0.2">
      <c r="A350" s="59">
        <v>44076.208333333328</v>
      </c>
      <c r="B350" s="68">
        <v>377.09576416015625</v>
      </c>
      <c r="C350" s="34" t="s">
        <v>52</v>
      </c>
      <c r="D350" s="34">
        <v>16.469999313354492</v>
      </c>
      <c r="E350" s="34" t="s">
        <v>52</v>
      </c>
      <c r="F350" s="50">
        <v>47.720001220703125</v>
      </c>
      <c r="G350" s="55" t="s">
        <v>52</v>
      </c>
    </row>
    <row r="351" spans="1:7" x14ac:dyDescent="0.2">
      <c r="A351" s="60">
        <v>44076.211805555555</v>
      </c>
      <c r="B351" s="69">
        <v>376.49063110351563</v>
      </c>
      <c r="C351" s="35" t="s">
        <v>52</v>
      </c>
      <c r="D351" s="35">
        <v>16.409999847412109</v>
      </c>
      <c r="E351" s="35" t="s">
        <v>52</v>
      </c>
      <c r="F351" s="51">
        <v>48.189998626708984</v>
      </c>
      <c r="G351" s="56" t="s">
        <v>52</v>
      </c>
    </row>
    <row r="352" spans="1:7" x14ac:dyDescent="0.2">
      <c r="A352" s="59">
        <v>44076.215277777774</v>
      </c>
      <c r="B352" s="68">
        <v>377.02755737304688</v>
      </c>
      <c r="C352" s="34" t="s">
        <v>52</v>
      </c>
      <c r="D352" s="34">
        <v>16.260000228881836</v>
      </c>
      <c r="E352" s="34" t="s">
        <v>52</v>
      </c>
      <c r="F352" s="50">
        <v>48.639999389648438</v>
      </c>
      <c r="G352" s="55" t="s">
        <v>52</v>
      </c>
    </row>
    <row r="353" spans="1:7" x14ac:dyDescent="0.2">
      <c r="A353" s="60">
        <v>44076.21875</v>
      </c>
      <c r="B353" s="69">
        <v>377.72427368164063</v>
      </c>
      <c r="C353" s="35" t="s">
        <v>52</v>
      </c>
      <c r="D353" s="35">
        <v>16.25</v>
      </c>
      <c r="E353" s="35" t="s">
        <v>52</v>
      </c>
      <c r="F353" s="51">
        <v>48.590000152587891</v>
      </c>
      <c r="G353" s="56" t="s">
        <v>52</v>
      </c>
    </row>
    <row r="354" spans="1:7" x14ac:dyDescent="0.2">
      <c r="A354" s="59">
        <v>44076.222222222219</v>
      </c>
      <c r="B354" s="68">
        <v>376.83224487304688</v>
      </c>
      <c r="C354" s="34" t="s">
        <v>52</v>
      </c>
      <c r="D354" s="34">
        <v>16.409999847412109</v>
      </c>
      <c r="E354" s="34" t="s">
        <v>52</v>
      </c>
      <c r="F354" s="50">
        <v>48.400001525878906</v>
      </c>
      <c r="G354" s="55" t="s">
        <v>52</v>
      </c>
    </row>
    <row r="355" spans="1:7" x14ac:dyDescent="0.2">
      <c r="A355" s="60">
        <v>44076.225694444438</v>
      </c>
      <c r="B355" s="69">
        <v>375.87637329101563</v>
      </c>
      <c r="C355" s="35" t="s">
        <v>52</v>
      </c>
      <c r="D355" s="35">
        <v>16.620000839233398</v>
      </c>
      <c r="E355" s="35" t="s">
        <v>52</v>
      </c>
      <c r="F355" s="51">
        <v>48.209999084472656</v>
      </c>
      <c r="G355" s="56" t="s">
        <v>52</v>
      </c>
    </row>
    <row r="356" spans="1:7" x14ac:dyDescent="0.2">
      <c r="A356" s="59">
        <v>44076.229166666664</v>
      </c>
      <c r="B356" s="68">
        <v>378.3052978515625</v>
      </c>
      <c r="C356" s="34" t="s">
        <v>52</v>
      </c>
      <c r="D356" s="34">
        <v>16.590000152587891</v>
      </c>
      <c r="E356" s="34" t="s">
        <v>52</v>
      </c>
      <c r="F356" s="50">
        <v>47.939998626708984</v>
      </c>
      <c r="G356" s="55" t="s">
        <v>52</v>
      </c>
    </row>
    <row r="357" spans="1:7" x14ac:dyDescent="0.2">
      <c r="A357" s="60">
        <v>44076.232638888883</v>
      </c>
      <c r="B357" s="69">
        <v>376.28271484375</v>
      </c>
      <c r="C357" s="35" t="s">
        <v>52</v>
      </c>
      <c r="D357" s="35">
        <v>16.569999694824219</v>
      </c>
      <c r="E357" s="35" t="s">
        <v>52</v>
      </c>
      <c r="F357" s="51">
        <v>48.110000610351563</v>
      </c>
      <c r="G357" s="56" t="s">
        <v>52</v>
      </c>
    </row>
    <row r="358" spans="1:7" x14ac:dyDescent="0.2">
      <c r="A358" s="59">
        <v>44076.236111111109</v>
      </c>
      <c r="B358" s="68">
        <v>375.3406982421875</v>
      </c>
      <c r="C358" s="34" t="s">
        <v>52</v>
      </c>
      <c r="D358" s="34">
        <v>16.770000457763672</v>
      </c>
      <c r="E358" s="34" t="s">
        <v>52</v>
      </c>
      <c r="F358" s="50">
        <v>47.840000152587891</v>
      </c>
      <c r="G358" s="55" t="s">
        <v>52</v>
      </c>
    </row>
    <row r="359" spans="1:7" x14ac:dyDescent="0.2">
      <c r="A359" s="60">
        <v>44076.239583333328</v>
      </c>
      <c r="B359" s="69">
        <v>374.83645629882813</v>
      </c>
      <c r="C359" s="35" t="s">
        <v>52</v>
      </c>
      <c r="D359" s="35">
        <v>17.159999847412109</v>
      </c>
      <c r="E359" s="35" t="s">
        <v>52</v>
      </c>
      <c r="F359" s="51">
        <v>46.939998626708984</v>
      </c>
      <c r="G359" s="56" t="s">
        <v>52</v>
      </c>
    </row>
    <row r="360" spans="1:7" x14ac:dyDescent="0.2">
      <c r="A360" s="59">
        <v>44076.243055555555</v>
      </c>
      <c r="B360" s="68">
        <v>374.7254638671875</v>
      </c>
      <c r="C360" s="34" t="s">
        <v>52</v>
      </c>
      <c r="D360" s="34">
        <v>17.510000228881836</v>
      </c>
      <c r="E360" s="34" t="s">
        <v>52</v>
      </c>
      <c r="F360" s="50">
        <v>45.939998626708984</v>
      </c>
      <c r="G360" s="55" t="s">
        <v>52</v>
      </c>
    </row>
    <row r="361" spans="1:7" x14ac:dyDescent="0.2">
      <c r="A361" s="60">
        <v>44076.246527777774</v>
      </c>
      <c r="B361" s="69">
        <v>373.4217529296875</v>
      </c>
      <c r="C361" s="35" t="s">
        <v>52</v>
      </c>
      <c r="D361" s="35">
        <v>17.729999542236328</v>
      </c>
      <c r="E361" s="35" t="s">
        <v>52</v>
      </c>
      <c r="F361" s="51">
        <v>45</v>
      </c>
      <c r="G361" s="56" t="s">
        <v>52</v>
      </c>
    </row>
    <row r="362" spans="1:7" x14ac:dyDescent="0.2">
      <c r="A362" s="59">
        <v>44076.25</v>
      </c>
      <c r="B362" s="68">
        <v>373.5692138671875</v>
      </c>
      <c r="C362" s="34" t="s">
        <v>52</v>
      </c>
      <c r="D362" s="34">
        <v>17.879999160766602</v>
      </c>
      <c r="E362" s="34" t="s">
        <v>52</v>
      </c>
      <c r="F362" s="50">
        <v>44.369998931884766</v>
      </c>
      <c r="G362" s="55" t="s">
        <v>52</v>
      </c>
    </row>
    <row r="363" spans="1:7" x14ac:dyDescent="0.2">
      <c r="A363" s="60">
        <v>44076.253472222219</v>
      </c>
      <c r="B363" s="69">
        <v>374.54278564453125</v>
      </c>
      <c r="C363" s="35" t="s">
        <v>52</v>
      </c>
      <c r="D363" s="35">
        <v>18.180000305175781</v>
      </c>
      <c r="E363" s="35" t="s">
        <v>52</v>
      </c>
      <c r="F363" s="51">
        <v>43.549999237060547</v>
      </c>
      <c r="G363" s="56" t="s">
        <v>52</v>
      </c>
    </row>
    <row r="364" spans="1:7" x14ac:dyDescent="0.2">
      <c r="A364" s="59">
        <v>44076.256944444438</v>
      </c>
      <c r="B364" s="68">
        <v>374.38116455078125</v>
      </c>
      <c r="C364" s="34" t="s">
        <v>52</v>
      </c>
      <c r="D364" s="34">
        <v>18.569999694824219</v>
      </c>
      <c r="E364" s="34" t="s">
        <v>52</v>
      </c>
      <c r="F364" s="50">
        <v>42.439998626708984</v>
      </c>
      <c r="G364" s="55" t="s">
        <v>52</v>
      </c>
    </row>
    <row r="365" spans="1:7" x14ac:dyDescent="0.2">
      <c r="A365" s="60">
        <v>44076.260416666664</v>
      </c>
      <c r="B365" s="69">
        <v>373.56210327148438</v>
      </c>
      <c r="C365" s="35" t="s">
        <v>52</v>
      </c>
      <c r="D365" s="35">
        <v>18.680000305175781</v>
      </c>
      <c r="E365" s="35" t="s">
        <v>52</v>
      </c>
      <c r="F365" s="51">
        <v>41.700000762939453</v>
      </c>
      <c r="G365" s="56" t="s">
        <v>52</v>
      </c>
    </row>
    <row r="366" spans="1:7" x14ac:dyDescent="0.2">
      <c r="A366" s="59">
        <v>44076.263888888883</v>
      </c>
      <c r="B366" s="68">
        <v>371.61248779296875</v>
      </c>
      <c r="C366" s="34" t="s">
        <v>52</v>
      </c>
      <c r="D366" s="34">
        <v>18.879999160766602</v>
      </c>
      <c r="E366" s="34" t="s">
        <v>52</v>
      </c>
      <c r="F366" s="50">
        <v>41.009998321533203</v>
      </c>
      <c r="G366" s="55" t="s">
        <v>52</v>
      </c>
    </row>
    <row r="367" spans="1:7" x14ac:dyDescent="0.2">
      <c r="A367" s="60">
        <v>44076.267361111109</v>
      </c>
      <c r="B367" s="69">
        <v>371.80618286132813</v>
      </c>
      <c r="C367" s="35" t="s">
        <v>52</v>
      </c>
      <c r="D367" s="35">
        <v>19.260000228881836</v>
      </c>
      <c r="E367" s="35" t="s">
        <v>52</v>
      </c>
      <c r="F367" s="51">
        <v>40.240001678466797</v>
      </c>
      <c r="G367" s="56" t="s">
        <v>52</v>
      </c>
    </row>
    <row r="368" spans="1:7" x14ac:dyDescent="0.2">
      <c r="A368" s="59">
        <v>44076.270833333328</v>
      </c>
      <c r="B368" s="68">
        <v>370.51248168945313</v>
      </c>
      <c r="C368" s="34" t="s">
        <v>52</v>
      </c>
      <c r="D368" s="34">
        <v>19.479999542236328</v>
      </c>
      <c r="E368" s="34" t="s">
        <v>52</v>
      </c>
      <c r="F368" s="50">
        <v>39.849998474121094</v>
      </c>
      <c r="G368" s="55" t="s">
        <v>52</v>
      </c>
    </row>
    <row r="369" spans="1:7" x14ac:dyDescent="0.2">
      <c r="A369" s="60">
        <v>44076.274305555555</v>
      </c>
      <c r="B369" s="69">
        <v>371.62344360351563</v>
      </c>
      <c r="C369" s="35" t="s">
        <v>52</v>
      </c>
      <c r="D369" s="35">
        <v>19.670000076293945</v>
      </c>
      <c r="E369" s="35" t="s">
        <v>52</v>
      </c>
      <c r="F369" s="51">
        <v>39.680000305175781</v>
      </c>
      <c r="G369" s="56" t="s">
        <v>52</v>
      </c>
    </row>
    <row r="370" spans="1:7" x14ac:dyDescent="0.2">
      <c r="A370" s="59">
        <v>44076.277777777774</v>
      </c>
      <c r="B370" s="68">
        <v>371.75814819335938</v>
      </c>
      <c r="C370" s="34" t="s">
        <v>52</v>
      </c>
      <c r="D370" s="34">
        <v>19.829999923706055</v>
      </c>
      <c r="E370" s="34" t="s">
        <v>52</v>
      </c>
      <c r="F370" s="50">
        <v>39.459999084472656</v>
      </c>
      <c r="G370" s="55" t="s">
        <v>52</v>
      </c>
    </row>
    <row r="371" spans="1:7" x14ac:dyDescent="0.2">
      <c r="A371" s="60">
        <v>44076.28125</v>
      </c>
      <c r="B371" s="69">
        <v>371.55523681640625</v>
      </c>
      <c r="C371" s="35" t="s">
        <v>52</v>
      </c>
      <c r="D371" s="35">
        <v>19.989999771118164</v>
      </c>
      <c r="E371" s="35" t="s">
        <v>52</v>
      </c>
      <c r="F371" s="51">
        <v>38.860000610351563</v>
      </c>
      <c r="G371" s="56" t="s">
        <v>52</v>
      </c>
    </row>
    <row r="372" spans="1:7" x14ac:dyDescent="0.2">
      <c r="A372" s="59">
        <v>44076.284722222219</v>
      </c>
      <c r="B372" s="68">
        <v>371.37786865234375</v>
      </c>
      <c r="C372" s="34" t="s">
        <v>52</v>
      </c>
      <c r="D372" s="34">
        <v>20.129999160766602</v>
      </c>
      <c r="E372" s="34" t="s">
        <v>52</v>
      </c>
      <c r="F372" s="50">
        <v>38.209999084472656</v>
      </c>
      <c r="G372" s="55" t="s">
        <v>52</v>
      </c>
    </row>
    <row r="373" spans="1:7" x14ac:dyDescent="0.2">
      <c r="A373" s="60">
        <v>44076.288194444438</v>
      </c>
      <c r="B373" s="69">
        <v>370.56423950195313</v>
      </c>
      <c r="C373" s="35" t="s">
        <v>52</v>
      </c>
      <c r="D373" s="35">
        <v>20.239999771118164</v>
      </c>
      <c r="E373" s="35" t="s">
        <v>52</v>
      </c>
      <c r="F373" s="51">
        <v>37.810001373291016</v>
      </c>
      <c r="G373" s="56" t="s">
        <v>52</v>
      </c>
    </row>
    <row r="374" spans="1:7" x14ac:dyDescent="0.2">
      <c r="A374" s="59">
        <v>44076.291666666664</v>
      </c>
      <c r="B374" s="68">
        <v>369.77645874023438</v>
      </c>
      <c r="C374" s="34" t="s">
        <v>52</v>
      </c>
      <c r="D374" s="34">
        <v>20.329999923706055</v>
      </c>
      <c r="E374" s="34" t="s">
        <v>52</v>
      </c>
      <c r="F374" s="50">
        <v>38.229999542236328</v>
      </c>
      <c r="G374" s="55" t="s">
        <v>52</v>
      </c>
    </row>
    <row r="375" spans="1:7" x14ac:dyDescent="0.2">
      <c r="A375" s="60">
        <v>44076.295138888883</v>
      </c>
      <c r="B375" s="69">
        <v>371.07421875</v>
      </c>
      <c r="C375" s="35" t="s">
        <v>52</v>
      </c>
      <c r="D375" s="35">
        <v>20.370000839233398</v>
      </c>
      <c r="E375" s="35" t="s">
        <v>52</v>
      </c>
      <c r="F375" s="51">
        <v>38.830001831054688</v>
      </c>
      <c r="G375" s="56" t="s">
        <v>52</v>
      </c>
    </row>
    <row r="376" spans="1:7" x14ac:dyDescent="0.2">
      <c r="A376" s="59">
        <v>44076.298611111109</v>
      </c>
      <c r="B376" s="68">
        <v>372.13601684570313</v>
      </c>
      <c r="C376" s="34" t="s">
        <v>52</v>
      </c>
      <c r="D376" s="34">
        <v>20.329999923706055</v>
      </c>
      <c r="E376" s="34" t="s">
        <v>52</v>
      </c>
      <c r="F376" s="50">
        <v>39.189998626708984</v>
      </c>
      <c r="G376" s="55" t="s">
        <v>52</v>
      </c>
    </row>
    <row r="377" spans="1:7" x14ac:dyDescent="0.2">
      <c r="A377" s="60">
        <v>44076.302083333328</v>
      </c>
      <c r="B377" s="69">
        <v>369.77645874023438</v>
      </c>
      <c r="C377" s="35" t="s">
        <v>52</v>
      </c>
      <c r="D377" s="35">
        <v>20.329999923706055</v>
      </c>
      <c r="E377" s="35" t="s">
        <v>52</v>
      </c>
      <c r="F377" s="51">
        <v>38.959999084472656</v>
      </c>
      <c r="G377" s="56" t="s">
        <v>52</v>
      </c>
    </row>
    <row r="378" spans="1:7" x14ac:dyDescent="0.2">
      <c r="A378" s="59">
        <v>44076.305555555555</v>
      </c>
      <c r="B378" s="68">
        <v>369.67568969726563</v>
      </c>
      <c r="C378" s="34" t="s">
        <v>52</v>
      </c>
      <c r="D378" s="34">
        <v>20.409999847412109</v>
      </c>
      <c r="E378" s="34" t="s">
        <v>52</v>
      </c>
      <c r="F378" s="50">
        <v>38.830001831054688</v>
      </c>
      <c r="G378" s="55" t="s">
        <v>52</v>
      </c>
    </row>
    <row r="379" spans="1:7" x14ac:dyDescent="0.2">
      <c r="A379" s="60">
        <v>44076.309027777774</v>
      </c>
      <c r="B379" s="69">
        <v>367.478515625</v>
      </c>
      <c r="C379" s="35" t="s">
        <v>52</v>
      </c>
      <c r="D379" s="35">
        <v>20.549999237060547</v>
      </c>
      <c r="E379" s="35" t="s">
        <v>52</v>
      </c>
      <c r="F379" s="51">
        <v>38.630001068115234</v>
      </c>
      <c r="G379" s="56" t="s">
        <v>52</v>
      </c>
    </row>
    <row r="380" spans="1:7" x14ac:dyDescent="0.2">
      <c r="A380" s="59">
        <v>44076.3125</v>
      </c>
      <c r="B380" s="68">
        <v>369.36114501953125</v>
      </c>
      <c r="C380" s="34" t="s">
        <v>52</v>
      </c>
      <c r="D380" s="34">
        <v>20.659999847412109</v>
      </c>
      <c r="E380" s="34" t="s">
        <v>52</v>
      </c>
      <c r="F380" s="50">
        <v>38.430000305175781</v>
      </c>
      <c r="G380" s="55" t="s">
        <v>52</v>
      </c>
    </row>
    <row r="381" spans="1:7" x14ac:dyDescent="0.2">
      <c r="A381" s="60">
        <v>44076.315972222219</v>
      </c>
      <c r="B381" s="69">
        <v>371.29287719726563</v>
      </c>
      <c r="C381" s="35" t="s">
        <v>52</v>
      </c>
      <c r="D381" s="35">
        <v>20.729999542236328</v>
      </c>
      <c r="E381" s="35" t="s">
        <v>52</v>
      </c>
      <c r="F381" s="51">
        <v>37.959999084472656</v>
      </c>
      <c r="G381" s="56" t="s">
        <v>52</v>
      </c>
    </row>
    <row r="382" spans="1:7" x14ac:dyDescent="0.2">
      <c r="A382" s="59">
        <v>44076.319444444438</v>
      </c>
      <c r="B382" s="68">
        <v>368.16305541992188</v>
      </c>
      <c r="C382" s="34" t="s">
        <v>52</v>
      </c>
      <c r="D382" s="34">
        <v>20.809999465942383</v>
      </c>
      <c r="E382" s="34" t="s">
        <v>52</v>
      </c>
      <c r="F382" s="50">
        <v>37.680000305175781</v>
      </c>
      <c r="G382" s="55" t="s">
        <v>52</v>
      </c>
    </row>
    <row r="383" spans="1:7" x14ac:dyDescent="0.2">
      <c r="A383" s="60">
        <v>44076.322916666664</v>
      </c>
      <c r="B383" s="69">
        <v>368.74832153320313</v>
      </c>
      <c r="C383" s="35" t="s">
        <v>52</v>
      </c>
      <c r="D383" s="35">
        <v>20.879999160766602</v>
      </c>
      <c r="E383" s="35" t="s">
        <v>52</v>
      </c>
      <c r="F383" s="51">
        <v>38.590000152587891</v>
      </c>
      <c r="G383" s="56" t="s">
        <v>52</v>
      </c>
    </row>
    <row r="384" spans="1:7" x14ac:dyDescent="0.2">
      <c r="A384" s="59">
        <v>44076.326388888883</v>
      </c>
      <c r="B384" s="68">
        <v>367.98779296875</v>
      </c>
      <c r="C384" s="34" t="s">
        <v>52</v>
      </c>
      <c r="D384" s="34">
        <v>20.950000762939453</v>
      </c>
      <c r="E384" s="34" t="s">
        <v>52</v>
      </c>
      <c r="F384" s="50">
        <v>38.970001220703125</v>
      </c>
      <c r="G384" s="55" t="s">
        <v>52</v>
      </c>
    </row>
    <row r="385" spans="1:7" x14ac:dyDescent="0.2">
      <c r="A385" s="60">
        <v>44076.329861111109</v>
      </c>
      <c r="B385" s="69">
        <v>368.27407836914063</v>
      </c>
      <c r="C385" s="35" t="s">
        <v>52</v>
      </c>
      <c r="D385" s="35">
        <v>20.989999771118164</v>
      </c>
      <c r="E385" s="35" t="s">
        <v>52</v>
      </c>
      <c r="F385" s="51">
        <v>38.889999389648438</v>
      </c>
      <c r="G385" s="56" t="s">
        <v>52</v>
      </c>
    </row>
    <row r="386" spans="1:7" x14ac:dyDescent="0.2">
      <c r="A386" s="59">
        <v>44076.333333333328</v>
      </c>
      <c r="B386" s="68">
        <v>367.5264892578125</v>
      </c>
      <c r="C386" s="34" t="s">
        <v>52</v>
      </c>
      <c r="D386" s="34">
        <v>21.049999237060547</v>
      </c>
      <c r="E386" s="34" t="s">
        <v>52</v>
      </c>
      <c r="F386" s="50">
        <v>38.790000915527344</v>
      </c>
      <c r="G386" s="55" t="s">
        <v>52</v>
      </c>
    </row>
    <row r="387" spans="1:7" x14ac:dyDescent="0.2">
      <c r="A387" s="60">
        <v>44076.336805555555</v>
      </c>
      <c r="B387" s="69">
        <v>368.82135009765625</v>
      </c>
      <c r="C387" s="35" t="s">
        <v>52</v>
      </c>
      <c r="D387" s="35">
        <v>21.090000152587891</v>
      </c>
      <c r="E387" s="35" t="s">
        <v>52</v>
      </c>
      <c r="F387" s="51">
        <v>39.029998779296875</v>
      </c>
      <c r="G387" s="56" t="s">
        <v>52</v>
      </c>
    </row>
    <row r="388" spans="1:7" x14ac:dyDescent="0.2">
      <c r="A388" s="59">
        <v>44076.340277777774</v>
      </c>
      <c r="B388" s="68">
        <v>368.44757080078125</v>
      </c>
      <c r="C388" s="34" t="s">
        <v>52</v>
      </c>
      <c r="D388" s="34">
        <v>21.120000839233398</v>
      </c>
      <c r="E388" s="34" t="s">
        <v>52</v>
      </c>
      <c r="F388" s="50">
        <v>39.040000915527344</v>
      </c>
      <c r="G388" s="55" t="s">
        <v>52</v>
      </c>
    </row>
    <row r="389" spans="1:7" x14ac:dyDescent="0.2">
      <c r="A389" s="60">
        <v>44076.34375</v>
      </c>
      <c r="B389" s="69">
        <v>368.44757080078125</v>
      </c>
      <c r="C389" s="35" t="s">
        <v>52</v>
      </c>
      <c r="D389" s="35">
        <v>21.120000839233398</v>
      </c>
      <c r="E389" s="35" t="s">
        <v>52</v>
      </c>
      <c r="F389" s="51">
        <v>38.830001831054688</v>
      </c>
      <c r="G389" s="56" t="s">
        <v>52</v>
      </c>
    </row>
    <row r="390" spans="1:7" x14ac:dyDescent="0.2">
      <c r="A390" s="59">
        <v>44076.347222222219</v>
      </c>
      <c r="B390" s="68">
        <v>368.42254638671875</v>
      </c>
      <c r="C390" s="34" t="s">
        <v>52</v>
      </c>
      <c r="D390" s="34">
        <v>21.139999389648438</v>
      </c>
      <c r="E390" s="34" t="s">
        <v>52</v>
      </c>
      <c r="F390" s="50">
        <v>38.939998626708984</v>
      </c>
      <c r="G390" s="55" t="s">
        <v>52</v>
      </c>
    </row>
    <row r="391" spans="1:7" x14ac:dyDescent="0.2">
      <c r="A391" s="60">
        <v>44076.350694444438</v>
      </c>
      <c r="B391" s="69">
        <v>368.696044921875</v>
      </c>
      <c r="C391" s="35" t="s">
        <v>52</v>
      </c>
      <c r="D391" s="35">
        <v>21.190000534057617</v>
      </c>
      <c r="E391" s="35" t="s">
        <v>52</v>
      </c>
      <c r="F391" s="51">
        <v>39.060001373291016</v>
      </c>
      <c r="G391" s="56" t="s">
        <v>52</v>
      </c>
    </row>
    <row r="392" spans="1:7" x14ac:dyDescent="0.2">
      <c r="A392" s="59">
        <v>44076.354166666664</v>
      </c>
      <c r="B392" s="68">
        <v>367.93634033203125</v>
      </c>
      <c r="C392" s="34" t="s">
        <v>52</v>
      </c>
      <c r="D392" s="34">
        <v>21.260000228881836</v>
      </c>
      <c r="E392" s="34" t="s">
        <v>52</v>
      </c>
      <c r="F392" s="50">
        <v>39.819999694824219</v>
      </c>
      <c r="G392" s="55" t="s">
        <v>52</v>
      </c>
    </row>
    <row r="393" spans="1:7" x14ac:dyDescent="0.2">
      <c r="A393" s="60">
        <v>44076.357638888883</v>
      </c>
      <c r="B393" s="69">
        <v>368.54580688476563</v>
      </c>
      <c r="C393" s="35" t="s">
        <v>52</v>
      </c>
      <c r="D393" s="35">
        <v>21.309999465942383</v>
      </c>
      <c r="E393" s="35" t="s">
        <v>52</v>
      </c>
      <c r="F393" s="51">
        <v>39.520000457763672</v>
      </c>
      <c r="G393" s="56" t="s">
        <v>52</v>
      </c>
    </row>
    <row r="394" spans="1:7" x14ac:dyDescent="0.2">
      <c r="A394" s="59">
        <v>44076.361111111109</v>
      </c>
      <c r="B394" s="68">
        <v>368.15982055664063</v>
      </c>
      <c r="C394" s="34" t="s">
        <v>52</v>
      </c>
      <c r="D394" s="34">
        <v>21.350000381469727</v>
      </c>
      <c r="E394" s="34" t="s">
        <v>52</v>
      </c>
      <c r="F394" s="50">
        <v>39.099998474121094</v>
      </c>
      <c r="G394" s="55" t="s">
        <v>52</v>
      </c>
    </row>
    <row r="395" spans="1:7" x14ac:dyDescent="0.2">
      <c r="A395" s="60">
        <v>44076.364583333328</v>
      </c>
      <c r="B395" s="69">
        <v>368.78402709960938</v>
      </c>
      <c r="C395" s="35" t="s">
        <v>52</v>
      </c>
      <c r="D395" s="35">
        <v>21.409999847412109</v>
      </c>
      <c r="E395" s="35" t="s">
        <v>52</v>
      </c>
      <c r="F395" s="51">
        <v>39.560001373291016</v>
      </c>
      <c r="G395" s="56" t="s">
        <v>52</v>
      </c>
    </row>
    <row r="396" spans="1:7" x14ac:dyDescent="0.2">
      <c r="A396" s="59">
        <v>44076.368055555555</v>
      </c>
      <c r="B396" s="68">
        <v>367.98489379882813</v>
      </c>
      <c r="C396" s="34" t="s">
        <v>52</v>
      </c>
      <c r="D396" s="34">
        <v>21.489999771118164</v>
      </c>
      <c r="E396" s="34" t="s">
        <v>52</v>
      </c>
      <c r="F396" s="50">
        <v>40.259998321533203</v>
      </c>
      <c r="G396" s="55" t="s">
        <v>52</v>
      </c>
    </row>
    <row r="397" spans="1:7" x14ac:dyDescent="0.2">
      <c r="A397" s="60">
        <v>44076.371527777774</v>
      </c>
      <c r="B397" s="69">
        <v>368.94204711914063</v>
      </c>
      <c r="C397" s="35" t="s">
        <v>52</v>
      </c>
      <c r="D397" s="35">
        <v>21.530000686645508</v>
      </c>
      <c r="E397" s="35" t="s">
        <v>52</v>
      </c>
      <c r="F397" s="51">
        <v>40.880001068115234</v>
      </c>
      <c r="G397" s="56" t="s">
        <v>52</v>
      </c>
    </row>
    <row r="398" spans="1:7" x14ac:dyDescent="0.2">
      <c r="A398" s="59">
        <v>44076.375</v>
      </c>
      <c r="B398" s="68">
        <v>368.54379272460938</v>
      </c>
      <c r="C398" s="34" t="s">
        <v>52</v>
      </c>
      <c r="D398" s="34">
        <v>21.579999923706055</v>
      </c>
      <c r="E398" s="34" t="s">
        <v>52</v>
      </c>
      <c r="F398" s="50">
        <v>40.939998626708984</v>
      </c>
      <c r="G398" s="55" t="s">
        <v>52</v>
      </c>
    </row>
    <row r="399" spans="1:7" x14ac:dyDescent="0.2">
      <c r="A399" s="60">
        <v>44076.378472222219</v>
      </c>
      <c r="B399" s="69">
        <v>366.79092407226563</v>
      </c>
      <c r="C399" s="35" t="s">
        <v>52</v>
      </c>
      <c r="D399" s="35">
        <v>21.639999389648438</v>
      </c>
      <c r="E399" s="35" t="s">
        <v>52</v>
      </c>
      <c r="F399" s="51">
        <v>41.340000152587891</v>
      </c>
      <c r="G399" s="56" t="s">
        <v>52</v>
      </c>
    </row>
    <row r="400" spans="1:7" x14ac:dyDescent="0.2">
      <c r="A400" s="59">
        <v>44076.381944444438</v>
      </c>
      <c r="B400" s="68">
        <v>369.78607177734375</v>
      </c>
      <c r="C400" s="34" t="s">
        <v>52</v>
      </c>
      <c r="D400" s="34">
        <v>21.659999847412109</v>
      </c>
      <c r="E400" s="34" t="s">
        <v>52</v>
      </c>
      <c r="F400" s="50">
        <v>41.270000457763672</v>
      </c>
      <c r="G400" s="55" t="s">
        <v>52</v>
      </c>
    </row>
    <row r="401" spans="1:7" x14ac:dyDescent="0.2">
      <c r="A401" s="60">
        <v>44076.385416666664</v>
      </c>
      <c r="B401" s="69">
        <v>366.77847290039063</v>
      </c>
      <c r="C401" s="35" t="s">
        <v>52</v>
      </c>
      <c r="D401" s="35">
        <v>21.649999618530273</v>
      </c>
      <c r="E401" s="35" t="s">
        <v>52</v>
      </c>
      <c r="F401" s="51">
        <v>41.720001220703125</v>
      </c>
      <c r="G401" s="56" t="s">
        <v>52</v>
      </c>
    </row>
    <row r="402" spans="1:7" x14ac:dyDescent="0.2">
      <c r="A402" s="59">
        <v>44076.388888888883</v>
      </c>
      <c r="B402" s="68">
        <v>368.7918701171875</v>
      </c>
      <c r="C402" s="34" t="s">
        <v>52</v>
      </c>
      <c r="D402" s="34">
        <v>21.649999618530273</v>
      </c>
      <c r="E402" s="34" t="s">
        <v>52</v>
      </c>
      <c r="F402" s="50">
        <v>42.409999847412109</v>
      </c>
      <c r="G402" s="55" t="s">
        <v>52</v>
      </c>
    </row>
    <row r="403" spans="1:7" x14ac:dyDescent="0.2">
      <c r="A403" s="60">
        <v>44076.392361111109</v>
      </c>
      <c r="B403" s="69">
        <v>365.3865966796875</v>
      </c>
      <c r="C403" s="35" t="s">
        <v>52</v>
      </c>
      <c r="D403" s="35">
        <v>21.690000534057617</v>
      </c>
      <c r="E403" s="35" t="s">
        <v>52</v>
      </c>
      <c r="F403" s="51">
        <v>43.770000457763672</v>
      </c>
      <c r="G403" s="56" t="s">
        <v>52</v>
      </c>
    </row>
    <row r="404" spans="1:7" x14ac:dyDescent="0.2">
      <c r="A404" s="59">
        <v>44076.395833333328</v>
      </c>
      <c r="B404" s="68">
        <v>368.3563232421875</v>
      </c>
      <c r="C404" s="34" t="s">
        <v>52</v>
      </c>
      <c r="D404" s="34">
        <v>21.729999542236328</v>
      </c>
      <c r="E404" s="34" t="s">
        <v>52</v>
      </c>
      <c r="F404" s="50">
        <v>44.040000915527344</v>
      </c>
      <c r="G404" s="55" t="s">
        <v>52</v>
      </c>
    </row>
    <row r="405" spans="1:7" x14ac:dyDescent="0.2">
      <c r="A405" s="60">
        <v>44076.399305555555</v>
      </c>
      <c r="B405" s="69">
        <v>367.32498168945313</v>
      </c>
      <c r="C405" s="35" t="s">
        <v>52</v>
      </c>
      <c r="D405" s="35">
        <v>21.75</v>
      </c>
      <c r="E405" s="35" t="s">
        <v>52</v>
      </c>
      <c r="F405" s="51">
        <v>43.790000915527344</v>
      </c>
      <c r="G405" s="56" t="s">
        <v>52</v>
      </c>
    </row>
    <row r="406" spans="1:7" x14ac:dyDescent="0.2">
      <c r="A406" s="59">
        <v>44076.402777777774</v>
      </c>
      <c r="B406" s="68">
        <v>366.97708129882813</v>
      </c>
      <c r="C406" s="34" t="s">
        <v>52</v>
      </c>
      <c r="D406" s="34">
        <v>21.760000228881836</v>
      </c>
      <c r="E406" s="34" t="s">
        <v>52</v>
      </c>
      <c r="F406" s="50">
        <v>43.209999084472656</v>
      </c>
      <c r="G406" s="55" t="s">
        <v>52</v>
      </c>
    </row>
    <row r="407" spans="1:7" x14ac:dyDescent="0.2">
      <c r="A407" s="60">
        <v>44076.40625</v>
      </c>
      <c r="B407" s="69">
        <v>368.30636596679688</v>
      </c>
      <c r="C407" s="35" t="s">
        <v>52</v>
      </c>
      <c r="D407" s="35">
        <v>21.770000457763672</v>
      </c>
      <c r="E407" s="35" t="s">
        <v>52</v>
      </c>
      <c r="F407" s="51">
        <v>43.060001373291016</v>
      </c>
      <c r="G407" s="56" t="s">
        <v>52</v>
      </c>
    </row>
    <row r="408" spans="1:7" x14ac:dyDescent="0.2">
      <c r="A408" s="59">
        <v>44076.409722222219</v>
      </c>
      <c r="B408" s="68">
        <v>367.58566284179688</v>
      </c>
      <c r="C408" s="34" t="s">
        <v>52</v>
      </c>
      <c r="D408" s="34">
        <v>21.809999465942383</v>
      </c>
      <c r="E408" s="34" t="s">
        <v>52</v>
      </c>
      <c r="F408" s="50">
        <v>43.330001831054688</v>
      </c>
      <c r="G408" s="55" t="s">
        <v>52</v>
      </c>
    </row>
    <row r="409" spans="1:7" x14ac:dyDescent="0.2">
      <c r="A409" s="60">
        <v>44076.413194444438</v>
      </c>
      <c r="B409" s="69">
        <v>368.21896362304688</v>
      </c>
      <c r="C409" s="35" t="s">
        <v>52</v>
      </c>
      <c r="D409" s="35">
        <v>21.840000152587891</v>
      </c>
      <c r="E409" s="35" t="s">
        <v>52</v>
      </c>
      <c r="F409" s="51">
        <v>44.369998931884766</v>
      </c>
      <c r="G409" s="56" t="s">
        <v>52</v>
      </c>
    </row>
    <row r="410" spans="1:7" x14ac:dyDescent="0.2">
      <c r="A410" s="59">
        <v>44076.416666666664</v>
      </c>
      <c r="B410" s="68">
        <v>366.8651123046875</v>
      </c>
      <c r="C410" s="34" t="s">
        <v>52</v>
      </c>
      <c r="D410" s="34">
        <v>21.850000381469727</v>
      </c>
      <c r="E410" s="34" t="s">
        <v>52</v>
      </c>
      <c r="F410" s="50">
        <v>44.740001678466797</v>
      </c>
      <c r="G410" s="55" t="s">
        <v>52</v>
      </c>
    </row>
    <row r="411" spans="1:7" x14ac:dyDescent="0.2">
      <c r="A411" s="60">
        <v>44076.420138888883</v>
      </c>
      <c r="B411" s="69">
        <v>365.8218994140625</v>
      </c>
      <c r="C411" s="35" t="s">
        <v>52</v>
      </c>
      <c r="D411" s="35">
        <v>21.879999160766602</v>
      </c>
      <c r="E411" s="35" t="s">
        <v>52</v>
      </c>
      <c r="F411" s="51">
        <v>44.830001831054688</v>
      </c>
      <c r="G411" s="56" t="s">
        <v>52</v>
      </c>
    </row>
    <row r="412" spans="1:7" x14ac:dyDescent="0.2">
      <c r="A412" s="59">
        <v>44076.423611111109</v>
      </c>
      <c r="B412" s="68">
        <v>366.79052734375</v>
      </c>
      <c r="C412" s="34" t="s">
        <v>52</v>
      </c>
      <c r="D412" s="34">
        <v>21.909999847412109</v>
      </c>
      <c r="E412" s="34" t="s">
        <v>52</v>
      </c>
      <c r="F412" s="50">
        <v>44.729999542236328</v>
      </c>
      <c r="G412" s="55" t="s">
        <v>52</v>
      </c>
    </row>
    <row r="413" spans="1:7" x14ac:dyDescent="0.2">
      <c r="A413" s="60">
        <v>44076.427083333328</v>
      </c>
      <c r="B413" s="69">
        <v>367.78390502929688</v>
      </c>
      <c r="C413" s="35" t="s">
        <v>52</v>
      </c>
      <c r="D413" s="35">
        <v>21.920000076293945</v>
      </c>
      <c r="E413" s="35" t="s">
        <v>52</v>
      </c>
      <c r="F413" s="51">
        <v>44.680000305175781</v>
      </c>
      <c r="G413" s="56" t="s">
        <v>52</v>
      </c>
    </row>
    <row r="414" spans="1:7" x14ac:dyDescent="0.2">
      <c r="A414" s="59">
        <v>44076.430555555555</v>
      </c>
      <c r="B414" s="68">
        <v>367.10092163085938</v>
      </c>
      <c r="C414" s="34" t="s">
        <v>52</v>
      </c>
      <c r="D414" s="34">
        <v>21.930000305175781</v>
      </c>
      <c r="E414" s="34" t="s">
        <v>52</v>
      </c>
      <c r="F414" s="50">
        <v>44.529998779296875</v>
      </c>
      <c r="G414" s="55" t="s">
        <v>52</v>
      </c>
    </row>
    <row r="415" spans="1:7" x14ac:dyDescent="0.2">
      <c r="A415" s="60">
        <v>44076.434027777774</v>
      </c>
      <c r="B415" s="69">
        <v>367.0635986328125</v>
      </c>
      <c r="C415" s="35" t="s">
        <v>52</v>
      </c>
      <c r="D415" s="35">
        <v>21.959999084472656</v>
      </c>
      <c r="E415" s="35" t="s">
        <v>52</v>
      </c>
      <c r="F415" s="51">
        <v>44.5</v>
      </c>
      <c r="G415" s="56" t="s">
        <v>52</v>
      </c>
    </row>
    <row r="416" spans="1:7" x14ac:dyDescent="0.2">
      <c r="A416" s="59">
        <v>44076.4375</v>
      </c>
      <c r="B416" s="68">
        <v>367.30917358398438</v>
      </c>
      <c r="C416" s="34" t="s">
        <v>52</v>
      </c>
      <c r="D416" s="34">
        <v>22.010000228881836</v>
      </c>
      <c r="E416" s="34" t="s">
        <v>52</v>
      </c>
      <c r="F416" s="50">
        <v>44.25</v>
      </c>
      <c r="G416" s="55" t="s">
        <v>52</v>
      </c>
    </row>
    <row r="417" spans="1:7" x14ac:dyDescent="0.2">
      <c r="A417" s="60">
        <v>44076.440972222219</v>
      </c>
      <c r="B417" s="69">
        <v>366.949462890625</v>
      </c>
      <c r="C417" s="35" t="s">
        <v>52</v>
      </c>
      <c r="D417" s="35">
        <v>22.030000686645508</v>
      </c>
      <c r="E417" s="35" t="s">
        <v>52</v>
      </c>
      <c r="F417" s="51">
        <v>44.009998321533203</v>
      </c>
      <c r="G417" s="56" t="s">
        <v>52</v>
      </c>
    </row>
    <row r="418" spans="1:7" x14ac:dyDescent="0.2">
      <c r="A418" s="59">
        <v>44076.444444444438</v>
      </c>
      <c r="B418" s="68">
        <v>366.97433471679688</v>
      </c>
      <c r="C418" s="34" t="s">
        <v>52</v>
      </c>
      <c r="D418" s="34">
        <v>22.010000228881836</v>
      </c>
      <c r="E418" s="34" t="s">
        <v>52</v>
      </c>
      <c r="F418" s="50">
        <v>43.860000610351563</v>
      </c>
      <c r="G418" s="55" t="s">
        <v>52</v>
      </c>
    </row>
    <row r="419" spans="1:7" x14ac:dyDescent="0.2">
      <c r="A419" s="60">
        <v>44076.447916666664</v>
      </c>
      <c r="B419" s="69">
        <v>369.33065795898438</v>
      </c>
      <c r="C419" s="35" t="s">
        <v>52</v>
      </c>
      <c r="D419" s="35">
        <v>22</v>
      </c>
      <c r="E419" s="35" t="s">
        <v>52</v>
      </c>
      <c r="F419" s="51">
        <v>43.529998779296875</v>
      </c>
      <c r="G419" s="56" t="s">
        <v>52</v>
      </c>
    </row>
    <row r="420" spans="1:7" x14ac:dyDescent="0.2">
      <c r="A420" s="59">
        <v>44076.451388888883</v>
      </c>
      <c r="B420" s="68">
        <v>366.3294677734375</v>
      </c>
      <c r="C420" s="34" t="s">
        <v>52</v>
      </c>
      <c r="D420" s="34">
        <v>21.989999771118164</v>
      </c>
      <c r="E420" s="34" t="s">
        <v>52</v>
      </c>
      <c r="F420" s="50">
        <v>43.409999847412109</v>
      </c>
      <c r="G420" s="55" t="s">
        <v>52</v>
      </c>
    </row>
    <row r="421" spans="1:7" x14ac:dyDescent="0.2">
      <c r="A421" s="60">
        <v>44076.454861111109</v>
      </c>
      <c r="B421" s="69">
        <v>367.32162475585938</v>
      </c>
      <c r="C421" s="35" t="s">
        <v>52</v>
      </c>
      <c r="D421" s="35">
        <v>22</v>
      </c>
      <c r="E421" s="35" t="s">
        <v>52</v>
      </c>
      <c r="F421" s="51">
        <v>43.080001831054688</v>
      </c>
      <c r="G421" s="56" t="s">
        <v>52</v>
      </c>
    </row>
    <row r="422" spans="1:7" x14ac:dyDescent="0.2">
      <c r="A422" s="59">
        <v>44076.458333333328</v>
      </c>
      <c r="B422" s="68">
        <v>367.59414672851563</v>
      </c>
      <c r="C422" s="34" t="s">
        <v>52</v>
      </c>
      <c r="D422" s="34">
        <v>22.049999237060547</v>
      </c>
      <c r="E422" s="34" t="s">
        <v>52</v>
      </c>
      <c r="F422" s="50">
        <v>42.740001678466797</v>
      </c>
      <c r="G422" s="55" t="s">
        <v>52</v>
      </c>
    </row>
    <row r="423" spans="1:7" x14ac:dyDescent="0.2">
      <c r="A423" s="60">
        <v>44076.461805555555</v>
      </c>
      <c r="B423" s="69">
        <v>367.22207641601563</v>
      </c>
      <c r="C423" s="35" t="s">
        <v>52</v>
      </c>
      <c r="D423" s="35">
        <v>22.079999923706055</v>
      </c>
      <c r="E423" s="35" t="s">
        <v>52</v>
      </c>
      <c r="F423" s="51">
        <v>42.599998474121094</v>
      </c>
      <c r="G423" s="56" t="s">
        <v>52</v>
      </c>
    </row>
    <row r="424" spans="1:7" x14ac:dyDescent="0.2">
      <c r="A424" s="59">
        <v>44076.465277777774</v>
      </c>
      <c r="B424" s="68">
        <v>367.51947021484375</v>
      </c>
      <c r="C424" s="34" t="s">
        <v>52</v>
      </c>
      <c r="D424" s="34">
        <v>22.110000610351563</v>
      </c>
      <c r="E424" s="34" t="s">
        <v>52</v>
      </c>
      <c r="F424" s="50">
        <v>42.580001831054688</v>
      </c>
      <c r="G424" s="55" t="s">
        <v>52</v>
      </c>
    </row>
    <row r="425" spans="1:7" x14ac:dyDescent="0.2">
      <c r="A425" s="60">
        <v>44076.46875</v>
      </c>
      <c r="B425" s="69">
        <v>368.15151977539063</v>
      </c>
      <c r="C425" s="35" t="s">
        <v>52</v>
      </c>
      <c r="D425" s="35">
        <v>22.139999389648438</v>
      </c>
      <c r="E425" s="35" t="s">
        <v>52</v>
      </c>
      <c r="F425" s="51">
        <v>42.5</v>
      </c>
      <c r="G425" s="56" t="s">
        <v>52</v>
      </c>
    </row>
    <row r="426" spans="1:7" x14ac:dyDescent="0.2">
      <c r="A426" s="59">
        <v>44076.472222222219</v>
      </c>
      <c r="B426" s="68">
        <v>366.4532470703125</v>
      </c>
      <c r="C426" s="34" t="s">
        <v>52</v>
      </c>
      <c r="D426" s="34">
        <v>22.159999847412109</v>
      </c>
      <c r="E426" s="34" t="s">
        <v>52</v>
      </c>
      <c r="F426" s="50">
        <v>42.340000152587891</v>
      </c>
      <c r="G426" s="55" t="s">
        <v>52</v>
      </c>
    </row>
    <row r="427" spans="1:7" x14ac:dyDescent="0.2">
      <c r="A427" s="60">
        <v>44076.475694444438</v>
      </c>
      <c r="B427" s="69">
        <v>367.75454711914063</v>
      </c>
      <c r="C427" s="35" t="s">
        <v>52</v>
      </c>
      <c r="D427" s="35">
        <v>22.190000534057617</v>
      </c>
      <c r="E427" s="35" t="s">
        <v>52</v>
      </c>
      <c r="F427" s="51">
        <v>41.930000305175781</v>
      </c>
      <c r="G427" s="56" t="s">
        <v>52</v>
      </c>
    </row>
    <row r="428" spans="1:7" x14ac:dyDescent="0.2">
      <c r="A428" s="59">
        <v>44076.479166666664</v>
      </c>
      <c r="B428" s="68">
        <v>366.725830078125</v>
      </c>
      <c r="C428" s="34" t="s">
        <v>52</v>
      </c>
      <c r="D428" s="34">
        <v>22.209999084472656</v>
      </c>
      <c r="E428" s="34" t="s">
        <v>52</v>
      </c>
      <c r="F428" s="50">
        <v>41.830001831054688</v>
      </c>
      <c r="G428" s="55" t="s">
        <v>52</v>
      </c>
    </row>
    <row r="429" spans="1:7" x14ac:dyDescent="0.2">
      <c r="A429" s="60">
        <v>44076.482638888883</v>
      </c>
      <c r="B429" s="69">
        <v>367.72964477539063</v>
      </c>
      <c r="C429" s="35" t="s">
        <v>52</v>
      </c>
      <c r="D429" s="35">
        <v>22.209999084472656</v>
      </c>
      <c r="E429" s="35" t="s">
        <v>52</v>
      </c>
      <c r="F429" s="51">
        <v>41.439998626708984</v>
      </c>
      <c r="G429" s="56" t="s">
        <v>52</v>
      </c>
    </row>
    <row r="430" spans="1:7" x14ac:dyDescent="0.2">
      <c r="A430" s="59">
        <v>44076.486111111109</v>
      </c>
      <c r="B430" s="68">
        <v>368.98062133789063</v>
      </c>
      <c r="C430" s="34" t="s">
        <v>52</v>
      </c>
      <c r="D430" s="34">
        <v>22.280000686645508</v>
      </c>
      <c r="E430" s="34" t="s">
        <v>52</v>
      </c>
      <c r="F430" s="50">
        <v>40.930000305175781</v>
      </c>
      <c r="G430" s="55" t="s">
        <v>52</v>
      </c>
    </row>
    <row r="431" spans="1:7" x14ac:dyDescent="0.2">
      <c r="A431" s="60">
        <v>44076.489583333328</v>
      </c>
      <c r="B431" s="69" t="s">
        <v>52</v>
      </c>
      <c r="C431" s="35" t="s">
        <v>52</v>
      </c>
      <c r="D431" s="35" t="s">
        <v>52</v>
      </c>
      <c r="E431" s="35" t="s">
        <v>52</v>
      </c>
      <c r="F431" s="51" t="s">
        <v>52</v>
      </c>
      <c r="G431" s="56" t="s">
        <v>52</v>
      </c>
    </row>
    <row r="432" spans="1:7" x14ac:dyDescent="0.2">
      <c r="A432" s="59">
        <v>44076.493055555555</v>
      </c>
      <c r="B432" s="68" t="s">
        <v>52</v>
      </c>
      <c r="C432" s="34" t="s">
        <v>52</v>
      </c>
      <c r="D432" s="34" t="s">
        <v>52</v>
      </c>
      <c r="E432" s="34" t="s">
        <v>52</v>
      </c>
      <c r="F432" s="50" t="s">
        <v>52</v>
      </c>
      <c r="G432" s="55" t="s">
        <v>52</v>
      </c>
    </row>
    <row r="433" spans="1:7" x14ac:dyDescent="0.2">
      <c r="A433" s="60">
        <v>44076.496527777774</v>
      </c>
      <c r="B433" s="69" t="s">
        <v>52</v>
      </c>
      <c r="C433" s="35" t="s">
        <v>52</v>
      </c>
      <c r="D433" s="35" t="s">
        <v>52</v>
      </c>
      <c r="E433" s="35" t="s">
        <v>52</v>
      </c>
      <c r="F433" s="51" t="s">
        <v>52</v>
      </c>
      <c r="G433" s="56" t="s">
        <v>52</v>
      </c>
    </row>
    <row r="434" spans="1:7" x14ac:dyDescent="0.2">
      <c r="A434" s="59">
        <v>44076.5</v>
      </c>
      <c r="B434" s="68" t="s">
        <v>52</v>
      </c>
      <c r="C434" s="34" t="s">
        <v>52</v>
      </c>
      <c r="D434" s="34" t="s">
        <v>52</v>
      </c>
      <c r="E434" s="34" t="s">
        <v>52</v>
      </c>
      <c r="F434" s="50" t="s">
        <v>52</v>
      </c>
      <c r="G434" s="55" t="s">
        <v>52</v>
      </c>
    </row>
    <row r="435" spans="1:7" x14ac:dyDescent="0.2">
      <c r="A435" s="60">
        <v>44076.503472222219</v>
      </c>
      <c r="B435" s="69" t="s">
        <v>52</v>
      </c>
      <c r="C435" s="35" t="s">
        <v>52</v>
      </c>
      <c r="D435" s="35" t="s">
        <v>52</v>
      </c>
      <c r="E435" s="35" t="s">
        <v>52</v>
      </c>
      <c r="F435" s="51" t="s">
        <v>52</v>
      </c>
      <c r="G435" s="56" t="s">
        <v>52</v>
      </c>
    </row>
    <row r="436" spans="1:7" x14ac:dyDescent="0.2">
      <c r="A436" s="59">
        <v>44076.506944444438</v>
      </c>
      <c r="B436" s="68" t="s">
        <v>52</v>
      </c>
      <c r="C436" s="34" t="s">
        <v>52</v>
      </c>
      <c r="D436" s="34" t="s">
        <v>52</v>
      </c>
      <c r="E436" s="34" t="s">
        <v>52</v>
      </c>
      <c r="F436" s="50" t="s">
        <v>52</v>
      </c>
      <c r="G436" s="55" t="s">
        <v>52</v>
      </c>
    </row>
    <row r="437" spans="1:7" x14ac:dyDescent="0.2">
      <c r="A437" s="60">
        <v>44076.510416666664</v>
      </c>
      <c r="B437" s="69" t="s">
        <v>52</v>
      </c>
      <c r="C437" s="35" t="s">
        <v>52</v>
      </c>
      <c r="D437" s="35" t="s">
        <v>52</v>
      </c>
      <c r="E437" s="35" t="s">
        <v>52</v>
      </c>
      <c r="F437" s="51" t="s">
        <v>52</v>
      </c>
      <c r="G437" s="56" t="s">
        <v>52</v>
      </c>
    </row>
    <row r="438" spans="1:7" x14ac:dyDescent="0.2">
      <c r="A438" s="59">
        <v>44076.513888888883</v>
      </c>
      <c r="B438" s="68" t="s">
        <v>52</v>
      </c>
      <c r="C438" s="34" t="s">
        <v>52</v>
      </c>
      <c r="D438" s="34" t="s">
        <v>52</v>
      </c>
      <c r="E438" s="34" t="s">
        <v>52</v>
      </c>
      <c r="F438" s="50" t="s">
        <v>52</v>
      </c>
      <c r="G438" s="55" t="s">
        <v>52</v>
      </c>
    </row>
    <row r="439" spans="1:7" x14ac:dyDescent="0.2">
      <c r="A439" s="60">
        <v>44076.517361111109</v>
      </c>
      <c r="B439" s="69" t="s">
        <v>52</v>
      </c>
      <c r="C439" s="35" t="s">
        <v>52</v>
      </c>
      <c r="D439" s="35" t="s">
        <v>52</v>
      </c>
      <c r="E439" s="35" t="s">
        <v>52</v>
      </c>
      <c r="F439" s="51" t="s">
        <v>52</v>
      </c>
      <c r="G439" s="56" t="s">
        <v>52</v>
      </c>
    </row>
    <row r="440" spans="1:7" x14ac:dyDescent="0.2">
      <c r="A440" s="59">
        <v>44076.520833333328</v>
      </c>
      <c r="B440" s="68" t="s">
        <v>52</v>
      </c>
      <c r="C440" s="34" t="s">
        <v>52</v>
      </c>
      <c r="D440" s="34" t="s">
        <v>52</v>
      </c>
      <c r="E440" s="34" t="s">
        <v>52</v>
      </c>
      <c r="F440" s="50" t="s">
        <v>52</v>
      </c>
      <c r="G440" s="55" t="s">
        <v>52</v>
      </c>
    </row>
    <row r="441" spans="1:7" x14ac:dyDescent="0.2">
      <c r="A441" s="60">
        <v>44076.524305555555</v>
      </c>
      <c r="B441" s="69" t="s">
        <v>52</v>
      </c>
      <c r="C441" s="35" t="s">
        <v>52</v>
      </c>
      <c r="D441" s="35" t="s">
        <v>52</v>
      </c>
      <c r="E441" s="35" t="s">
        <v>52</v>
      </c>
      <c r="F441" s="51" t="s">
        <v>52</v>
      </c>
      <c r="G441" s="56" t="s">
        <v>52</v>
      </c>
    </row>
    <row r="442" spans="1:7" x14ac:dyDescent="0.2">
      <c r="A442" s="59">
        <v>44076.527777777774</v>
      </c>
      <c r="B442" s="68" t="s">
        <v>52</v>
      </c>
      <c r="C442" s="34" t="s">
        <v>52</v>
      </c>
      <c r="D442" s="34" t="s">
        <v>52</v>
      </c>
      <c r="E442" s="34" t="s">
        <v>52</v>
      </c>
      <c r="F442" s="50" t="s">
        <v>52</v>
      </c>
      <c r="G442" s="55" t="s">
        <v>52</v>
      </c>
    </row>
    <row r="443" spans="1:7" x14ac:dyDescent="0.2">
      <c r="A443" s="60">
        <v>44076.53125</v>
      </c>
      <c r="B443" s="69" t="s">
        <v>52</v>
      </c>
      <c r="C443" s="35" t="s">
        <v>52</v>
      </c>
      <c r="D443" s="35" t="s">
        <v>52</v>
      </c>
      <c r="E443" s="35" t="s">
        <v>52</v>
      </c>
      <c r="F443" s="51" t="s">
        <v>52</v>
      </c>
      <c r="G443" s="56" t="s">
        <v>52</v>
      </c>
    </row>
    <row r="444" spans="1:7" x14ac:dyDescent="0.2">
      <c r="A444" s="59">
        <v>44076.534722222219</v>
      </c>
      <c r="B444" s="68" t="s">
        <v>52</v>
      </c>
      <c r="C444" s="34" t="s">
        <v>52</v>
      </c>
      <c r="D444" s="34" t="s">
        <v>52</v>
      </c>
      <c r="E444" s="34" t="s">
        <v>52</v>
      </c>
      <c r="F444" s="50" t="s">
        <v>52</v>
      </c>
      <c r="G444" s="55" t="s">
        <v>52</v>
      </c>
    </row>
    <row r="445" spans="1:7" x14ac:dyDescent="0.2">
      <c r="A445" s="60">
        <v>44076.538194444438</v>
      </c>
      <c r="B445" s="69" t="s">
        <v>52</v>
      </c>
      <c r="C445" s="35" t="s">
        <v>52</v>
      </c>
      <c r="D445" s="35" t="s">
        <v>52</v>
      </c>
      <c r="E445" s="35" t="s">
        <v>52</v>
      </c>
      <c r="F445" s="51" t="s">
        <v>52</v>
      </c>
      <c r="G445" s="56" t="s">
        <v>52</v>
      </c>
    </row>
    <row r="446" spans="1:7" x14ac:dyDescent="0.2">
      <c r="A446" s="59">
        <v>44076.541666666664</v>
      </c>
      <c r="B446" s="68" t="s">
        <v>52</v>
      </c>
      <c r="C446" s="34" t="s">
        <v>52</v>
      </c>
      <c r="D446" s="34" t="s">
        <v>52</v>
      </c>
      <c r="E446" s="34" t="s">
        <v>52</v>
      </c>
      <c r="F446" s="50" t="s">
        <v>52</v>
      </c>
      <c r="G446" s="55" t="s">
        <v>52</v>
      </c>
    </row>
    <row r="447" spans="1:7" x14ac:dyDescent="0.2">
      <c r="A447" s="60">
        <v>44076.545138888883</v>
      </c>
      <c r="B447" s="69" t="s">
        <v>52</v>
      </c>
      <c r="C447" s="35" t="s">
        <v>52</v>
      </c>
      <c r="D447" s="35" t="s">
        <v>52</v>
      </c>
      <c r="E447" s="35" t="s">
        <v>52</v>
      </c>
      <c r="F447" s="51" t="s">
        <v>52</v>
      </c>
      <c r="G447" s="56" t="s">
        <v>52</v>
      </c>
    </row>
    <row r="448" spans="1:7" x14ac:dyDescent="0.2">
      <c r="A448" s="59">
        <v>44076.548611111109</v>
      </c>
      <c r="B448" s="68" t="s">
        <v>52</v>
      </c>
      <c r="C448" s="34" t="s">
        <v>52</v>
      </c>
      <c r="D448" s="34" t="s">
        <v>52</v>
      </c>
      <c r="E448" s="34" t="s">
        <v>52</v>
      </c>
      <c r="F448" s="50" t="s">
        <v>52</v>
      </c>
      <c r="G448" s="55" t="s">
        <v>52</v>
      </c>
    </row>
    <row r="449" spans="1:7" x14ac:dyDescent="0.2">
      <c r="A449" s="60">
        <v>44076.552083333328</v>
      </c>
      <c r="B449" s="69" t="s">
        <v>52</v>
      </c>
      <c r="C449" s="35" t="s">
        <v>52</v>
      </c>
      <c r="D449" s="35" t="s">
        <v>52</v>
      </c>
      <c r="E449" s="35" t="s">
        <v>52</v>
      </c>
      <c r="F449" s="51" t="s">
        <v>52</v>
      </c>
      <c r="G449" s="56" t="s">
        <v>52</v>
      </c>
    </row>
    <row r="450" spans="1:7" x14ac:dyDescent="0.2">
      <c r="A450" s="59">
        <v>44076.555555555555</v>
      </c>
      <c r="B450" s="68" t="s">
        <v>52</v>
      </c>
      <c r="C450" s="34" t="s">
        <v>52</v>
      </c>
      <c r="D450" s="34" t="s">
        <v>52</v>
      </c>
      <c r="E450" s="34" t="s">
        <v>52</v>
      </c>
      <c r="F450" s="50" t="s">
        <v>52</v>
      </c>
      <c r="G450" s="55" t="s">
        <v>52</v>
      </c>
    </row>
    <row r="451" spans="1:7" x14ac:dyDescent="0.2">
      <c r="A451" s="60">
        <v>44076.559027777774</v>
      </c>
      <c r="B451" s="69" t="s">
        <v>52</v>
      </c>
      <c r="C451" s="35" t="s">
        <v>52</v>
      </c>
      <c r="D451" s="35" t="s">
        <v>52</v>
      </c>
      <c r="E451" s="35" t="s">
        <v>52</v>
      </c>
      <c r="F451" s="51" t="s">
        <v>52</v>
      </c>
      <c r="G451" s="56" t="s">
        <v>52</v>
      </c>
    </row>
    <row r="452" spans="1:7" x14ac:dyDescent="0.2">
      <c r="A452" s="59">
        <v>44076.5625</v>
      </c>
      <c r="B452" s="68" t="s">
        <v>52</v>
      </c>
      <c r="C452" s="34" t="s">
        <v>52</v>
      </c>
      <c r="D452" s="34" t="s">
        <v>52</v>
      </c>
      <c r="E452" s="34" t="s">
        <v>52</v>
      </c>
      <c r="F452" s="50" t="s">
        <v>52</v>
      </c>
      <c r="G452" s="55" t="s">
        <v>52</v>
      </c>
    </row>
    <row r="453" spans="1:7" x14ac:dyDescent="0.2">
      <c r="A453" s="60">
        <v>44076.565972222219</v>
      </c>
      <c r="B453" s="69" t="s">
        <v>52</v>
      </c>
      <c r="C453" s="35" t="s">
        <v>52</v>
      </c>
      <c r="D453" s="35" t="s">
        <v>52</v>
      </c>
      <c r="E453" s="35" t="s">
        <v>52</v>
      </c>
      <c r="F453" s="51" t="s">
        <v>52</v>
      </c>
      <c r="G453" s="56" t="s">
        <v>52</v>
      </c>
    </row>
    <row r="454" spans="1:7" x14ac:dyDescent="0.2">
      <c r="A454" s="59">
        <v>44076.569444444438</v>
      </c>
      <c r="B454" s="68" t="s">
        <v>52</v>
      </c>
      <c r="C454" s="34" t="s">
        <v>52</v>
      </c>
      <c r="D454" s="34" t="s">
        <v>52</v>
      </c>
      <c r="E454" s="34" t="s">
        <v>52</v>
      </c>
      <c r="F454" s="50" t="s">
        <v>52</v>
      </c>
      <c r="G454" s="55" t="s">
        <v>52</v>
      </c>
    </row>
    <row r="455" spans="1:7" x14ac:dyDescent="0.2">
      <c r="A455" s="60">
        <v>44076.572916666664</v>
      </c>
      <c r="B455" s="69" t="s">
        <v>52</v>
      </c>
      <c r="C455" s="35" t="s">
        <v>52</v>
      </c>
      <c r="D455" s="35" t="s">
        <v>52</v>
      </c>
      <c r="E455" s="35" t="s">
        <v>52</v>
      </c>
      <c r="F455" s="51" t="s">
        <v>52</v>
      </c>
      <c r="G455" s="56" t="s">
        <v>52</v>
      </c>
    </row>
    <row r="456" spans="1:7" x14ac:dyDescent="0.2">
      <c r="A456" s="59">
        <v>44076.576388888883</v>
      </c>
      <c r="B456" s="68" t="s">
        <v>52</v>
      </c>
      <c r="C456" s="34" t="s">
        <v>52</v>
      </c>
      <c r="D456" s="34" t="s">
        <v>52</v>
      </c>
      <c r="E456" s="34" t="s">
        <v>52</v>
      </c>
      <c r="F456" s="50" t="s">
        <v>52</v>
      </c>
      <c r="G456" s="55" t="s">
        <v>52</v>
      </c>
    </row>
    <row r="457" spans="1:7" x14ac:dyDescent="0.2">
      <c r="A457" s="60">
        <v>44076.579861111109</v>
      </c>
      <c r="B457" s="69" t="s">
        <v>52</v>
      </c>
      <c r="C457" s="35" t="s">
        <v>52</v>
      </c>
      <c r="D457" s="35" t="s">
        <v>52</v>
      </c>
      <c r="E457" s="35" t="s">
        <v>52</v>
      </c>
      <c r="F457" s="51" t="s">
        <v>52</v>
      </c>
      <c r="G457" s="56" t="s">
        <v>52</v>
      </c>
    </row>
    <row r="458" spans="1:7" x14ac:dyDescent="0.2">
      <c r="A458" s="59">
        <v>44076.583333333328</v>
      </c>
      <c r="B458" s="68" t="s">
        <v>52</v>
      </c>
      <c r="C458" s="34" t="s">
        <v>52</v>
      </c>
      <c r="D458" s="34" t="s">
        <v>52</v>
      </c>
      <c r="E458" s="34" t="s">
        <v>52</v>
      </c>
      <c r="F458" s="50" t="s">
        <v>52</v>
      </c>
      <c r="G458" s="55" t="s">
        <v>52</v>
      </c>
    </row>
    <row r="459" spans="1:7" x14ac:dyDescent="0.2">
      <c r="A459" s="60">
        <v>44076.586805555555</v>
      </c>
      <c r="B459" s="69" t="s">
        <v>52</v>
      </c>
      <c r="C459" s="35" t="s">
        <v>52</v>
      </c>
      <c r="D459" s="35" t="s">
        <v>52</v>
      </c>
      <c r="E459" s="35" t="s">
        <v>52</v>
      </c>
      <c r="F459" s="51" t="s">
        <v>52</v>
      </c>
      <c r="G459" s="56" t="s">
        <v>52</v>
      </c>
    </row>
    <row r="460" spans="1:7" x14ac:dyDescent="0.2">
      <c r="A460" s="59">
        <v>44076.590277777774</v>
      </c>
      <c r="B460" s="68" t="s">
        <v>52</v>
      </c>
      <c r="C460" s="34" t="s">
        <v>52</v>
      </c>
      <c r="D460" s="34" t="s">
        <v>52</v>
      </c>
      <c r="E460" s="34" t="s">
        <v>52</v>
      </c>
      <c r="F460" s="50" t="s">
        <v>52</v>
      </c>
      <c r="G460" s="55" t="s">
        <v>52</v>
      </c>
    </row>
    <row r="461" spans="1:7" x14ac:dyDescent="0.2">
      <c r="A461" s="60">
        <v>44076.59375</v>
      </c>
      <c r="B461" s="69" t="s">
        <v>52</v>
      </c>
      <c r="C461" s="35" t="s">
        <v>52</v>
      </c>
      <c r="D461" s="35" t="s">
        <v>52</v>
      </c>
      <c r="E461" s="35" t="s">
        <v>52</v>
      </c>
      <c r="F461" s="51" t="s">
        <v>52</v>
      </c>
      <c r="G461" s="56" t="s">
        <v>52</v>
      </c>
    </row>
    <row r="462" spans="1:7" x14ac:dyDescent="0.2">
      <c r="A462" s="59">
        <v>44076.597222222219</v>
      </c>
      <c r="B462" s="68" t="s">
        <v>52</v>
      </c>
      <c r="C462" s="34" t="s">
        <v>52</v>
      </c>
      <c r="D462" s="34" t="s">
        <v>52</v>
      </c>
      <c r="E462" s="34" t="s">
        <v>52</v>
      </c>
      <c r="F462" s="50" t="s">
        <v>52</v>
      </c>
      <c r="G462" s="55" t="s">
        <v>52</v>
      </c>
    </row>
    <row r="463" spans="1:7" x14ac:dyDescent="0.2">
      <c r="A463" s="60">
        <v>44076.600694444438</v>
      </c>
      <c r="B463" s="69" t="s">
        <v>52</v>
      </c>
      <c r="C463" s="35" t="s">
        <v>52</v>
      </c>
      <c r="D463" s="35" t="s">
        <v>52</v>
      </c>
      <c r="E463" s="35" t="s">
        <v>52</v>
      </c>
      <c r="F463" s="51" t="s">
        <v>52</v>
      </c>
      <c r="G463" s="56" t="s">
        <v>52</v>
      </c>
    </row>
    <row r="464" spans="1:7" x14ac:dyDescent="0.2">
      <c r="A464" s="59">
        <v>44076.604166666664</v>
      </c>
      <c r="B464" s="68" t="s">
        <v>52</v>
      </c>
      <c r="C464" s="34" t="s">
        <v>52</v>
      </c>
      <c r="D464" s="34" t="s">
        <v>52</v>
      </c>
      <c r="E464" s="34" t="s">
        <v>52</v>
      </c>
      <c r="F464" s="50" t="s">
        <v>52</v>
      </c>
      <c r="G464" s="55" t="s">
        <v>52</v>
      </c>
    </row>
    <row r="465" spans="1:7" x14ac:dyDescent="0.2">
      <c r="A465" s="60">
        <v>44076.607638888883</v>
      </c>
      <c r="B465" s="69" t="s">
        <v>52</v>
      </c>
      <c r="C465" s="35" t="s">
        <v>52</v>
      </c>
      <c r="D465" s="35" t="s">
        <v>52</v>
      </c>
      <c r="E465" s="35" t="s">
        <v>52</v>
      </c>
      <c r="F465" s="51" t="s">
        <v>52</v>
      </c>
      <c r="G465" s="56" t="s">
        <v>52</v>
      </c>
    </row>
    <row r="466" spans="1:7" x14ac:dyDescent="0.2">
      <c r="A466" s="59">
        <v>44076.611111111109</v>
      </c>
      <c r="B466" s="68" t="s">
        <v>52</v>
      </c>
      <c r="C466" s="34" t="s">
        <v>52</v>
      </c>
      <c r="D466" s="34" t="s">
        <v>52</v>
      </c>
      <c r="E466" s="34" t="s">
        <v>52</v>
      </c>
      <c r="F466" s="50" t="s">
        <v>52</v>
      </c>
      <c r="G466" s="55" t="s">
        <v>52</v>
      </c>
    </row>
    <row r="467" spans="1:7" x14ac:dyDescent="0.2">
      <c r="A467" s="60">
        <v>44076.614583333328</v>
      </c>
      <c r="B467" s="69" t="s">
        <v>52</v>
      </c>
      <c r="C467" s="35" t="s">
        <v>52</v>
      </c>
      <c r="D467" s="35" t="s">
        <v>52</v>
      </c>
      <c r="E467" s="35" t="s">
        <v>52</v>
      </c>
      <c r="F467" s="51" t="s">
        <v>52</v>
      </c>
      <c r="G467" s="56" t="s">
        <v>52</v>
      </c>
    </row>
    <row r="468" spans="1:7" x14ac:dyDescent="0.2">
      <c r="A468" s="59">
        <v>44076.618055555555</v>
      </c>
      <c r="B468" s="68" t="s">
        <v>52</v>
      </c>
      <c r="C468" s="34" t="s">
        <v>52</v>
      </c>
      <c r="D468" s="34" t="s">
        <v>52</v>
      </c>
      <c r="E468" s="34" t="s">
        <v>52</v>
      </c>
      <c r="F468" s="50" t="s">
        <v>52</v>
      </c>
      <c r="G468" s="55" t="s">
        <v>52</v>
      </c>
    </row>
    <row r="469" spans="1:7" x14ac:dyDescent="0.2">
      <c r="A469" s="60">
        <v>44076.621527777774</v>
      </c>
      <c r="B469" s="69" t="s">
        <v>52</v>
      </c>
      <c r="C469" s="35" t="s">
        <v>52</v>
      </c>
      <c r="D469" s="35" t="s">
        <v>52</v>
      </c>
      <c r="E469" s="35" t="s">
        <v>52</v>
      </c>
      <c r="F469" s="51" t="s">
        <v>52</v>
      </c>
      <c r="G469" s="56" t="s">
        <v>52</v>
      </c>
    </row>
    <row r="470" spans="1:7" x14ac:dyDescent="0.2">
      <c r="A470" s="59">
        <v>44076.625</v>
      </c>
      <c r="B470" s="68" t="s">
        <v>52</v>
      </c>
      <c r="C470" s="34" t="s">
        <v>52</v>
      </c>
      <c r="D470" s="34" t="s">
        <v>52</v>
      </c>
      <c r="E470" s="34" t="s">
        <v>52</v>
      </c>
      <c r="F470" s="50" t="s">
        <v>52</v>
      </c>
      <c r="G470" s="55" t="s">
        <v>52</v>
      </c>
    </row>
    <row r="471" spans="1:7" x14ac:dyDescent="0.2">
      <c r="A471" s="60">
        <v>44076.628472222219</v>
      </c>
      <c r="B471" s="69" t="s">
        <v>52</v>
      </c>
      <c r="C471" s="35" t="s">
        <v>52</v>
      </c>
      <c r="D471" s="35" t="s">
        <v>52</v>
      </c>
      <c r="E471" s="35" t="s">
        <v>52</v>
      </c>
      <c r="F471" s="51" t="s">
        <v>52</v>
      </c>
      <c r="G471" s="56" t="s">
        <v>52</v>
      </c>
    </row>
    <row r="472" spans="1:7" x14ac:dyDescent="0.2">
      <c r="A472" s="59">
        <v>44076.631944444438</v>
      </c>
      <c r="B472" s="68" t="s">
        <v>52</v>
      </c>
      <c r="C472" s="34" t="s">
        <v>52</v>
      </c>
      <c r="D472" s="34" t="s">
        <v>52</v>
      </c>
      <c r="E472" s="34" t="s">
        <v>52</v>
      </c>
      <c r="F472" s="50" t="s">
        <v>52</v>
      </c>
      <c r="G472" s="55" t="s">
        <v>52</v>
      </c>
    </row>
    <row r="473" spans="1:7" x14ac:dyDescent="0.2">
      <c r="A473" s="60">
        <v>44076.635416666664</v>
      </c>
      <c r="B473" s="69" t="s">
        <v>52</v>
      </c>
      <c r="C473" s="35" t="s">
        <v>52</v>
      </c>
      <c r="D473" s="35" t="s">
        <v>52</v>
      </c>
      <c r="E473" s="35" t="s">
        <v>52</v>
      </c>
      <c r="F473" s="51" t="s">
        <v>52</v>
      </c>
      <c r="G473" s="56" t="s">
        <v>52</v>
      </c>
    </row>
    <row r="474" spans="1:7" x14ac:dyDescent="0.2">
      <c r="A474" s="59">
        <v>44076.638888888883</v>
      </c>
      <c r="B474" s="68" t="s">
        <v>52</v>
      </c>
      <c r="C474" s="34" t="s">
        <v>52</v>
      </c>
      <c r="D474" s="34" t="s">
        <v>52</v>
      </c>
      <c r="E474" s="34" t="s">
        <v>52</v>
      </c>
      <c r="F474" s="50" t="s">
        <v>52</v>
      </c>
      <c r="G474" s="55" t="s">
        <v>52</v>
      </c>
    </row>
    <row r="475" spans="1:7" x14ac:dyDescent="0.2">
      <c r="A475" s="60">
        <v>44076.642361111109</v>
      </c>
      <c r="B475" s="69" t="s">
        <v>52</v>
      </c>
      <c r="C475" s="35" t="s">
        <v>52</v>
      </c>
      <c r="D475" s="35" t="s">
        <v>52</v>
      </c>
      <c r="E475" s="35" t="s">
        <v>52</v>
      </c>
      <c r="F475" s="51" t="s">
        <v>52</v>
      </c>
      <c r="G475" s="56" t="s">
        <v>52</v>
      </c>
    </row>
    <row r="476" spans="1:7" x14ac:dyDescent="0.2">
      <c r="A476" s="59">
        <v>44076.645833333328</v>
      </c>
      <c r="B476" s="68" t="s">
        <v>52</v>
      </c>
      <c r="C476" s="34" t="s">
        <v>52</v>
      </c>
      <c r="D476" s="34" t="s">
        <v>52</v>
      </c>
      <c r="E476" s="34" t="s">
        <v>52</v>
      </c>
      <c r="F476" s="50" t="s">
        <v>52</v>
      </c>
      <c r="G476" s="55" t="s">
        <v>52</v>
      </c>
    </row>
    <row r="477" spans="1:7" x14ac:dyDescent="0.2">
      <c r="A477" s="60">
        <v>44076.649305555555</v>
      </c>
      <c r="B477" s="69" t="s">
        <v>52</v>
      </c>
      <c r="C477" s="35" t="s">
        <v>52</v>
      </c>
      <c r="D477" s="35" t="s">
        <v>52</v>
      </c>
      <c r="E477" s="35" t="s">
        <v>52</v>
      </c>
      <c r="F477" s="51" t="s">
        <v>52</v>
      </c>
      <c r="G477" s="56" t="s">
        <v>52</v>
      </c>
    </row>
    <row r="478" spans="1:7" x14ac:dyDescent="0.2">
      <c r="A478" s="59">
        <v>44076.652777777774</v>
      </c>
      <c r="B478" s="68" t="s">
        <v>52</v>
      </c>
      <c r="C478" s="34" t="s">
        <v>52</v>
      </c>
      <c r="D478" s="34" t="s">
        <v>52</v>
      </c>
      <c r="E478" s="34" t="s">
        <v>52</v>
      </c>
      <c r="F478" s="50" t="s">
        <v>52</v>
      </c>
      <c r="G478" s="55" t="s">
        <v>52</v>
      </c>
    </row>
    <row r="479" spans="1:7" x14ac:dyDescent="0.2">
      <c r="A479" s="60">
        <v>44076.65625</v>
      </c>
      <c r="B479" s="69" t="s">
        <v>52</v>
      </c>
      <c r="C479" s="35" t="s">
        <v>52</v>
      </c>
      <c r="D479" s="35" t="s">
        <v>52</v>
      </c>
      <c r="E479" s="35" t="s">
        <v>52</v>
      </c>
      <c r="F479" s="51" t="s">
        <v>52</v>
      </c>
      <c r="G479" s="56" t="s">
        <v>52</v>
      </c>
    </row>
    <row r="480" spans="1:7" x14ac:dyDescent="0.2">
      <c r="A480" s="59">
        <v>44076.659722222219</v>
      </c>
      <c r="B480" s="68" t="s">
        <v>52</v>
      </c>
      <c r="C480" s="34" t="s">
        <v>52</v>
      </c>
      <c r="D480" s="34" t="s">
        <v>52</v>
      </c>
      <c r="E480" s="34" t="s">
        <v>52</v>
      </c>
      <c r="F480" s="50" t="s">
        <v>52</v>
      </c>
      <c r="G480" s="55" t="s">
        <v>52</v>
      </c>
    </row>
    <row r="481" spans="1:7" x14ac:dyDescent="0.2">
      <c r="A481" s="60">
        <v>44076.663194444438</v>
      </c>
      <c r="B481" s="69" t="s">
        <v>52</v>
      </c>
      <c r="C481" s="35" t="s">
        <v>52</v>
      </c>
      <c r="D481" s="35" t="s">
        <v>52</v>
      </c>
      <c r="E481" s="35" t="s">
        <v>52</v>
      </c>
      <c r="F481" s="51" t="s">
        <v>52</v>
      </c>
      <c r="G481" s="56" t="s">
        <v>52</v>
      </c>
    </row>
    <row r="482" spans="1:7" x14ac:dyDescent="0.2">
      <c r="A482" s="59">
        <v>44076.666666666664</v>
      </c>
      <c r="B482" s="68" t="s">
        <v>52</v>
      </c>
      <c r="C482" s="34" t="s">
        <v>52</v>
      </c>
      <c r="D482" s="34" t="s">
        <v>52</v>
      </c>
      <c r="E482" s="34" t="s">
        <v>52</v>
      </c>
      <c r="F482" s="50" t="s">
        <v>52</v>
      </c>
      <c r="G482" s="55" t="s">
        <v>52</v>
      </c>
    </row>
    <row r="483" spans="1:7" x14ac:dyDescent="0.2">
      <c r="A483" s="60">
        <v>44076.670138888883</v>
      </c>
      <c r="B483" s="69" t="s">
        <v>52</v>
      </c>
      <c r="C483" s="35" t="s">
        <v>52</v>
      </c>
      <c r="D483" s="35" t="s">
        <v>52</v>
      </c>
      <c r="E483" s="35" t="s">
        <v>52</v>
      </c>
      <c r="F483" s="51" t="s">
        <v>52</v>
      </c>
      <c r="G483" s="56" t="s">
        <v>52</v>
      </c>
    </row>
    <row r="484" spans="1:7" x14ac:dyDescent="0.2">
      <c r="A484" s="59">
        <v>44076.673611111109</v>
      </c>
      <c r="B484" s="68" t="s">
        <v>52</v>
      </c>
      <c r="C484" s="34" t="s">
        <v>52</v>
      </c>
      <c r="D484" s="34" t="s">
        <v>52</v>
      </c>
      <c r="E484" s="34" t="s">
        <v>52</v>
      </c>
      <c r="F484" s="50" t="s">
        <v>52</v>
      </c>
      <c r="G484" s="55" t="s">
        <v>52</v>
      </c>
    </row>
    <row r="485" spans="1:7" x14ac:dyDescent="0.2">
      <c r="A485" s="60">
        <v>44076.677083333328</v>
      </c>
      <c r="B485" s="69" t="s">
        <v>52</v>
      </c>
      <c r="C485" s="35" t="s">
        <v>52</v>
      </c>
      <c r="D485" s="35" t="s">
        <v>52</v>
      </c>
      <c r="E485" s="35" t="s">
        <v>52</v>
      </c>
      <c r="F485" s="51" t="s">
        <v>52</v>
      </c>
      <c r="G485" s="56" t="s">
        <v>52</v>
      </c>
    </row>
    <row r="486" spans="1:7" x14ac:dyDescent="0.2">
      <c r="A486" s="59">
        <v>44076.680555555555</v>
      </c>
      <c r="B486" s="68" t="s">
        <v>52</v>
      </c>
      <c r="C486" s="34" t="s">
        <v>52</v>
      </c>
      <c r="D486" s="34" t="s">
        <v>52</v>
      </c>
      <c r="E486" s="34" t="s">
        <v>52</v>
      </c>
      <c r="F486" s="50" t="s">
        <v>52</v>
      </c>
      <c r="G486" s="55" t="s">
        <v>52</v>
      </c>
    </row>
    <row r="487" spans="1:7" x14ac:dyDescent="0.2">
      <c r="A487" s="60">
        <v>44076.684027777774</v>
      </c>
      <c r="B487" s="69" t="s">
        <v>52</v>
      </c>
      <c r="C487" s="35" t="s">
        <v>52</v>
      </c>
      <c r="D487" s="35" t="s">
        <v>52</v>
      </c>
      <c r="E487" s="35" t="s">
        <v>52</v>
      </c>
      <c r="F487" s="51" t="s">
        <v>52</v>
      </c>
      <c r="G487" s="56" t="s">
        <v>52</v>
      </c>
    </row>
    <row r="488" spans="1:7" x14ac:dyDescent="0.2">
      <c r="A488" s="59">
        <v>44076.6875</v>
      </c>
      <c r="B488" s="68" t="s">
        <v>52</v>
      </c>
      <c r="C488" s="34" t="s">
        <v>52</v>
      </c>
      <c r="D488" s="34" t="s">
        <v>52</v>
      </c>
      <c r="E488" s="34" t="s">
        <v>52</v>
      </c>
      <c r="F488" s="50" t="s">
        <v>52</v>
      </c>
      <c r="G488" s="55" t="s">
        <v>52</v>
      </c>
    </row>
    <row r="489" spans="1:7" x14ac:dyDescent="0.2">
      <c r="A489" s="60">
        <v>44076.690972222219</v>
      </c>
      <c r="B489" s="69" t="s">
        <v>52</v>
      </c>
      <c r="C489" s="35" t="s">
        <v>52</v>
      </c>
      <c r="D489" s="35" t="s">
        <v>52</v>
      </c>
      <c r="E489" s="35" t="s">
        <v>52</v>
      </c>
      <c r="F489" s="51" t="s">
        <v>52</v>
      </c>
      <c r="G489" s="56" t="s">
        <v>52</v>
      </c>
    </row>
    <row r="490" spans="1:7" x14ac:dyDescent="0.2">
      <c r="A490" s="59">
        <v>44076.694444444438</v>
      </c>
      <c r="B490" s="68" t="s">
        <v>52</v>
      </c>
      <c r="C490" s="34" t="s">
        <v>52</v>
      </c>
      <c r="D490" s="34" t="s">
        <v>52</v>
      </c>
      <c r="E490" s="34" t="s">
        <v>52</v>
      </c>
      <c r="F490" s="50" t="s">
        <v>52</v>
      </c>
      <c r="G490" s="55" t="s">
        <v>52</v>
      </c>
    </row>
    <row r="491" spans="1:7" x14ac:dyDescent="0.2">
      <c r="A491" s="60">
        <v>44076.697916666664</v>
      </c>
      <c r="B491" s="69" t="s">
        <v>52</v>
      </c>
      <c r="C491" s="35" t="s">
        <v>52</v>
      </c>
      <c r="D491" s="35" t="s">
        <v>52</v>
      </c>
      <c r="E491" s="35" t="s">
        <v>52</v>
      </c>
      <c r="F491" s="51" t="s">
        <v>52</v>
      </c>
      <c r="G491" s="56" t="s">
        <v>52</v>
      </c>
    </row>
    <row r="492" spans="1:7" x14ac:dyDescent="0.2">
      <c r="A492" s="59">
        <v>44076.701388888883</v>
      </c>
      <c r="B492" s="68" t="s">
        <v>52</v>
      </c>
      <c r="C492" s="34" t="s">
        <v>52</v>
      </c>
      <c r="D492" s="34" t="s">
        <v>52</v>
      </c>
      <c r="E492" s="34" t="s">
        <v>52</v>
      </c>
      <c r="F492" s="50" t="s">
        <v>52</v>
      </c>
      <c r="G492" s="55" t="s">
        <v>52</v>
      </c>
    </row>
    <row r="493" spans="1:7" x14ac:dyDescent="0.2">
      <c r="A493" s="60">
        <v>44076.704861111109</v>
      </c>
      <c r="B493" s="69" t="s">
        <v>52</v>
      </c>
      <c r="C493" s="35" t="s">
        <v>52</v>
      </c>
      <c r="D493" s="35" t="s">
        <v>52</v>
      </c>
      <c r="E493" s="35" t="s">
        <v>52</v>
      </c>
      <c r="F493" s="51" t="s">
        <v>52</v>
      </c>
      <c r="G493" s="56" t="s">
        <v>52</v>
      </c>
    </row>
    <row r="494" spans="1:7" x14ac:dyDescent="0.2">
      <c r="A494" s="59">
        <v>44076.708333333328</v>
      </c>
      <c r="B494" s="68" t="s">
        <v>52</v>
      </c>
      <c r="C494" s="34" t="s">
        <v>52</v>
      </c>
      <c r="D494" s="34" t="s">
        <v>52</v>
      </c>
      <c r="E494" s="34" t="s">
        <v>52</v>
      </c>
      <c r="F494" s="50" t="s">
        <v>52</v>
      </c>
      <c r="G494" s="55" t="s">
        <v>52</v>
      </c>
    </row>
    <row r="495" spans="1:7" x14ac:dyDescent="0.2">
      <c r="A495" s="60">
        <v>44076.711805555555</v>
      </c>
      <c r="B495" s="69" t="s">
        <v>52</v>
      </c>
      <c r="C495" s="35" t="s">
        <v>52</v>
      </c>
      <c r="D495" s="35" t="s">
        <v>52</v>
      </c>
      <c r="E495" s="35" t="s">
        <v>52</v>
      </c>
      <c r="F495" s="51" t="s">
        <v>52</v>
      </c>
      <c r="G495" s="56" t="s">
        <v>52</v>
      </c>
    </row>
    <row r="496" spans="1:7" x14ac:dyDescent="0.2">
      <c r="A496" s="59">
        <v>44076.715277777774</v>
      </c>
      <c r="B496" s="68" t="s">
        <v>52</v>
      </c>
      <c r="C496" s="34" t="s">
        <v>52</v>
      </c>
      <c r="D496" s="34" t="s">
        <v>52</v>
      </c>
      <c r="E496" s="34" t="s">
        <v>52</v>
      </c>
      <c r="F496" s="50" t="s">
        <v>52</v>
      </c>
      <c r="G496" s="55" t="s">
        <v>52</v>
      </c>
    </row>
    <row r="497" spans="1:7" x14ac:dyDescent="0.2">
      <c r="A497" s="60">
        <v>44076.71875</v>
      </c>
      <c r="B497" s="69" t="s">
        <v>52</v>
      </c>
      <c r="C497" s="35" t="s">
        <v>52</v>
      </c>
      <c r="D497" s="35" t="s">
        <v>52</v>
      </c>
      <c r="E497" s="35" t="s">
        <v>52</v>
      </c>
      <c r="F497" s="51" t="s">
        <v>52</v>
      </c>
      <c r="G497" s="56" t="s">
        <v>52</v>
      </c>
    </row>
    <row r="498" spans="1:7" x14ac:dyDescent="0.2">
      <c r="A498" s="59">
        <v>44076.722222222219</v>
      </c>
      <c r="B498" s="68" t="s">
        <v>52</v>
      </c>
      <c r="C498" s="34" t="s">
        <v>52</v>
      </c>
      <c r="D498" s="34" t="s">
        <v>52</v>
      </c>
      <c r="E498" s="34" t="s">
        <v>52</v>
      </c>
      <c r="F498" s="50" t="s">
        <v>52</v>
      </c>
      <c r="G498" s="55" t="s">
        <v>52</v>
      </c>
    </row>
    <row r="499" spans="1:7" x14ac:dyDescent="0.2">
      <c r="A499" s="60">
        <v>44076.725694444438</v>
      </c>
      <c r="B499" s="69" t="s">
        <v>52</v>
      </c>
      <c r="C499" s="35" t="s">
        <v>52</v>
      </c>
      <c r="D499" s="35" t="s">
        <v>52</v>
      </c>
      <c r="E499" s="35" t="s">
        <v>52</v>
      </c>
      <c r="F499" s="51" t="s">
        <v>52</v>
      </c>
      <c r="G499" s="56" t="s">
        <v>52</v>
      </c>
    </row>
    <row r="500" spans="1:7" x14ac:dyDescent="0.2">
      <c r="A500" s="59">
        <v>44076.729166666664</v>
      </c>
      <c r="B500" s="68" t="s">
        <v>52</v>
      </c>
      <c r="C500" s="34" t="s">
        <v>52</v>
      </c>
      <c r="D500" s="34" t="s">
        <v>52</v>
      </c>
      <c r="E500" s="34" t="s">
        <v>52</v>
      </c>
      <c r="F500" s="50" t="s">
        <v>52</v>
      </c>
      <c r="G500" s="55" t="s">
        <v>52</v>
      </c>
    </row>
    <row r="501" spans="1:7" x14ac:dyDescent="0.2">
      <c r="A501" s="60">
        <v>44076.732638888883</v>
      </c>
      <c r="B501" s="69" t="s">
        <v>52</v>
      </c>
      <c r="C501" s="35" t="s">
        <v>52</v>
      </c>
      <c r="D501" s="35" t="s">
        <v>52</v>
      </c>
      <c r="E501" s="35" t="s">
        <v>52</v>
      </c>
      <c r="F501" s="51" t="s">
        <v>52</v>
      </c>
      <c r="G501" s="56" t="s">
        <v>52</v>
      </c>
    </row>
    <row r="502" spans="1:7" x14ac:dyDescent="0.2">
      <c r="A502" s="59">
        <v>44076.736111111109</v>
      </c>
      <c r="B502" s="68" t="s">
        <v>52</v>
      </c>
      <c r="C502" s="34" t="s">
        <v>52</v>
      </c>
      <c r="D502" s="34" t="s">
        <v>52</v>
      </c>
      <c r="E502" s="34" t="s">
        <v>52</v>
      </c>
      <c r="F502" s="50" t="s">
        <v>52</v>
      </c>
      <c r="G502" s="55" t="s">
        <v>52</v>
      </c>
    </row>
    <row r="503" spans="1:7" x14ac:dyDescent="0.2">
      <c r="A503" s="60">
        <v>44076.739583333328</v>
      </c>
      <c r="B503" s="69" t="s">
        <v>52</v>
      </c>
      <c r="C503" s="35" t="s">
        <v>52</v>
      </c>
      <c r="D503" s="35" t="s">
        <v>52</v>
      </c>
      <c r="E503" s="35" t="s">
        <v>52</v>
      </c>
      <c r="F503" s="51" t="s">
        <v>52</v>
      </c>
      <c r="G503" s="56" t="s">
        <v>52</v>
      </c>
    </row>
    <row r="504" spans="1:7" x14ac:dyDescent="0.2">
      <c r="A504" s="59">
        <v>44076.743055555555</v>
      </c>
      <c r="B504" s="68" t="s">
        <v>52</v>
      </c>
      <c r="C504" s="34" t="s">
        <v>52</v>
      </c>
      <c r="D504" s="34" t="s">
        <v>52</v>
      </c>
      <c r="E504" s="34" t="s">
        <v>52</v>
      </c>
      <c r="F504" s="50" t="s">
        <v>52</v>
      </c>
      <c r="G504" s="55" t="s">
        <v>52</v>
      </c>
    </row>
    <row r="505" spans="1:7" x14ac:dyDescent="0.2">
      <c r="A505" s="60">
        <v>44076.746527777774</v>
      </c>
      <c r="B505" s="69" t="s">
        <v>52</v>
      </c>
      <c r="C505" s="35" t="s">
        <v>52</v>
      </c>
      <c r="D505" s="35" t="s">
        <v>52</v>
      </c>
      <c r="E505" s="35" t="s">
        <v>52</v>
      </c>
      <c r="F505" s="51" t="s">
        <v>52</v>
      </c>
      <c r="G505" s="56" t="s">
        <v>52</v>
      </c>
    </row>
    <row r="506" spans="1:7" x14ac:dyDescent="0.2">
      <c r="A506" s="59">
        <v>44076.75</v>
      </c>
      <c r="B506" s="68">
        <v>351.23983764648438</v>
      </c>
      <c r="C506" s="34" t="s">
        <v>52</v>
      </c>
      <c r="D506" s="34">
        <v>23.110000610351563</v>
      </c>
      <c r="E506" s="34" t="s">
        <v>52</v>
      </c>
      <c r="F506" s="50">
        <v>34.590000152587891</v>
      </c>
      <c r="G506" s="55" t="s">
        <v>52</v>
      </c>
    </row>
    <row r="507" spans="1:7" x14ac:dyDescent="0.2">
      <c r="A507" s="60">
        <v>44076.753472222219</v>
      </c>
      <c r="B507" s="69">
        <v>346.23391723632813</v>
      </c>
      <c r="C507" s="35" t="s">
        <v>52</v>
      </c>
      <c r="D507" s="35">
        <v>23.690000534057617</v>
      </c>
      <c r="E507" s="35" t="s">
        <v>52</v>
      </c>
      <c r="F507" s="51">
        <v>37.5</v>
      </c>
      <c r="G507" s="56" t="s">
        <v>52</v>
      </c>
    </row>
    <row r="508" spans="1:7" x14ac:dyDescent="0.2">
      <c r="A508" s="59">
        <v>44076.756944444438</v>
      </c>
      <c r="B508" s="68">
        <v>347.24246215820313</v>
      </c>
      <c r="C508" s="34" t="s">
        <v>52</v>
      </c>
      <c r="D508" s="34">
        <v>23.680000305175781</v>
      </c>
      <c r="E508" s="34" t="s">
        <v>52</v>
      </c>
      <c r="F508" s="50">
        <v>37.270000457763672</v>
      </c>
      <c r="G508" s="55" t="s">
        <v>52</v>
      </c>
    </row>
    <row r="509" spans="1:7" x14ac:dyDescent="0.2">
      <c r="A509" s="60">
        <v>44076.760416666664</v>
      </c>
      <c r="B509" s="69">
        <v>347.59817504882813</v>
      </c>
      <c r="C509" s="35" t="s">
        <v>52</v>
      </c>
      <c r="D509" s="35">
        <v>23.659999847412109</v>
      </c>
      <c r="E509" s="35" t="s">
        <v>52</v>
      </c>
      <c r="F509" s="51">
        <v>36.590000152587891</v>
      </c>
      <c r="G509" s="56" t="s">
        <v>52</v>
      </c>
    </row>
    <row r="510" spans="1:7" x14ac:dyDescent="0.2">
      <c r="A510" s="59">
        <v>44076.763888888883</v>
      </c>
      <c r="B510" s="68">
        <v>348.96267700195313</v>
      </c>
      <c r="C510" s="34" t="s">
        <v>52</v>
      </c>
      <c r="D510" s="34">
        <v>23.629999160766602</v>
      </c>
      <c r="E510" s="34" t="s">
        <v>52</v>
      </c>
      <c r="F510" s="50">
        <v>36.520000457763672</v>
      </c>
      <c r="G510" s="55" t="s">
        <v>52</v>
      </c>
    </row>
    <row r="511" spans="1:7" x14ac:dyDescent="0.2">
      <c r="A511" s="60">
        <v>44076.767361111109</v>
      </c>
      <c r="B511" s="69">
        <v>348.63034057617188</v>
      </c>
      <c r="C511" s="35" t="s">
        <v>52</v>
      </c>
      <c r="D511" s="35">
        <v>23.629999160766602</v>
      </c>
      <c r="E511" s="35" t="s">
        <v>52</v>
      </c>
      <c r="F511" s="51">
        <v>37.200000762939453</v>
      </c>
      <c r="G511" s="56" t="s">
        <v>52</v>
      </c>
    </row>
    <row r="512" spans="1:7" x14ac:dyDescent="0.2">
      <c r="A512" s="59">
        <v>44076.770833333328</v>
      </c>
      <c r="B512" s="68">
        <v>349.33035278320313</v>
      </c>
      <c r="C512" s="34" t="s">
        <v>52</v>
      </c>
      <c r="D512" s="34">
        <v>23.600000381469727</v>
      </c>
      <c r="E512" s="34" t="s">
        <v>52</v>
      </c>
      <c r="F512" s="50">
        <v>37.979999542236328</v>
      </c>
      <c r="G512" s="55" t="s">
        <v>52</v>
      </c>
    </row>
    <row r="513" spans="1:7" x14ac:dyDescent="0.2">
      <c r="A513" s="60">
        <v>44076.774305555555</v>
      </c>
      <c r="B513" s="69">
        <v>348.70083618164063</v>
      </c>
      <c r="C513" s="35" t="s">
        <v>52</v>
      </c>
      <c r="D513" s="35">
        <v>23.569999694824219</v>
      </c>
      <c r="E513" s="35" t="s">
        <v>52</v>
      </c>
      <c r="F513" s="51">
        <v>37.979999542236328</v>
      </c>
      <c r="G513" s="56" t="s">
        <v>52</v>
      </c>
    </row>
    <row r="514" spans="1:7" x14ac:dyDescent="0.2">
      <c r="A514" s="59">
        <v>44076.777777777774</v>
      </c>
      <c r="B514" s="68">
        <v>349.73345947265625</v>
      </c>
      <c r="C514" s="34" t="s">
        <v>52</v>
      </c>
      <c r="D514" s="34">
        <v>23.540000915527344</v>
      </c>
      <c r="E514" s="34" t="s">
        <v>52</v>
      </c>
      <c r="F514" s="50">
        <v>37.590000152587891</v>
      </c>
      <c r="G514" s="55" t="s">
        <v>52</v>
      </c>
    </row>
    <row r="515" spans="1:7" x14ac:dyDescent="0.2">
      <c r="A515" s="60">
        <v>44076.78125</v>
      </c>
      <c r="B515" s="69">
        <v>349.75701904296875</v>
      </c>
      <c r="C515" s="35" t="s">
        <v>52</v>
      </c>
      <c r="D515" s="35">
        <v>23.520000457763672</v>
      </c>
      <c r="E515" s="35" t="s">
        <v>52</v>
      </c>
      <c r="F515" s="51">
        <v>38.790000915527344</v>
      </c>
      <c r="G515" s="56" t="s">
        <v>52</v>
      </c>
    </row>
    <row r="516" spans="1:7" x14ac:dyDescent="0.2">
      <c r="A516" s="59">
        <v>44076.784722222219</v>
      </c>
      <c r="B516" s="68">
        <v>349.80419921875</v>
      </c>
      <c r="C516" s="34" t="s">
        <v>52</v>
      </c>
      <c r="D516" s="34">
        <v>23.479999542236328</v>
      </c>
      <c r="E516" s="34" t="s">
        <v>52</v>
      </c>
      <c r="F516" s="50">
        <v>39.099998474121094</v>
      </c>
      <c r="G516" s="55" t="s">
        <v>52</v>
      </c>
    </row>
    <row r="517" spans="1:7" x14ac:dyDescent="0.2">
      <c r="A517" s="60">
        <v>44076.788194444438</v>
      </c>
      <c r="B517" s="69">
        <v>348.55636596679688</v>
      </c>
      <c r="C517" s="35" t="s">
        <v>52</v>
      </c>
      <c r="D517" s="35">
        <v>23.409999847412109</v>
      </c>
      <c r="E517" s="35" t="s">
        <v>52</v>
      </c>
      <c r="F517" s="51">
        <v>40.470001220703125</v>
      </c>
      <c r="G517" s="56" t="s">
        <v>52</v>
      </c>
    </row>
    <row r="518" spans="1:7" x14ac:dyDescent="0.2">
      <c r="A518" s="59">
        <v>44076.791666666664</v>
      </c>
      <c r="B518" s="68">
        <v>349.63668823242188</v>
      </c>
      <c r="C518" s="34" t="s">
        <v>52</v>
      </c>
      <c r="D518" s="34">
        <v>23.340000152587891</v>
      </c>
      <c r="E518" s="34" t="s">
        <v>52</v>
      </c>
      <c r="F518" s="50">
        <v>40.360000610351563</v>
      </c>
      <c r="G518" s="55" t="s">
        <v>52</v>
      </c>
    </row>
    <row r="519" spans="1:7" x14ac:dyDescent="0.2">
      <c r="A519" s="60">
        <v>44076.795138888883</v>
      </c>
      <c r="B519" s="69">
        <v>350.35098266601563</v>
      </c>
      <c r="C519" s="35" t="s">
        <v>52</v>
      </c>
      <c r="D519" s="35">
        <v>23.309999465942383</v>
      </c>
      <c r="E519" s="35" t="s">
        <v>52</v>
      </c>
      <c r="F519" s="51">
        <v>40.369998931884766</v>
      </c>
      <c r="G519" s="56" t="s">
        <v>52</v>
      </c>
    </row>
    <row r="520" spans="1:7" x14ac:dyDescent="0.2">
      <c r="A520" s="59">
        <v>44076.798611111109</v>
      </c>
      <c r="B520" s="68">
        <v>350.40838623046875</v>
      </c>
      <c r="C520" s="34" t="s">
        <v>52</v>
      </c>
      <c r="D520" s="34">
        <v>23.25</v>
      </c>
      <c r="E520" s="34" t="s">
        <v>52</v>
      </c>
      <c r="F520" s="50">
        <v>39.490001678466797</v>
      </c>
      <c r="G520" s="55" t="s">
        <v>52</v>
      </c>
    </row>
    <row r="521" spans="1:7" x14ac:dyDescent="0.2">
      <c r="A521" s="60">
        <v>44076.802083333328</v>
      </c>
      <c r="B521" s="69">
        <v>348.47055053710938</v>
      </c>
      <c r="C521" s="35" t="s">
        <v>52</v>
      </c>
      <c r="D521" s="35">
        <v>23.200000762939453</v>
      </c>
      <c r="E521" s="35" t="s">
        <v>52</v>
      </c>
      <c r="F521" s="51">
        <v>39.180000305175781</v>
      </c>
      <c r="G521" s="56" t="s">
        <v>52</v>
      </c>
    </row>
    <row r="522" spans="1:7" x14ac:dyDescent="0.2">
      <c r="A522" s="59">
        <v>44076.805555555555</v>
      </c>
      <c r="B522" s="68">
        <v>350.86151123046875</v>
      </c>
      <c r="C522" s="34" t="s">
        <v>52</v>
      </c>
      <c r="D522" s="34">
        <v>23.159999847412109</v>
      </c>
      <c r="E522" s="34" t="s">
        <v>52</v>
      </c>
      <c r="F522" s="50">
        <v>39.020000457763672</v>
      </c>
      <c r="G522" s="55" t="s">
        <v>52</v>
      </c>
    </row>
    <row r="523" spans="1:7" x14ac:dyDescent="0.2">
      <c r="A523" s="60">
        <v>44076.809027777774</v>
      </c>
      <c r="B523" s="69">
        <v>350.61114501953125</v>
      </c>
      <c r="C523" s="35" t="s">
        <v>52</v>
      </c>
      <c r="D523" s="35">
        <v>23.090000152587891</v>
      </c>
      <c r="E523" s="35" t="s">
        <v>52</v>
      </c>
      <c r="F523" s="51">
        <v>40.020000457763672</v>
      </c>
      <c r="G523" s="56" t="s">
        <v>52</v>
      </c>
    </row>
    <row r="524" spans="1:7" x14ac:dyDescent="0.2">
      <c r="A524" s="59">
        <v>44076.8125</v>
      </c>
      <c r="B524" s="68">
        <v>350.40798950195313</v>
      </c>
      <c r="C524" s="34" t="s">
        <v>52</v>
      </c>
      <c r="D524" s="34">
        <v>22.979999542236328</v>
      </c>
      <c r="E524" s="34" t="s">
        <v>52</v>
      </c>
      <c r="F524" s="50">
        <v>42.700000762939453</v>
      </c>
      <c r="G524" s="55" t="s">
        <v>52</v>
      </c>
    </row>
    <row r="525" spans="1:7" x14ac:dyDescent="0.2">
      <c r="A525" s="60">
        <v>44076.815972222219</v>
      </c>
      <c r="B525" s="69">
        <v>350.1573486328125</v>
      </c>
      <c r="C525" s="35" t="s">
        <v>52</v>
      </c>
      <c r="D525" s="35">
        <v>22.909999847412109</v>
      </c>
      <c r="E525" s="35" t="s">
        <v>52</v>
      </c>
      <c r="F525" s="51">
        <v>43.479999542236328</v>
      </c>
      <c r="G525" s="56" t="s">
        <v>52</v>
      </c>
    </row>
    <row r="526" spans="1:7" x14ac:dyDescent="0.2">
      <c r="A526" s="59">
        <v>44076.819444444438</v>
      </c>
      <c r="B526" s="68">
        <v>350.20465087890625</v>
      </c>
      <c r="C526" s="34" t="s">
        <v>52</v>
      </c>
      <c r="D526" s="34">
        <v>22.870000839233398</v>
      </c>
      <c r="E526" s="34" t="s">
        <v>52</v>
      </c>
      <c r="F526" s="50">
        <v>43.630001068115234</v>
      </c>
      <c r="G526" s="55" t="s">
        <v>52</v>
      </c>
    </row>
    <row r="527" spans="1:7" x14ac:dyDescent="0.2">
      <c r="A527" s="60">
        <v>44076.822916666664</v>
      </c>
      <c r="B527" s="69">
        <v>348.57232666015625</v>
      </c>
      <c r="C527" s="35" t="s">
        <v>52</v>
      </c>
      <c r="D527" s="35">
        <v>22.840000152587891</v>
      </c>
      <c r="E527" s="35" t="s">
        <v>52</v>
      </c>
      <c r="F527" s="51">
        <v>43.909999847412109</v>
      </c>
      <c r="G527" s="56" t="s">
        <v>52</v>
      </c>
    </row>
    <row r="528" spans="1:7" x14ac:dyDescent="0.2">
      <c r="A528" s="59">
        <v>44076.826388888883</v>
      </c>
      <c r="B528" s="68">
        <v>349.95388793945313</v>
      </c>
      <c r="C528" s="34" t="s">
        <v>52</v>
      </c>
      <c r="D528" s="34">
        <v>22.799999237060547</v>
      </c>
      <c r="E528" s="34" t="s">
        <v>52</v>
      </c>
      <c r="F528" s="50">
        <v>43.930000305175781</v>
      </c>
      <c r="G528" s="55" t="s">
        <v>52</v>
      </c>
    </row>
    <row r="529" spans="1:7" x14ac:dyDescent="0.2">
      <c r="A529" s="60">
        <v>44076.829861111109</v>
      </c>
      <c r="B529" s="69">
        <v>349.28668212890625</v>
      </c>
      <c r="C529" s="35" t="s">
        <v>52</v>
      </c>
      <c r="D529" s="35">
        <v>22.799999237060547</v>
      </c>
      <c r="E529" s="35" t="s">
        <v>52</v>
      </c>
      <c r="F529" s="51">
        <v>43.529998779296875</v>
      </c>
      <c r="G529" s="56" t="s">
        <v>52</v>
      </c>
    </row>
    <row r="530" spans="1:7" x14ac:dyDescent="0.2">
      <c r="A530" s="59">
        <v>44076.833333333328</v>
      </c>
      <c r="B530" s="68">
        <v>350.87008666992188</v>
      </c>
      <c r="C530" s="34" t="s">
        <v>52</v>
      </c>
      <c r="D530" s="34">
        <v>22.590000152587891</v>
      </c>
      <c r="E530" s="34" t="s">
        <v>52</v>
      </c>
      <c r="F530" s="50">
        <v>43.520000457763672</v>
      </c>
      <c r="G530" s="55" t="s">
        <v>52</v>
      </c>
    </row>
    <row r="531" spans="1:7" x14ac:dyDescent="0.2">
      <c r="A531" s="60">
        <v>44076.836805555555</v>
      </c>
      <c r="B531" s="69">
        <v>351.2144775390625</v>
      </c>
      <c r="C531" s="35" t="s">
        <v>52</v>
      </c>
      <c r="D531" s="35">
        <v>22.299999237060547</v>
      </c>
      <c r="E531" s="35" t="s">
        <v>52</v>
      </c>
      <c r="F531" s="51">
        <v>43.599998474121094</v>
      </c>
      <c r="G531" s="56" t="s">
        <v>52</v>
      </c>
    </row>
    <row r="532" spans="1:7" x14ac:dyDescent="0.2">
      <c r="A532" s="59">
        <v>44076.840277777774</v>
      </c>
      <c r="B532" s="68">
        <v>350.03179931640625</v>
      </c>
      <c r="C532" s="34" t="s">
        <v>52</v>
      </c>
      <c r="D532" s="34">
        <v>22.170000076293945</v>
      </c>
      <c r="E532" s="34" t="s">
        <v>52</v>
      </c>
      <c r="F532" s="50">
        <v>44.459999084472656</v>
      </c>
      <c r="G532" s="55" t="s">
        <v>52</v>
      </c>
    </row>
    <row r="533" spans="1:7" x14ac:dyDescent="0.2">
      <c r="A533" s="60">
        <v>44076.84375</v>
      </c>
      <c r="B533" s="69">
        <v>353.1961669921875</v>
      </c>
      <c r="C533" s="35" t="s">
        <v>52</v>
      </c>
      <c r="D533" s="35">
        <v>22.040000915527344</v>
      </c>
      <c r="E533" s="35" t="s">
        <v>52</v>
      </c>
      <c r="F533" s="51">
        <v>44.75</v>
      </c>
      <c r="G533" s="56" t="s">
        <v>52</v>
      </c>
    </row>
    <row r="534" spans="1:7" x14ac:dyDescent="0.2">
      <c r="A534" s="59">
        <v>44076.847222222219</v>
      </c>
      <c r="B534" s="68">
        <v>352.68252563476563</v>
      </c>
      <c r="C534" s="34" t="s">
        <v>52</v>
      </c>
      <c r="D534" s="34">
        <v>21.909999847412109</v>
      </c>
      <c r="E534" s="34" t="s">
        <v>52</v>
      </c>
      <c r="F534" s="50">
        <v>43.810001373291016</v>
      </c>
      <c r="G534" s="55" t="s">
        <v>52</v>
      </c>
    </row>
    <row r="535" spans="1:7" x14ac:dyDescent="0.2">
      <c r="A535" s="60">
        <v>44076.850694444438</v>
      </c>
      <c r="B535" s="69">
        <v>351.35598754882813</v>
      </c>
      <c r="C535" s="35" t="s">
        <v>52</v>
      </c>
      <c r="D535" s="35">
        <v>21.899999618530273</v>
      </c>
      <c r="E535" s="35" t="s">
        <v>52</v>
      </c>
      <c r="F535" s="51">
        <v>42.950000762939453</v>
      </c>
      <c r="G535" s="56" t="s">
        <v>52</v>
      </c>
    </row>
    <row r="536" spans="1:7" x14ac:dyDescent="0.2">
      <c r="A536" s="59">
        <v>44076.854166666664</v>
      </c>
      <c r="B536" s="68">
        <v>351.61911010742188</v>
      </c>
      <c r="C536" s="34" t="s">
        <v>52</v>
      </c>
      <c r="D536" s="34">
        <v>21.959999084472656</v>
      </c>
      <c r="E536" s="34" t="s">
        <v>52</v>
      </c>
      <c r="F536" s="50">
        <v>42.740001678466797</v>
      </c>
      <c r="G536" s="55" t="s">
        <v>52</v>
      </c>
    </row>
    <row r="537" spans="1:7" x14ac:dyDescent="0.2">
      <c r="A537" s="60">
        <v>44076.857638888883</v>
      </c>
      <c r="B537" s="69">
        <v>353.17276000976563</v>
      </c>
      <c r="C537" s="35" t="s">
        <v>52</v>
      </c>
      <c r="D537" s="35">
        <v>21.780000686645508</v>
      </c>
      <c r="E537" s="35" t="s">
        <v>52</v>
      </c>
      <c r="F537" s="51">
        <v>42.770000457763672</v>
      </c>
      <c r="G537" s="56" t="s">
        <v>52</v>
      </c>
    </row>
    <row r="538" spans="1:7" x14ac:dyDescent="0.2">
      <c r="A538" s="59">
        <v>44076.861111111109</v>
      </c>
      <c r="B538" s="68">
        <v>351.917236328125</v>
      </c>
      <c r="C538" s="34" t="s">
        <v>52</v>
      </c>
      <c r="D538" s="34">
        <v>21.709999084472656</v>
      </c>
      <c r="E538" s="34" t="s">
        <v>52</v>
      </c>
      <c r="F538" s="50">
        <v>43.970001220703125</v>
      </c>
      <c r="G538" s="55" t="s">
        <v>52</v>
      </c>
    </row>
    <row r="539" spans="1:7" x14ac:dyDescent="0.2">
      <c r="A539" s="60">
        <v>44076.864583333328</v>
      </c>
      <c r="B539" s="69">
        <v>352.9217529296875</v>
      </c>
      <c r="C539" s="35" t="s">
        <v>52</v>
      </c>
      <c r="D539" s="35">
        <v>21.709999084472656</v>
      </c>
      <c r="E539" s="35" t="s">
        <v>52</v>
      </c>
      <c r="F539" s="51">
        <v>42.840000152587891</v>
      </c>
      <c r="G539" s="56" t="s">
        <v>52</v>
      </c>
    </row>
    <row r="540" spans="1:7" x14ac:dyDescent="0.2">
      <c r="A540" s="59">
        <v>44076.868055555555</v>
      </c>
      <c r="B540" s="68">
        <v>351.9769287109375</v>
      </c>
      <c r="C540" s="34" t="s">
        <v>52</v>
      </c>
      <c r="D540" s="34">
        <v>21.659999847412109</v>
      </c>
      <c r="E540" s="34" t="s">
        <v>52</v>
      </c>
      <c r="F540" s="50">
        <v>43.529998779296875</v>
      </c>
      <c r="G540" s="55" t="s">
        <v>52</v>
      </c>
    </row>
    <row r="541" spans="1:7" x14ac:dyDescent="0.2">
      <c r="A541" s="60">
        <v>44076.871527777774</v>
      </c>
      <c r="B541" s="69">
        <v>354.23709106445313</v>
      </c>
      <c r="C541" s="35" t="s">
        <v>52</v>
      </c>
      <c r="D541" s="35">
        <v>21.729999542236328</v>
      </c>
      <c r="E541" s="35" t="s">
        <v>52</v>
      </c>
      <c r="F541" s="51">
        <v>42.430000305175781</v>
      </c>
      <c r="G541" s="56" t="s">
        <v>52</v>
      </c>
    </row>
    <row r="542" spans="1:7" x14ac:dyDescent="0.2">
      <c r="A542" s="59">
        <v>44076.875</v>
      </c>
      <c r="B542" s="68">
        <v>351.95303344726563</v>
      </c>
      <c r="C542" s="34" t="s">
        <v>52</v>
      </c>
      <c r="D542" s="34">
        <v>21.680000305175781</v>
      </c>
      <c r="E542" s="34" t="s">
        <v>52</v>
      </c>
      <c r="F542" s="50">
        <v>42.840000152587891</v>
      </c>
      <c r="G542" s="55" t="s">
        <v>52</v>
      </c>
    </row>
    <row r="543" spans="1:7" x14ac:dyDescent="0.2">
      <c r="A543" s="60">
        <v>44076.878472222219</v>
      </c>
      <c r="B543" s="69">
        <v>353.37643432617188</v>
      </c>
      <c r="C543" s="35" t="s">
        <v>52</v>
      </c>
      <c r="D543" s="35">
        <v>21.610000610351563</v>
      </c>
      <c r="E543" s="35" t="s">
        <v>52</v>
      </c>
      <c r="F543" s="51">
        <v>43.139999389648438</v>
      </c>
      <c r="G543" s="56" t="s">
        <v>52</v>
      </c>
    </row>
    <row r="544" spans="1:7" x14ac:dyDescent="0.2">
      <c r="A544" s="59">
        <v>44076.881944444438</v>
      </c>
      <c r="B544" s="68">
        <v>351.76132202148438</v>
      </c>
      <c r="C544" s="34" t="s">
        <v>52</v>
      </c>
      <c r="D544" s="34">
        <v>21.559999465942383</v>
      </c>
      <c r="E544" s="34" t="s">
        <v>52</v>
      </c>
      <c r="F544" s="50">
        <v>42.389999389648438</v>
      </c>
      <c r="G544" s="55" t="s">
        <v>52</v>
      </c>
    </row>
    <row r="545" spans="1:7" x14ac:dyDescent="0.2">
      <c r="A545" s="60">
        <v>44076.885416666664</v>
      </c>
      <c r="B545" s="69">
        <v>353.59237670898438</v>
      </c>
      <c r="C545" s="35" t="s">
        <v>52</v>
      </c>
      <c r="D545" s="35">
        <v>21.430000305175781</v>
      </c>
      <c r="E545" s="35" t="s">
        <v>52</v>
      </c>
      <c r="F545" s="51">
        <v>42.680000305175781</v>
      </c>
      <c r="G545" s="56" t="s">
        <v>52</v>
      </c>
    </row>
    <row r="546" spans="1:7" x14ac:dyDescent="0.2">
      <c r="A546" s="59">
        <v>44076.888888888883</v>
      </c>
      <c r="B546" s="68">
        <v>352.76654052734375</v>
      </c>
      <c r="C546" s="34" t="s">
        <v>52</v>
      </c>
      <c r="D546" s="34">
        <v>21.280000686645508</v>
      </c>
      <c r="E546" s="34" t="s">
        <v>52</v>
      </c>
      <c r="F546" s="50">
        <v>42.869998931884766</v>
      </c>
      <c r="G546" s="55" t="s">
        <v>52</v>
      </c>
    </row>
    <row r="547" spans="1:7" x14ac:dyDescent="0.2">
      <c r="A547" s="60">
        <v>44076.892361111109</v>
      </c>
      <c r="B547" s="69">
        <v>353.82058715820313</v>
      </c>
      <c r="C547" s="35" t="s">
        <v>52</v>
      </c>
      <c r="D547" s="35">
        <v>21.239999771118164</v>
      </c>
      <c r="E547" s="35" t="s">
        <v>52</v>
      </c>
      <c r="F547" s="51">
        <v>43.060001373291016</v>
      </c>
      <c r="G547" s="56" t="s">
        <v>52</v>
      </c>
    </row>
    <row r="548" spans="1:7" x14ac:dyDescent="0.2">
      <c r="A548" s="59">
        <v>44076.895833333328</v>
      </c>
      <c r="B548" s="68">
        <v>352.95834350585938</v>
      </c>
      <c r="C548" s="34" t="s">
        <v>52</v>
      </c>
      <c r="D548" s="34">
        <v>21.120000839233398</v>
      </c>
      <c r="E548" s="34" t="s">
        <v>52</v>
      </c>
      <c r="F548" s="50">
        <v>43.299999237060547</v>
      </c>
      <c r="G548" s="55" t="s">
        <v>52</v>
      </c>
    </row>
    <row r="549" spans="1:7" x14ac:dyDescent="0.2">
      <c r="A549" s="60">
        <v>44076.899305555555</v>
      </c>
      <c r="B549" s="69">
        <v>353.389892578125</v>
      </c>
      <c r="C549" s="35" t="s">
        <v>52</v>
      </c>
      <c r="D549" s="35">
        <v>21.040000915527344</v>
      </c>
      <c r="E549" s="35" t="s">
        <v>52</v>
      </c>
      <c r="F549" s="51">
        <v>43.540000915527344</v>
      </c>
      <c r="G549" s="56" t="s">
        <v>52</v>
      </c>
    </row>
    <row r="550" spans="1:7" x14ac:dyDescent="0.2">
      <c r="A550" s="59">
        <v>44076.902777777774</v>
      </c>
      <c r="B550" s="68">
        <v>353.37789916992188</v>
      </c>
      <c r="C550" s="34" t="s">
        <v>52</v>
      </c>
      <c r="D550" s="34">
        <v>21.049999237060547</v>
      </c>
      <c r="E550" s="34" t="s">
        <v>52</v>
      </c>
      <c r="F550" s="50">
        <v>43.790000915527344</v>
      </c>
      <c r="G550" s="55" t="s">
        <v>52</v>
      </c>
    </row>
    <row r="551" spans="1:7" x14ac:dyDescent="0.2">
      <c r="A551" s="60">
        <v>44076.90625</v>
      </c>
      <c r="B551" s="69">
        <v>351.3404541015625</v>
      </c>
      <c r="C551" s="35" t="s">
        <v>52</v>
      </c>
      <c r="D551" s="35">
        <v>21.069999694824219</v>
      </c>
      <c r="E551" s="35" t="s">
        <v>52</v>
      </c>
      <c r="F551" s="51">
        <v>44.830001831054688</v>
      </c>
      <c r="G551" s="56" t="s">
        <v>52</v>
      </c>
    </row>
    <row r="552" spans="1:7" x14ac:dyDescent="0.2">
      <c r="A552" s="59">
        <v>44076.909722222219</v>
      </c>
      <c r="B552" s="68">
        <v>352.31124877929688</v>
      </c>
      <c r="C552" s="34" t="s">
        <v>52</v>
      </c>
      <c r="D552" s="34">
        <v>21.100000381469727</v>
      </c>
      <c r="E552" s="34" t="s">
        <v>52</v>
      </c>
      <c r="F552" s="50">
        <v>44.310001373291016</v>
      </c>
      <c r="G552" s="55" t="s">
        <v>52</v>
      </c>
    </row>
    <row r="553" spans="1:7" x14ac:dyDescent="0.2">
      <c r="A553" s="60">
        <v>44076.913194444438</v>
      </c>
      <c r="B553" s="69">
        <v>352.0115966796875</v>
      </c>
      <c r="C553" s="35" t="s">
        <v>52</v>
      </c>
      <c r="D553" s="35">
        <v>21.069999694824219</v>
      </c>
      <c r="E553" s="35" t="s">
        <v>52</v>
      </c>
      <c r="F553" s="51">
        <v>45.419998168945313</v>
      </c>
      <c r="G553" s="56" t="s">
        <v>52</v>
      </c>
    </row>
    <row r="554" spans="1:7" x14ac:dyDescent="0.2">
      <c r="A554" s="59">
        <v>44076.916666666664</v>
      </c>
      <c r="B554" s="68">
        <v>353.24642944335938</v>
      </c>
      <c r="C554" s="34" t="s">
        <v>52</v>
      </c>
      <c r="D554" s="34">
        <v>20.879999160766602</v>
      </c>
      <c r="E554" s="34" t="s">
        <v>52</v>
      </c>
      <c r="F554" s="50">
        <v>46.290000915527344</v>
      </c>
      <c r="G554" s="55" t="s">
        <v>52</v>
      </c>
    </row>
    <row r="555" spans="1:7" x14ac:dyDescent="0.2">
      <c r="A555" s="60">
        <v>44076.920138888883</v>
      </c>
      <c r="B555" s="69">
        <v>354.30197143554688</v>
      </c>
      <c r="C555" s="35" t="s">
        <v>52</v>
      </c>
      <c r="D555" s="35">
        <v>20.840000152587891</v>
      </c>
      <c r="E555" s="35" t="s">
        <v>52</v>
      </c>
      <c r="F555" s="51">
        <v>44.419998168945313</v>
      </c>
      <c r="G555" s="56" t="s">
        <v>52</v>
      </c>
    </row>
    <row r="556" spans="1:7" x14ac:dyDescent="0.2">
      <c r="A556" s="59">
        <v>44076.923611111109</v>
      </c>
      <c r="B556" s="68">
        <v>353.01870727539063</v>
      </c>
      <c r="C556" s="34" t="s">
        <v>52</v>
      </c>
      <c r="D556" s="34">
        <v>20.790000915527344</v>
      </c>
      <c r="E556" s="34" t="s">
        <v>52</v>
      </c>
      <c r="F556" s="50">
        <v>44.680000305175781</v>
      </c>
      <c r="G556" s="55" t="s">
        <v>52</v>
      </c>
    </row>
    <row r="557" spans="1:7" x14ac:dyDescent="0.2">
      <c r="A557" s="60">
        <v>44076.927083333328</v>
      </c>
      <c r="B557" s="69">
        <v>355.11859130859375</v>
      </c>
      <c r="C557" s="35" t="s">
        <v>52</v>
      </c>
      <c r="D557" s="35">
        <v>20.719999313354492</v>
      </c>
      <c r="E557" s="35" t="s">
        <v>52</v>
      </c>
      <c r="F557" s="51">
        <v>45.099998474121094</v>
      </c>
      <c r="G557" s="56" t="s">
        <v>52</v>
      </c>
    </row>
    <row r="558" spans="1:7" x14ac:dyDescent="0.2">
      <c r="A558" s="59">
        <v>44076.930555555555</v>
      </c>
      <c r="B558" s="68">
        <v>355.56344604492188</v>
      </c>
      <c r="C558" s="34" t="s">
        <v>52</v>
      </c>
      <c r="D558" s="34">
        <v>20.629999160766602</v>
      </c>
      <c r="E558" s="34" t="s">
        <v>52</v>
      </c>
      <c r="F558" s="50">
        <v>46.240001678466797</v>
      </c>
      <c r="G558" s="55" t="s">
        <v>52</v>
      </c>
    </row>
    <row r="559" spans="1:7" x14ac:dyDescent="0.2">
      <c r="A559" s="60">
        <v>44076.934027777774</v>
      </c>
      <c r="B559" s="69">
        <v>352.2384033203125</v>
      </c>
      <c r="C559" s="35" t="s">
        <v>52</v>
      </c>
      <c r="D559" s="35">
        <v>20.590000152587891</v>
      </c>
      <c r="E559" s="35" t="s">
        <v>52</v>
      </c>
      <c r="F559" s="51">
        <v>48.669998168945313</v>
      </c>
      <c r="G559" s="56" t="s">
        <v>52</v>
      </c>
    </row>
    <row r="560" spans="1:7" x14ac:dyDescent="0.2">
      <c r="A560" s="59">
        <v>44076.9375</v>
      </c>
      <c r="B560" s="68">
        <v>353.72604370117188</v>
      </c>
      <c r="C560" s="34" t="s">
        <v>52</v>
      </c>
      <c r="D560" s="34">
        <v>20.469999313354492</v>
      </c>
      <c r="E560" s="34" t="s">
        <v>52</v>
      </c>
      <c r="F560" s="50">
        <v>49.560001373291016</v>
      </c>
      <c r="G560" s="55" t="s">
        <v>52</v>
      </c>
    </row>
    <row r="561" spans="1:7" x14ac:dyDescent="0.2">
      <c r="A561" s="60">
        <v>44076.940972222219</v>
      </c>
      <c r="B561" s="69">
        <v>354.08609008789063</v>
      </c>
      <c r="C561" s="35" t="s">
        <v>52</v>
      </c>
      <c r="D561" s="35">
        <v>20.450000762939453</v>
      </c>
      <c r="E561" s="35" t="s">
        <v>52</v>
      </c>
      <c r="F561" s="51">
        <v>50.560001373291016</v>
      </c>
      <c r="G561" s="56" t="s">
        <v>52</v>
      </c>
    </row>
    <row r="562" spans="1:7" x14ac:dyDescent="0.2">
      <c r="A562" s="59">
        <v>44076.944444444438</v>
      </c>
      <c r="B562" s="68">
        <v>352.32235717773438</v>
      </c>
      <c r="C562" s="34" t="s">
        <v>52</v>
      </c>
      <c r="D562" s="34">
        <v>20.520000457763672</v>
      </c>
      <c r="E562" s="34" t="s">
        <v>52</v>
      </c>
      <c r="F562" s="50">
        <v>50.930000305175781</v>
      </c>
      <c r="G562" s="55" t="s">
        <v>52</v>
      </c>
    </row>
    <row r="563" spans="1:7" x14ac:dyDescent="0.2">
      <c r="A563" s="60">
        <v>44076.947916666664</v>
      </c>
      <c r="B563" s="69">
        <v>352.5382080078125</v>
      </c>
      <c r="C563" s="35" t="s">
        <v>52</v>
      </c>
      <c r="D563" s="35">
        <v>20.620000839233398</v>
      </c>
      <c r="E563" s="35" t="s">
        <v>52</v>
      </c>
      <c r="F563" s="51">
        <v>50.349998474121094</v>
      </c>
      <c r="G563" s="56" t="s">
        <v>52</v>
      </c>
    </row>
    <row r="564" spans="1:7" x14ac:dyDescent="0.2">
      <c r="A564" s="59">
        <v>44076.951388888883</v>
      </c>
      <c r="B564" s="68">
        <v>354.289306640625</v>
      </c>
      <c r="C564" s="34" t="s">
        <v>52</v>
      </c>
      <c r="D564" s="34">
        <v>20.559999465942383</v>
      </c>
      <c r="E564" s="34" t="s">
        <v>52</v>
      </c>
      <c r="F564" s="50">
        <v>50.319999694824219</v>
      </c>
      <c r="G564" s="55" t="s">
        <v>52</v>
      </c>
    </row>
    <row r="565" spans="1:7" x14ac:dyDescent="0.2">
      <c r="A565" s="60">
        <v>44076.954861111109</v>
      </c>
      <c r="B565" s="69">
        <v>353.2818603515625</v>
      </c>
      <c r="C565" s="35" t="s">
        <v>52</v>
      </c>
      <c r="D565" s="35">
        <v>20.559999465942383</v>
      </c>
      <c r="E565" s="35" t="s">
        <v>52</v>
      </c>
      <c r="F565" s="51">
        <v>50.419998168945313</v>
      </c>
      <c r="G565" s="56" t="s">
        <v>52</v>
      </c>
    </row>
    <row r="566" spans="1:7" x14ac:dyDescent="0.2">
      <c r="A566" s="59">
        <v>44076.958333333328</v>
      </c>
      <c r="B566" s="68">
        <v>352.9219970703125</v>
      </c>
      <c r="C566" s="34" t="s">
        <v>52</v>
      </c>
      <c r="D566" s="34">
        <v>20.579999923706055</v>
      </c>
      <c r="E566" s="34" t="s">
        <v>52</v>
      </c>
      <c r="F566" s="50">
        <v>50.340000152587891</v>
      </c>
      <c r="G566" s="55" t="s">
        <v>52</v>
      </c>
    </row>
    <row r="567" spans="1:7" x14ac:dyDescent="0.2">
      <c r="A567" s="60">
        <v>44076.961805555555</v>
      </c>
      <c r="B567" s="69">
        <v>353.62969970703125</v>
      </c>
      <c r="C567" s="35" t="s">
        <v>52</v>
      </c>
      <c r="D567" s="35">
        <v>20.549999237060547</v>
      </c>
      <c r="E567" s="35" t="s">
        <v>52</v>
      </c>
      <c r="F567" s="51">
        <v>50.299999237060547</v>
      </c>
      <c r="G567" s="56" t="s">
        <v>52</v>
      </c>
    </row>
    <row r="568" spans="1:7" x14ac:dyDescent="0.2">
      <c r="A568" s="59">
        <v>44076.965277777774</v>
      </c>
      <c r="B568" s="68">
        <v>354.45828247070313</v>
      </c>
      <c r="C568" s="34" t="s">
        <v>52</v>
      </c>
      <c r="D568" s="34">
        <v>20.420000076293945</v>
      </c>
      <c r="E568" s="34" t="s">
        <v>52</v>
      </c>
      <c r="F568" s="50">
        <v>50.419998168945313</v>
      </c>
      <c r="G568" s="55" t="s">
        <v>52</v>
      </c>
    </row>
    <row r="569" spans="1:7" x14ac:dyDescent="0.2">
      <c r="A569" s="60">
        <v>44076.96875</v>
      </c>
      <c r="B569" s="69">
        <v>354.24295043945313</v>
      </c>
      <c r="C569" s="35" t="s">
        <v>52</v>
      </c>
      <c r="D569" s="35">
        <v>20.319999694824219</v>
      </c>
      <c r="E569" s="35" t="s">
        <v>52</v>
      </c>
      <c r="F569" s="51">
        <v>51.029998779296875</v>
      </c>
      <c r="G569" s="56" t="s">
        <v>52</v>
      </c>
    </row>
    <row r="570" spans="1:7" x14ac:dyDescent="0.2">
      <c r="A570" s="59">
        <v>44076.972222222219</v>
      </c>
      <c r="B570" s="68">
        <v>352.95870971679688</v>
      </c>
      <c r="C570" s="34" t="s">
        <v>52</v>
      </c>
      <c r="D570" s="34">
        <v>20.270000457763672</v>
      </c>
      <c r="E570" s="34" t="s">
        <v>52</v>
      </c>
      <c r="F570" s="50">
        <v>51.939998626708984</v>
      </c>
      <c r="G570" s="55" t="s">
        <v>52</v>
      </c>
    </row>
    <row r="571" spans="1:7" x14ac:dyDescent="0.2">
      <c r="A571" s="60">
        <v>44076.975694444438</v>
      </c>
      <c r="B571" s="69">
        <v>354.33953857421875</v>
      </c>
      <c r="C571" s="35" t="s">
        <v>52</v>
      </c>
      <c r="D571" s="35">
        <v>20.239999771118164</v>
      </c>
      <c r="E571" s="35" t="s">
        <v>52</v>
      </c>
      <c r="F571" s="51">
        <v>52.060001373291016</v>
      </c>
      <c r="G571" s="56" t="s">
        <v>52</v>
      </c>
    </row>
    <row r="572" spans="1:7" x14ac:dyDescent="0.2">
      <c r="A572" s="59">
        <v>44076.979166666664</v>
      </c>
      <c r="B572" s="68">
        <v>352.68264770507813</v>
      </c>
      <c r="C572" s="34" t="s">
        <v>52</v>
      </c>
      <c r="D572" s="34">
        <v>20.219999313354492</v>
      </c>
      <c r="E572" s="34" t="s">
        <v>52</v>
      </c>
      <c r="F572" s="50">
        <v>52.229999542236328</v>
      </c>
      <c r="G572" s="55" t="s">
        <v>52</v>
      </c>
    </row>
    <row r="573" spans="1:7" x14ac:dyDescent="0.2">
      <c r="A573" s="60">
        <v>44076.982638888883</v>
      </c>
      <c r="B573" s="69">
        <v>353.71542358398438</v>
      </c>
      <c r="C573" s="35" t="s">
        <v>52</v>
      </c>
      <c r="D573" s="35">
        <v>20.200000762939453</v>
      </c>
      <c r="E573" s="35" t="s">
        <v>52</v>
      </c>
      <c r="F573" s="51">
        <v>52.259998321533203</v>
      </c>
      <c r="G573" s="56" t="s">
        <v>52</v>
      </c>
    </row>
    <row r="574" spans="1:7" x14ac:dyDescent="0.2">
      <c r="A574" s="59">
        <v>44076.986111111109</v>
      </c>
      <c r="B574" s="68">
        <v>354.0516357421875</v>
      </c>
      <c r="C574" s="34" t="s">
        <v>52</v>
      </c>
      <c r="D574" s="34">
        <v>20.200000762939453</v>
      </c>
      <c r="E574" s="34" t="s">
        <v>52</v>
      </c>
      <c r="F574" s="50">
        <v>52.259998321533203</v>
      </c>
      <c r="G574" s="55" t="s">
        <v>52</v>
      </c>
    </row>
    <row r="575" spans="1:7" x14ac:dyDescent="0.2">
      <c r="A575" s="60">
        <v>44076.989583333328</v>
      </c>
      <c r="B575" s="69">
        <v>355.14508056640625</v>
      </c>
      <c r="C575" s="35" t="s">
        <v>52</v>
      </c>
      <c r="D575" s="35">
        <v>20.129999160766602</v>
      </c>
      <c r="E575" s="35" t="s">
        <v>52</v>
      </c>
      <c r="F575" s="51">
        <v>52.349998474121094</v>
      </c>
      <c r="G575" s="56" t="s">
        <v>52</v>
      </c>
    </row>
    <row r="576" spans="1:7" x14ac:dyDescent="0.2">
      <c r="A576" s="59">
        <v>44076.993055555555</v>
      </c>
      <c r="B576" s="68">
        <v>353.86016845703125</v>
      </c>
      <c r="C576" s="34" t="s">
        <v>52</v>
      </c>
      <c r="D576" s="34">
        <v>20.079999923706055</v>
      </c>
      <c r="E576" s="34" t="s">
        <v>52</v>
      </c>
      <c r="F576" s="50">
        <v>52.590000152587891</v>
      </c>
      <c r="G576" s="55" t="s">
        <v>52</v>
      </c>
    </row>
    <row r="577" spans="1:7" x14ac:dyDescent="0.2">
      <c r="A577" s="60">
        <v>44076.996527777774</v>
      </c>
      <c r="B577" s="69">
        <v>353.79983520507813</v>
      </c>
      <c r="C577" s="35" t="s">
        <v>52</v>
      </c>
      <c r="D577" s="35">
        <v>20.129999160766602</v>
      </c>
      <c r="E577" s="35" t="s">
        <v>52</v>
      </c>
      <c r="F577" s="51">
        <v>52.720001220703125</v>
      </c>
      <c r="G577" s="56" t="s">
        <v>52</v>
      </c>
    </row>
    <row r="578" spans="1:7" x14ac:dyDescent="0.2">
      <c r="A578" s="59">
        <v>44077</v>
      </c>
      <c r="B578" s="68">
        <v>353.95510864257813</v>
      </c>
      <c r="C578" s="34" t="s">
        <v>52</v>
      </c>
      <c r="D578" s="34">
        <v>20.280000686645508</v>
      </c>
      <c r="E578" s="34" t="s">
        <v>52</v>
      </c>
      <c r="F578" s="50">
        <v>52.290000915527344</v>
      </c>
      <c r="G578" s="55" t="s">
        <v>52</v>
      </c>
    </row>
    <row r="579" spans="1:7" x14ac:dyDescent="0.2">
      <c r="A579" s="60">
        <v>44077.003472222219</v>
      </c>
      <c r="B579" s="69">
        <v>354.36370849609375</v>
      </c>
      <c r="C579" s="35" t="s">
        <v>52</v>
      </c>
      <c r="D579" s="35">
        <v>20.219999313354492</v>
      </c>
      <c r="E579" s="35" t="s">
        <v>52</v>
      </c>
      <c r="F579" s="51">
        <v>51.990001678466797</v>
      </c>
      <c r="G579" s="56" t="s">
        <v>52</v>
      </c>
    </row>
    <row r="580" spans="1:7" x14ac:dyDescent="0.2">
      <c r="A580" s="59">
        <v>44077.006944444438</v>
      </c>
      <c r="B580" s="68">
        <v>353.88430786132813</v>
      </c>
      <c r="C580" s="34" t="s">
        <v>52</v>
      </c>
      <c r="D580" s="34">
        <v>20.059999465942383</v>
      </c>
      <c r="E580" s="34" t="s">
        <v>52</v>
      </c>
      <c r="F580" s="50">
        <v>52.279998779296875</v>
      </c>
      <c r="G580" s="55" t="s">
        <v>52</v>
      </c>
    </row>
    <row r="581" spans="1:7" x14ac:dyDescent="0.2">
      <c r="A581" s="60">
        <v>44077.010416666664</v>
      </c>
      <c r="B581" s="69">
        <v>355.01455688476563</v>
      </c>
      <c r="C581" s="35" t="s">
        <v>52</v>
      </c>
      <c r="D581" s="35">
        <v>19.959999084472656</v>
      </c>
      <c r="E581" s="35" t="s">
        <v>52</v>
      </c>
      <c r="F581" s="51">
        <v>53.029998779296875</v>
      </c>
      <c r="G581" s="56" t="s">
        <v>52</v>
      </c>
    </row>
    <row r="582" spans="1:7" x14ac:dyDescent="0.2">
      <c r="A582" s="59">
        <v>44077.013888888883</v>
      </c>
      <c r="B582" s="68">
        <v>353.76507568359375</v>
      </c>
      <c r="C582" s="34" t="s">
        <v>52</v>
      </c>
      <c r="D582" s="34">
        <v>19.879999160766602</v>
      </c>
      <c r="E582" s="34" t="s">
        <v>52</v>
      </c>
      <c r="F582" s="50">
        <v>53.229999542236328</v>
      </c>
      <c r="G582" s="55" t="s">
        <v>52</v>
      </c>
    </row>
    <row r="583" spans="1:7" x14ac:dyDescent="0.2">
      <c r="A583" s="60">
        <v>44077.017361111109</v>
      </c>
      <c r="B583" s="69">
        <v>354.63189697265625</v>
      </c>
      <c r="C583" s="35" t="s">
        <v>52</v>
      </c>
      <c r="D583" s="35">
        <v>19.719999313354492</v>
      </c>
      <c r="E583" s="35" t="s">
        <v>52</v>
      </c>
      <c r="F583" s="51">
        <v>53.810001373291016</v>
      </c>
      <c r="G583" s="56" t="s">
        <v>52</v>
      </c>
    </row>
    <row r="584" spans="1:7" x14ac:dyDescent="0.2">
      <c r="A584" s="59">
        <v>44077.020833333328</v>
      </c>
      <c r="B584" s="68">
        <v>354.37985229492188</v>
      </c>
      <c r="C584" s="34" t="s">
        <v>52</v>
      </c>
      <c r="D584" s="34">
        <v>19.649999618530273</v>
      </c>
      <c r="E584" s="34" t="s">
        <v>52</v>
      </c>
      <c r="F584" s="50">
        <v>54.229999542236328</v>
      </c>
      <c r="G584" s="55" t="s">
        <v>52</v>
      </c>
    </row>
    <row r="585" spans="1:7" x14ac:dyDescent="0.2">
      <c r="A585" s="60">
        <v>44077.024305555555</v>
      </c>
      <c r="B585" s="69">
        <v>354.72659301757813</v>
      </c>
      <c r="C585" s="35" t="s">
        <v>52</v>
      </c>
      <c r="D585" s="35">
        <v>19.629999160766602</v>
      </c>
      <c r="E585" s="35" t="s">
        <v>52</v>
      </c>
      <c r="F585" s="51">
        <v>54.470001220703125</v>
      </c>
      <c r="G585" s="56" t="s">
        <v>52</v>
      </c>
    </row>
    <row r="586" spans="1:7" x14ac:dyDescent="0.2">
      <c r="A586" s="59">
        <v>44077.027777777774</v>
      </c>
      <c r="B586" s="68">
        <v>353.9688720703125</v>
      </c>
      <c r="C586" s="34" t="s">
        <v>52</v>
      </c>
      <c r="D586" s="34">
        <v>19.700000762939453</v>
      </c>
      <c r="E586" s="34" t="s">
        <v>52</v>
      </c>
      <c r="F586" s="50">
        <v>54.259998321533203</v>
      </c>
      <c r="G586" s="55" t="s">
        <v>52</v>
      </c>
    </row>
    <row r="587" spans="1:7" x14ac:dyDescent="0.2">
      <c r="A587" s="60">
        <v>44077.03125</v>
      </c>
      <c r="B587" s="69">
        <v>353.5841064453125</v>
      </c>
      <c r="C587" s="35" t="s">
        <v>52</v>
      </c>
      <c r="D587" s="35">
        <v>19.739999771118164</v>
      </c>
      <c r="E587" s="35" t="s">
        <v>52</v>
      </c>
      <c r="F587" s="51">
        <v>54.110000610351563</v>
      </c>
      <c r="G587" s="56" t="s">
        <v>52</v>
      </c>
    </row>
    <row r="588" spans="1:7" x14ac:dyDescent="0.2">
      <c r="A588" s="59">
        <v>44077.034722222219</v>
      </c>
      <c r="B588" s="68">
        <v>352.58685302734375</v>
      </c>
      <c r="C588" s="34" t="s">
        <v>52</v>
      </c>
      <c r="D588" s="34">
        <v>19.729999542236328</v>
      </c>
      <c r="E588" s="34" t="s">
        <v>52</v>
      </c>
      <c r="F588" s="50">
        <v>54.110000610351563</v>
      </c>
      <c r="G588" s="55" t="s">
        <v>52</v>
      </c>
    </row>
    <row r="589" spans="1:7" x14ac:dyDescent="0.2">
      <c r="A589" s="60">
        <v>44077.038194444438</v>
      </c>
      <c r="B589" s="69">
        <v>354.49655151367188</v>
      </c>
      <c r="C589" s="35" t="s">
        <v>52</v>
      </c>
      <c r="D589" s="35">
        <v>19.819999694824219</v>
      </c>
      <c r="E589" s="35" t="s">
        <v>52</v>
      </c>
      <c r="F589" s="51">
        <v>54.099998474121094</v>
      </c>
      <c r="G589" s="56" t="s">
        <v>52</v>
      </c>
    </row>
    <row r="590" spans="1:7" x14ac:dyDescent="0.2">
      <c r="A590" s="59">
        <v>44077.041666666664</v>
      </c>
      <c r="B590" s="68">
        <v>354.17230224609375</v>
      </c>
      <c r="C590" s="34" t="s">
        <v>52</v>
      </c>
      <c r="D590" s="34">
        <v>19.809999465942383</v>
      </c>
      <c r="E590" s="34" t="s">
        <v>52</v>
      </c>
      <c r="F590" s="50">
        <v>53.700000762939453</v>
      </c>
      <c r="G590" s="55" t="s">
        <v>52</v>
      </c>
    </row>
    <row r="591" spans="1:7" x14ac:dyDescent="0.2">
      <c r="A591" s="60">
        <v>44077.045138888883</v>
      </c>
      <c r="B591" s="69">
        <v>354.02932739257813</v>
      </c>
      <c r="C591" s="35" t="s">
        <v>52</v>
      </c>
      <c r="D591" s="35">
        <v>19.649999618530273</v>
      </c>
      <c r="E591" s="35" t="s">
        <v>52</v>
      </c>
      <c r="F591" s="51">
        <v>54.049999237060547</v>
      </c>
      <c r="G591" s="56" t="s">
        <v>52</v>
      </c>
    </row>
    <row r="592" spans="1:7" x14ac:dyDescent="0.2">
      <c r="A592" s="59">
        <v>44077.048611111109</v>
      </c>
      <c r="B592" s="68">
        <v>355.42401123046875</v>
      </c>
      <c r="C592" s="34" t="s">
        <v>52</v>
      </c>
      <c r="D592" s="34">
        <v>19.610000610351563</v>
      </c>
      <c r="E592" s="34" t="s">
        <v>52</v>
      </c>
      <c r="F592" s="50">
        <v>54.279998779296875</v>
      </c>
      <c r="G592" s="55" t="s">
        <v>52</v>
      </c>
    </row>
    <row r="593" spans="1:7" x14ac:dyDescent="0.2">
      <c r="A593" s="60">
        <v>44077.052083333328</v>
      </c>
      <c r="B593" s="69">
        <v>355.12380981445313</v>
      </c>
      <c r="C593" s="35" t="s">
        <v>52</v>
      </c>
      <c r="D593" s="35">
        <v>19.579999923706055</v>
      </c>
      <c r="E593" s="35" t="s">
        <v>52</v>
      </c>
      <c r="F593" s="51">
        <v>54.200000762939453</v>
      </c>
      <c r="G593" s="56" t="s">
        <v>52</v>
      </c>
    </row>
    <row r="594" spans="1:7" x14ac:dyDescent="0.2">
      <c r="A594" s="59">
        <v>44077.055555555555</v>
      </c>
      <c r="B594" s="68">
        <v>354.2349853515625</v>
      </c>
      <c r="C594" s="34" t="s">
        <v>52</v>
      </c>
      <c r="D594" s="34">
        <v>19.479999542236328</v>
      </c>
      <c r="E594" s="34" t="s">
        <v>52</v>
      </c>
      <c r="F594" s="50">
        <v>54.529998779296875</v>
      </c>
      <c r="G594" s="55" t="s">
        <v>52</v>
      </c>
    </row>
    <row r="595" spans="1:7" x14ac:dyDescent="0.2">
      <c r="A595" s="60">
        <v>44077.059027777774</v>
      </c>
      <c r="B595" s="69">
        <v>353.52529907226563</v>
      </c>
      <c r="C595" s="35" t="s">
        <v>52</v>
      </c>
      <c r="D595" s="35">
        <v>19.510000228881836</v>
      </c>
      <c r="E595" s="35" t="s">
        <v>52</v>
      </c>
      <c r="F595" s="51">
        <v>54.360000610351563</v>
      </c>
      <c r="G595" s="56" t="s">
        <v>52</v>
      </c>
    </row>
    <row r="596" spans="1:7" x14ac:dyDescent="0.2">
      <c r="A596" s="59">
        <v>44077.0625</v>
      </c>
      <c r="B596" s="68">
        <v>353.44073486328125</v>
      </c>
      <c r="C596" s="34" t="s">
        <v>52</v>
      </c>
      <c r="D596" s="34">
        <v>19.579999923706055</v>
      </c>
      <c r="E596" s="34" t="s">
        <v>52</v>
      </c>
      <c r="F596" s="50">
        <v>54.159999847412109</v>
      </c>
      <c r="G596" s="55" t="s">
        <v>52</v>
      </c>
    </row>
    <row r="597" spans="1:7" x14ac:dyDescent="0.2">
      <c r="A597" s="60">
        <v>44077.065972222219</v>
      </c>
      <c r="B597" s="69">
        <v>353.81362915039063</v>
      </c>
      <c r="C597" s="35" t="s">
        <v>52</v>
      </c>
      <c r="D597" s="35">
        <v>19.549999237060547</v>
      </c>
      <c r="E597" s="35" t="s">
        <v>52</v>
      </c>
      <c r="F597" s="51">
        <v>54.119998931884766</v>
      </c>
      <c r="G597" s="56" t="s">
        <v>52</v>
      </c>
    </row>
    <row r="598" spans="1:7" x14ac:dyDescent="0.2">
      <c r="A598" s="59">
        <v>44077.069444444438</v>
      </c>
      <c r="B598" s="68">
        <v>353.89825439453125</v>
      </c>
      <c r="C598" s="34" t="s">
        <v>52</v>
      </c>
      <c r="D598" s="34">
        <v>19.479999542236328</v>
      </c>
      <c r="E598" s="34" t="s">
        <v>52</v>
      </c>
      <c r="F598" s="50">
        <v>54.400001525878906</v>
      </c>
      <c r="G598" s="55" t="s">
        <v>52</v>
      </c>
    </row>
    <row r="599" spans="1:7" x14ac:dyDescent="0.2">
      <c r="A599" s="60">
        <v>44077.072916666664</v>
      </c>
      <c r="B599" s="69">
        <v>352.56341552734375</v>
      </c>
      <c r="C599" s="35" t="s">
        <v>52</v>
      </c>
      <c r="D599" s="35">
        <v>19.469999313354492</v>
      </c>
      <c r="E599" s="35" t="s">
        <v>52</v>
      </c>
      <c r="F599" s="51">
        <v>54.700000762939453</v>
      </c>
      <c r="G599" s="56" t="s">
        <v>52</v>
      </c>
    </row>
    <row r="600" spans="1:7" x14ac:dyDescent="0.2">
      <c r="A600" s="59">
        <v>44077.076388888883</v>
      </c>
      <c r="B600" s="68">
        <v>354.90841674804688</v>
      </c>
      <c r="C600" s="34" t="s">
        <v>52</v>
      </c>
      <c r="D600" s="34">
        <v>19.479999542236328</v>
      </c>
      <c r="E600" s="34" t="s">
        <v>52</v>
      </c>
      <c r="F600" s="50">
        <v>54.470001220703125</v>
      </c>
      <c r="G600" s="55" t="s">
        <v>52</v>
      </c>
    </row>
    <row r="601" spans="1:7" x14ac:dyDescent="0.2">
      <c r="A601" s="60">
        <v>44077.079861111109</v>
      </c>
      <c r="B601" s="69">
        <v>352.92425537109375</v>
      </c>
      <c r="C601" s="35" t="s">
        <v>52</v>
      </c>
      <c r="D601" s="35">
        <v>19.450000762939453</v>
      </c>
      <c r="E601" s="35" t="s">
        <v>52</v>
      </c>
      <c r="F601" s="51">
        <v>54.450000762939453</v>
      </c>
      <c r="G601" s="56" t="s">
        <v>52</v>
      </c>
    </row>
    <row r="602" spans="1:7" x14ac:dyDescent="0.2">
      <c r="A602" s="59">
        <v>44077.083333333328</v>
      </c>
      <c r="B602" s="68">
        <v>353.5736083984375</v>
      </c>
      <c r="C602" s="34" t="s">
        <v>52</v>
      </c>
      <c r="D602" s="34">
        <v>19.469999313354492</v>
      </c>
      <c r="E602" s="34" t="s">
        <v>52</v>
      </c>
      <c r="F602" s="50">
        <v>54.340000152587891</v>
      </c>
      <c r="G602" s="55" t="s">
        <v>52</v>
      </c>
    </row>
    <row r="603" spans="1:7" x14ac:dyDescent="0.2">
      <c r="A603" s="60">
        <v>44077.086805555555</v>
      </c>
      <c r="B603" s="69">
        <v>353.75320434570313</v>
      </c>
      <c r="C603" s="35" t="s">
        <v>52</v>
      </c>
      <c r="D603" s="35">
        <v>19.600000381469727</v>
      </c>
      <c r="E603" s="35" t="s">
        <v>52</v>
      </c>
      <c r="F603" s="51">
        <v>53.950000762939453</v>
      </c>
      <c r="G603" s="56" t="s">
        <v>52</v>
      </c>
    </row>
    <row r="604" spans="1:7" x14ac:dyDescent="0.2">
      <c r="A604" s="59">
        <v>44077.090277777774</v>
      </c>
      <c r="B604" s="68">
        <v>353.64447021484375</v>
      </c>
      <c r="C604" s="34" t="s">
        <v>52</v>
      </c>
      <c r="D604" s="34">
        <v>19.690000534057617</v>
      </c>
      <c r="E604" s="34" t="s">
        <v>52</v>
      </c>
      <c r="F604" s="50">
        <v>53.529998779296875</v>
      </c>
      <c r="G604" s="55" t="s">
        <v>52</v>
      </c>
    </row>
    <row r="605" spans="1:7" x14ac:dyDescent="0.2">
      <c r="A605" s="60">
        <v>44077.09375</v>
      </c>
      <c r="B605" s="69">
        <v>355.18136596679688</v>
      </c>
      <c r="C605" s="35" t="s">
        <v>52</v>
      </c>
      <c r="D605" s="35">
        <v>19.809999465942383</v>
      </c>
      <c r="E605" s="35" t="s">
        <v>52</v>
      </c>
      <c r="F605" s="51">
        <v>53.340000152587891</v>
      </c>
      <c r="G605" s="56" t="s">
        <v>52</v>
      </c>
    </row>
    <row r="606" spans="1:7" x14ac:dyDescent="0.2">
      <c r="A606" s="59">
        <v>44077.097222222219</v>
      </c>
      <c r="B606" s="68">
        <v>351.69784545898438</v>
      </c>
      <c r="C606" s="34" t="s">
        <v>52</v>
      </c>
      <c r="D606" s="34">
        <v>19.909999847412109</v>
      </c>
      <c r="E606" s="34" t="s">
        <v>52</v>
      </c>
      <c r="F606" s="50">
        <v>52.909999847412109</v>
      </c>
      <c r="G606" s="55" t="s">
        <v>52</v>
      </c>
    </row>
    <row r="607" spans="1:7" x14ac:dyDescent="0.2">
      <c r="A607" s="60">
        <v>44077.100694444438</v>
      </c>
      <c r="B607" s="69">
        <v>353.71298217773438</v>
      </c>
      <c r="C607" s="35" t="s">
        <v>52</v>
      </c>
      <c r="D607" s="35">
        <v>19.899999618530273</v>
      </c>
      <c r="E607" s="35" t="s">
        <v>52</v>
      </c>
      <c r="F607" s="51">
        <v>52.819999694824219</v>
      </c>
      <c r="G607" s="56" t="s">
        <v>52</v>
      </c>
    </row>
    <row r="608" spans="1:7" x14ac:dyDescent="0.2">
      <c r="A608" s="59">
        <v>44077.104166666664</v>
      </c>
      <c r="B608" s="68">
        <v>354.51788330078125</v>
      </c>
      <c r="C608" s="34" t="s">
        <v>52</v>
      </c>
      <c r="D608" s="34">
        <v>19.790000915527344</v>
      </c>
      <c r="E608" s="34" t="s">
        <v>52</v>
      </c>
      <c r="F608" s="50">
        <v>52.909999847412109</v>
      </c>
      <c r="G608" s="55" t="s">
        <v>52</v>
      </c>
    </row>
    <row r="609" spans="1:7" x14ac:dyDescent="0.2">
      <c r="A609" s="60">
        <v>44077.107638888883</v>
      </c>
      <c r="B609" s="69">
        <v>352.70632934570313</v>
      </c>
      <c r="C609" s="35" t="s">
        <v>52</v>
      </c>
      <c r="D609" s="35">
        <v>19.620000839233398</v>
      </c>
      <c r="E609" s="35" t="s">
        <v>52</v>
      </c>
      <c r="F609" s="51">
        <v>53.380001068115234</v>
      </c>
      <c r="G609" s="56" t="s">
        <v>52</v>
      </c>
    </row>
    <row r="610" spans="1:7" x14ac:dyDescent="0.2">
      <c r="A610" s="59">
        <v>44077.111111111109</v>
      </c>
      <c r="B610" s="68">
        <v>354.11172485351563</v>
      </c>
      <c r="C610" s="34" t="s">
        <v>52</v>
      </c>
      <c r="D610" s="34">
        <v>19.569999694824219</v>
      </c>
      <c r="E610" s="34" t="s">
        <v>52</v>
      </c>
      <c r="F610" s="50">
        <v>53.810001373291016</v>
      </c>
      <c r="G610" s="55" t="s">
        <v>52</v>
      </c>
    </row>
    <row r="611" spans="1:7" x14ac:dyDescent="0.2">
      <c r="A611" s="60">
        <v>44077.114583333328</v>
      </c>
      <c r="B611" s="69">
        <v>353.12701416015625</v>
      </c>
      <c r="C611" s="35" t="s">
        <v>52</v>
      </c>
      <c r="D611" s="35">
        <v>19.549999237060547</v>
      </c>
      <c r="E611" s="35" t="s">
        <v>52</v>
      </c>
      <c r="F611" s="51">
        <v>53.819999694824219</v>
      </c>
      <c r="G611" s="56" t="s">
        <v>52</v>
      </c>
    </row>
    <row r="612" spans="1:7" x14ac:dyDescent="0.2">
      <c r="A612" s="59">
        <v>44077.118055555555</v>
      </c>
      <c r="B612" s="68">
        <v>353.88427734375</v>
      </c>
      <c r="C612" s="34" t="s">
        <v>52</v>
      </c>
      <c r="D612" s="34">
        <v>19.479999542236328</v>
      </c>
      <c r="E612" s="34" t="s">
        <v>52</v>
      </c>
      <c r="F612" s="50">
        <v>54.060001373291016</v>
      </c>
      <c r="G612" s="55" t="s">
        <v>52</v>
      </c>
    </row>
    <row r="613" spans="1:7" x14ac:dyDescent="0.2">
      <c r="A613" s="60">
        <v>44077.121527777774</v>
      </c>
      <c r="B613" s="69">
        <v>354.544921875</v>
      </c>
      <c r="C613" s="35" t="s">
        <v>52</v>
      </c>
      <c r="D613" s="35">
        <v>19.489999771118164</v>
      </c>
      <c r="E613" s="35" t="s">
        <v>52</v>
      </c>
      <c r="F613" s="51">
        <v>54.159999847412109</v>
      </c>
      <c r="G613" s="56" t="s">
        <v>52</v>
      </c>
    </row>
    <row r="614" spans="1:7" x14ac:dyDescent="0.2">
      <c r="A614" s="59">
        <v>44077.125</v>
      </c>
      <c r="B614" s="68">
        <v>353.18734741210938</v>
      </c>
      <c r="C614" s="34" t="s">
        <v>52</v>
      </c>
      <c r="D614" s="34">
        <v>19.5</v>
      </c>
      <c r="E614" s="34" t="s">
        <v>52</v>
      </c>
      <c r="F614" s="50">
        <v>54.080001831054688</v>
      </c>
      <c r="G614" s="55" t="s">
        <v>52</v>
      </c>
    </row>
    <row r="615" spans="1:7" x14ac:dyDescent="0.2">
      <c r="A615" s="60">
        <v>44077.128472222219</v>
      </c>
      <c r="B615" s="69">
        <v>352.44232177734375</v>
      </c>
      <c r="C615" s="35" t="s">
        <v>52</v>
      </c>
      <c r="D615" s="35">
        <v>19.559999465942383</v>
      </c>
      <c r="E615" s="35" t="s">
        <v>52</v>
      </c>
      <c r="F615" s="51">
        <v>53.840000152587891</v>
      </c>
      <c r="G615" s="56" t="s">
        <v>52</v>
      </c>
    </row>
    <row r="616" spans="1:7" x14ac:dyDescent="0.2">
      <c r="A616" s="59">
        <v>44077.131944444438</v>
      </c>
      <c r="B616" s="68">
        <v>353.19940185546875</v>
      </c>
      <c r="C616" s="34" t="s">
        <v>52</v>
      </c>
      <c r="D616" s="34">
        <v>19.489999771118164</v>
      </c>
      <c r="E616" s="34" t="s">
        <v>52</v>
      </c>
      <c r="F616" s="50">
        <v>53.770000457763672</v>
      </c>
      <c r="G616" s="55" t="s">
        <v>52</v>
      </c>
    </row>
    <row r="617" spans="1:7" x14ac:dyDescent="0.2">
      <c r="A617" s="60">
        <v>44077.135416666664</v>
      </c>
      <c r="B617" s="69">
        <v>353.18734741210938</v>
      </c>
      <c r="C617" s="35" t="s">
        <v>52</v>
      </c>
      <c r="D617" s="35">
        <v>19.5</v>
      </c>
      <c r="E617" s="35" t="s">
        <v>52</v>
      </c>
      <c r="F617" s="51">
        <v>53.939998626708984</v>
      </c>
      <c r="G617" s="56" t="s">
        <v>52</v>
      </c>
    </row>
    <row r="618" spans="1:7" x14ac:dyDescent="0.2">
      <c r="A618" s="59">
        <v>44077.138888888883</v>
      </c>
      <c r="B618" s="68">
        <v>354.12384033203125</v>
      </c>
      <c r="C618" s="34" t="s">
        <v>52</v>
      </c>
      <c r="D618" s="34">
        <v>19.559999465942383</v>
      </c>
      <c r="E618" s="34" t="s">
        <v>52</v>
      </c>
      <c r="F618" s="50">
        <v>53.680000305175781</v>
      </c>
      <c r="G618" s="55" t="s">
        <v>52</v>
      </c>
    </row>
    <row r="619" spans="1:7" x14ac:dyDescent="0.2">
      <c r="A619" s="60">
        <v>44077.142361111109</v>
      </c>
      <c r="B619" s="69">
        <v>353.10287475585938</v>
      </c>
      <c r="C619" s="35" t="s">
        <v>52</v>
      </c>
      <c r="D619" s="35">
        <v>19.569999694824219</v>
      </c>
      <c r="E619" s="35" t="s">
        <v>52</v>
      </c>
      <c r="F619" s="51">
        <v>53.520000457763672</v>
      </c>
      <c r="G619" s="56" t="s">
        <v>52</v>
      </c>
    </row>
    <row r="620" spans="1:7" x14ac:dyDescent="0.2">
      <c r="A620" s="59">
        <v>44077.145833333328</v>
      </c>
      <c r="B620" s="68">
        <v>353.78756713867188</v>
      </c>
      <c r="C620" s="34" t="s">
        <v>52</v>
      </c>
      <c r="D620" s="34">
        <v>19.559999465942383</v>
      </c>
      <c r="E620" s="34" t="s">
        <v>52</v>
      </c>
      <c r="F620" s="50">
        <v>53.540000915527344</v>
      </c>
      <c r="G620" s="55" t="s">
        <v>52</v>
      </c>
    </row>
    <row r="621" spans="1:7" x14ac:dyDescent="0.2">
      <c r="A621" s="60">
        <v>44077.149305555555</v>
      </c>
      <c r="B621" s="69">
        <v>353.84799194335938</v>
      </c>
      <c r="C621" s="35" t="s">
        <v>52</v>
      </c>
      <c r="D621" s="35">
        <v>19.510000228881836</v>
      </c>
      <c r="E621" s="35" t="s">
        <v>52</v>
      </c>
      <c r="F621" s="51">
        <v>53.119998931884766</v>
      </c>
      <c r="G621" s="56" t="s">
        <v>52</v>
      </c>
    </row>
    <row r="622" spans="1:7" x14ac:dyDescent="0.2">
      <c r="A622" s="59">
        <v>44077.152777777774</v>
      </c>
      <c r="B622" s="68">
        <v>353.21148681640625</v>
      </c>
      <c r="C622" s="34" t="s">
        <v>52</v>
      </c>
      <c r="D622" s="34">
        <v>19.479999542236328</v>
      </c>
      <c r="E622" s="34" t="s">
        <v>52</v>
      </c>
      <c r="F622" s="50">
        <v>49.080001831054688</v>
      </c>
      <c r="G622" s="55" t="s">
        <v>52</v>
      </c>
    </row>
    <row r="623" spans="1:7" x14ac:dyDescent="0.2">
      <c r="A623" s="60">
        <v>44077.15625</v>
      </c>
      <c r="B623" s="69">
        <v>354.17221069335938</v>
      </c>
      <c r="C623" s="35" t="s">
        <v>52</v>
      </c>
      <c r="D623" s="35">
        <v>19.520000457763672</v>
      </c>
      <c r="E623" s="35" t="s">
        <v>52</v>
      </c>
      <c r="F623" s="51">
        <v>48.220001220703125</v>
      </c>
      <c r="G623" s="56" t="s">
        <v>52</v>
      </c>
    </row>
    <row r="624" spans="1:7" x14ac:dyDescent="0.2">
      <c r="A624" s="59">
        <v>44077.159722222219</v>
      </c>
      <c r="B624" s="68">
        <v>354.13592529296875</v>
      </c>
      <c r="C624" s="34" t="s">
        <v>52</v>
      </c>
      <c r="D624" s="34">
        <v>19.549999237060547</v>
      </c>
      <c r="E624" s="34" t="s">
        <v>52</v>
      </c>
      <c r="F624" s="50">
        <v>49.069999694824219</v>
      </c>
      <c r="G624" s="55" t="s">
        <v>52</v>
      </c>
    </row>
    <row r="625" spans="1:7" x14ac:dyDescent="0.2">
      <c r="A625" s="60">
        <v>44077.163194444438</v>
      </c>
      <c r="B625" s="69">
        <v>354.19644165039063</v>
      </c>
      <c r="C625" s="35" t="s">
        <v>52</v>
      </c>
      <c r="D625" s="35">
        <v>19.5</v>
      </c>
      <c r="E625" s="35" t="s">
        <v>52</v>
      </c>
      <c r="F625" s="51">
        <v>49.880001068115234</v>
      </c>
      <c r="G625" s="56" t="s">
        <v>52</v>
      </c>
    </row>
    <row r="626" spans="1:7" x14ac:dyDescent="0.2">
      <c r="A626" s="59">
        <v>44077.166666666664</v>
      </c>
      <c r="B626" s="68">
        <v>353.71710205078125</v>
      </c>
      <c r="C626" s="34" t="s">
        <v>52</v>
      </c>
      <c r="D626" s="34">
        <v>19.340000152587891</v>
      </c>
      <c r="E626" s="34" t="s">
        <v>52</v>
      </c>
      <c r="F626" s="50">
        <v>48.310001373291016</v>
      </c>
      <c r="G626" s="55" t="s">
        <v>52</v>
      </c>
    </row>
    <row r="627" spans="1:7" x14ac:dyDescent="0.2">
      <c r="A627" s="60">
        <v>44077.170138888883</v>
      </c>
      <c r="B627" s="69">
        <v>353.82595825195313</v>
      </c>
      <c r="C627" s="35" t="s">
        <v>52</v>
      </c>
      <c r="D627" s="35">
        <v>19.25</v>
      </c>
      <c r="E627" s="35" t="s">
        <v>52</v>
      </c>
      <c r="F627" s="51">
        <v>48.270000457763672</v>
      </c>
      <c r="G627" s="56" t="s">
        <v>52</v>
      </c>
    </row>
    <row r="628" spans="1:7" x14ac:dyDescent="0.2">
      <c r="A628" s="59">
        <v>44077.173611111109</v>
      </c>
      <c r="B628" s="68">
        <v>354.53564453125</v>
      </c>
      <c r="C628" s="34" t="s">
        <v>52</v>
      </c>
      <c r="D628" s="34">
        <v>19.219999313354492</v>
      </c>
      <c r="E628" s="34" t="s">
        <v>52</v>
      </c>
      <c r="F628" s="50">
        <v>48.310001373291016</v>
      </c>
      <c r="G628" s="55" t="s">
        <v>52</v>
      </c>
    </row>
    <row r="629" spans="1:7" x14ac:dyDescent="0.2">
      <c r="A629" s="60">
        <v>44077.177083333328</v>
      </c>
      <c r="B629" s="69">
        <v>355.88241577148438</v>
      </c>
      <c r="C629" s="35" t="s">
        <v>52</v>
      </c>
      <c r="D629" s="35">
        <v>19.219999313354492</v>
      </c>
      <c r="E629" s="35" t="s">
        <v>52</v>
      </c>
      <c r="F629" s="51">
        <v>48.409999847412109</v>
      </c>
      <c r="G629" s="56" t="s">
        <v>52</v>
      </c>
    </row>
    <row r="630" spans="1:7" x14ac:dyDescent="0.2">
      <c r="A630" s="59">
        <v>44077.180555555555</v>
      </c>
      <c r="B630" s="68">
        <v>353.8743896484375</v>
      </c>
      <c r="C630" s="34" t="s">
        <v>52</v>
      </c>
      <c r="D630" s="34">
        <v>19.209999084472656</v>
      </c>
      <c r="E630" s="34" t="s">
        <v>52</v>
      </c>
      <c r="F630" s="50">
        <v>48.479999542236328</v>
      </c>
      <c r="G630" s="55" t="s">
        <v>52</v>
      </c>
    </row>
    <row r="631" spans="1:7" x14ac:dyDescent="0.2">
      <c r="A631" s="60">
        <v>44077.184027777774</v>
      </c>
      <c r="B631" s="69">
        <v>354.58416748046875</v>
      </c>
      <c r="C631" s="35" t="s">
        <v>52</v>
      </c>
      <c r="D631" s="35">
        <v>19.180000305175781</v>
      </c>
      <c r="E631" s="35" t="s">
        <v>52</v>
      </c>
      <c r="F631" s="51">
        <v>48.990001678466797</v>
      </c>
      <c r="G631" s="56" t="s">
        <v>52</v>
      </c>
    </row>
    <row r="632" spans="1:7" x14ac:dyDescent="0.2">
      <c r="A632" s="59">
        <v>44077.1875</v>
      </c>
      <c r="B632" s="68">
        <v>354.93304443359375</v>
      </c>
      <c r="C632" s="34" t="s">
        <v>52</v>
      </c>
      <c r="D632" s="34">
        <v>19.170000076293945</v>
      </c>
      <c r="E632" s="34" t="s">
        <v>52</v>
      </c>
      <c r="F632" s="50">
        <v>48.889999389648438</v>
      </c>
      <c r="G632" s="55" t="s">
        <v>52</v>
      </c>
    </row>
    <row r="633" spans="1:7" x14ac:dyDescent="0.2">
      <c r="A633" s="60">
        <v>44077.190972222219</v>
      </c>
      <c r="B633" s="69">
        <v>353.81387329101563</v>
      </c>
      <c r="C633" s="35" t="s">
        <v>52</v>
      </c>
      <c r="D633" s="35">
        <v>19.260000228881836</v>
      </c>
      <c r="E633" s="35" t="s">
        <v>52</v>
      </c>
      <c r="F633" s="51">
        <v>49.229999542236328</v>
      </c>
      <c r="G633" s="56" t="s">
        <v>52</v>
      </c>
    </row>
    <row r="634" spans="1:7" x14ac:dyDescent="0.2">
      <c r="A634" s="59">
        <v>44077.194444444438</v>
      </c>
      <c r="B634" s="68">
        <v>355.08758544921875</v>
      </c>
      <c r="C634" s="34" t="s">
        <v>52</v>
      </c>
      <c r="D634" s="34">
        <v>19.319999694824219</v>
      </c>
      <c r="E634" s="34" t="s">
        <v>52</v>
      </c>
      <c r="F634" s="50">
        <v>48.970001220703125</v>
      </c>
      <c r="G634" s="55" t="s">
        <v>52</v>
      </c>
    </row>
    <row r="635" spans="1:7" x14ac:dyDescent="0.2">
      <c r="A635" s="60">
        <v>44077.197916666664</v>
      </c>
      <c r="B635" s="69">
        <v>353.42886352539063</v>
      </c>
      <c r="C635" s="35" t="s">
        <v>52</v>
      </c>
      <c r="D635" s="35">
        <v>19.299999237060547</v>
      </c>
      <c r="E635" s="35" t="s">
        <v>52</v>
      </c>
      <c r="F635" s="51">
        <v>48.209999084472656</v>
      </c>
      <c r="G635" s="56" t="s">
        <v>52</v>
      </c>
    </row>
    <row r="636" spans="1:7" x14ac:dyDescent="0.2">
      <c r="A636" s="59">
        <v>44077.201388888883</v>
      </c>
      <c r="B636" s="68">
        <v>355.3062744140625</v>
      </c>
      <c r="C636" s="34" t="s">
        <v>52</v>
      </c>
      <c r="D636" s="34">
        <v>19.139999389648438</v>
      </c>
      <c r="E636" s="34" t="s">
        <v>52</v>
      </c>
      <c r="F636" s="50">
        <v>47.889999389648438</v>
      </c>
      <c r="G636" s="55" t="s">
        <v>52</v>
      </c>
    </row>
    <row r="637" spans="1:7" x14ac:dyDescent="0.2">
      <c r="A637" s="60">
        <v>44077.204861111109</v>
      </c>
      <c r="B637" s="69">
        <v>354.39291381835938</v>
      </c>
      <c r="C637" s="35" t="s">
        <v>52</v>
      </c>
      <c r="D637" s="35">
        <v>19.059999465942383</v>
      </c>
      <c r="E637" s="35" t="s">
        <v>52</v>
      </c>
      <c r="F637" s="51">
        <v>48.459999084472656</v>
      </c>
      <c r="G637" s="56" t="s">
        <v>52</v>
      </c>
    </row>
    <row r="638" spans="1:7" x14ac:dyDescent="0.2">
      <c r="A638" s="59">
        <v>44077.208333333328</v>
      </c>
      <c r="B638" s="68">
        <v>355.16387939453125</v>
      </c>
      <c r="C638" s="34" t="s">
        <v>52</v>
      </c>
      <c r="D638" s="34">
        <v>18.979999542236328</v>
      </c>
      <c r="E638" s="34" t="s">
        <v>52</v>
      </c>
      <c r="F638" s="50">
        <v>48.479999542236328</v>
      </c>
      <c r="G638" s="55" t="s">
        <v>52</v>
      </c>
    </row>
    <row r="639" spans="1:7" x14ac:dyDescent="0.2">
      <c r="A639" s="60">
        <v>44077.211805555555</v>
      </c>
      <c r="B639" s="69">
        <v>353.80389404296875</v>
      </c>
      <c r="C639" s="35" t="s">
        <v>52</v>
      </c>
      <c r="D639" s="35">
        <v>18.989999771118164</v>
      </c>
      <c r="E639" s="35" t="s">
        <v>52</v>
      </c>
      <c r="F639" s="51">
        <v>48.560001373291016</v>
      </c>
      <c r="G639" s="56" t="s">
        <v>52</v>
      </c>
    </row>
    <row r="640" spans="1:7" x14ac:dyDescent="0.2">
      <c r="A640" s="59">
        <v>44077.215277777774</v>
      </c>
      <c r="B640" s="68">
        <v>354.34442138671875</v>
      </c>
      <c r="C640" s="34" t="s">
        <v>52</v>
      </c>
      <c r="D640" s="34">
        <v>19.100000381469727</v>
      </c>
      <c r="E640" s="34" t="s">
        <v>52</v>
      </c>
      <c r="F640" s="50">
        <v>48.139999389648438</v>
      </c>
      <c r="G640" s="55" t="s">
        <v>52</v>
      </c>
    </row>
    <row r="641" spans="1:7" x14ac:dyDescent="0.2">
      <c r="A641" s="60">
        <v>44077.21875</v>
      </c>
      <c r="B641" s="69">
        <v>354.48715209960938</v>
      </c>
      <c r="C641" s="35" t="s">
        <v>52</v>
      </c>
      <c r="D641" s="35">
        <v>19.260000228881836</v>
      </c>
      <c r="E641" s="35" t="s">
        <v>52</v>
      </c>
      <c r="F641" s="51">
        <v>47.849998474121094</v>
      </c>
      <c r="G641" s="56" t="s">
        <v>52</v>
      </c>
    </row>
    <row r="642" spans="1:7" x14ac:dyDescent="0.2">
      <c r="A642" s="59">
        <v>44077.222222222219</v>
      </c>
      <c r="B642" s="68">
        <v>354.69036865234375</v>
      </c>
      <c r="C642" s="34" t="s">
        <v>52</v>
      </c>
      <c r="D642" s="34">
        <v>19.370000839233398</v>
      </c>
      <c r="E642" s="34" t="s">
        <v>52</v>
      </c>
      <c r="F642" s="50">
        <v>47.840000152587891</v>
      </c>
      <c r="G642" s="55" t="s">
        <v>52</v>
      </c>
    </row>
    <row r="643" spans="1:7" x14ac:dyDescent="0.2">
      <c r="A643" s="60">
        <v>44077.225694444438</v>
      </c>
      <c r="B643" s="69">
        <v>353.75128173828125</v>
      </c>
      <c r="C643" s="35" t="s">
        <v>52</v>
      </c>
      <c r="D643" s="35">
        <v>19.590000152587891</v>
      </c>
      <c r="E643" s="35" t="s">
        <v>52</v>
      </c>
      <c r="F643" s="51">
        <v>49.290000915527344</v>
      </c>
      <c r="G643" s="56" t="s">
        <v>52</v>
      </c>
    </row>
    <row r="644" spans="1:7" x14ac:dyDescent="0.2">
      <c r="A644" s="59">
        <v>44077.229166666664</v>
      </c>
      <c r="B644" s="68">
        <v>352.03387451171875</v>
      </c>
      <c r="C644" s="34" t="s">
        <v>52</v>
      </c>
      <c r="D644" s="34">
        <v>19.620000839233398</v>
      </c>
      <c r="E644" s="34" t="s">
        <v>52</v>
      </c>
      <c r="F644" s="50">
        <v>50.520000457763672</v>
      </c>
      <c r="G644" s="55" t="s">
        <v>52</v>
      </c>
    </row>
    <row r="645" spans="1:7" x14ac:dyDescent="0.2">
      <c r="A645" s="60">
        <v>44077.232638888883</v>
      </c>
      <c r="B645" s="69">
        <v>353.43917846679688</v>
      </c>
      <c r="C645" s="35" t="s">
        <v>52</v>
      </c>
      <c r="D645" s="35">
        <v>19.569999694824219</v>
      </c>
      <c r="E645" s="35" t="s">
        <v>52</v>
      </c>
      <c r="F645" s="51">
        <v>48.360000610351563</v>
      </c>
      <c r="G645" s="56" t="s">
        <v>52</v>
      </c>
    </row>
    <row r="646" spans="1:7" x14ac:dyDescent="0.2">
      <c r="A646" s="59">
        <v>44077.236111111109</v>
      </c>
      <c r="B646" s="68">
        <v>354.0633544921875</v>
      </c>
      <c r="C646" s="34" t="s">
        <v>52</v>
      </c>
      <c r="D646" s="34">
        <v>19.610000610351563</v>
      </c>
      <c r="E646" s="34" t="s">
        <v>52</v>
      </c>
      <c r="F646" s="50">
        <v>47.080001831054688</v>
      </c>
      <c r="G646" s="55" t="s">
        <v>52</v>
      </c>
    </row>
    <row r="647" spans="1:7" x14ac:dyDescent="0.2">
      <c r="A647" s="60">
        <v>44077.239583333328</v>
      </c>
      <c r="B647" s="69">
        <v>354.31488037109375</v>
      </c>
      <c r="C647" s="35" t="s">
        <v>52</v>
      </c>
      <c r="D647" s="35">
        <v>19.680000305175781</v>
      </c>
      <c r="E647" s="35" t="s">
        <v>52</v>
      </c>
      <c r="F647" s="51">
        <v>46.340000152587891</v>
      </c>
      <c r="G647" s="56" t="s">
        <v>52</v>
      </c>
    </row>
    <row r="648" spans="1:7" x14ac:dyDescent="0.2">
      <c r="A648" s="59">
        <v>44077.243055555555</v>
      </c>
      <c r="B648" s="68">
        <v>352.11752319335938</v>
      </c>
      <c r="C648" s="34" t="s">
        <v>52</v>
      </c>
      <c r="D648" s="34">
        <v>19.829999923706055</v>
      </c>
      <c r="E648" s="34" t="s">
        <v>52</v>
      </c>
      <c r="F648" s="50">
        <v>45.819999694824219</v>
      </c>
      <c r="G648" s="55" t="s">
        <v>52</v>
      </c>
    </row>
    <row r="649" spans="1:7" x14ac:dyDescent="0.2">
      <c r="A649" s="60">
        <v>44077.246527777774</v>
      </c>
      <c r="B649" s="69">
        <v>352.78836059570313</v>
      </c>
      <c r="C649" s="35" t="s">
        <v>52</v>
      </c>
      <c r="D649" s="35">
        <v>20.110000610351563</v>
      </c>
      <c r="E649" s="35" t="s">
        <v>52</v>
      </c>
      <c r="F649" s="51">
        <v>45.229999542236328</v>
      </c>
      <c r="G649" s="56" t="s">
        <v>52</v>
      </c>
    </row>
    <row r="650" spans="1:7" x14ac:dyDescent="0.2">
      <c r="A650" s="59">
        <v>44077.25</v>
      </c>
      <c r="B650" s="68">
        <v>352.64566040039063</v>
      </c>
      <c r="C650" s="34" t="s">
        <v>52</v>
      </c>
      <c r="D650" s="34">
        <v>20.239999771118164</v>
      </c>
      <c r="E650" s="34" t="s">
        <v>52</v>
      </c>
      <c r="F650" s="50">
        <v>44.689998626708984</v>
      </c>
      <c r="G650" s="55" t="s">
        <v>52</v>
      </c>
    </row>
    <row r="651" spans="1:7" x14ac:dyDescent="0.2">
      <c r="A651" s="60">
        <v>44077.253472222219</v>
      </c>
      <c r="B651" s="69">
        <v>351.55422973632813</v>
      </c>
      <c r="C651" s="35" t="s">
        <v>52</v>
      </c>
      <c r="D651" s="35">
        <v>20.309999465942383</v>
      </c>
      <c r="E651" s="35" t="s">
        <v>52</v>
      </c>
      <c r="F651" s="51">
        <v>44.810001373291016</v>
      </c>
      <c r="G651" s="56" t="s">
        <v>52</v>
      </c>
    </row>
    <row r="652" spans="1:7" x14ac:dyDescent="0.2">
      <c r="A652" s="59">
        <v>44077.256944444438</v>
      </c>
      <c r="B652" s="68">
        <v>354.68231201171875</v>
      </c>
      <c r="C652" s="34" t="s">
        <v>52</v>
      </c>
      <c r="D652" s="34">
        <v>20.5</v>
      </c>
      <c r="E652" s="34" t="s">
        <v>52</v>
      </c>
      <c r="F652" s="50">
        <v>45.729999542236328</v>
      </c>
      <c r="G652" s="55" t="s">
        <v>52</v>
      </c>
    </row>
    <row r="653" spans="1:7" x14ac:dyDescent="0.2">
      <c r="A653" s="60">
        <v>44077.260416666664</v>
      </c>
      <c r="B653" s="69">
        <v>353.207763671875</v>
      </c>
      <c r="C653" s="35" t="s">
        <v>52</v>
      </c>
      <c r="D653" s="35">
        <v>20.610000610351563</v>
      </c>
      <c r="E653" s="35" t="s">
        <v>52</v>
      </c>
      <c r="F653" s="51">
        <v>46.319999694824219</v>
      </c>
      <c r="G653" s="56" t="s">
        <v>52</v>
      </c>
    </row>
    <row r="654" spans="1:7" x14ac:dyDescent="0.2">
      <c r="A654" s="59">
        <v>44077.263888888883</v>
      </c>
      <c r="B654" s="68">
        <v>352.15353393554688</v>
      </c>
      <c r="C654" s="34" t="s">
        <v>52</v>
      </c>
      <c r="D654" s="34">
        <v>20.649999618530273</v>
      </c>
      <c r="E654" s="34" t="s">
        <v>52</v>
      </c>
      <c r="F654" s="50">
        <v>47.540000915527344</v>
      </c>
      <c r="G654" s="55" t="s">
        <v>52</v>
      </c>
    </row>
    <row r="655" spans="1:7" x14ac:dyDescent="0.2">
      <c r="A655" s="60">
        <v>44077.267361111109</v>
      </c>
      <c r="B655" s="69">
        <v>351.26754760742188</v>
      </c>
      <c r="C655" s="35" t="s">
        <v>52</v>
      </c>
      <c r="D655" s="35">
        <v>20.829999923706055</v>
      </c>
      <c r="E655" s="35" t="s">
        <v>52</v>
      </c>
      <c r="F655" s="51">
        <v>46.540000915527344</v>
      </c>
      <c r="G655" s="56" t="s">
        <v>52</v>
      </c>
    </row>
    <row r="656" spans="1:7" x14ac:dyDescent="0.2">
      <c r="A656" s="59">
        <v>44077.270833333328</v>
      </c>
      <c r="B656" s="68">
        <v>351.41146850585938</v>
      </c>
      <c r="C656" s="34" t="s">
        <v>52</v>
      </c>
      <c r="D656" s="34">
        <v>20.989999771118164</v>
      </c>
      <c r="E656" s="34" t="s">
        <v>52</v>
      </c>
      <c r="F656" s="50">
        <v>43.919998168945313</v>
      </c>
      <c r="G656" s="55" t="s">
        <v>52</v>
      </c>
    </row>
    <row r="657" spans="1:7" x14ac:dyDescent="0.2">
      <c r="A657" s="60">
        <v>44077.274305555555</v>
      </c>
      <c r="B657" s="69">
        <v>352.5596923828125</v>
      </c>
      <c r="C657" s="35" t="s">
        <v>52</v>
      </c>
      <c r="D657" s="35">
        <v>21.149999618530273</v>
      </c>
      <c r="E657" s="35" t="s">
        <v>52</v>
      </c>
      <c r="F657" s="51">
        <v>42.509998321533203</v>
      </c>
      <c r="G657" s="56" t="s">
        <v>52</v>
      </c>
    </row>
    <row r="658" spans="1:7" x14ac:dyDescent="0.2">
      <c r="A658" s="59">
        <v>44077.277777777774</v>
      </c>
      <c r="B658" s="68">
        <v>352.02154541015625</v>
      </c>
      <c r="C658" s="34" t="s">
        <v>52</v>
      </c>
      <c r="D658" s="34">
        <v>21.319999694824219</v>
      </c>
      <c r="E658" s="34" t="s">
        <v>52</v>
      </c>
      <c r="F658" s="50">
        <v>41.459999084472656</v>
      </c>
      <c r="G658" s="55" t="s">
        <v>52</v>
      </c>
    </row>
    <row r="659" spans="1:7" x14ac:dyDescent="0.2">
      <c r="A659" s="60">
        <v>44077.28125</v>
      </c>
      <c r="B659" s="69">
        <v>352.85763549804688</v>
      </c>
      <c r="C659" s="35" t="s">
        <v>52</v>
      </c>
      <c r="D659" s="35">
        <v>21.459999084472656</v>
      </c>
      <c r="E659" s="35" t="s">
        <v>52</v>
      </c>
      <c r="F659" s="51">
        <v>40.520000457763672</v>
      </c>
      <c r="G659" s="56" t="s">
        <v>52</v>
      </c>
    </row>
    <row r="660" spans="1:7" x14ac:dyDescent="0.2">
      <c r="A660" s="59">
        <v>44077.284722222219</v>
      </c>
      <c r="B660" s="68">
        <v>350.42123413085938</v>
      </c>
      <c r="C660" s="34" t="s">
        <v>52</v>
      </c>
      <c r="D660" s="34">
        <v>21.540000915527344</v>
      </c>
      <c r="E660" s="34" t="s">
        <v>52</v>
      </c>
      <c r="F660" s="50">
        <v>40.229999542236328</v>
      </c>
      <c r="G660" s="55" t="s">
        <v>52</v>
      </c>
    </row>
    <row r="661" spans="1:7" x14ac:dyDescent="0.2">
      <c r="A661" s="60">
        <v>44077.288194444438</v>
      </c>
      <c r="B661" s="69">
        <v>351.29324340820313</v>
      </c>
      <c r="C661" s="35" t="s">
        <v>52</v>
      </c>
      <c r="D661" s="35">
        <v>21.649999618530273</v>
      </c>
      <c r="E661" s="35" t="s">
        <v>52</v>
      </c>
      <c r="F661" s="51">
        <v>40.099998474121094</v>
      </c>
      <c r="G661" s="56" t="s">
        <v>52</v>
      </c>
    </row>
    <row r="662" spans="1:7" x14ac:dyDescent="0.2">
      <c r="A662" s="59">
        <v>44077.291666666664</v>
      </c>
      <c r="B662" s="68">
        <v>352.22427368164063</v>
      </c>
      <c r="C662" s="34" t="s">
        <v>52</v>
      </c>
      <c r="D662" s="34">
        <v>21.709999084472656</v>
      </c>
      <c r="E662" s="34" t="s">
        <v>52</v>
      </c>
      <c r="F662" s="50">
        <v>42.610000610351563</v>
      </c>
      <c r="G662" s="55" t="s">
        <v>52</v>
      </c>
    </row>
    <row r="663" spans="1:7" x14ac:dyDescent="0.2">
      <c r="A663" s="60">
        <v>44077.295138888883</v>
      </c>
      <c r="B663" s="69">
        <v>350.82809448242188</v>
      </c>
      <c r="C663" s="35" t="s">
        <v>52</v>
      </c>
      <c r="D663" s="35">
        <v>21.760000228881836</v>
      </c>
      <c r="E663" s="35" t="s">
        <v>52</v>
      </c>
      <c r="F663" s="51">
        <v>43.919998168945313</v>
      </c>
      <c r="G663" s="56" t="s">
        <v>52</v>
      </c>
    </row>
    <row r="664" spans="1:7" x14ac:dyDescent="0.2">
      <c r="A664" s="59">
        <v>44077.298611111109</v>
      </c>
      <c r="B664" s="68">
        <v>350.08859252929688</v>
      </c>
      <c r="C664" s="34" t="s">
        <v>52</v>
      </c>
      <c r="D664" s="34">
        <v>21.819999694824219</v>
      </c>
      <c r="E664" s="34" t="s">
        <v>52</v>
      </c>
      <c r="F664" s="50">
        <v>45.319999694824219</v>
      </c>
      <c r="G664" s="55" t="s">
        <v>52</v>
      </c>
    </row>
    <row r="665" spans="1:7" x14ac:dyDescent="0.2">
      <c r="A665" s="60">
        <v>44077.302083333328</v>
      </c>
      <c r="B665" s="69">
        <v>351.40103149414063</v>
      </c>
      <c r="C665" s="35" t="s">
        <v>52</v>
      </c>
      <c r="D665" s="35">
        <v>21.840000152587891</v>
      </c>
      <c r="E665" s="35" t="s">
        <v>52</v>
      </c>
      <c r="F665" s="51">
        <v>45.770000457763672</v>
      </c>
      <c r="G665" s="56" t="s">
        <v>52</v>
      </c>
    </row>
    <row r="666" spans="1:7" x14ac:dyDescent="0.2">
      <c r="A666" s="59">
        <v>44077.305555555555</v>
      </c>
      <c r="B666" s="68">
        <v>349.65972900390625</v>
      </c>
      <c r="C666" s="34" t="s">
        <v>52</v>
      </c>
      <c r="D666" s="34">
        <v>21.899999618530273</v>
      </c>
      <c r="E666" s="34" t="s">
        <v>52</v>
      </c>
      <c r="F666" s="50">
        <v>45.5</v>
      </c>
      <c r="G666" s="55" t="s">
        <v>52</v>
      </c>
    </row>
    <row r="667" spans="1:7" x14ac:dyDescent="0.2">
      <c r="A667" s="60">
        <v>44077.309027777774</v>
      </c>
      <c r="B667" s="69">
        <v>348.89718627929688</v>
      </c>
      <c r="C667" s="35" t="s">
        <v>52</v>
      </c>
      <c r="D667" s="35">
        <v>21.979999542236328</v>
      </c>
      <c r="E667" s="35" t="s">
        <v>52</v>
      </c>
      <c r="F667" s="51">
        <v>45.090000152587891</v>
      </c>
      <c r="G667" s="56" t="s">
        <v>52</v>
      </c>
    </row>
    <row r="668" spans="1:7" x14ac:dyDescent="0.2">
      <c r="A668" s="59">
        <v>44077.3125</v>
      </c>
      <c r="B668" s="68">
        <v>349.4820556640625</v>
      </c>
      <c r="C668" s="34" t="s">
        <v>52</v>
      </c>
      <c r="D668" s="34">
        <v>22.049999237060547</v>
      </c>
      <c r="E668" s="34" t="s">
        <v>52</v>
      </c>
      <c r="F668" s="50">
        <v>44.680000305175781</v>
      </c>
      <c r="G668" s="55" t="s">
        <v>52</v>
      </c>
    </row>
    <row r="669" spans="1:7" x14ac:dyDescent="0.2">
      <c r="A669" s="60">
        <v>44077.315972222219</v>
      </c>
      <c r="B669" s="69">
        <v>351.39157104492188</v>
      </c>
      <c r="C669" s="35" t="s">
        <v>52</v>
      </c>
      <c r="D669" s="35">
        <v>22.139999389648438</v>
      </c>
      <c r="E669" s="35" t="s">
        <v>52</v>
      </c>
      <c r="F669" s="51">
        <v>44.349998474121094</v>
      </c>
      <c r="G669" s="56" t="s">
        <v>52</v>
      </c>
    </row>
    <row r="670" spans="1:7" x14ac:dyDescent="0.2">
      <c r="A670" s="59">
        <v>44077.319444444438</v>
      </c>
      <c r="B670" s="68">
        <v>349.97250366210938</v>
      </c>
      <c r="C670" s="34" t="s">
        <v>52</v>
      </c>
      <c r="D670" s="34">
        <v>22.209999084472656</v>
      </c>
      <c r="E670" s="34" t="s">
        <v>52</v>
      </c>
      <c r="F670" s="50">
        <v>44.139999389648438</v>
      </c>
      <c r="G670" s="55" t="s">
        <v>52</v>
      </c>
    </row>
    <row r="671" spans="1:7" x14ac:dyDescent="0.2">
      <c r="A671" s="60">
        <v>44077.322916666664</v>
      </c>
      <c r="B671" s="69">
        <v>348.20849609375</v>
      </c>
      <c r="C671" s="35" t="s">
        <v>52</v>
      </c>
      <c r="D671" s="35">
        <v>22.290000915527344</v>
      </c>
      <c r="E671" s="35" t="s">
        <v>52</v>
      </c>
      <c r="F671" s="51">
        <v>44.040000915527344</v>
      </c>
      <c r="G671" s="56" t="s">
        <v>52</v>
      </c>
    </row>
    <row r="672" spans="1:7" x14ac:dyDescent="0.2">
      <c r="A672" s="59">
        <v>44077.326388888883</v>
      </c>
      <c r="B672" s="68">
        <v>349.15093994140625</v>
      </c>
      <c r="C672" s="34" t="s">
        <v>52</v>
      </c>
      <c r="D672" s="34">
        <v>22.340000152587891</v>
      </c>
      <c r="E672" s="34" t="s">
        <v>52</v>
      </c>
      <c r="F672" s="50">
        <v>43.909999847412109</v>
      </c>
      <c r="G672" s="55" t="s">
        <v>52</v>
      </c>
    </row>
    <row r="673" spans="1:7" x14ac:dyDescent="0.2">
      <c r="A673" s="60">
        <v>44077.329861111109</v>
      </c>
      <c r="B673" s="69">
        <v>349.39016723632813</v>
      </c>
      <c r="C673" s="35" t="s">
        <v>52</v>
      </c>
      <c r="D673" s="35">
        <v>22.420000076293945</v>
      </c>
      <c r="E673" s="35" t="s">
        <v>52</v>
      </c>
      <c r="F673" s="51">
        <v>43.759998321533203</v>
      </c>
      <c r="G673" s="56" t="s">
        <v>52</v>
      </c>
    </row>
    <row r="674" spans="1:7" x14ac:dyDescent="0.2">
      <c r="A674" s="59">
        <v>44077.333333333328</v>
      </c>
      <c r="B674" s="68">
        <v>348.36544799804688</v>
      </c>
      <c r="C674" s="34" t="s">
        <v>52</v>
      </c>
      <c r="D674" s="34">
        <v>22.440000534057617</v>
      </c>
      <c r="E674" s="34" t="s">
        <v>52</v>
      </c>
      <c r="F674" s="50">
        <v>43.580001831054688</v>
      </c>
      <c r="G674" s="55" t="s">
        <v>52</v>
      </c>
    </row>
    <row r="675" spans="1:7" x14ac:dyDescent="0.2">
      <c r="A675" s="60">
        <v>44077.336805555555</v>
      </c>
      <c r="B675" s="69">
        <v>350.64193725585938</v>
      </c>
      <c r="C675" s="35" t="s">
        <v>52</v>
      </c>
      <c r="D675" s="35">
        <v>22.489999771118164</v>
      </c>
      <c r="E675" s="35" t="s">
        <v>52</v>
      </c>
      <c r="F675" s="51">
        <v>43.389999389648438</v>
      </c>
      <c r="G675" s="56" t="s">
        <v>52</v>
      </c>
    </row>
    <row r="676" spans="1:7" x14ac:dyDescent="0.2">
      <c r="A676" s="59">
        <v>44077.340277777774</v>
      </c>
      <c r="B676" s="68">
        <v>349.29562377929688</v>
      </c>
      <c r="C676" s="34" t="s">
        <v>52</v>
      </c>
      <c r="D676" s="34">
        <v>22.5</v>
      </c>
      <c r="E676" s="34" t="s">
        <v>52</v>
      </c>
      <c r="F676" s="50">
        <v>43.319999694824219</v>
      </c>
      <c r="G676" s="55" t="s">
        <v>52</v>
      </c>
    </row>
    <row r="677" spans="1:7" x14ac:dyDescent="0.2">
      <c r="A677" s="60">
        <v>44077.34375</v>
      </c>
      <c r="B677" s="69">
        <v>349.92730712890625</v>
      </c>
      <c r="C677" s="35" t="s">
        <v>52</v>
      </c>
      <c r="D677" s="35">
        <v>22.530000686645508</v>
      </c>
      <c r="E677" s="35" t="s">
        <v>52</v>
      </c>
      <c r="F677" s="51">
        <v>43.080001831054688</v>
      </c>
      <c r="G677" s="56" t="s">
        <v>52</v>
      </c>
    </row>
    <row r="678" spans="1:7" x14ac:dyDescent="0.2">
      <c r="A678" s="59">
        <v>44077.347222222219</v>
      </c>
      <c r="B678" s="68">
        <v>348.23583984375</v>
      </c>
      <c r="C678" s="34" t="s">
        <v>52</v>
      </c>
      <c r="D678" s="34">
        <v>22.549999237060547</v>
      </c>
      <c r="E678" s="34" t="s">
        <v>52</v>
      </c>
      <c r="F678" s="50">
        <v>43.029998779296875</v>
      </c>
      <c r="G678" s="55" t="s">
        <v>52</v>
      </c>
    </row>
    <row r="679" spans="1:7" x14ac:dyDescent="0.2">
      <c r="A679" s="60">
        <v>44077.350694444438</v>
      </c>
      <c r="B679" s="69">
        <v>350.51150512695313</v>
      </c>
      <c r="C679" s="35" t="s">
        <v>52</v>
      </c>
      <c r="D679" s="35">
        <v>22.600000381469727</v>
      </c>
      <c r="E679" s="35" t="s">
        <v>52</v>
      </c>
      <c r="F679" s="51">
        <v>42.810001373291016</v>
      </c>
      <c r="G679" s="56" t="s">
        <v>52</v>
      </c>
    </row>
    <row r="680" spans="1:7" x14ac:dyDescent="0.2">
      <c r="A680" s="59">
        <v>44077.354166666664</v>
      </c>
      <c r="B680" s="68">
        <v>349.80902099609375</v>
      </c>
      <c r="C680" s="34" t="s">
        <v>52</v>
      </c>
      <c r="D680" s="34">
        <v>22.629999160766602</v>
      </c>
      <c r="E680" s="34" t="s">
        <v>52</v>
      </c>
      <c r="F680" s="50">
        <v>42.680000305175781</v>
      </c>
      <c r="G680" s="55" t="s">
        <v>52</v>
      </c>
    </row>
    <row r="681" spans="1:7" x14ac:dyDescent="0.2">
      <c r="A681" s="60">
        <v>44077.357638888883</v>
      </c>
      <c r="B681" s="69">
        <v>348.78497314453125</v>
      </c>
      <c r="C681" s="35" t="s">
        <v>52</v>
      </c>
      <c r="D681" s="35">
        <v>22.639999389648438</v>
      </c>
      <c r="E681" s="35" t="s">
        <v>52</v>
      </c>
      <c r="F681" s="51">
        <v>42.610000610351563</v>
      </c>
      <c r="G681" s="56" t="s">
        <v>52</v>
      </c>
    </row>
    <row r="682" spans="1:7" x14ac:dyDescent="0.2">
      <c r="A682" s="59">
        <v>44077.361111111109</v>
      </c>
      <c r="B682" s="68">
        <v>348.45184326171875</v>
      </c>
      <c r="C682" s="34" t="s">
        <v>52</v>
      </c>
      <c r="D682" s="34">
        <v>22.639999389648438</v>
      </c>
      <c r="E682" s="34" t="s">
        <v>52</v>
      </c>
      <c r="F682" s="50">
        <v>42.270000457763672</v>
      </c>
      <c r="G682" s="55" t="s">
        <v>52</v>
      </c>
    </row>
    <row r="683" spans="1:7" x14ac:dyDescent="0.2">
      <c r="A683" s="60">
        <v>44077.364583333328</v>
      </c>
      <c r="B683" s="69">
        <v>348.3929443359375</v>
      </c>
      <c r="C683" s="35" t="s">
        <v>52</v>
      </c>
      <c r="D683" s="35">
        <v>22.690000534057617</v>
      </c>
      <c r="E683" s="35" t="s">
        <v>52</v>
      </c>
      <c r="F683" s="51">
        <v>42.340000152587891</v>
      </c>
      <c r="G683" s="56" t="s">
        <v>52</v>
      </c>
    </row>
    <row r="684" spans="1:7" x14ac:dyDescent="0.2">
      <c r="A684" s="59">
        <v>44077.368055555555</v>
      </c>
      <c r="B684" s="68">
        <v>349.00009155273438</v>
      </c>
      <c r="C684" s="34" t="s">
        <v>52</v>
      </c>
      <c r="D684" s="34">
        <v>22.739999771118164</v>
      </c>
      <c r="E684" s="34" t="s">
        <v>52</v>
      </c>
      <c r="F684" s="50">
        <v>42.040000915527344</v>
      </c>
      <c r="G684" s="55" t="s">
        <v>52</v>
      </c>
    </row>
    <row r="685" spans="1:7" x14ac:dyDescent="0.2">
      <c r="A685" s="60">
        <v>44077.371527777774</v>
      </c>
      <c r="B685" s="69">
        <v>346.94338989257813</v>
      </c>
      <c r="C685" s="35" t="s">
        <v>52</v>
      </c>
      <c r="D685" s="35">
        <v>22.790000915527344</v>
      </c>
      <c r="E685" s="35" t="s">
        <v>52</v>
      </c>
      <c r="F685" s="51">
        <v>41.840000152587891</v>
      </c>
      <c r="G685" s="56" t="s">
        <v>52</v>
      </c>
    </row>
    <row r="686" spans="1:7" x14ac:dyDescent="0.2">
      <c r="A686" s="59">
        <v>44077.375</v>
      </c>
      <c r="B686" s="68">
        <v>348.2281494140625</v>
      </c>
      <c r="C686" s="34" t="s">
        <v>52</v>
      </c>
      <c r="D686" s="34">
        <v>22.829999923706055</v>
      </c>
      <c r="E686" s="34" t="s">
        <v>52</v>
      </c>
      <c r="F686" s="50">
        <v>41.689998626708984</v>
      </c>
      <c r="G686" s="55" t="s">
        <v>52</v>
      </c>
    </row>
    <row r="687" spans="1:7" x14ac:dyDescent="0.2">
      <c r="A687" s="60">
        <v>44077.378472222219</v>
      </c>
      <c r="B687" s="69">
        <v>348.18109130859375</v>
      </c>
      <c r="C687" s="35" t="s">
        <v>52</v>
      </c>
      <c r="D687" s="35">
        <v>22.870000839233398</v>
      </c>
      <c r="E687" s="35" t="s">
        <v>52</v>
      </c>
      <c r="F687" s="51">
        <v>41.430000305175781</v>
      </c>
      <c r="G687" s="56" t="s">
        <v>52</v>
      </c>
    </row>
    <row r="688" spans="1:7" x14ac:dyDescent="0.2">
      <c r="A688" s="59">
        <v>44077.381944444438</v>
      </c>
      <c r="B688" s="68">
        <v>347.82470703125</v>
      </c>
      <c r="C688" s="34" t="s">
        <v>52</v>
      </c>
      <c r="D688" s="34">
        <v>22.889999389648438</v>
      </c>
      <c r="E688" s="34" t="s">
        <v>52</v>
      </c>
      <c r="F688" s="50">
        <v>41.430000305175781</v>
      </c>
      <c r="G688" s="55" t="s">
        <v>52</v>
      </c>
    </row>
    <row r="689" spans="1:7" x14ac:dyDescent="0.2">
      <c r="A689" s="60">
        <v>44077.385416666664</v>
      </c>
      <c r="B689" s="69">
        <v>348.7996826171875</v>
      </c>
      <c r="C689" s="35" t="s">
        <v>52</v>
      </c>
      <c r="D689" s="35">
        <v>22.909999847412109</v>
      </c>
      <c r="E689" s="35" t="s">
        <v>52</v>
      </c>
      <c r="F689" s="51">
        <v>41.180000305175781</v>
      </c>
      <c r="G689" s="56" t="s">
        <v>52</v>
      </c>
    </row>
    <row r="690" spans="1:7" x14ac:dyDescent="0.2">
      <c r="A690" s="59">
        <v>44077.388888888883</v>
      </c>
      <c r="B690" s="68">
        <v>349.44174194335938</v>
      </c>
      <c r="C690" s="34" t="s">
        <v>52</v>
      </c>
      <c r="D690" s="34">
        <v>22.930000305175781</v>
      </c>
      <c r="E690" s="34" t="s">
        <v>52</v>
      </c>
      <c r="F690" s="50">
        <v>40.979999542236328</v>
      </c>
      <c r="G690" s="55" t="s">
        <v>52</v>
      </c>
    </row>
    <row r="691" spans="1:7" x14ac:dyDescent="0.2">
      <c r="A691" s="60">
        <v>44077.392361111109</v>
      </c>
      <c r="B691" s="69">
        <v>348.74078369140625</v>
      </c>
      <c r="C691" s="35" t="s">
        <v>52</v>
      </c>
      <c r="D691" s="35">
        <v>22.959999084472656</v>
      </c>
      <c r="E691" s="35" t="s">
        <v>52</v>
      </c>
      <c r="F691" s="51">
        <v>40.880001068115234</v>
      </c>
      <c r="G691" s="56" t="s">
        <v>52</v>
      </c>
    </row>
    <row r="692" spans="1:7" x14ac:dyDescent="0.2">
      <c r="A692" s="59">
        <v>44077.395833333328</v>
      </c>
      <c r="B692" s="68">
        <v>349.71548461914063</v>
      </c>
      <c r="C692" s="34" t="s">
        <v>52</v>
      </c>
      <c r="D692" s="34">
        <v>22.979999542236328</v>
      </c>
      <c r="E692" s="34" t="s">
        <v>52</v>
      </c>
      <c r="F692" s="50">
        <v>40.770000457763672</v>
      </c>
      <c r="G692" s="55" t="s">
        <v>52</v>
      </c>
    </row>
    <row r="693" spans="1:7" x14ac:dyDescent="0.2">
      <c r="A693" s="60">
        <v>44077.399305555555</v>
      </c>
      <c r="B693" s="69">
        <v>349.33554077148438</v>
      </c>
      <c r="C693" s="35" t="s">
        <v>52</v>
      </c>
      <c r="D693" s="35">
        <v>23.020000457763672</v>
      </c>
      <c r="E693" s="35" t="s">
        <v>52</v>
      </c>
      <c r="F693" s="51">
        <v>40.819999694824219</v>
      </c>
      <c r="G693" s="56" t="s">
        <v>52</v>
      </c>
    </row>
    <row r="694" spans="1:7" x14ac:dyDescent="0.2">
      <c r="A694" s="59">
        <v>44077.402777777774</v>
      </c>
      <c r="B694" s="68">
        <v>349.97732543945313</v>
      </c>
      <c r="C694" s="34" t="s">
        <v>52</v>
      </c>
      <c r="D694" s="34">
        <v>23.040000915527344</v>
      </c>
      <c r="E694" s="34" t="s">
        <v>52</v>
      </c>
      <c r="F694" s="50">
        <v>40.75</v>
      </c>
      <c r="G694" s="55" t="s">
        <v>52</v>
      </c>
    </row>
    <row r="695" spans="1:7" x14ac:dyDescent="0.2">
      <c r="A695" s="60">
        <v>44077.40625</v>
      </c>
      <c r="B695" s="69">
        <v>348.95571899414063</v>
      </c>
      <c r="C695" s="35" t="s">
        <v>52</v>
      </c>
      <c r="D695" s="35">
        <v>23.059999465942383</v>
      </c>
      <c r="E695" s="35" t="s">
        <v>52</v>
      </c>
      <c r="F695" s="51">
        <v>40.720001220703125</v>
      </c>
      <c r="G695" s="56" t="s">
        <v>52</v>
      </c>
    </row>
    <row r="696" spans="1:7" x14ac:dyDescent="0.2">
      <c r="A696" s="59">
        <v>44077.409722222219</v>
      </c>
      <c r="B696" s="68">
        <v>347.9107666015625</v>
      </c>
      <c r="C696" s="34" t="s">
        <v>52</v>
      </c>
      <c r="D696" s="34">
        <v>23.100000381469727</v>
      </c>
      <c r="E696" s="34" t="s">
        <v>52</v>
      </c>
      <c r="F696" s="50">
        <v>40.770000457763672</v>
      </c>
      <c r="G696" s="55" t="s">
        <v>52</v>
      </c>
    </row>
    <row r="697" spans="1:7" x14ac:dyDescent="0.2">
      <c r="A697" s="60">
        <v>44077.413194444438</v>
      </c>
      <c r="B697" s="69">
        <v>350.179931640625</v>
      </c>
      <c r="C697" s="35" t="s">
        <v>52</v>
      </c>
      <c r="D697" s="35">
        <v>23.149999618530273</v>
      </c>
      <c r="E697" s="35" t="s">
        <v>52</v>
      </c>
      <c r="F697" s="51">
        <v>40.700000762939453</v>
      </c>
      <c r="G697" s="56" t="s">
        <v>52</v>
      </c>
    </row>
    <row r="698" spans="1:7" x14ac:dyDescent="0.2">
      <c r="A698" s="59">
        <v>44077.416666666664</v>
      </c>
      <c r="B698" s="68">
        <v>348.49362182617188</v>
      </c>
      <c r="C698" s="34" t="s">
        <v>52</v>
      </c>
      <c r="D698" s="34">
        <v>23.170000076293945</v>
      </c>
      <c r="E698" s="34" t="s">
        <v>52</v>
      </c>
      <c r="F698" s="50">
        <v>40.889999389648438</v>
      </c>
      <c r="G698" s="55" t="s">
        <v>52</v>
      </c>
    </row>
    <row r="699" spans="1:7" x14ac:dyDescent="0.2">
      <c r="A699" s="60">
        <v>44077.420138888883</v>
      </c>
      <c r="B699" s="69">
        <v>347.7698974609375</v>
      </c>
      <c r="C699" s="35" t="s">
        <v>52</v>
      </c>
      <c r="D699" s="35">
        <v>23.219999313354492</v>
      </c>
      <c r="E699" s="35" t="s">
        <v>52</v>
      </c>
      <c r="F699" s="51">
        <v>40.860000610351563</v>
      </c>
      <c r="G699" s="56" t="s">
        <v>52</v>
      </c>
    </row>
    <row r="700" spans="1:7" x14ac:dyDescent="0.2">
      <c r="A700" s="59">
        <v>44077.423611111109</v>
      </c>
      <c r="B700" s="68">
        <v>347.71124267578125</v>
      </c>
      <c r="C700" s="34" t="s">
        <v>52</v>
      </c>
      <c r="D700" s="34">
        <v>23.270000457763672</v>
      </c>
      <c r="E700" s="34" t="s">
        <v>52</v>
      </c>
      <c r="F700" s="50">
        <v>41.169998168945313</v>
      </c>
      <c r="G700" s="55" t="s">
        <v>52</v>
      </c>
    </row>
    <row r="701" spans="1:7" x14ac:dyDescent="0.2">
      <c r="A701" s="60">
        <v>44077.427083333328</v>
      </c>
      <c r="B701" s="69">
        <v>348.28207397460938</v>
      </c>
      <c r="C701" s="35" t="s">
        <v>52</v>
      </c>
      <c r="D701" s="35">
        <v>23.350000381469727</v>
      </c>
      <c r="E701" s="35" t="s">
        <v>52</v>
      </c>
      <c r="F701" s="51">
        <v>41.580001831054688</v>
      </c>
      <c r="G701" s="56" t="s">
        <v>52</v>
      </c>
    </row>
    <row r="702" spans="1:7" x14ac:dyDescent="0.2">
      <c r="A702" s="59">
        <v>44077.430555555555</v>
      </c>
      <c r="B702" s="68">
        <v>348.50860595703125</v>
      </c>
      <c r="C702" s="34" t="s">
        <v>52</v>
      </c>
      <c r="D702" s="34">
        <v>23.440000534057617</v>
      </c>
      <c r="E702" s="34" t="s">
        <v>52</v>
      </c>
      <c r="F702" s="50">
        <v>40.950000762939453</v>
      </c>
      <c r="G702" s="55" t="s">
        <v>52</v>
      </c>
    </row>
    <row r="703" spans="1:7" x14ac:dyDescent="0.2">
      <c r="A703" s="60">
        <v>44077.434027777774</v>
      </c>
      <c r="B703" s="69">
        <v>347.17971801757813</v>
      </c>
      <c r="C703" s="35" t="s">
        <v>52</v>
      </c>
      <c r="D703" s="35">
        <v>23.440000534057617</v>
      </c>
      <c r="E703" s="35" t="s">
        <v>52</v>
      </c>
      <c r="F703" s="51">
        <v>40.860000610351563</v>
      </c>
      <c r="G703" s="56" t="s">
        <v>52</v>
      </c>
    </row>
    <row r="704" spans="1:7" x14ac:dyDescent="0.2">
      <c r="A704" s="59">
        <v>44077.4375</v>
      </c>
      <c r="B704" s="68">
        <v>348.85263061523438</v>
      </c>
      <c r="C704" s="34" t="s">
        <v>52</v>
      </c>
      <c r="D704" s="34">
        <v>23.430000305175781</v>
      </c>
      <c r="E704" s="34" t="s">
        <v>52</v>
      </c>
      <c r="F704" s="50">
        <v>40.830001831054688</v>
      </c>
      <c r="G704" s="55" t="s">
        <v>52</v>
      </c>
    </row>
    <row r="705" spans="1:7" x14ac:dyDescent="0.2">
      <c r="A705" s="60">
        <v>44077.440972222219</v>
      </c>
      <c r="B705" s="69">
        <v>348.1763916015625</v>
      </c>
      <c r="C705" s="35" t="s">
        <v>52</v>
      </c>
      <c r="D705" s="35">
        <v>23.440000534057617</v>
      </c>
      <c r="E705" s="35" t="s">
        <v>52</v>
      </c>
      <c r="F705" s="51">
        <v>40.970001220703125</v>
      </c>
      <c r="G705" s="56" t="s">
        <v>52</v>
      </c>
    </row>
    <row r="706" spans="1:7" x14ac:dyDescent="0.2">
      <c r="A706" s="59">
        <v>44077.444444444438</v>
      </c>
      <c r="B706" s="68">
        <v>348.1881103515625</v>
      </c>
      <c r="C706" s="34" t="s">
        <v>52</v>
      </c>
      <c r="D706" s="34">
        <v>23.430000305175781</v>
      </c>
      <c r="E706" s="34" t="s">
        <v>52</v>
      </c>
      <c r="F706" s="50">
        <v>41.069999694824219</v>
      </c>
      <c r="G706" s="55" t="s">
        <v>52</v>
      </c>
    </row>
    <row r="707" spans="1:7" x14ac:dyDescent="0.2">
      <c r="A707" s="60">
        <v>44077.447916666664</v>
      </c>
      <c r="B707" s="69">
        <v>348.8291015625</v>
      </c>
      <c r="C707" s="35" t="s">
        <v>52</v>
      </c>
      <c r="D707" s="35">
        <v>23.450000762939453</v>
      </c>
      <c r="E707" s="35" t="s">
        <v>52</v>
      </c>
      <c r="F707" s="51">
        <v>41.130001068115234</v>
      </c>
      <c r="G707" s="56" t="s">
        <v>52</v>
      </c>
    </row>
    <row r="708" spans="1:7" x14ac:dyDescent="0.2">
      <c r="A708" s="59">
        <v>44077.451388888883</v>
      </c>
      <c r="B708" s="68">
        <v>346.45684814453125</v>
      </c>
      <c r="C708" s="34" t="s">
        <v>52</v>
      </c>
      <c r="D708" s="34">
        <v>23.489999771118164</v>
      </c>
      <c r="E708" s="34" t="s">
        <v>52</v>
      </c>
      <c r="F708" s="50">
        <v>41.139999389648438</v>
      </c>
      <c r="G708" s="55" t="s">
        <v>52</v>
      </c>
    </row>
    <row r="709" spans="1:7" x14ac:dyDescent="0.2">
      <c r="A709" s="60">
        <v>44077.454861111109</v>
      </c>
      <c r="B709" s="69">
        <v>348.4263916015625</v>
      </c>
      <c r="C709" s="35" t="s">
        <v>52</v>
      </c>
      <c r="D709" s="35">
        <v>23.510000228881836</v>
      </c>
      <c r="E709" s="35" t="s">
        <v>52</v>
      </c>
      <c r="F709" s="51">
        <v>41.340000152587891</v>
      </c>
      <c r="G709" s="56" t="s">
        <v>52</v>
      </c>
    </row>
    <row r="710" spans="1:7" x14ac:dyDescent="0.2">
      <c r="A710" s="59">
        <v>44077.458333333328</v>
      </c>
      <c r="B710" s="68">
        <v>348.10488891601563</v>
      </c>
      <c r="C710" s="34" t="s">
        <v>52</v>
      </c>
      <c r="D710" s="34">
        <v>23.489999771118164</v>
      </c>
      <c r="E710" s="34" t="s">
        <v>52</v>
      </c>
      <c r="F710" s="50">
        <v>41.470001220703125</v>
      </c>
      <c r="G710" s="55" t="s">
        <v>52</v>
      </c>
    </row>
    <row r="711" spans="1:7" x14ac:dyDescent="0.2">
      <c r="A711" s="60">
        <v>44077.461805555555</v>
      </c>
      <c r="B711" s="69">
        <v>347.72613525390625</v>
      </c>
      <c r="C711" s="35" t="s">
        <v>52</v>
      </c>
      <c r="D711" s="35">
        <v>23.530000686645508</v>
      </c>
      <c r="E711" s="35" t="s">
        <v>52</v>
      </c>
      <c r="F711" s="51">
        <v>41.509998321533203</v>
      </c>
      <c r="G711" s="56" t="s">
        <v>52</v>
      </c>
    </row>
    <row r="712" spans="1:7" x14ac:dyDescent="0.2">
      <c r="A712" s="59">
        <v>44077.465277777774</v>
      </c>
      <c r="B712" s="68">
        <v>347.03915405273438</v>
      </c>
      <c r="C712" s="34" t="s">
        <v>52</v>
      </c>
      <c r="D712" s="34">
        <v>23.549999237060547</v>
      </c>
      <c r="E712" s="34" t="s">
        <v>52</v>
      </c>
      <c r="F712" s="50">
        <v>41.560001373291016</v>
      </c>
      <c r="G712" s="55" t="s">
        <v>52</v>
      </c>
    </row>
    <row r="713" spans="1:7" x14ac:dyDescent="0.2">
      <c r="A713" s="60">
        <v>44077.46875</v>
      </c>
      <c r="B713" s="69">
        <v>347.66754150390625</v>
      </c>
      <c r="C713" s="35" t="s">
        <v>52</v>
      </c>
      <c r="D713" s="35">
        <v>23.579999923706055</v>
      </c>
      <c r="E713" s="35" t="s">
        <v>52</v>
      </c>
      <c r="F713" s="51">
        <v>41.459999084472656</v>
      </c>
      <c r="G713" s="56" t="s">
        <v>52</v>
      </c>
    </row>
    <row r="714" spans="1:7" x14ac:dyDescent="0.2">
      <c r="A714" s="59">
        <v>44077.472222222219</v>
      </c>
      <c r="B714" s="68">
        <v>346.968994140625</v>
      </c>
      <c r="C714" s="34" t="s">
        <v>52</v>
      </c>
      <c r="D714" s="34">
        <v>23.610000610351563</v>
      </c>
      <c r="E714" s="34" t="s">
        <v>52</v>
      </c>
      <c r="F714" s="50">
        <v>41.439998626708984</v>
      </c>
      <c r="G714" s="55" t="s">
        <v>52</v>
      </c>
    </row>
    <row r="715" spans="1:7" x14ac:dyDescent="0.2">
      <c r="A715" s="60">
        <v>44077.475694444438</v>
      </c>
      <c r="B715" s="69">
        <v>347.58554077148438</v>
      </c>
      <c r="C715" s="35" t="s">
        <v>52</v>
      </c>
      <c r="D715" s="35">
        <v>23.649999618530273</v>
      </c>
      <c r="E715" s="35" t="s">
        <v>52</v>
      </c>
      <c r="F715" s="51">
        <v>41.340000152587891</v>
      </c>
      <c r="G715" s="56" t="s">
        <v>52</v>
      </c>
    </row>
    <row r="716" spans="1:7" x14ac:dyDescent="0.2">
      <c r="A716" s="59">
        <v>44077.479166666664</v>
      </c>
      <c r="B716" s="68">
        <v>346.87548828125</v>
      </c>
      <c r="C716" s="34" t="s">
        <v>52</v>
      </c>
      <c r="D716" s="34">
        <v>23.690000534057617</v>
      </c>
      <c r="E716" s="34" t="s">
        <v>52</v>
      </c>
      <c r="F716" s="50">
        <v>41.060001373291016</v>
      </c>
      <c r="G716" s="55" t="s">
        <v>52</v>
      </c>
    </row>
    <row r="717" spans="1:7" x14ac:dyDescent="0.2">
      <c r="A717" s="60">
        <v>44077.482638888883</v>
      </c>
      <c r="B717" s="69">
        <v>346.81707763671875</v>
      </c>
      <c r="C717" s="35" t="s">
        <v>52</v>
      </c>
      <c r="D717" s="35">
        <v>23.739999771118164</v>
      </c>
      <c r="E717" s="35" t="s">
        <v>52</v>
      </c>
      <c r="F717" s="51">
        <v>40.799999237060547</v>
      </c>
      <c r="G717" s="56" t="s">
        <v>52</v>
      </c>
    </row>
    <row r="718" spans="1:7" x14ac:dyDescent="0.2">
      <c r="A718" s="59">
        <v>44077.486111111109</v>
      </c>
      <c r="B718" s="68">
        <v>348.084716796875</v>
      </c>
      <c r="C718" s="34" t="s">
        <v>52</v>
      </c>
      <c r="D718" s="34">
        <v>23.790000915527344</v>
      </c>
      <c r="E718" s="34" t="s">
        <v>52</v>
      </c>
      <c r="F718" s="50">
        <v>40.470001220703125</v>
      </c>
      <c r="G718" s="55" t="s">
        <v>52</v>
      </c>
    </row>
    <row r="719" spans="1:7" x14ac:dyDescent="0.2">
      <c r="A719" s="60">
        <v>44077.489583333328</v>
      </c>
      <c r="B719" s="69">
        <v>347.38656616210938</v>
      </c>
      <c r="C719" s="35" t="s">
        <v>52</v>
      </c>
      <c r="D719" s="35">
        <v>23.819999694824219</v>
      </c>
      <c r="E719" s="35" t="s">
        <v>52</v>
      </c>
      <c r="F719" s="51">
        <v>40.189998626708984</v>
      </c>
      <c r="G719" s="56" t="s">
        <v>52</v>
      </c>
    </row>
    <row r="720" spans="1:7" x14ac:dyDescent="0.2">
      <c r="A720" s="59">
        <v>44077.493055555555</v>
      </c>
      <c r="B720" s="68">
        <v>347.3748779296875</v>
      </c>
      <c r="C720" s="34" t="s">
        <v>52</v>
      </c>
      <c r="D720" s="34">
        <v>23.829999923706055</v>
      </c>
      <c r="E720" s="34" t="s">
        <v>52</v>
      </c>
      <c r="F720" s="50">
        <v>40.150001525878906</v>
      </c>
      <c r="G720" s="55" t="s">
        <v>52</v>
      </c>
    </row>
    <row r="721" spans="1:7" x14ac:dyDescent="0.2">
      <c r="A721" s="60">
        <v>44077.496527777774</v>
      </c>
      <c r="B721" s="69">
        <v>346.36883544921875</v>
      </c>
      <c r="C721" s="35" t="s">
        <v>52</v>
      </c>
      <c r="D721" s="35">
        <v>23.840000152587891</v>
      </c>
      <c r="E721" s="35" t="s">
        <v>52</v>
      </c>
      <c r="F721" s="51">
        <v>40.209999084472656</v>
      </c>
      <c r="G721" s="56" t="s">
        <v>52</v>
      </c>
    </row>
    <row r="722" spans="1:7" x14ac:dyDescent="0.2">
      <c r="A722" s="59">
        <v>44077.5</v>
      </c>
      <c r="B722" s="68">
        <v>347.990966796875</v>
      </c>
      <c r="C722" s="34" t="s">
        <v>52</v>
      </c>
      <c r="D722" s="34">
        <v>23.870000839233398</v>
      </c>
      <c r="E722" s="34" t="s">
        <v>52</v>
      </c>
      <c r="F722" s="50">
        <v>40.200000762939453</v>
      </c>
      <c r="G722" s="55" t="s">
        <v>52</v>
      </c>
    </row>
    <row r="723" spans="1:7" x14ac:dyDescent="0.2">
      <c r="A723" s="60">
        <v>44077.503472222219</v>
      </c>
      <c r="B723" s="69">
        <v>346.31051635742188</v>
      </c>
      <c r="C723" s="35" t="s">
        <v>52</v>
      </c>
      <c r="D723" s="35">
        <v>23.889999389648438</v>
      </c>
      <c r="E723" s="35" t="s">
        <v>52</v>
      </c>
      <c r="F723" s="51">
        <v>40.459999084472656</v>
      </c>
      <c r="G723" s="56" t="s">
        <v>52</v>
      </c>
    </row>
    <row r="724" spans="1:7" x14ac:dyDescent="0.2">
      <c r="A724" s="59">
        <v>44077.506944444438</v>
      </c>
      <c r="B724" s="68">
        <v>347.90689086914063</v>
      </c>
      <c r="C724" s="34" t="s">
        <v>52</v>
      </c>
      <c r="D724" s="34">
        <v>23.930000305175781</v>
      </c>
      <c r="E724" s="34" t="s">
        <v>52</v>
      </c>
      <c r="F724" s="50">
        <v>40.299999237060547</v>
      </c>
      <c r="G724" s="55" t="s">
        <v>52</v>
      </c>
    </row>
    <row r="725" spans="1:7" x14ac:dyDescent="0.2">
      <c r="A725" s="60">
        <v>44077.510416666664</v>
      </c>
      <c r="B725" s="69">
        <v>349.55026245117188</v>
      </c>
      <c r="C725" s="35" t="s">
        <v>52</v>
      </c>
      <c r="D725" s="35">
        <v>23.940000534057617</v>
      </c>
      <c r="E725" s="35" t="s">
        <v>52</v>
      </c>
      <c r="F725" s="51">
        <v>40.259998321533203</v>
      </c>
      <c r="G725" s="56" t="s">
        <v>52</v>
      </c>
    </row>
    <row r="726" spans="1:7" x14ac:dyDescent="0.2">
      <c r="A726" s="59">
        <v>44077.513888888883</v>
      </c>
      <c r="B726" s="68">
        <v>347.23312377929688</v>
      </c>
      <c r="C726" s="34" t="s">
        <v>52</v>
      </c>
      <c r="D726" s="34">
        <v>23.940000534057617</v>
      </c>
      <c r="E726" s="34" t="s">
        <v>52</v>
      </c>
      <c r="F726" s="50">
        <v>40.299999237060547</v>
      </c>
      <c r="G726" s="55" t="s">
        <v>52</v>
      </c>
    </row>
    <row r="727" spans="1:7" x14ac:dyDescent="0.2">
      <c r="A727" s="60">
        <v>44077.517361111109</v>
      </c>
      <c r="B727" s="69">
        <v>344.91604614257813</v>
      </c>
      <c r="C727" s="35" t="s">
        <v>52</v>
      </c>
      <c r="D727" s="35">
        <v>23.940000534057617</v>
      </c>
      <c r="E727" s="35" t="s">
        <v>52</v>
      </c>
      <c r="F727" s="51">
        <v>40.419998168945313</v>
      </c>
      <c r="G727" s="56" t="s">
        <v>52</v>
      </c>
    </row>
    <row r="728" spans="1:7" x14ac:dyDescent="0.2">
      <c r="A728" s="59">
        <v>44077.520833333328</v>
      </c>
      <c r="B728" s="68">
        <v>347.83663940429688</v>
      </c>
      <c r="C728" s="34" t="s">
        <v>52</v>
      </c>
      <c r="D728" s="34">
        <v>23.989999771118164</v>
      </c>
      <c r="E728" s="34" t="s">
        <v>52</v>
      </c>
      <c r="F728" s="50">
        <v>40.319999694824219</v>
      </c>
      <c r="G728" s="55" t="s">
        <v>52</v>
      </c>
    </row>
    <row r="729" spans="1:7" x14ac:dyDescent="0.2">
      <c r="A729" s="60">
        <v>44077.524305555555</v>
      </c>
      <c r="B729" s="69">
        <v>346.47781372070313</v>
      </c>
      <c r="C729" s="35" t="s">
        <v>52</v>
      </c>
      <c r="D729" s="35">
        <v>24.020000457763672</v>
      </c>
      <c r="E729" s="35" t="s">
        <v>52</v>
      </c>
      <c r="F729" s="51">
        <v>40.340000152587891</v>
      </c>
      <c r="G729" s="56" t="s">
        <v>52</v>
      </c>
    </row>
    <row r="730" spans="1:7" x14ac:dyDescent="0.2">
      <c r="A730" s="59">
        <v>44077.527777777774</v>
      </c>
      <c r="B730" s="68">
        <v>346.14691162109375</v>
      </c>
      <c r="C730" s="34" t="s">
        <v>52</v>
      </c>
      <c r="D730" s="34">
        <v>24.020000457763672</v>
      </c>
      <c r="E730" s="34" t="s">
        <v>52</v>
      </c>
      <c r="F730" s="50">
        <v>40.479999542236328</v>
      </c>
      <c r="G730" s="55" t="s">
        <v>52</v>
      </c>
    </row>
    <row r="731" spans="1:7" x14ac:dyDescent="0.2">
      <c r="A731" s="60">
        <v>44077.53125</v>
      </c>
      <c r="B731" s="69">
        <v>345.722900390625</v>
      </c>
      <c r="C731" s="35" t="s">
        <v>52</v>
      </c>
      <c r="D731" s="35">
        <v>24.100000381469727</v>
      </c>
      <c r="E731" s="35" t="s">
        <v>52</v>
      </c>
      <c r="F731" s="51">
        <v>40.150001525878906</v>
      </c>
      <c r="G731" s="56" t="s">
        <v>52</v>
      </c>
    </row>
    <row r="732" spans="1:7" x14ac:dyDescent="0.2">
      <c r="A732" s="59">
        <v>44077.534722222219</v>
      </c>
      <c r="B732" s="68">
        <v>346.01882934570313</v>
      </c>
      <c r="C732" s="34" t="s">
        <v>52</v>
      </c>
      <c r="D732" s="34">
        <v>24.129999160766602</v>
      </c>
      <c r="E732" s="34" t="s">
        <v>52</v>
      </c>
      <c r="F732" s="50">
        <v>40.090000152587891</v>
      </c>
      <c r="G732" s="55" t="s">
        <v>52</v>
      </c>
    </row>
    <row r="733" spans="1:7" x14ac:dyDescent="0.2">
      <c r="A733" s="60">
        <v>44077.538194444438</v>
      </c>
      <c r="B733" s="69" t="s">
        <v>52</v>
      </c>
      <c r="C733" s="35" t="s">
        <v>52</v>
      </c>
      <c r="D733" s="35" t="s">
        <v>52</v>
      </c>
      <c r="E733" s="35" t="s">
        <v>52</v>
      </c>
      <c r="F733" s="51" t="s">
        <v>52</v>
      </c>
      <c r="G733" s="56" t="s">
        <v>52</v>
      </c>
    </row>
    <row r="734" spans="1:7" x14ac:dyDescent="0.2">
      <c r="A734" s="59">
        <v>44077.541666666664</v>
      </c>
      <c r="B734" s="68" t="s">
        <v>52</v>
      </c>
      <c r="C734" s="34" t="s">
        <v>52</v>
      </c>
      <c r="D734" s="34" t="s">
        <v>52</v>
      </c>
      <c r="E734" s="34" t="s">
        <v>52</v>
      </c>
      <c r="F734" s="50" t="s">
        <v>52</v>
      </c>
      <c r="G734" s="55" t="s">
        <v>52</v>
      </c>
    </row>
    <row r="735" spans="1:7" x14ac:dyDescent="0.2">
      <c r="A735" s="60">
        <v>44077.545138888883</v>
      </c>
      <c r="B735" s="69" t="s">
        <v>52</v>
      </c>
      <c r="C735" s="35" t="s">
        <v>52</v>
      </c>
      <c r="D735" s="35" t="s">
        <v>52</v>
      </c>
      <c r="E735" s="35" t="s">
        <v>52</v>
      </c>
      <c r="F735" s="51" t="s">
        <v>52</v>
      </c>
      <c r="G735" s="56" t="s">
        <v>52</v>
      </c>
    </row>
    <row r="736" spans="1:7" x14ac:dyDescent="0.2">
      <c r="A736" s="59">
        <v>44077.548611111109</v>
      </c>
      <c r="B736" s="68" t="s">
        <v>52</v>
      </c>
      <c r="C736" s="34" t="s">
        <v>52</v>
      </c>
      <c r="D736" s="34" t="s">
        <v>52</v>
      </c>
      <c r="E736" s="34" t="s">
        <v>52</v>
      </c>
      <c r="F736" s="50" t="s">
        <v>52</v>
      </c>
      <c r="G736" s="55" t="s">
        <v>52</v>
      </c>
    </row>
    <row r="737" spans="1:7" x14ac:dyDescent="0.2">
      <c r="A737" s="60">
        <v>44077.552083333328</v>
      </c>
      <c r="B737" s="69" t="s">
        <v>52</v>
      </c>
      <c r="C737" s="35" t="s">
        <v>52</v>
      </c>
      <c r="D737" s="35" t="s">
        <v>52</v>
      </c>
      <c r="E737" s="35" t="s">
        <v>52</v>
      </c>
      <c r="F737" s="51" t="s">
        <v>52</v>
      </c>
      <c r="G737" s="56" t="s">
        <v>52</v>
      </c>
    </row>
    <row r="738" spans="1:7" x14ac:dyDescent="0.2">
      <c r="A738" s="59">
        <v>44077.555555555555</v>
      </c>
      <c r="B738" s="68" t="s">
        <v>52</v>
      </c>
      <c r="C738" s="34" t="s">
        <v>52</v>
      </c>
      <c r="D738" s="34" t="s">
        <v>52</v>
      </c>
      <c r="E738" s="34" t="s">
        <v>52</v>
      </c>
      <c r="F738" s="50" t="s">
        <v>52</v>
      </c>
      <c r="G738" s="55" t="s">
        <v>52</v>
      </c>
    </row>
    <row r="739" spans="1:7" x14ac:dyDescent="0.2">
      <c r="A739" s="60">
        <v>44077.559027777774</v>
      </c>
      <c r="B739" s="69" t="s">
        <v>52</v>
      </c>
      <c r="C739" s="35" t="s">
        <v>52</v>
      </c>
      <c r="D739" s="35" t="s">
        <v>52</v>
      </c>
      <c r="E739" s="35" t="s">
        <v>52</v>
      </c>
      <c r="F739" s="51" t="s">
        <v>52</v>
      </c>
      <c r="G739" s="56" t="s">
        <v>52</v>
      </c>
    </row>
    <row r="740" spans="1:7" x14ac:dyDescent="0.2">
      <c r="A740" s="59">
        <v>44077.5625</v>
      </c>
      <c r="B740" s="68" t="s">
        <v>52</v>
      </c>
      <c r="C740" s="34" t="s">
        <v>52</v>
      </c>
      <c r="D740" s="34" t="s">
        <v>52</v>
      </c>
      <c r="E740" s="34" t="s">
        <v>52</v>
      </c>
      <c r="F740" s="50" t="s">
        <v>52</v>
      </c>
      <c r="G740" s="55" t="s">
        <v>52</v>
      </c>
    </row>
    <row r="741" spans="1:7" x14ac:dyDescent="0.2">
      <c r="A741" s="60">
        <v>44077.565972222219</v>
      </c>
      <c r="B741" s="69" t="s">
        <v>52</v>
      </c>
      <c r="C741" s="35" t="s">
        <v>52</v>
      </c>
      <c r="D741" s="35" t="s">
        <v>52</v>
      </c>
      <c r="E741" s="35" t="s">
        <v>52</v>
      </c>
      <c r="F741" s="51" t="s">
        <v>52</v>
      </c>
      <c r="G741" s="56" t="s">
        <v>52</v>
      </c>
    </row>
    <row r="742" spans="1:7" x14ac:dyDescent="0.2">
      <c r="A742" s="59">
        <v>44077.569444444438</v>
      </c>
      <c r="B742" s="68" t="s">
        <v>52</v>
      </c>
      <c r="C742" s="34" t="s">
        <v>52</v>
      </c>
      <c r="D742" s="34" t="s">
        <v>52</v>
      </c>
      <c r="E742" s="34" t="s">
        <v>52</v>
      </c>
      <c r="F742" s="50" t="s">
        <v>52</v>
      </c>
      <c r="G742" s="55" t="s">
        <v>52</v>
      </c>
    </row>
    <row r="743" spans="1:7" x14ac:dyDescent="0.2">
      <c r="A743" s="60">
        <v>44077.572916666664</v>
      </c>
      <c r="B743" s="69" t="s">
        <v>52</v>
      </c>
      <c r="C743" s="35" t="s">
        <v>52</v>
      </c>
      <c r="D743" s="35" t="s">
        <v>52</v>
      </c>
      <c r="E743" s="35" t="s">
        <v>52</v>
      </c>
      <c r="F743" s="51" t="s">
        <v>52</v>
      </c>
      <c r="G743" s="56" t="s">
        <v>52</v>
      </c>
    </row>
    <row r="744" spans="1:7" x14ac:dyDescent="0.2">
      <c r="A744" s="59">
        <v>44077.576388888883</v>
      </c>
      <c r="B744" s="68" t="s">
        <v>52</v>
      </c>
      <c r="C744" s="34" t="s">
        <v>52</v>
      </c>
      <c r="D744" s="34" t="s">
        <v>52</v>
      </c>
      <c r="E744" s="34" t="s">
        <v>52</v>
      </c>
      <c r="F744" s="50" t="s">
        <v>52</v>
      </c>
      <c r="G744" s="55" t="s">
        <v>52</v>
      </c>
    </row>
    <row r="745" spans="1:7" x14ac:dyDescent="0.2">
      <c r="A745" s="60">
        <v>44077.579861111109</v>
      </c>
      <c r="B745" s="69" t="s">
        <v>52</v>
      </c>
      <c r="C745" s="35" t="s">
        <v>52</v>
      </c>
      <c r="D745" s="35" t="s">
        <v>52</v>
      </c>
      <c r="E745" s="35" t="s">
        <v>52</v>
      </c>
      <c r="F745" s="51" t="s">
        <v>52</v>
      </c>
      <c r="G745" s="56" t="s">
        <v>52</v>
      </c>
    </row>
    <row r="746" spans="1:7" x14ac:dyDescent="0.2">
      <c r="A746" s="59">
        <v>44077.583333333328</v>
      </c>
      <c r="B746" s="68" t="s">
        <v>52</v>
      </c>
      <c r="C746" s="34" t="s">
        <v>52</v>
      </c>
      <c r="D746" s="34" t="s">
        <v>52</v>
      </c>
      <c r="E746" s="34" t="s">
        <v>52</v>
      </c>
      <c r="F746" s="50" t="s">
        <v>52</v>
      </c>
      <c r="G746" s="55" t="s">
        <v>52</v>
      </c>
    </row>
    <row r="747" spans="1:7" x14ac:dyDescent="0.2">
      <c r="A747" s="60">
        <v>44077.586805555555</v>
      </c>
      <c r="B747" s="69" t="s">
        <v>52</v>
      </c>
      <c r="C747" s="35" t="s">
        <v>52</v>
      </c>
      <c r="D747" s="35" t="s">
        <v>52</v>
      </c>
      <c r="E747" s="35" t="s">
        <v>52</v>
      </c>
      <c r="F747" s="51" t="s">
        <v>52</v>
      </c>
      <c r="G747" s="56" t="s">
        <v>52</v>
      </c>
    </row>
    <row r="748" spans="1:7" x14ac:dyDescent="0.2">
      <c r="A748" s="59">
        <v>44077.590277777774</v>
      </c>
      <c r="B748" s="68" t="s">
        <v>52</v>
      </c>
      <c r="C748" s="34" t="s">
        <v>52</v>
      </c>
      <c r="D748" s="34" t="s">
        <v>52</v>
      </c>
      <c r="E748" s="34" t="s">
        <v>52</v>
      </c>
      <c r="F748" s="50" t="s">
        <v>52</v>
      </c>
      <c r="G748" s="55" t="s">
        <v>52</v>
      </c>
    </row>
    <row r="749" spans="1:7" x14ac:dyDescent="0.2">
      <c r="A749" s="60">
        <v>44077.59375</v>
      </c>
      <c r="B749" s="69" t="s">
        <v>52</v>
      </c>
      <c r="C749" s="35" t="s">
        <v>52</v>
      </c>
      <c r="D749" s="35" t="s">
        <v>52</v>
      </c>
      <c r="E749" s="35" t="s">
        <v>52</v>
      </c>
      <c r="F749" s="51" t="s">
        <v>52</v>
      </c>
      <c r="G749" s="56" t="s">
        <v>52</v>
      </c>
    </row>
    <row r="750" spans="1:7" x14ac:dyDescent="0.2">
      <c r="A750" s="59">
        <v>44077.597222222219</v>
      </c>
      <c r="B750" s="68" t="s">
        <v>52</v>
      </c>
      <c r="C750" s="34" t="s">
        <v>52</v>
      </c>
      <c r="D750" s="34" t="s">
        <v>52</v>
      </c>
      <c r="E750" s="34" t="s">
        <v>52</v>
      </c>
      <c r="F750" s="50" t="s">
        <v>52</v>
      </c>
      <c r="G750" s="55" t="s">
        <v>52</v>
      </c>
    </row>
    <row r="751" spans="1:7" x14ac:dyDescent="0.2">
      <c r="A751" s="60">
        <v>44077.600694444438</v>
      </c>
      <c r="B751" s="69" t="s">
        <v>52</v>
      </c>
      <c r="C751" s="35" t="s">
        <v>52</v>
      </c>
      <c r="D751" s="35" t="s">
        <v>52</v>
      </c>
      <c r="E751" s="35" t="s">
        <v>52</v>
      </c>
      <c r="F751" s="51" t="s">
        <v>52</v>
      </c>
      <c r="G751" s="56" t="s">
        <v>52</v>
      </c>
    </row>
    <row r="752" spans="1:7" x14ac:dyDescent="0.2">
      <c r="A752" s="59">
        <v>44077.604166666664</v>
      </c>
      <c r="B752" s="68" t="s">
        <v>52</v>
      </c>
      <c r="C752" s="34" t="s">
        <v>52</v>
      </c>
      <c r="D752" s="34" t="s">
        <v>52</v>
      </c>
      <c r="E752" s="34" t="s">
        <v>52</v>
      </c>
      <c r="F752" s="50" t="s">
        <v>52</v>
      </c>
      <c r="G752" s="55" t="s">
        <v>52</v>
      </c>
    </row>
    <row r="753" spans="1:7" x14ac:dyDescent="0.2">
      <c r="A753" s="60">
        <v>44077.607638888883</v>
      </c>
      <c r="B753" s="69" t="s">
        <v>52</v>
      </c>
      <c r="C753" s="35" t="s">
        <v>52</v>
      </c>
      <c r="D753" s="35" t="s">
        <v>52</v>
      </c>
      <c r="E753" s="35" t="s">
        <v>52</v>
      </c>
      <c r="F753" s="51" t="s">
        <v>52</v>
      </c>
      <c r="G753" s="56" t="s">
        <v>52</v>
      </c>
    </row>
    <row r="754" spans="1:7" x14ac:dyDescent="0.2">
      <c r="A754" s="59">
        <v>44077.611111111109</v>
      </c>
      <c r="B754" s="68" t="s">
        <v>52</v>
      </c>
      <c r="C754" s="34" t="s">
        <v>52</v>
      </c>
      <c r="D754" s="34" t="s">
        <v>52</v>
      </c>
      <c r="E754" s="34" t="s">
        <v>52</v>
      </c>
      <c r="F754" s="50" t="s">
        <v>52</v>
      </c>
      <c r="G754" s="55" t="s">
        <v>52</v>
      </c>
    </row>
    <row r="755" spans="1:7" x14ac:dyDescent="0.2">
      <c r="A755" s="60">
        <v>44077.614583333328</v>
      </c>
      <c r="B755" s="69" t="s">
        <v>52</v>
      </c>
      <c r="C755" s="35" t="s">
        <v>52</v>
      </c>
      <c r="D755" s="35" t="s">
        <v>52</v>
      </c>
      <c r="E755" s="35" t="s">
        <v>52</v>
      </c>
      <c r="F755" s="51" t="s">
        <v>52</v>
      </c>
      <c r="G755" s="56" t="s">
        <v>52</v>
      </c>
    </row>
    <row r="756" spans="1:7" x14ac:dyDescent="0.2">
      <c r="A756" s="59">
        <v>44077.618055555555</v>
      </c>
      <c r="B756" s="68" t="s">
        <v>52</v>
      </c>
      <c r="C756" s="34" t="s">
        <v>52</v>
      </c>
      <c r="D756" s="34" t="s">
        <v>52</v>
      </c>
      <c r="E756" s="34" t="s">
        <v>52</v>
      </c>
      <c r="F756" s="50" t="s">
        <v>52</v>
      </c>
      <c r="G756" s="55" t="s">
        <v>52</v>
      </c>
    </row>
    <row r="757" spans="1:7" x14ac:dyDescent="0.2">
      <c r="A757" s="60">
        <v>44077.621527777774</v>
      </c>
      <c r="B757" s="69" t="s">
        <v>52</v>
      </c>
      <c r="C757" s="35" t="s">
        <v>52</v>
      </c>
      <c r="D757" s="35" t="s">
        <v>52</v>
      </c>
      <c r="E757" s="35" t="s">
        <v>52</v>
      </c>
      <c r="F757" s="51" t="s">
        <v>52</v>
      </c>
      <c r="G757" s="56" t="s">
        <v>52</v>
      </c>
    </row>
    <row r="758" spans="1:7" x14ac:dyDescent="0.2">
      <c r="A758" s="59">
        <v>44077.625</v>
      </c>
      <c r="B758" s="68" t="s">
        <v>52</v>
      </c>
      <c r="C758" s="34" t="s">
        <v>52</v>
      </c>
      <c r="D758" s="34" t="s">
        <v>52</v>
      </c>
      <c r="E758" s="34" t="s">
        <v>52</v>
      </c>
      <c r="F758" s="50" t="s">
        <v>52</v>
      </c>
      <c r="G758" s="55" t="s">
        <v>52</v>
      </c>
    </row>
    <row r="759" spans="1:7" x14ac:dyDescent="0.2">
      <c r="A759" s="60">
        <v>44077.628472222219</v>
      </c>
      <c r="B759" s="69" t="s">
        <v>52</v>
      </c>
      <c r="C759" s="35" t="s">
        <v>52</v>
      </c>
      <c r="D759" s="35" t="s">
        <v>52</v>
      </c>
      <c r="E759" s="35" t="s">
        <v>52</v>
      </c>
      <c r="F759" s="51" t="s">
        <v>52</v>
      </c>
      <c r="G759" s="56" t="s">
        <v>52</v>
      </c>
    </row>
    <row r="760" spans="1:7" x14ac:dyDescent="0.2">
      <c r="A760" s="59">
        <v>44077.631944444438</v>
      </c>
      <c r="B760" s="68" t="s">
        <v>52</v>
      </c>
      <c r="C760" s="34" t="s">
        <v>52</v>
      </c>
      <c r="D760" s="34" t="s">
        <v>52</v>
      </c>
      <c r="E760" s="34" t="s">
        <v>52</v>
      </c>
      <c r="F760" s="50" t="s">
        <v>52</v>
      </c>
      <c r="G760" s="55" t="s">
        <v>52</v>
      </c>
    </row>
    <row r="761" spans="1:7" x14ac:dyDescent="0.2">
      <c r="A761" s="60">
        <v>44077.635416666664</v>
      </c>
      <c r="B761" s="69" t="s">
        <v>52</v>
      </c>
      <c r="C761" s="35" t="s">
        <v>52</v>
      </c>
      <c r="D761" s="35" t="s">
        <v>52</v>
      </c>
      <c r="E761" s="35" t="s">
        <v>52</v>
      </c>
      <c r="F761" s="51" t="s">
        <v>52</v>
      </c>
      <c r="G761" s="56" t="s">
        <v>52</v>
      </c>
    </row>
    <row r="762" spans="1:7" x14ac:dyDescent="0.2">
      <c r="A762" s="59">
        <v>44077.638888888883</v>
      </c>
      <c r="B762" s="68" t="s">
        <v>52</v>
      </c>
      <c r="C762" s="34" t="s">
        <v>52</v>
      </c>
      <c r="D762" s="34" t="s">
        <v>52</v>
      </c>
      <c r="E762" s="34" t="s">
        <v>52</v>
      </c>
      <c r="F762" s="50" t="s">
        <v>52</v>
      </c>
      <c r="G762" s="55" t="s">
        <v>52</v>
      </c>
    </row>
    <row r="763" spans="1:7" x14ac:dyDescent="0.2">
      <c r="A763" s="60">
        <v>44077.642361111109</v>
      </c>
      <c r="B763" s="69">
        <v>343.84634399414063</v>
      </c>
      <c r="C763" s="35" t="s">
        <v>52</v>
      </c>
      <c r="D763" s="35">
        <v>25.139999389648438</v>
      </c>
      <c r="E763" s="35" t="s">
        <v>52</v>
      </c>
      <c r="F763" s="51">
        <v>37.139999389648438</v>
      </c>
      <c r="G763" s="56" t="s">
        <v>52</v>
      </c>
    </row>
    <row r="764" spans="1:7" x14ac:dyDescent="0.2">
      <c r="A764" s="59">
        <v>44077.645833333328</v>
      </c>
      <c r="B764" s="68">
        <v>343.78872680664063</v>
      </c>
      <c r="C764" s="34" t="s">
        <v>52</v>
      </c>
      <c r="D764" s="34">
        <v>25.190000534057617</v>
      </c>
      <c r="E764" s="34" t="s">
        <v>52</v>
      </c>
      <c r="F764" s="50">
        <v>37.040000915527344</v>
      </c>
      <c r="G764" s="55" t="s">
        <v>52</v>
      </c>
    </row>
    <row r="765" spans="1:7" x14ac:dyDescent="0.2">
      <c r="A765" s="60">
        <v>44077.649305555555</v>
      </c>
      <c r="B765" s="69">
        <v>343.7196044921875</v>
      </c>
      <c r="C765" s="35" t="s">
        <v>52</v>
      </c>
      <c r="D765" s="35">
        <v>25.25</v>
      </c>
      <c r="E765" s="35" t="s">
        <v>52</v>
      </c>
      <c r="F765" s="51">
        <v>36.979999542236328</v>
      </c>
      <c r="G765" s="56" t="s">
        <v>52</v>
      </c>
    </row>
    <row r="766" spans="1:7" x14ac:dyDescent="0.2">
      <c r="A766" s="59">
        <v>44077.652777777774</v>
      </c>
      <c r="B766" s="68">
        <v>344.34347534179688</v>
      </c>
      <c r="C766" s="34" t="s">
        <v>52</v>
      </c>
      <c r="D766" s="34">
        <v>25.280000686645508</v>
      </c>
      <c r="E766" s="34" t="s">
        <v>52</v>
      </c>
      <c r="F766" s="50">
        <v>37.099998474121094</v>
      </c>
      <c r="G766" s="55" t="s">
        <v>52</v>
      </c>
    </row>
    <row r="767" spans="1:7" x14ac:dyDescent="0.2">
      <c r="A767" s="60">
        <v>44077.65625</v>
      </c>
      <c r="B767" s="69">
        <v>343.62747192382813</v>
      </c>
      <c r="C767" s="35" t="s">
        <v>52</v>
      </c>
      <c r="D767" s="35">
        <v>25.329999923706055</v>
      </c>
      <c r="E767" s="35" t="s">
        <v>52</v>
      </c>
      <c r="F767" s="51">
        <v>37.060001373291016</v>
      </c>
      <c r="G767" s="56" t="s">
        <v>52</v>
      </c>
    </row>
    <row r="768" spans="1:7" x14ac:dyDescent="0.2">
      <c r="A768" s="59">
        <v>44077.659722222219</v>
      </c>
      <c r="B768" s="68">
        <v>342.2764892578125</v>
      </c>
      <c r="C768" s="34" t="s">
        <v>52</v>
      </c>
      <c r="D768" s="34">
        <v>25.360000610351563</v>
      </c>
      <c r="E768" s="34" t="s">
        <v>52</v>
      </c>
      <c r="F768" s="50">
        <v>36.849998474121094</v>
      </c>
      <c r="G768" s="55" t="s">
        <v>52</v>
      </c>
    </row>
    <row r="769" spans="1:7" x14ac:dyDescent="0.2">
      <c r="A769" s="60">
        <v>44077.663194444438</v>
      </c>
      <c r="B769" s="69">
        <v>344.840087890625</v>
      </c>
      <c r="C769" s="35" t="s">
        <v>52</v>
      </c>
      <c r="D769" s="35">
        <v>25.420000076293945</v>
      </c>
      <c r="E769" s="35" t="s">
        <v>52</v>
      </c>
      <c r="F769" s="51">
        <v>36.740001678466797</v>
      </c>
      <c r="G769" s="56" t="s">
        <v>52</v>
      </c>
    </row>
    <row r="770" spans="1:7" x14ac:dyDescent="0.2">
      <c r="A770" s="59">
        <v>44077.666666666664</v>
      </c>
      <c r="B770" s="68">
        <v>342.49087524414063</v>
      </c>
      <c r="C770" s="34" t="s">
        <v>52</v>
      </c>
      <c r="D770" s="34">
        <v>25.459999084472656</v>
      </c>
      <c r="E770" s="34" t="s">
        <v>52</v>
      </c>
      <c r="F770" s="50">
        <v>36.540000915527344</v>
      </c>
      <c r="G770" s="55" t="s">
        <v>52</v>
      </c>
    </row>
    <row r="771" spans="1:7" x14ac:dyDescent="0.2">
      <c r="A771" s="60">
        <v>44077.670138888883</v>
      </c>
      <c r="B771" s="69">
        <v>341.4581298828125</v>
      </c>
      <c r="C771" s="35" t="s">
        <v>52</v>
      </c>
      <c r="D771" s="35">
        <v>25.5</v>
      </c>
      <c r="E771" s="35" t="s">
        <v>52</v>
      </c>
      <c r="F771" s="51">
        <v>36.439998626708984</v>
      </c>
      <c r="G771" s="56" t="s">
        <v>52</v>
      </c>
    </row>
    <row r="772" spans="1:7" x14ac:dyDescent="0.2">
      <c r="A772" s="59">
        <v>44077.673611111109</v>
      </c>
      <c r="B772" s="68">
        <v>343.05697631835938</v>
      </c>
      <c r="C772" s="34" t="s">
        <v>52</v>
      </c>
      <c r="D772" s="34">
        <v>25.540000915527344</v>
      </c>
      <c r="E772" s="34" t="s">
        <v>52</v>
      </c>
      <c r="F772" s="50">
        <v>36.459999084472656</v>
      </c>
      <c r="G772" s="55" t="s">
        <v>52</v>
      </c>
    </row>
    <row r="773" spans="1:7" x14ac:dyDescent="0.2">
      <c r="A773" s="60">
        <v>44077.677083333328</v>
      </c>
      <c r="B773" s="69">
        <v>344.34957885742188</v>
      </c>
      <c r="C773" s="35" t="s">
        <v>52</v>
      </c>
      <c r="D773" s="35">
        <v>25.559999465942383</v>
      </c>
      <c r="E773" s="35" t="s">
        <v>52</v>
      </c>
      <c r="F773" s="51">
        <v>36.299999237060547</v>
      </c>
      <c r="G773" s="56" t="s">
        <v>52</v>
      </c>
    </row>
    <row r="774" spans="1:7" x14ac:dyDescent="0.2">
      <c r="A774" s="59">
        <v>44077.680555555555</v>
      </c>
      <c r="B774" s="68">
        <v>343.6917724609375</v>
      </c>
      <c r="C774" s="34" t="s">
        <v>52</v>
      </c>
      <c r="D774" s="34">
        <v>25.559999465942383</v>
      </c>
      <c r="E774" s="34" t="s">
        <v>52</v>
      </c>
      <c r="F774" s="50">
        <v>36.229999542236328</v>
      </c>
      <c r="G774" s="55" t="s">
        <v>52</v>
      </c>
    </row>
    <row r="775" spans="1:7" x14ac:dyDescent="0.2">
      <c r="A775" s="60">
        <v>44077.684027777774</v>
      </c>
      <c r="B775" s="69">
        <v>343.68026733398438</v>
      </c>
      <c r="C775" s="35" t="s">
        <v>52</v>
      </c>
      <c r="D775" s="35">
        <v>25.569999694824219</v>
      </c>
      <c r="E775" s="35" t="s">
        <v>52</v>
      </c>
      <c r="F775" s="51">
        <v>36.209999084472656</v>
      </c>
      <c r="G775" s="56" t="s">
        <v>52</v>
      </c>
    </row>
    <row r="776" spans="1:7" x14ac:dyDescent="0.2">
      <c r="A776" s="59">
        <v>44077.6875</v>
      </c>
      <c r="B776" s="68">
        <v>342.98809814453125</v>
      </c>
      <c r="C776" s="34" t="s">
        <v>52</v>
      </c>
      <c r="D776" s="34">
        <v>25.600000381469727</v>
      </c>
      <c r="E776" s="34" t="s">
        <v>52</v>
      </c>
      <c r="F776" s="50">
        <v>36.259998321533203</v>
      </c>
      <c r="G776" s="55" t="s">
        <v>52</v>
      </c>
    </row>
    <row r="777" spans="1:7" x14ac:dyDescent="0.2">
      <c r="A777" s="60">
        <v>44077.690972222219</v>
      </c>
      <c r="B777" s="69">
        <v>343.27096557617188</v>
      </c>
      <c r="C777" s="35" t="s">
        <v>52</v>
      </c>
      <c r="D777" s="35">
        <v>25.639999389648438</v>
      </c>
      <c r="E777" s="35" t="s">
        <v>52</v>
      </c>
      <c r="F777" s="51">
        <v>36.349998474121094</v>
      </c>
      <c r="G777" s="56" t="s">
        <v>52</v>
      </c>
    </row>
    <row r="778" spans="1:7" x14ac:dyDescent="0.2">
      <c r="A778" s="59">
        <v>44077.694444444438</v>
      </c>
      <c r="B778" s="68">
        <v>344.57464599609375</v>
      </c>
      <c r="C778" s="34" t="s">
        <v>52</v>
      </c>
      <c r="D778" s="34">
        <v>25.649999618530273</v>
      </c>
      <c r="E778" s="34" t="s">
        <v>52</v>
      </c>
      <c r="F778" s="50">
        <v>36.360000610351563</v>
      </c>
      <c r="G778" s="55" t="s">
        <v>52</v>
      </c>
    </row>
    <row r="779" spans="1:7" x14ac:dyDescent="0.2">
      <c r="A779" s="60">
        <v>44077.697916666664</v>
      </c>
      <c r="B779" s="69">
        <v>342.93069458007813</v>
      </c>
      <c r="C779" s="35" t="s">
        <v>52</v>
      </c>
      <c r="D779" s="35">
        <v>25.649999618530273</v>
      </c>
      <c r="E779" s="35" t="s">
        <v>52</v>
      </c>
      <c r="F779" s="51">
        <v>36.450000762939453</v>
      </c>
      <c r="G779" s="56" t="s">
        <v>52</v>
      </c>
    </row>
    <row r="780" spans="1:7" x14ac:dyDescent="0.2">
      <c r="A780" s="59">
        <v>44077.701388888883</v>
      </c>
      <c r="B780" s="68">
        <v>344.88034057617188</v>
      </c>
      <c r="C780" s="34" t="s">
        <v>52</v>
      </c>
      <c r="D780" s="34">
        <v>25.670000076293945</v>
      </c>
      <c r="E780" s="34" t="s">
        <v>52</v>
      </c>
      <c r="F780" s="50">
        <v>36.599998474121094</v>
      </c>
      <c r="G780" s="55" t="s">
        <v>52</v>
      </c>
    </row>
    <row r="781" spans="1:7" x14ac:dyDescent="0.2">
      <c r="A781" s="60">
        <v>44077.704861111109</v>
      </c>
      <c r="B781" s="69">
        <v>344.18826293945313</v>
      </c>
      <c r="C781" s="35" t="s">
        <v>52</v>
      </c>
      <c r="D781" s="35">
        <v>25.700000762939453</v>
      </c>
      <c r="E781" s="35" t="s">
        <v>52</v>
      </c>
      <c r="F781" s="51">
        <v>36.560001373291016</v>
      </c>
      <c r="G781" s="56" t="s">
        <v>52</v>
      </c>
    </row>
    <row r="782" spans="1:7" x14ac:dyDescent="0.2">
      <c r="A782" s="59">
        <v>44077.708333333328</v>
      </c>
      <c r="B782" s="68">
        <v>342.5560302734375</v>
      </c>
      <c r="C782" s="34" t="s">
        <v>52</v>
      </c>
      <c r="D782" s="34">
        <v>25.690000534057617</v>
      </c>
      <c r="E782" s="34" t="s">
        <v>52</v>
      </c>
      <c r="F782" s="50">
        <v>36.540000915527344</v>
      </c>
      <c r="G782" s="55" t="s">
        <v>52</v>
      </c>
    </row>
    <row r="783" spans="1:7" x14ac:dyDescent="0.2">
      <c r="A783" s="60">
        <v>44077.711805555555</v>
      </c>
      <c r="B783" s="69">
        <v>345.50320434570313</v>
      </c>
      <c r="C783" s="35" t="s">
        <v>52</v>
      </c>
      <c r="D783" s="35">
        <v>25.700000762939453</v>
      </c>
      <c r="E783" s="35" t="s">
        <v>52</v>
      </c>
      <c r="F783" s="51">
        <v>36.650001525878906</v>
      </c>
      <c r="G783" s="56" t="s">
        <v>52</v>
      </c>
    </row>
    <row r="784" spans="1:7" x14ac:dyDescent="0.2">
      <c r="A784" s="59">
        <v>44077.715277777774</v>
      </c>
      <c r="B784" s="68">
        <v>344.57464599609375</v>
      </c>
      <c r="C784" s="34" t="s">
        <v>52</v>
      </c>
      <c r="D784" s="34">
        <v>25.649999618530273</v>
      </c>
      <c r="E784" s="34" t="s">
        <v>52</v>
      </c>
      <c r="F784" s="50">
        <v>36.740001678466797</v>
      </c>
      <c r="G784" s="55" t="s">
        <v>52</v>
      </c>
    </row>
    <row r="785" spans="1:7" x14ac:dyDescent="0.2">
      <c r="A785" s="60">
        <v>44077.71875</v>
      </c>
      <c r="B785" s="69">
        <v>344.25738525390625</v>
      </c>
      <c r="C785" s="35" t="s">
        <v>52</v>
      </c>
      <c r="D785" s="35">
        <v>25.639999389648438</v>
      </c>
      <c r="E785" s="35" t="s">
        <v>52</v>
      </c>
      <c r="F785" s="51">
        <v>36.840000152587891</v>
      </c>
      <c r="G785" s="56" t="s">
        <v>52</v>
      </c>
    </row>
    <row r="786" spans="1:7" x14ac:dyDescent="0.2">
      <c r="A786" s="59">
        <v>44077.722222222219</v>
      </c>
      <c r="B786" s="68">
        <v>342.63629150390625</v>
      </c>
      <c r="C786" s="34" t="s">
        <v>52</v>
      </c>
      <c r="D786" s="34">
        <v>25.620000839233398</v>
      </c>
      <c r="E786" s="34" t="s">
        <v>52</v>
      </c>
      <c r="F786" s="50">
        <v>37.029998779296875</v>
      </c>
      <c r="G786" s="55" t="s">
        <v>52</v>
      </c>
    </row>
    <row r="787" spans="1:7" x14ac:dyDescent="0.2">
      <c r="A787" s="60">
        <v>44077.725694444438</v>
      </c>
      <c r="B787" s="69">
        <v>343.2939453125</v>
      </c>
      <c r="C787" s="35" t="s">
        <v>52</v>
      </c>
      <c r="D787" s="35">
        <v>25.620000839233398</v>
      </c>
      <c r="E787" s="35" t="s">
        <v>52</v>
      </c>
      <c r="F787" s="51">
        <v>37.130001068115234</v>
      </c>
      <c r="G787" s="56" t="s">
        <v>52</v>
      </c>
    </row>
    <row r="788" spans="1:7" x14ac:dyDescent="0.2">
      <c r="A788" s="59">
        <v>44077.729166666664</v>
      </c>
      <c r="B788" s="68">
        <v>343.5882568359375</v>
      </c>
      <c r="C788" s="34" t="s">
        <v>52</v>
      </c>
      <c r="D788" s="34">
        <v>25.649999618530273</v>
      </c>
      <c r="E788" s="34" t="s">
        <v>52</v>
      </c>
      <c r="F788" s="50">
        <v>37.189998626708984</v>
      </c>
      <c r="G788" s="55" t="s">
        <v>52</v>
      </c>
    </row>
    <row r="789" spans="1:7" x14ac:dyDescent="0.2">
      <c r="A789" s="60">
        <v>44077.732638888883</v>
      </c>
      <c r="B789" s="69">
        <v>344.9034423828125</v>
      </c>
      <c r="C789" s="35" t="s">
        <v>52</v>
      </c>
      <c r="D789" s="35">
        <v>25.649999618530273</v>
      </c>
      <c r="E789" s="35" t="s">
        <v>52</v>
      </c>
      <c r="F789" s="51">
        <v>37.319999694824219</v>
      </c>
      <c r="G789" s="56" t="s">
        <v>52</v>
      </c>
    </row>
    <row r="790" spans="1:7" x14ac:dyDescent="0.2">
      <c r="A790" s="59">
        <v>44077.736111111109</v>
      </c>
      <c r="B790" s="68">
        <v>344.57464599609375</v>
      </c>
      <c r="C790" s="34" t="s">
        <v>52</v>
      </c>
      <c r="D790" s="34">
        <v>25.649999618530273</v>
      </c>
      <c r="E790" s="34" t="s">
        <v>52</v>
      </c>
      <c r="F790" s="50">
        <v>37.360000610351563</v>
      </c>
      <c r="G790" s="55" t="s">
        <v>52</v>
      </c>
    </row>
    <row r="791" spans="1:7" x14ac:dyDescent="0.2">
      <c r="A791" s="60">
        <v>44077.739583333328</v>
      </c>
      <c r="B791" s="69">
        <v>343.90554809570313</v>
      </c>
      <c r="C791" s="35" t="s">
        <v>52</v>
      </c>
      <c r="D791" s="35">
        <v>25.659999847412109</v>
      </c>
      <c r="E791" s="35" t="s">
        <v>52</v>
      </c>
      <c r="F791" s="51">
        <v>37.389999389648438</v>
      </c>
      <c r="G791" s="56" t="s">
        <v>52</v>
      </c>
    </row>
    <row r="792" spans="1:7" x14ac:dyDescent="0.2">
      <c r="A792" s="59">
        <v>44077.743055555555</v>
      </c>
      <c r="B792" s="68">
        <v>345.85791015625</v>
      </c>
      <c r="C792" s="34" t="s">
        <v>52</v>
      </c>
      <c r="D792" s="34">
        <v>25.690000534057617</v>
      </c>
      <c r="E792" s="34" t="s">
        <v>52</v>
      </c>
      <c r="F792" s="50">
        <v>37.400001525878906</v>
      </c>
      <c r="G792" s="55" t="s">
        <v>52</v>
      </c>
    </row>
    <row r="793" spans="1:7" x14ac:dyDescent="0.2">
      <c r="A793" s="60">
        <v>44077.746527777774</v>
      </c>
      <c r="B793" s="69">
        <v>345.52883911132813</v>
      </c>
      <c r="C793" s="35" t="s">
        <v>52</v>
      </c>
      <c r="D793" s="35">
        <v>25.690000534057617</v>
      </c>
      <c r="E793" s="35" t="s">
        <v>52</v>
      </c>
      <c r="F793" s="51">
        <v>37.389999389648438</v>
      </c>
      <c r="G793" s="56" t="s">
        <v>52</v>
      </c>
    </row>
    <row r="794" spans="1:7" x14ac:dyDescent="0.2">
      <c r="A794" s="59">
        <v>44077.75</v>
      </c>
      <c r="B794" s="68">
        <v>343.55438232421875</v>
      </c>
      <c r="C794" s="34" t="s">
        <v>52</v>
      </c>
      <c r="D794" s="34">
        <v>25.690000534057617</v>
      </c>
      <c r="E794" s="34" t="s">
        <v>52</v>
      </c>
      <c r="F794" s="50">
        <v>37.319999694824219</v>
      </c>
      <c r="G794" s="55" t="s">
        <v>52</v>
      </c>
    </row>
    <row r="795" spans="1:7" x14ac:dyDescent="0.2">
      <c r="A795" s="60">
        <v>44077.753472222219</v>
      </c>
      <c r="B795" s="69">
        <v>345.56353759765625</v>
      </c>
      <c r="C795" s="35" t="s">
        <v>52</v>
      </c>
      <c r="D795" s="35">
        <v>25.659999847412109</v>
      </c>
      <c r="E795" s="35" t="s">
        <v>52</v>
      </c>
      <c r="F795" s="51">
        <v>37.389999389648438</v>
      </c>
      <c r="G795" s="56" t="s">
        <v>52</v>
      </c>
    </row>
    <row r="796" spans="1:7" x14ac:dyDescent="0.2">
      <c r="A796" s="59">
        <v>44077.756944444438</v>
      </c>
      <c r="B796" s="68">
        <v>345.93893432617188</v>
      </c>
      <c r="C796" s="34" t="s">
        <v>52</v>
      </c>
      <c r="D796" s="34">
        <v>25.620000839233398</v>
      </c>
      <c r="E796" s="34" t="s">
        <v>52</v>
      </c>
      <c r="F796" s="50">
        <v>37.450000762939453</v>
      </c>
      <c r="G796" s="55" t="s">
        <v>52</v>
      </c>
    </row>
    <row r="797" spans="1:7" x14ac:dyDescent="0.2">
      <c r="A797" s="60">
        <v>44077.760416666664</v>
      </c>
      <c r="B797" s="69">
        <v>344.65695190429688</v>
      </c>
      <c r="C797" s="35" t="s">
        <v>52</v>
      </c>
      <c r="D797" s="35">
        <v>25.590000152587891</v>
      </c>
      <c r="E797" s="35" t="s">
        <v>52</v>
      </c>
      <c r="F797" s="51">
        <v>37.619998931884766</v>
      </c>
      <c r="G797" s="56" t="s">
        <v>52</v>
      </c>
    </row>
    <row r="798" spans="1:7" x14ac:dyDescent="0.2">
      <c r="A798" s="59">
        <v>44077.763888888883</v>
      </c>
      <c r="B798" s="68">
        <v>344.33929443359375</v>
      </c>
      <c r="C798" s="34" t="s">
        <v>52</v>
      </c>
      <c r="D798" s="34">
        <v>25.579999923706055</v>
      </c>
      <c r="E798" s="34" t="s">
        <v>52</v>
      </c>
      <c r="F798" s="50">
        <v>37.709999084472656</v>
      </c>
      <c r="G798" s="55" t="s">
        <v>52</v>
      </c>
    </row>
    <row r="799" spans="1:7" x14ac:dyDescent="0.2">
      <c r="A799" s="60">
        <v>44077.767361111109</v>
      </c>
      <c r="B799" s="69">
        <v>345.03231811523438</v>
      </c>
      <c r="C799" s="35" t="s">
        <v>52</v>
      </c>
      <c r="D799" s="35">
        <v>25.549999237060547</v>
      </c>
      <c r="E799" s="35" t="s">
        <v>52</v>
      </c>
      <c r="F799" s="51">
        <v>37.790000915527344</v>
      </c>
      <c r="G799" s="56" t="s">
        <v>52</v>
      </c>
    </row>
    <row r="800" spans="1:7" x14ac:dyDescent="0.2">
      <c r="A800" s="59">
        <v>44077.770833333328</v>
      </c>
      <c r="B800" s="68">
        <v>346.0084228515625</v>
      </c>
      <c r="C800" s="34" t="s">
        <v>52</v>
      </c>
      <c r="D800" s="34">
        <v>25.559999465942383</v>
      </c>
      <c r="E800" s="34" t="s">
        <v>52</v>
      </c>
      <c r="F800" s="50">
        <v>37.880001068115234</v>
      </c>
      <c r="G800" s="55" t="s">
        <v>52</v>
      </c>
    </row>
    <row r="801" spans="1:7" x14ac:dyDescent="0.2">
      <c r="A801" s="60">
        <v>44077.774305555555</v>
      </c>
      <c r="B801" s="69">
        <v>345.020751953125</v>
      </c>
      <c r="C801" s="35" t="s">
        <v>52</v>
      </c>
      <c r="D801" s="35">
        <v>25.559999465942383</v>
      </c>
      <c r="E801" s="35" t="s">
        <v>52</v>
      </c>
      <c r="F801" s="51">
        <v>37.950000762939453</v>
      </c>
      <c r="G801" s="56" t="s">
        <v>52</v>
      </c>
    </row>
    <row r="802" spans="1:7" x14ac:dyDescent="0.2">
      <c r="A802" s="59">
        <v>44077.777777777774</v>
      </c>
      <c r="B802" s="68">
        <v>345.055419921875</v>
      </c>
      <c r="C802" s="34" t="s">
        <v>52</v>
      </c>
      <c r="D802" s="34">
        <v>25.530000686645508</v>
      </c>
      <c r="E802" s="34" t="s">
        <v>52</v>
      </c>
      <c r="F802" s="50">
        <v>38.020000457763672</v>
      </c>
      <c r="G802" s="55" t="s">
        <v>52</v>
      </c>
    </row>
    <row r="803" spans="1:7" x14ac:dyDescent="0.2">
      <c r="A803" s="60">
        <v>44077.78125</v>
      </c>
      <c r="B803" s="69">
        <v>345.09005737304688</v>
      </c>
      <c r="C803" s="35" t="s">
        <v>52</v>
      </c>
      <c r="D803" s="35">
        <v>25.5</v>
      </c>
      <c r="E803" s="35" t="s">
        <v>52</v>
      </c>
      <c r="F803" s="51">
        <v>38.049999237060547</v>
      </c>
      <c r="G803" s="56" t="s">
        <v>52</v>
      </c>
    </row>
    <row r="804" spans="1:7" x14ac:dyDescent="0.2">
      <c r="A804" s="59">
        <v>44077.784722222219</v>
      </c>
      <c r="B804" s="68">
        <v>345.77182006835938</v>
      </c>
      <c r="C804" s="34" t="s">
        <v>52</v>
      </c>
      <c r="D804" s="34">
        <v>25.479999542236328</v>
      </c>
      <c r="E804" s="34" t="s">
        <v>52</v>
      </c>
      <c r="F804" s="50">
        <v>38.049999237060547</v>
      </c>
      <c r="G804" s="55" t="s">
        <v>52</v>
      </c>
    </row>
    <row r="805" spans="1:7" x14ac:dyDescent="0.2">
      <c r="A805" s="60">
        <v>44077.788194444438</v>
      </c>
      <c r="B805" s="69">
        <v>346.7945556640625</v>
      </c>
      <c r="C805" s="35" t="s">
        <v>52</v>
      </c>
      <c r="D805" s="35">
        <v>25.450000762939453</v>
      </c>
      <c r="E805" s="35" t="s">
        <v>52</v>
      </c>
      <c r="F805" s="51">
        <v>38.099998474121094</v>
      </c>
      <c r="G805" s="56" t="s">
        <v>52</v>
      </c>
    </row>
    <row r="806" spans="1:7" x14ac:dyDescent="0.2">
      <c r="A806" s="59">
        <v>44077.791666666664</v>
      </c>
      <c r="B806" s="68">
        <v>347.53472900390625</v>
      </c>
      <c r="C806" s="34" t="s">
        <v>52</v>
      </c>
      <c r="D806" s="34">
        <v>25.379999160766602</v>
      </c>
      <c r="E806" s="34" t="s">
        <v>52</v>
      </c>
      <c r="F806" s="50">
        <v>38.409999847412109</v>
      </c>
      <c r="G806" s="55" t="s">
        <v>52</v>
      </c>
    </row>
    <row r="807" spans="1:7" x14ac:dyDescent="0.2">
      <c r="A807" s="60">
        <v>44077.795138888883</v>
      </c>
      <c r="B807" s="69">
        <v>346.30987548828125</v>
      </c>
      <c r="C807" s="35" t="s">
        <v>52</v>
      </c>
      <c r="D807" s="35">
        <v>25.299999237060547</v>
      </c>
      <c r="E807" s="35" t="s">
        <v>52</v>
      </c>
      <c r="F807" s="51">
        <v>38.630001068115234</v>
      </c>
      <c r="G807" s="56" t="s">
        <v>52</v>
      </c>
    </row>
    <row r="808" spans="1:7" x14ac:dyDescent="0.2">
      <c r="A808" s="59">
        <v>44077.798611111109</v>
      </c>
      <c r="B808" s="68">
        <v>347.03863525390625</v>
      </c>
      <c r="C808" s="34" t="s">
        <v>52</v>
      </c>
      <c r="D808" s="34">
        <v>25.239999771118164</v>
      </c>
      <c r="E808" s="34" t="s">
        <v>52</v>
      </c>
      <c r="F808" s="50">
        <v>38.939998626708984</v>
      </c>
      <c r="G808" s="55" t="s">
        <v>52</v>
      </c>
    </row>
    <row r="809" spans="1:7" x14ac:dyDescent="0.2">
      <c r="A809" s="60">
        <v>44077.802083333328</v>
      </c>
      <c r="B809" s="69">
        <v>348.13235473632813</v>
      </c>
      <c r="C809" s="35" t="s">
        <v>52</v>
      </c>
      <c r="D809" s="35">
        <v>25.149999618530273</v>
      </c>
      <c r="E809" s="35" t="s">
        <v>52</v>
      </c>
      <c r="F809" s="51">
        <v>39.240001678466797</v>
      </c>
      <c r="G809" s="56" t="s">
        <v>52</v>
      </c>
    </row>
    <row r="810" spans="1:7" x14ac:dyDescent="0.2">
      <c r="A810" s="59">
        <v>44077.805555555555</v>
      </c>
      <c r="B810" s="68">
        <v>346.90670776367188</v>
      </c>
      <c r="C810" s="34" t="s">
        <v>52</v>
      </c>
      <c r="D810" s="34">
        <v>25.069999694824219</v>
      </c>
      <c r="E810" s="34" t="s">
        <v>52</v>
      </c>
      <c r="F810" s="50">
        <v>39.369998931884766</v>
      </c>
      <c r="G810" s="55" t="s">
        <v>52</v>
      </c>
    </row>
    <row r="811" spans="1:7" x14ac:dyDescent="0.2">
      <c r="A811" s="60">
        <v>44077.809027777774</v>
      </c>
      <c r="B811" s="69">
        <v>347.3179931640625</v>
      </c>
      <c r="C811" s="35" t="s">
        <v>52</v>
      </c>
      <c r="D811" s="35">
        <v>25</v>
      </c>
      <c r="E811" s="35" t="s">
        <v>52</v>
      </c>
      <c r="F811" s="51">
        <v>39.560001373291016</v>
      </c>
      <c r="G811" s="56" t="s">
        <v>52</v>
      </c>
    </row>
    <row r="812" spans="1:7" x14ac:dyDescent="0.2">
      <c r="A812" s="59">
        <v>44077.8125</v>
      </c>
      <c r="B812" s="68">
        <v>347.72946166992188</v>
      </c>
      <c r="C812" s="34" t="s">
        <v>52</v>
      </c>
      <c r="D812" s="34">
        <v>24.930000305175781</v>
      </c>
      <c r="E812" s="34" t="s">
        <v>52</v>
      </c>
      <c r="F812" s="50">
        <v>39.569999694824219</v>
      </c>
      <c r="G812" s="55" t="s">
        <v>52</v>
      </c>
    </row>
    <row r="813" spans="1:7" x14ac:dyDescent="0.2">
      <c r="A813" s="60">
        <v>44077.815972222219</v>
      </c>
      <c r="B813" s="69">
        <v>347.776123046875</v>
      </c>
      <c r="C813" s="35" t="s">
        <v>52</v>
      </c>
      <c r="D813" s="35">
        <v>24.889999389648438</v>
      </c>
      <c r="E813" s="35" t="s">
        <v>52</v>
      </c>
      <c r="F813" s="51">
        <v>39.729999542236328</v>
      </c>
      <c r="G813" s="56" t="s">
        <v>52</v>
      </c>
    </row>
    <row r="814" spans="1:7" x14ac:dyDescent="0.2">
      <c r="A814" s="59">
        <v>44077.819444444438</v>
      </c>
      <c r="B814" s="68">
        <v>345.593994140625</v>
      </c>
      <c r="C814" s="34" t="s">
        <v>52</v>
      </c>
      <c r="D814" s="34">
        <v>24.780000686645508</v>
      </c>
      <c r="E814" s="34" t="s">
        <v>52</v>
      </c>
      <c r="F814" s="50">
        <v>39.790000915527344</v>
      </c>
      <c r="G814" s="55" t="s">
        <v>52</v>
      </c>
    </row>
    <row r="815" spans="1:7" x14ac:dyDescent="0.2">
      <c r="A815" s="60">
        <v>44077.822916666664</v>
      </c>
      <c r="B815" s="69">
        <v>347.021240234375</v>
      </c>
      <c r="C815" s="35" t="s">
        <v>52</v>
      </c>
      <c r="D815" s="35">
        <v>24.700000762939453</v>
      </c>
      <c r="E815" s="35" t="s">
        <v>52</v>
      </c>
      <c r="F815" s="51">
        <v>39.939998626708984</v>
      </c>
      <c r="G815" s="56" t="s">
        <v>52</v>
      </c>
    </row>
    <row r="816" spans="1:7" x14ac:dyDescent="0.2">
      <c r="A816" s="59">
        <v>44077.826388888883</v>
      </c>
      <c r="B816" s="68">
        <v>347.43338012695313</v>
      </c>
      <c r="C816" s="34" t="s">
        <v>52</v>
      </c>
      <c r="D816" s="34">
        <v>24.629999160766602</v>
      </c>
      <c r="E816" s="34" t="s">
        <v>52</v>
      </c>
      <c r="F816" s="50">
        <v>40.040000915527344</v>
      </c>
      <c r="G816" s="55" t="s">
        <v>52</v>
      </c>
    </row>
    <row r="817" spans="1:7" x14ac:dyDescent="0.2">
      <c r="A817" s="60">
        <v>44077.829861111109</v>
      </c>
      <c r="B817" s="69">
        <v>346.1575927734375</v>
      </c>
      <c r="C817" s="35" t="s">
        <v>52</v>
      </c>
      <c r="D817" s="35">
        <v>24.590000152587891</v>
      </c>
      <c r="E817" s="35" t="s">
        <v>52</v>
      </c>
      <c r="F817" s="51">
        <v>40.150001525878906</v>
      </c>
      <c r="G817" s="56" t="s">
        <v>52</v>
      </c>
    </row>
    <row r="818" spans="1:7" x14ac:dyDescent="0.2">
      <c r="A818" s="59">
        <v>44077.833333333328</v>
      </c>
      <c r="B818" s="68">
        <v>347.4776611328125</v>
      </c>
      <c r="C818" s="34" t="s">
        <v>52</v>
      </c>
      <c r="D818" s="34">
        <v>24.579999923706055</v>
      </c>
      <c r="E818" s="34" t="s">
        <v>52</v>
      </c>
      <c r="F818" s="50">
        <v>40.240001678466797</v>
      </c>
      <c r="G818" s="55" t="s">
        <v>52</v>
      </c>
    </row>
    <row r="819" spans="1:7" x14ac:dyDescent="0.2">
      <c r="A819" s="60">
        <v>44077.836805555555</v>
      </c>
      <c r="B819" s="69">
        <v>347.84298706054688</v>
      </c>
      <c r="C819" s="35" t="s">
        <v>52</v>
      </c>
      <c r="D819" s="35">
        <v>24.549999237060547</v>
      </c>
      <c r="E819" s="35" t="s">
        <v>52</v>
      </c>
      <c r="F819" s="51">
        <v>40.220001220703125</v>
      </c>
      <c r="G819" s="56" t="s">
        <v>52</v>
      </c>
    </row>
    <row r="820" spans="1:7" x14ac:dyDescent="0.2">
      <c r="A820" s="59">
        <v>44077.840277777774</v>
      </c>
      <c r="B820" s="68">
        <v>346.91024780273438</v>
      </c>
      <c r="C820" s="34" t="s">
        <v>52</v>
      </c>
      <c r="D820" s="34">
        <v>24.5</v>
      </c>
      <c r="E820" s="34" t="s">
        <v>52</v>
      </c>
      <c r="F820" s="50">
        <v>40.419998168945313</v>
      </c>
      <c r="G820" s="55" t="s">
        <v>52</v>
      </c>
    </row>
    <row r="821" spans="1:7" x14ac:dyDescent="0.2">
      <c r="A821" s="60">
        <v>44077.84375</v>
      </c>
      <c r="B821" s="69">
        <v>346.94522094726563</v>
      </c>
      <c r="C821" s="35" t="s">
        <v>52</v>
      </c>
      <c r="D821" s="35">
        <v>24.469999313354492</v>
      </c>
      <c r="E821" s="35" t="s">
        <v>52</v>
      </c>
      <c r="F821" s="51">
        <v>40.580001831054688</v>
      </c>
      <c r="G821" s="56" t="s">
        <v>52</v>
      </c>
    </row>
    <row r="822" spans="1:7" x14ac:dyDescent="0.2">
      <c r="A822" s="59">
        <v>44077.847222222219</v>
      </c>
      <c r="B822" s="68">
        <v>347.62945556640625</v>
      </c>
      <c r="C822" s="34" t="s">
        <v>52</v>
      </c>
      <c r="D822" s="34">
        <v>24.450000762939453</v>
      </c>
      <c r="E822" s="34" t="s">
        <v>52</v>
      </c>
      <c r="F822" s="50">
        <v>40.619998931884766</v>
      </c>
      <c r="G822" s="55" t="s">
        <v>52</v>
      </c>
    </row>
    <row r="823" spans="1:7" x14ac:dyDescent="0.2">
      <c r="A823" s="60">
        <v>44077.850694444438</v>
      </c>
      <c r="B823" s="69">
        <v>347.65280151367188</v>
      </c>
      <c r="C823" s="35" t="s">
        <v>52</v>
      </c>
      <c r="D823" s="35">
        <v>24.430000305175781</v>
      </c>
      <c r="E823" s="35" t="s">
        <v>52</v>
      </c>
      <c r="F823" s="51">
        <v>40.639999389648438</v>
      </c>
      <c r="G823" s="56" t="s">
        <v>52</v>
      </c>
    </row>
    <row r="824" spans="1:7" x14ac:dyDescent="0.2">
      <c r="A824" s="59">
        <v>44077.854166666664</v>
      </c>
      <c r="B824" s="68">
        <v>348.08853149414063</v>
      </c>
      <c r="C824" s="34" t="s">
        <v>52</v>
      </c>
      <c r="D824" s="34">
        <v>24.340000152587891</v>
      </c>
      <c r="E824" s="34" t="s">
        <v>52</v>
      </c>
      <c r="F824" s="50">
        <v>39.889999389648438</v>
      </c>
      <c r="G824" s="55" t="s">
        <v>52</v>
      </c>
    </row>
    <row r="825" spans="1:7" x14ac:dyDescent="0.2">
      <c r="A825" s="60">
        <v>44077.857638888883</v>
      </c>
      <c r="B825" s="69">
        <v>349.16241455078125</v>
      </c>
      <c r="C825" s="35" t="s">
        <v>52</v>
      </c>
      <c r="D825" s="35">
        <v>24.270000457763672</v>
      </c>
      <c r="E825" s="35" t="s">
        <v>52</v>
      </c>
      <c r="F825" s="51">
        <v>37.200000762939453</v>
      </c>
      <c r="G825" s="56" t="s">
        <v>52</v>
      </c>
    </row>
    <row r="826" spans="1:7" x14ac:dyDescent="0.2">
      <c r="A826" s="59">
        <v>44077.861111111109</v>
      </c>
      <c r="B826" s="68">
        <v>348.24069213867188</v>
      </c>
      <c r="C826" s="34" t="s">
        <v>52</v>
      </c>
      <c r="D826" s="34">
        <v>24.209999084472656</v>
      </c>
      <c r="E826" s="34" t="s">
        <v>52</v>
      </c>
      <c r="F826" s="50">
        <v>37.169998168945313</v>
      </c>
      <c r="G826" s="55" t="s">
        <v>52</v>
      </c>
    </row>
    <row r="827" spans="1:7" x14ac:dyDescent="0.2">
      <c r="A827" s="60">
        <v>44077.864583333328</v>
      </c>
      <c r="B827" s="69">
        <v>348.01535034179688</v>
      </c>
      <c r="C827" s="35" t="s">
        <v>52</v>
      </c>
      <c r="D827" s="35">
        <v>24.120000839233398</v>
      </c>
      <c r="E827" s="35" t="s">
        <v>52</v>
      </c>
      <c r="F827" s="51">
        <v>37.159999847412109</v>
      </c>
      <c r="G827" s="56" t="s">
        <v>52</v>
      </c>
    </row>
    <row r="828" spans="1:7" x14ac:dyDescent="0.2">
      <c r="A828" s="59">
        <v>44077.868055555555</v>
      </c>
      <c r="B828" s="68">
        <v>349.06649780273438</v>
      </c>
      <c r="C828" s="34" t="s">
        <v>52</v>
      </c>
      <c r="D828" s="34">
        <v>24.069999694824219</v>
      </c>
      <c r="E828" s="34" t="s">
        <v>52</v>
      </c>
      <c r="F828" s="50">
        <v>37.180000305175781</v>
      </c>
      <c r="G828" s="55" t="s">
        <v>52</v>
      </c>
    </row>
    <row r="829" spans="1:7" x14ac:dyDescent="0.2">
      <c r="A829" s="60">
        <v>44077.871527777774</v>
      </c>
      <c r="B829" s="69">
        <v>349.40911865234375</v>
      </c>
      <c r="C829" s="35" t="s">
        <v>52</v>
      </c>
      <c r="D829" s="35">
        <v>24.059999465942383</v>
      </c>
      <c r="E829" s="35" t="s">
        <v>52</v>
      </c>
      <c r="F829" s="51">
        <v>37.200000762939453</v>
      </c>
      <c r="G829" s="56" t="s">
        <v>52</v>
      </c>
    </row>
    <row r="830" spans="1:7" x14ac:dyDescent="0.2">
      <c r="A830" s="59">
        <v>44077.875</v>
      </c>
      <c r="B830" s="68">
        <v>347.82492065429688</v>
      </c>
      <c r="C830" s="34" t="s">
        <v>52</v>
      </c>
      <c r="D830" s="34">
        <v>24</v>
      </c>
      <c r="E830" s="34" t="s">
        <v>52</v>
      </c>
      <c r="F830" s="50">
        <v>37.220001220703125</v>
      </c>
      <c r="G830" s="55" t="s">
        <v>52</v>
      </c>
    </row>
    <row r="831" spans="1:7" x14ac:dyDescent="0.2">
      <c r="A831" s="60">
        <v>44077.878472222219</v>
      </c>
      <c r="B831" s="69">
        <v>347.62442016601563</v>
      </c>
      <c r="C831" s="35" t="s">
        <v>52</v>
      </c>
      <c r="D831" s="35">
        <v>23.899999618530273</v>
      </c>
      <c r="E831" s="35" t="s">
        <v>52</v>
      </c>
      <c r="F831" s="51">
        <v>37.299999237060547</v>
      </c>
      <c r="G831" s="56" t="s">
        <v>52</v>
      </c>
    </row>
    <row r="832" spans="1:7" x14ac:dyDescent="0.2">
      <c r="A832" s="59">
        <v>44077.881944444438</v>
      </c>
      <c r="B832" s="68">
        <v>349.10275268554688</v>
      </c>
      <c r="C832" s="34" t="s">
        <v>52</v>
      </c>
      <c r="D832" s="34">
        <v>23.770000457763672</v>
      </c>
      <c r="E832" s="34" t="s">
        <v>52</v>
      </c>
      <c r="F832" s="50">
        <v>37.580001831054688</v>
      </c>
      <c r="G832" s="55" t="s">
        <v>52</v>
      </c>
    </row>
    <row r="833" spans="1:7" x14ac:dyDescent="0.2">
      <c r="A833" s="60">
        <v>44077.885416666664</v>
      </c>
      <c r="B833" s="69">
        <v>348.21163940429688</v>
      </c>
      <c r="C833" s="35" t="s">
        <v>52</v>
      </c>
      <c r="D833" s="35">
        <v>23.670000076293945</v>
      </c>
      <c r="E833" s="35" t="s">
        <v>52</v>
      </c>
      <c r="F833" s="51">
        <v>37.759998321533203</v>
      </c>
      <c r="G833" s="56" t="s">
        <v>52</v>
      </c>
    </row>
    <row r="834" spans="1:7" x14ac:dyDescent="0.2">
      <c r="A834" s="59">
        <v>44077.888888888883</v>
      </c>
      <c r="B834" s="68">
        <v>350.31753540039063</v>
      </c>
      <c r="C834" s="34" t="s">
        <v>52</v>
      </c>
      <c r="D834" s="34">
        <v>23.569999694824219</v>
      </c>
      <c r="E834" s="34" t="s">
        <v>52</v>
      </c>
      <c r="F834" s="50">
        <v>37.979999542236328</v>
      </c>
      <c r="G834" s="55" t="s">
        <v>52</v>
      </c>
    </row>
    <row r="835" spans="1:7" x14ac:dyDescent="0.2">
      <c r="A835" s="60">
        <v>44077.892361111109</v>
      </c>
      <c r="B835" s="69">
        <v>348.06793212890625</v>
      </c>
      <c r="C835" s="35" t="s">
        <v>52</v>
      </c>
      <c r="D835" s="35">
        <v>23.510000228881836</v>
      </c>
      <c r="E835" s="35" t="s">
        <v>52</v>
      </c>
      <c r="F835" s="51">
        <v>37.950000762939453</v>
      </c>
      <c r="G835" s="56" t="s">
        <v>52</v>
      </c>
    </row>
    <row r="836" spans="1:7" x14ac:dyDescent="0.2">
      <c r="A836" s="59">
        <v>44077.895833333328</v>
      </c>
      <c r="B836" s="68">
        <v>349.72540283203125</v>
      </c>
      <c r="C836" s="34" t="s">
        <v>52</v>
      </c>
      <c r="D836" s="34">
        <v>23.510000228881836</v>
      </c>
      <c r="E836" s="34" t="s">
        <v>52</v>
      </c>
      <c r="F836" s="50">
        <v>39.700000762939453</v>
      </c>
      <c r="G836" s="55" t="s">
        <v>52</v>
      </c>
    </row>
    <row r="837" spans="1:7" x14ac:dyDescent="0.2">
      <c r="A837" s="60">
        <v>44077.899305555555</v>
      </c>
      <c r="B837" s="69">
        <v>349.45281982421875</v>
      </c>
      <c r="C837" s="35" t="s">
        <v>52</v>
      </c>
      <c r="D837" s="35">
        <v>23.459999084472656</v>
      </c>
      <c r="E837" s="35" t="s">
        <v>52</v>
      </c>
      <c r="F837" s="51">
        <v>42.099998474121094</v>
      </c>
      <c r="G837" s="56" t="s">
        <v>52</v>
      </c>
    </row>
    <row r="838" spans="1:7" x14ac:dyDescent="0.2">
      <c r="A838" s="59">
        <v>44077.902777777774</v>
      </c>
      <c r="B838" s="68">
        <v>349.4410400390625</v>
      </c>
      <c r="C838" s="34" t="s">
        <v>52</v>
      </c>
      <c r="D838" s="34">
        <v>23.469999313354492</v>
      </c>
      <c r="E838" s="34" t="s">
        <v>52</v>
      </c>
      <c r="F838" s="50">
        <v>40.290000915527344</v>
      </c>
      <c r="G838" s="55" t="s">
        <v>52</v>
      </c>
    </row>
    <row r="839" spans="1:7" x14ac:dyDescent="0.2">
      <c r="A839" s="60">
        <v>44077.90625</v>
      </c>
      <c r="B839" s="69">
        <v>350.19857788085938</v>
      </c>
      <c r="C839" s="35" t="s">
        <v>52</v>
      </c>
      <c r="D839" s="35">
        <v>23.389999389648438</v>
      </c>
      <c r="E839" s="35" t="s">
        <v>52</v>
      </c>
      <c r="F839" s="51">
        <v>39.450000762939453</v>
      </c>
      <c r="G839" s="56" t="s">
        <v>52</v>
      </c>
    </row>
    <row r="840" spans="1:7" x14ac:dyDescent="0.2">
      <c r="A840" s="59">
        <v>44077.909722222219</v>
      </c>
      <c r="B840" s="68">
        <v>348.37326049804688</v>
      </c>
      <c r="C840" s="34" t="s">
        <v>52</v>
      </c>
      <c r="D840" s="34">
        <v>23.25</v>
      </c>
      <c r="E840" s="34" t="s">
        <v>52</v>
      </c>
      <c r="F840" s="50">
        <v>39.009998321533203</v>
      </c>
      <c r="G840" s="55" t="s">
        <v>52</v>
      </c>
    </row>
    <row r="841" spans="1:7" x14ac:dyDescent="0.2">
      <c r="A841" s="60">
        <v>44077.913194444438</v>
      </c>
      <c r="B841" s="69">
        <v>349.38040161132813</v>
      </c>
      <c r="C841" s="35" t="s">
        <v>52</v>
      </c>
      <c r="D841" s="35">
        <v>23.239999771118164</v>
      </c>
      <c r="E841" s="35" t="s">
        <v>52</v>
      </c>
      <c r="F841" s="51">
        <v>39.409999847412109</v>
      </c>
      <c r="G841" s="56" t="s">
        <v>52</v>
      </c>
    </row>
    <row r="842" spans="1:7" x14ac:dyDescent="0.2">
      <c r="A842" s="59">
        <v>44077.916666666664</v>
      </c>
      <c r="B842" s="68">
        <v>348.72857666015625</v>
      </c>
      <c r="C842" s="34" t="s">
        <v>52</v>
      </c>
      <c r="D842" s="34">
        <v>23.229999542236328</v>
      </c>
      <c r="E842" s="34" t="s">
        <v>52</v>
      </c>
      <c r="F842" s="50">
        <v>39.819999694824219</v>
      </c>
      <c r="G842" s="55" t="s">
        <v>52</v>
      </c>
    </row>
    <row r="843" spans="1:7" x14ac:dyDescent="0.2">
      <c r="A843" s="60">
        <v>44077.920138888883</v>
      </c>
      <c r="B843" s="69">
        <v>349.0133056640625</v>
      </c>
      <c r="C843" s="35" t="s">
        <v>52</v>
      </c>
      <c r="D843" s="35">
        <v>23.270000457763672</v>
      </c>
      <c r="E843" s="35" t="s">
        <v>52</v>
      </c>
      <c r="F843" s="51">
        <v>40.25</v>
      </c>
      <c r="G843" s="56" t="s">
        <v>52</v>
      </c>
    </row>
    <row r="844" spans="1:7" x14ac:dyDescent="0.2">
      <c r="A844" s="59">
        <v>44077.923611111109</v>
      </c>
      <c r="B844" s="68">
        <v>348.46731567382813</v>
      </c>
      <c r="C844" s="34" t="s">
        <v>52</v>
      </c>
      <c r="D844" s="34">
        <v>23.170000076293945</v>
      </c>
      <c r="E844" s="34" t="s">
        <v>52</v>
      </c>
      <c r="F844" s="50">
        <v>40.830001831054688</v>
      </c>
      <c r="G844" s="55" t="s">
        <v>52</v>
      </c>
    </row>
    <row r="845" spans="1:7" x14ac:dyDescent="0.2">
      <c r="A845" s="60">
        <v>44077.927083333328</v>
      </c>
      <c r="B845" s="69">
        <v>349.842041015625</v>
      </c>
      <c r="C845" s="35" t="s">
        <v>52</v>
      </c>
      <c r="D845" s="35">
        <v>23.129999160766602</v>
      </c>
      <c r="E845" s="35" t="s">
        <v>52</v>
      </c>
      <c r="F845" s="51">
        <v>41.409999847412109</v>
      </c>
      <c r="G845" s="56" t="s">
        <v>52</v>
      </c>
    </row>
    <row r="846" spans="1:7" x14ac:dyDescent="0.2">
      <c r="A846" s="59">
        <v>44077.930555555555</v>
      </c>
      <c r="B846" s="68">
        <v>349.4747314453125</v>
      </c>
      <c r="C846" s="34" t="s">
        <v>52</v>
      </c>
      <c r="D846" s="34">
        <v>23.159999847412109</v>
      </c>
      <c r="E846" s="34" t="s">
        <v>52</v>
      </c>
      <c r="F846" s="50">
        <v>41.740001678466797</v>
      </c>
      <c r="G846" s="55" t="s">
        <v>52</v>
      </c>
    </row>
    <row r="847" spans="1:7" x14ac:dyDescent="0.2">
      <c r="A847" s="60">
        <v>44077.934027777774</v>
      </c>
      <c r="B847" s="69">
        <v>349.8892822265625</v>
      </c>
      <c r="C847" s="35" t="s">
        <v>52</v>
      </c>
      <c r="D847" s="35">
        <v>23.090000152587891</v>
      </c>
      <c r="E847" s="35" t="s">
        <v>52</v>
      </c>
      <c r="F847" s="51">
        <v>42.180000305175781</v>
      </c>
      <c r="G847" s="56" t="s">
        <v>52</v>
      </c>
    </row>
    <row r="848" spans="1:7" x14ac:dyDescent="0.2">
      <c r="A848" s="59">
        <v>44077.9375</v>
      </c>
      <c r="B848" s="68">
        <v>348.99942016601563</v>
      </c>
      <c r="C848" s="34" t="s">
        <v>52</v>
      </c>
      <c r="D848" s="34">
        <v>23</v>
      </c>
      <c r="E848" s="34" t="s">
        <v>52</v>
      </c>
      <c r="F848" s="50">
        <v>43.270000457763672</v>
      </c>
      <c r="G848" s="55" t="s">
        <v>52</v>
      </c>
    </row>
    <row r="849" spans="1:7" x14ac:dyDescent="0.2">
      <c r="A849" s="60">
        <v>44077.940972222219</v>
      </c>
      <c r="B849" s="69">
        <v>349.43768310546875</v>
      </c>
      <c r="C849" s="35" t="s">
        <v>52</v>
      </c>
      <c r="D849" s="35">
        <v>22.909999847412109</v>
      </c>
      <c r="E849" s="35" t="s">
        <v>52</v>
      </c>
      <c r="F849" s="51">
        <v>43.349998474121094</v>
      </c>
      <c r="G849" s="56" t="s">
        <v>52</v>
      </c>
    </row>
    <row r="850" spans="1:7" x14ac:dyDescent="0.2">
      <c r="A850" s="59">
        <v>44077.944444444438</v>
      </c>
      <c r="B850" s="68">
        <v>350.26763916015625</v>
      </c>
      <c r="C850" s="34" t="s">
        <v>52</v>
      </c>
      <c r="D850" s="34">
        <v>22.770000457763672</v>
      </c>
      <c r="E850" s="34" t="s">
        <v>52</v>
      </c>
      <c r="F850" s="50">
        <v>43.560001373291016</v>
      </c>
      <c r="G850" s="55" t="s">
        <v>52</v>
      </c>
    </row>
    <row r="851" spans="1:7" x14ac:dyDescent="0.2">
      <c r="A851" s="60">
        <v>44077.947916666664</v>
      </c>
      <c r="B851" s="69">
        <v>350.36236572265625</v>
      </c>
      <c r="C851" s="35" t="s">
        <v>52</v>
      </c>
      <c r="D851" s="35">
        <v>22.690000534057617</v>
      </c>
      <c r="E851" s="35" t="s">
        <v>52</v>
      </c>
      <c r="F851" s="51">
        <v>44.049999237060547</v>
      </c>
      <c r="G851" s="56" t="s">
        <v>52</v>
      </c>
    </row>
    <row r="852" spans="1:7" x14ac:dyDescent="0.2">
      <c r="A852" s="59">
        <v>44077.951388888883</v>
      </c>
      <c r="B852" s="68">
        <v>349.44781494140625</v>
      </c>
      <c r="C852" s="34" t="s">
        <v>52</v>
      </c>
      <c r="D852" s="34">
        <v>22.620000839233398</v>
      </c>
      <c r="E852" s="34" t="s">
        <v>52</v>
      </c>
      <c r="F852" s="50">
        <v>44.389999389648438</v>
      </c>
      <c r="G852" s="55" t="s">
        <v>52</v>
      </c>
    </row>
    <row r="853" spans="1:7" x14ac:dyDescent="0.2">
      <c r="A853" s="60">
        <v>44077.954861111109</v>
      </c>
      <c r="B853" s="69">
        <v>350.16012573242188</v>
      </c>
      <c r="C853" s="35" t="s">
        <v>52</v>
      </c>
      <c r="D853" s="35">
        <v>22.579999923706055</v>
      </c>
      <c r="E853" s="35" t="s">
        <v>52</v>
      </c>
      <c r="F853" s="51">
        <v>44.659999847412109</v>
      </c>
      <c r="G853" s="56" t="s">
        <v>52</v>
      </c>
    </row>
    <row r="854" spans="1:7" x14ac:dyDescent="0.2">
      <c r="A854" s="59">
        <v>44077.958333333328</v>
      </c>
      <c r="B854" s="68">
        <v>349.94595336914063</v>
      </c>
      <c r="C854" s="34" t="s">
        <v>52</v>
      </c>
      <c r="D854" s="34">
        <v>22.479999542236328</v>
      </c>
      <c r="E854" s="34" t="s">
        <v>52</v>
      </c>
      <c r="F854" s="50">
        <v>45.049999237060547</v>
      </c>
      <c r="G854" s="55" t="s">
        <v>52</v>
      </c>
    </row>
    <row r="855" spans="1:7" x14ac:dyDescent="0.2">
      <c r="A855" s="60">
        <v>44077.961805555555</v>
      </c>
      <c r="B855" s="69">
        <v>350.20748901367188</v>
      </c>
      <c r="C855" s="35" t="s">
        <v>52</v>
      </c>
      <c r="D855" s="35">
        <v>22.540000915527344</v>
      </c>
      <c r="E855" s="35" t="s">
        <v>52</v>
      </c>
      <c r="F855" s="51">
        <v>45.110000610351563</v>
      </c>
      <c r="G855" s="56" t="s">
        <v>52</v>
      </c>
    </row>
    <row r="856" spans="1:7" x14ac:dyDescent="0.2">
      <c r="A856" s="59">
        <v>44077.965277777774</v>
      </c>
      <c r="B856" s="68">
        <v>349.2806396484375</v>
      </c>
      <c r="C856" s="34" t="s">
        <v>52</v>
      </c>
      <c r="D856" s="34">
        <v>22.479999542236328</v>
      </c>
      <c r="E856" s="34" t="s">
        <v>52</v>
      </c>
      <c r="F856" s="50">
        <v>45.25</v>
      </c>
      <c r="G856" s="55" t="s">
        <v>52</v>
      </c>
    </row>
    <row r="857" spans="1:7" x14ac:dyDescent="0.2">
      <c r="A857" s="60">
        <v>44077.96875</v>
      </c>
      <c r="B857" s="69">
        <v>350.9794921875</v>
      </c>
      <c r="C857" s="35" t="s">
        <v>52</v>
      </c>
      <c r="D857" s="35">
        <v>22.450000762939453</v>
      </c>
      <c r="E857" s="35" t="s">
        <v>52</v>
      </c>
      <c r="F857" s="51">
        <v>45.419998168945313</v>
      </c>
      <c r="G857" s="56" t="s">
        <v>52</v>
      </c>
    </row>
    <row r="858" spans="1:7" x14ac:dyDescent="0.2">
      <c r="A858" s="59">
        <v>44077.972222222219</v>
      </c>
      <c r="B858" s="68">
        <v>350.40896606445313</v>
      </c>
      <c r="C858" s="34" t="s">
        <v>52</v>
      </c>
      <c r="D858" s="34">
        <v>22.370000839233398</v>
      </c>
      <c r="E858" s="34" t="s">
        <v>52</v>
      </c>
      <c r="F858" s="50">
        <v>45.700000762939453</v>
      </c>
      <c r="G858" s="55" t="s">
        <v>52</v>
      </c>
    </row>
    <row r="859" spans="1:7" x14ac:dyDescent="0.2">
      <c r="A859" s="60">
        <v>44077.975694444438</v>
      </c>
      <c r="B859" s="69">
        <v>351.15768432617188</v>
      </c>
      <c r="C859" s="35" t="s">
        <v>52</v>
      </c>
      <c r="D859" s="35">
        <v>22.299999237060547</v>
      </c>
      <c r="E859" s="35" t="s">
        <v>52</v>
      </c>
      <c r="F859" s="51">
        <v>46.069999694824219</v>
      </c>
      <c r="G859" s="56" t="s">
        <v>52</v>
      </c>
    </row>
    <row r="860" spans="1:7" x14ac:dyDescent="0.2">
      <c r="A860" s="59">
        <v>44077.979166666664</v>
      </c>
      <c r="B860" s="68">
        <v>350.26583862304688</v>
      </c>
      <c r="C860" s="34" t="s">
        <v>52</v>
      </c>
      <c r="D860" s="34">
        <v>22.209999084472656</v>
      </c>
      <c r="E860" s="34" t="s">
        <v>52</v>
      </c>
      <c r="F860" s="50">
        <v>46.459999084472656</v>
      </c>
      <c r="G860" s="55" t="s">
        <v>52</v>
      </c>
    </row>
    <row r="861" spans="1:7" x14ac:dyDescent="0.2">
      <c r="A861" s="60">
        <v>44077.982638888883</v>
      </c>
      <c r="B861" s="69">
        <v>351.64529418945313</v>
      </c>
      <c r="C861" s="35" t="s">
        <v>52</v>
      </c>
      <c r="D861" s="35">
        <v>22.170000076293945</v>
      </c>
      <c r="E861" s="35" t="s">
        <v>52</v>
      </c>
      <c r="F861" s="51">
        <v>46.439998626708984</v>
      </c>
      <c r="G861" s="56" t="s">
        <v>52</v>
      </c>
    </row>
    <row r="862" spans="1:7" x14ac:dyDescent="0.2">
      <c r="A862" s="59">
        <v>44077.986111111109</v>
      </c>
      <c r="B862" s="68">
        <v>349.74203491210938</v>
      </c>
      <c r="C862" s="34" t="s">
        <v>52</v>
      </c>
      <c r="D862" s="34">
        <v>22.090000152587891</v>
      </c>
      <c r="E862" s="34" t="s">
        <v>52</v>
      </c>
      <c r="F862" s="50">
        <v>46.930000305175781</v>
      </c>
      <c r="G862" s="55" t="s">
        <v>52</v>
      </c>
    </row>
    <row r="863" spans="1:7" x14ac:dyDescent="0.2">
      <c r="A863" s="60">
        <v>44077.989583333328</v>
      </c>
      <c r="B863" s="69">
        <v>351.48684692382813</v>
      </c>
      <c r="C863" s="35" t="s">
        <v>52</v>
      </c>
      <c r="D863" s="35">
        <v>22.010000228881836</v>
      </c>
      <c r="E863" s="35" t="s">
        <v>52</v>
      </c>
      <c r="F863" s="51">
        <v>47.090000152587891</v>
      </c>
      <c r="G863" s="56" t="s">
        <v>52</v>
      </c>
    </row>
    <row r="864" spans="1:7" x14ac:dyDescent="0.2">
      <c r="A864" s="59">
        <v>44077.993055555555</v>
      </c>
      <c r="B864" s="68">
        <v>350.63082885742188</v>
      </c>
      <c r="C864" s="34" t="s">
        <v>52</v>
      </c>
      <c r="D864" s="34">
        <v>21.889999389648438</v>
      </c>
      <c r="E864" s="34" t="s">
        <v>52</v>
      </c>
      <c r="F864" s="50">
        <v>47.349998474121094</v>
      </c>
      <c r="G864" s="55" t="s">
        <v>52</v>
      </c>
    </row>
    <row r="865" spans="1:7" x14ac:dyDescent="0.2">
      <c r="A865" s="60">
        <v>44077.996527777774</v>
      </c>
      <c r="B865" s="69">
        <v>348.95407104492188</v>
      </c>
      <c r="C865" s="35" t="s">
        <v>52</v>
      </c>
      <c r="D865" s="35">
        <v>21.899999618530273</v>
      </c>
      <c r="E865" s="35" t="s">
        <v>52</v>
      </c>
      <c r="F865" s="51">
        <v>48.770000457763672</v>
      </c>
      <c r="G865" s="56" t="s">
        <v>52</v>
      </c>
    </row>
    <row r="866" spans="1:7" x14ac:dyDescent="0.2">
      <c r="A866" s="59">
        <v>44078</v>
      </c>
      <c r="B866" s="68">
        <v>350.59518432617188</v>
      </c>
      <c r="C866" s="34" t="s">
        <v>52</v>
      </c>
      <c r="D866" s="34">
        <v>21.920000076293945</v>
      </c>
      <c r="E866" s="34" t="s">
        <v>52</v>
      </c>
      <c r="F866" s="50">
        <v>48.509998321533203</v>
      </c>
      <c r="G866" s="55" t="s">
        <v>52</v>
      </c>
    </row>
    <row r="867" spans="1:7" x14ac:dyDescent="0.2">
      <c r="A867" s="60">
        <v>44078.003472222219</v>
      </c>
      <c r="B867" s="69">
        <v>349.03689575195313</v>
      </c>
      <c r="C867" s="35" t="s">
        <v>52</v>
      </c>
      <c r="D867" s="35">
        <v>21.829999923706055</v>
      </c>
      <c r="E867" s="35" t="s">
        <v>52</v>
      </c>
      <c r="F867" s="51">
        <v>50.560001373291016</v>
      </c>
      <c r="G867" s="56" t="s">
        <v>52</v>
      </c>
    </row>
    <row r="868" spans="1:7" x14ac:dyDescent="0.2">
      <c r="A868" s="59">
        <v>44078.006944444438</v>
      </c>
      <c r="B868" s="68">
        <v>349.77413940429688</v>
      </c>
      <c r="C868" s="34" t="s">
        <v>52</v>
      </c>
      <c r="D868" s="34">
        <v>21.770000457763672</v>
      </c>
      <c r="E868" s="34" t="s">
        <v>52</v>
      </c>
      <c r="F868" s="50">
        <v>51.540000915527344</v>
      </c>
      <c r="G868" s="55" t="s">
        <v>52</v>
      </c>
    </row>
    <row r="869" spans="1:7" x14ac:dyDescent="0.2">
      <c r="A869" s="60">
        <v>44078.010416666664</v>
      </c>
      <c r="B869" s="69">
        <v>350.6544189453125</v>
      </c>
      <c r="C869" s="35" t="s">
        <v>52</v>
      </c>
      <c r="D869" s="35">
        <v>21.590000152587891</v>
      </c>
      <c r="E869" s="35" t="s">
        <v>52</v>
      </c>
      <c r="F869" s="51">
        <v>51.5</v>
      </c>
      <c r="G869" s="56" t="s">
        <v>52</v>
      </c>
    </row>
    <row r="870" spans="1:7" x14ac:dyDescent="0.2">
      <c r="A870" s="59">
        <v>44078.013888888883</v>
      </c>
      <c r="B870" s="68">
        <v>352.42861938476563</v>
      </c>
      <c r="C870" s="34" t="s">
        <v>52</v>
      </c>
      <c r="D870" s="34">
        <v>21.5</v>
      </c>
      <c r="E870" s="34" t="s">
        <v>52</v>
      </c>
      <c r="F870" s="50">
        <v>52.180000305175781</v>
      </c>
      <c r="G870" s="55" t="s">
        <v>52</v>
      </c>
    </row>
    <row r="871" spans="1:7" x14ac:dyDescent="0.2">
      <c r="A871" s="60">
        <v>44078.017361111109</v>
      </c>
      <c r="B871" s="69">
        <v>350.72579956054688</v>
      </c>
      <c r="C871" s="35" t="s">
        <v>52</v>
      </c>
      <c r="D871" s="35">
        <v>21.530000686645508</v>
      </c>
      <c r="E871" s="35" t="s">
        <v>52</v>
      </c>
      <c r="F871" s="51">
        <v>52.790000915527344</v>
      </c>
      <c r="G871" s="56" t="s">
        <v>52</v>
      </c>
    </row>
    <row r="872" spans="1:7" x14ac:dyDescent="0.2">
      <c r="A872" s="59">
        <v>44078.020833333328</v>
      </c>
      <c r="B872" s="68">
        <v>351.07110595703125</v>
      </c>
      <c r="C872" s="34" t="s">
        <v>52</v>
      </c>
      <c r="D872" s="34">
        <v>21.520000457763672</v>
      </c>
      <c r="E872" s="34" t="s">
        <v>52</v>
      </c>
      <c r="F872" s="50">
        <v>53.169998168945313</v>
      </c>
      <c r="G872" s="55" t="s">
        <v>52</v>
      </c>
    </row>
    <row r="873" spans="1:7" x14ac:dyDescent="0.2">
      <c r="A873" s="60">
        <v>44078.024305555555</v>
      </c>
      <c r="B873" s="69">
        <v>350.05902099609375</v>
      </c>
      <c r="C873" s="35" t="s">
        <v>52</v>
      </c>
      <c r="D873" s="35">
        <v>21.530000686645508</v>
      </c>
      <c r="E873" s="35" t="s">
        <v>52</v>
      </c>
      <c r="F873" s="51">
        <v>53.180000305175781</v>
      </c>
      <c r="G873" s="56" t="s">
        <v>52</v>
      </c>
    </row>
    <row r="874" spans="1:7" x14ac:dyDescent="0.2">
      <c r="A874" s="59">
        <v>44078.027777777774</v>
      </c>
      <c r="B874" s="68">
        <v>350.38052368164063</v>
      </c>
      <c r="C874" s="34" t="s">
        <v>52</v>
      </c>
      <c r="D874" s="34">
        <v>21.540000915527344</v>
      </c>
      <c r="E874" s="34" t="s">
        <v>52</v>
      </c>
      <c r="F874" s="50">
        <v>52.930000305175781</v>
      </c>
      <c r="G874" s="55" t="s">
        <v>52</v>
      </c>
    </row>
    <row r="875" spans="1:7" x14ac:dyDescent="0.2">
      <c r="A875" s="60">
        <v>44078.03125</v>
      </c>
      <c r="B875" s="69">
        <v>351.01153564453125</v>
      </c>
      <c r="C875" s="35" t="s">
        <v>52</v>
      </c>
      <c r="D875" s="35">
        <v>21.569999694824219</v>
      </c>
      <c r="E875" s="35" t="s">
        <v>52</v>
      </c>
      <c r="F875" s="51">
        <v>52.700000762939453</v>
      </c>
      <c r="G875" s="56" t="s">
        <v>52</v>
      </c>
    </row>
    <row r="876" spans="1:7" x14ac:dyDescent="0.2">
      <c r="A876" s="59">
        <v>44078.034722222219</v>
      </c>
      <c r="B876" s="68">
        <v>351.523193359375</v>
      </c>
      <c r="C876" s="34" t="s">
        <v>52</v>
      </c>
      <c r="D876" s="34">
        <v>21.700000762939453</v>
      </c>
      <c r="E876" s="34" t="s">
        <v>52</v>
      </c>
      <c r="F876" s="50">
        <v>52.340000152587891</v>
      </c>
      <c r="G876" s="55" t="s">
        <v>52</v>
      </c>
    </row>
    <row r="877" spans="1:7" x14ac:dyDescent="0.2">
      <c r="A877" s="60">
        <v>44078.038194444438</v>
      </c>
      <c r="B877" s="69">
        <v>351.80865478515625</v>
      </c>
      <c r="C877" s="35" t="s">
        <v>52</v>
      </c>
      <c r="D877" s="35">
        <v>21.739999771118164</v>
      </c>
      <c r="E877" s="35" t="s">
        <v>52</v>
      </c>
      <c r="F877" s="51">
        <v>51.950000762939453</v>
      </c>
      <c r="G877" s="56" t="s">
        <v>52</v>
      </c>
    </row>
    <row r="878" spans="1:7" x14ac:dyDescent="0.2">
      <c r="A878" s="59">
        <v>44078.041666666664</v>
      </c>
      <c r="B878" s="68">
        <v>349.73858642578125</v>
      </c>
      <c r="C878" s="34" t="s">
        <v>52</v>
      </c>
      <c r="D878" s="34">
        <v>21.799999237060547</v>
      </c>
      <c r="E878" s="34" t="s">
        <v>52</v>
      </c>
      <c r="F878" s="50">
        <v>51.669998168945313</v>
      </c>
      <c r="G878" s="55" t="s">
        <v>52</v>
      </c>
    </row>
    <row r="879" spans="1:7" x14ac:dyDescent="0.2">
      <c r="A879" s="60">
        <v>44078.045138888883</v>
      </c>
      <c r="B879" s="69">
        <v>349.060546875</v>
      </c>
      <c r="C879" s="35" t="s">
        <v>52</v>
      </c>
      <c r="D879" s="35">
        <v>21.809999465942383</v>
      </c>
      <c r="E879" s="35" t="s">
        <v>52</v>
      </c>
      <c r="F879" s="51">
        <v>51.409999847412109</v>
      </c>
      <c r="G879" s="56" t="s">
        <v>52</v>
      </c>
    </row>
    <row r="880" spans="1:7" x14ac:dyDescent="0.2">
      <c r="A880" s="59">
        <v>44078.048611111109</v>
      </c>
      <c r="B880" s="68">
        <v>349.33441162109375</v>
      </c>
      <c r="C880" s="34" t="s">
        <v>52</v>
      </c>
      <c r="D880" s="34">
        <v>21.860000610351563</v>
      </c>
      <c r="E880" s="34" t="s">
        <v>52</v>
      </c>
      <c r="F880" s="50">
        <v>51.360000610351563</v>
      </c>
      <c r="G880" s="55" t="s">
        <v>52</v>
      </c>
    </row>
    <row r="881" spans="1:7" x14ac:dyDescent="0.2">
      <c r="A881" s="60">
        <v>44078.052083333328</v>
      </c>
      <c r="B881" s="69">
        <v>349.10791015625</v>
      </c>
      <c r="C881" s="35" t="s">
        <v>52</v>
      </c>
      <c r="D881" s="35">
        <v>21.770000457763672</v>
      </c>
      <c r="E881" s="35" t="s">
        <v>52</v>
      </c>
      <c r="F881" s="51">
        <v>51.229999542236328</v>
      </c>
      <c r="G881" s="56" t="s">
        <v>52</v>
      </c>
    </row>
    <row r="882" spans="1:7" x14ac:dyDescent="0.2">
      <c r="A882" s="59">
        <v>44078.055555555555</v>
      </c>
      <c r="B882" s="68">
        <v>349.16708374023438</v>
      </c>
      <c r="C882" s="34" t="s">
        <v>52</v>
      </c>
      <c r="D882" s="34">
        <v>21.719999313354492</v>
      </c>
      <c r="E882" s="34" t="s">
        <v>52</v>
      </c>
      <c r="F882" s="50">
        <v>51.240001678466797</v>
      </c>
      <c r="G882" s="55" t="s">
        <v>52</v>
      </c>
    </row>
    <row r="883" spans="1:7" x14ac:dyDescent="0.2">
      <c r="A883" s="60">
        <v>44078.059027777774</v>
      </c>
      <c r="B883" s="69">
        <v>350.47604370117188</v>
      </c>
      <c r="C883" s="35" t="s">
        <v>52</v>
      </c>
      <c r="D883" s="35">
        <v>21.739999771118164</v>
      </c>
      <c r="E883" s="35" t="s">
        <v>52</v>
      </c>
      <c r="F883" s="51">
        <v>51.240001678466797</v>
      </c>
      <c r="G883" s="56" t="s">
        <v>52</v>
      </c>
    </row>
    <row r="884" spans="1:7" x14ac:dyDescent="0.2">
      <c r="A884" s="59">
        <v>44078.0625</v>
      </c>
      <c r="B884" s="68">
        <v>352.83203125</v>
      </c>
      <c r="C884" s="34" t="s">
        <v>52</v>
      </c>
      <c r="D884" s="34">
        <v>21.719999313354492</v>
      </c>
      <c r="E884" s="34" t="s">
        <v>52</v>
      </c>
      <c r="F884" s="50">
        <v>51.330001831054688</v>
      </c>
      <c r="G884" s="55" t="s">
        <v>52</v>
      </c>
    </row>
    <row r="885" spans="1:7" x14ac:dyDescent="0.2">
      <c r="A885" s="60">
        <v>44078.065972222219</v>
      </c>
      <c r="B885" s="69">
        <v>351.20187377929688</v>
      </c>
      <c r="C885" s="35" t="s">
        <v>52</v>
      </c>
      <c r="D885" s="35">
        <v>21.690000534057617</v>
      </c>
      <c r="E885" s="35" t="s">
        <v>52</v>
      </c>
      <c r="F885" s="51">
        <v>51.5</v>
      </c>
      <c r="G885" s="56" t="s">
        <v>52</v>
      </c>
    </row>
    <row r="886" spans="1:7" x14ac:dyDescent="0.2">
      <c r="A886" s="59">
        <v>44078.069444444438</v>
      </c>
      <c r="B886" s="68">
        <v>350.22601318359375</v>
      </c>
      <c r="C886" s="34" t="s">
        <v>52</v>
      </c>
      <c r="D886" s="34">
        <v>21.670000076293945</v>
      </c>
      <c r="E886" s="34" t="s">
        <v>52</v>
      </c>
      <c r="F886" s="50">
        <v>51.479999542236328</v>
      </c>
      <c r="G886" s="55" t="s">
        <v>52</v>
      </c>
    </row>
    <row r="887" spans="1:7" x14ac:dyDescent="0.2">
      <c r="A887" s="60">
        <v>44078.072916666664</v>
      </c>
      <c r="B887" s="69">
        <v>351.34487915039063</v>
      </c>
      <c r="C887" s="35" t="s">
        <v>52</v>
      </c>
      <c r="D887" s="35">
        <v>21.569999694824219</v>
      </c>
      <c r="E887" s="35" t="s">
        <v>52</v>
      </c>
      <c r="F887" s="51">
        <v>51.779998779296875</v>
      </c>
      <c r="G887" s="56" t="s">
        <v>52</v>
      </c>
    </row>
    <row r="888" spans="1:7" x14ac:dyDescent="0.2">
      <c r="A888" s="59">
        <v>44078.076388888883</v>
      </c>
      <c r="B888" s="68">
        <v>351.34487915039063</v>
      </c>
      <c r="C888" s="34" t="s">
        <v>52</v>
      </c>
      <c r="D888" s="34">
        <v>21.569999694824219</v>
      </c>
      <c r="E888" s="34" t="s">
        <v>52</v>
      </c>
      <c r="F888" s="50">
        <v>51.709999084472656</v>
      </c>
      <c r="G888" s="55" t="s">
        <v>52</v>
      </c>
    </row>
    <row r="889" spans="1:7" x14ac:dyDescent="0.2">
      <c r="A889" s="60">
        <v>44078.079861111109</v>
      </c>
      <c r="B889" s="69">
        <v>351.45220947265625</v>
      </c>
      <c r="C889" s="35" t="s">
        <v>52</v>
      </c>
      <c r="D889" s="35">
        <v>21.479999542236328</v>
      </c>
      <c r="E889" s="35" t="s">
        <v>52</v>
      </c>
      <c r="F889" s="51">
        <v>51.759998321533203</v>
      </c>
      <c r="G889" s="56" t="s">
        <v>52</v>
      </c>
    </row>
    <row r="890" spans="1:7" x14ac:dyDescent="0.2">
      <c r="A890" s="59">
        <v>44078.083333333328</v>
      </c>
      <c r="B890" s="68">
        <v>350.64230346679688</v>
      </c>
      <c r="C890" s="34" t="s">
        <v>52</v>
      </c>
      <c r="D890" s="34">
        <v>21.319999694824219</v>
      </c>
      <c r="E890" s="34" t="s">
        <v>52</v>
      </c>
      <c r="F890" s="50">
        <v>52.479999542236328</v>
      </c>
      <c r="G890" s="55" t="s">
        <v>52</v>
      </c>
    </row>
    <row r="891" spans="1:7" x14ac:dyDescent="0.2">
      <c r="A891" s="60">
        <v>44078.086805555555</v>
      </c>
      <c r="B891" s="69">
        <v>351.09515380859375</v>
      </c>
      <c r="C891" s="35" t="s">
        <v>52</v>
      </c>
      <c r="D891" s="35">
        <v>21.219999313354492</v>
      </c>
      <c r="E891" s="35" t="s">
        <v>52</v>
      </c>
      <c r="F891" s="51">
        <v>53.090000152587891</v>
      </c>
      <c r="G891" s="56" t="s">
        <v>52</v>
      </c>
    </row>
    <row r="892" spans="1:7" x14ac:dyDescent="0.2">
      <c r="A892" s="59">
        <v>44078.090277777774</v>
      </c>
      <c r="B892" s="68">
        <v>350.49911499023438</v>
      </c>
      <c r="C892" s="34" t="s">
        <v>52</v>
      </c>
      <c r="D892" s="34">
        <v>21.159999847412109</v>
      </c>
      <c r="E892" s="34" t="s">
        <v>52</v>
      </c>
      <c r="F892" s="50">
        <v>53.349998474121094</v>
      </c>
      <c r="G892" s="55" t="s">
        <v>52</v>
      </c>
    </row>
    <row r="893" spans="1:7" x14ac:dyDescent="0.2">
      <c r="A893" s="60">
        <v>44078.09375</v>
      </c>
      <c r="B893" s="69">
        <v>351.77456665039063</v>
      </c>
      <c r="C893" s="35" t="s">
        <v>52</v>
      </c>
      <c r="D893" s="35">
        <v>21.209999084472656</v>
      </c>
      <c r="E893" s="35" t="s">
        <v>52</v>
      </c>
      <c r="F893" s="51">
        <v>53.150001525878906</v>
      </c>
      <c r="G893" s="56" t="s">
        <v>52</v>
      </c>
    </row>
    <row r="894" spans="1:7" x14ac:dyDescent="0.2">
      <c r="A894" s="59">
        <v>44078.097222222219</v>
      </c>
      <c r="B894" s="68">
        <v>350.53485107421875</v>
      </c>
      <c r="C894" s="34" t="s">
        <v>52</v>
      </c>
      <c r="D894" s="34">
        <v>21.129999160766602</v>
      </c>
      <c r="E894" s="34" t="s">
        <v>52</v>
      </c>
      <c r="F894" s="50">
        <v>53.150001525878906</v>
      </c>
      <c r="G894" s="55" t="s">
        <v>52</v>
      </c>
    </row>
    <row r="895" spans="1:7" x14ac:dyDescent="0.2">
      <c r="A895" s="60">
        <v>44078.100694444438</v>
      </c>
      <c r="B895" s="69">
        <v>352.287841796875</v>
      </c>
      <c r="C895" s="35" t="s">
        <v>52</v>
      </c>
      <c r="D895" s="35">
        <v>21.059999465942383</v>
      </c>
      <c r="E895" s="35" t="s">
        <v>52</v>
      </c>
      <c r="F895" s="51">
        <v>53.279998779296875</v>
      </c>
      <c r="G895" s="56" t="s">
        <v>52</v>
      </c>
    </row>
    <row r="896" spans="1:7" x14ac:dyDescent="0.2">
      <c r="A896" s="59">
        <v>44078.104166666664</v>
      </c>
      <c r="B896" s="68">
        <v>351.69171142578125</v>
      </c>
      <c r="C896" s="34" t="s">
        <v>52</v>
      </c>
      <c r="D896" s="34">
        <v>21</v>
      </c>
      <c r="E896" s="34" t="s">
        <v>52</v>
      </c>
      <c r="F896" s="50">
        <v>53.25</v>
      </c>
      <c r="G896" s="55" t="s">
        <v>52</v>
      </c>
    </row>
    <row r="897" spans="1:7" x14ac:dyDescent="0.2">
      <c r="A897" s="60">
        <v>44078.107638888883</v>
      </c>
      <c r="B897" s="69">
        <v>351.40554809570313</v>
      </c>
      <c r="C897" s="35" t="s">
        <v>52</v>
      </c>
      <c r="D897" s="35">
        <v>20.959999084472656</v>
      </c>
      <c r="E897" s="35" t="s">
        <v>52</v>
      </c>
      <c r="F897" s="51">
        <v>50.770000457763672</v>
      </c>
      <c r="G897" s="56" t="s">
        <v>52</v>
      </c>
    </row>
    <row r="898" spans="1:7" x14ac:dyDescent="0.2">
      <c r="A898" s="59">
        <v>44078.111111111109</v>
      </c>
      <c r="B898" s="68">
        <v>351.83526611328125</v>
      </c>
      <c r="C898" s="34" t="s">
        <v>52</v>
      </c>
      <c r="D898" s="34">
        <v>20.879999160766602</v>
      </c>
      <c r="E898" s="34" t="s">
        <v>52</v>
      </c>
      <c r="F898" s="50">
        <v>47.569999694824219</v>
      </c>
      <c r="G898" s="55" t="s">
        <v>52</v>
      </c>
    </row>
    <row r="899" spans="1:7" x14ac:dyDescent="0.2">
      <c r="A899" s="60">
        <v>44078.114583333328</v>
      </c>
      <c r="B899" s="69">
        <v>351.2745361328125</v>
      </c>
      <c r="C899" s="35" t="s">
        <v>52</v>
      </c>
      <c r="D899" s="35">
        <v>20.790000915527344</v>
      </c>
      <c r="E899" s="35" t="s">
        <v>52</v>
      </c>
      <c r="F899" s="51">
        <v>47.060001373291016</v>
      </c>
      <c r="G899" s="56" t="s">
        <v>52</v>
      </c>
    </row>
    <row r="900" spans="1:7" x14ac:dyDescent="0.2">
      <c r="A900" s="59">
        <v>44078.118055555555</v>
      </c>
      <c r="B900" s="68">
        <v>351.70449829101563</v>
      </c>
      <c r="C900" s="34" t="s">
        <v>52</v>
      </c>
      <c r="D900" s="34">
        <v>20.709999084472656</v>
      </c>
      <c r="E900" s="34" t="s">
        <v>52</v>
      </c>
      <c r="F900" s="50">
        <v>46.860000610351563</v>
      </c>
      <c r="G900" s="55" t="s">
        <v>52</v>
      </c>
    </row>
    <row r="901" spans="1:7" x14ac:dyDescent="0.2">
      <c r="A901" s="60">
        <v>44078.121527777774</v>
      </c>
      <c r="B901" s="69">
        <v>351.44192504882813</v>
      </c>
      <c r="C901" s="35" t="s">
        <v>52</v>
      </c>
      <c r="D901" s="35">
        <v>20.649999618530273</v>
      </c>
      <c r="E901" s="35" t="s">
        <v>52</v>
      </c>
      <c r="F901" s="51">
        <v>46.700000762939453</v>
      </c>
      <c r="G901" s="56" t="s">
        <v>52</v>
      </c>
    </row>
    <row r="902" spans="1:7" x14ac:dyDescent="0.2">
      <c r="A902" s="59">
        <v>44078.125</v>
      </c>
      <c r="B902" s="68">
        <v>351.47781372070313</v>
      </c>
      <c r="C902" s="34" t="s">
        <v>52</v>
      </c>
      <c r="D902" s="34">
        <v>20.620000839233398</v>
      </c>
      <c r="E902" s="34" t="s">
        <v>52</v>
      </c>
      <c r="F902" s="50">
        <v>46.659999847412109</v>
      </c>
      <c r="G902" s="55" t="s">
        <v>52</v>
      </c>
    </row>
    <row r="903" spans="1:7" x14ac:dyDescent="0.2">
      <c r="A903" s="60">
        <v>44078.128472222219</v>
      </c>
      <c r="B903" s="69">
        <v>351.51370239257813</v>
      </c>
      <c r="C903" s="35" t="s">
        <v>52</v>
      </c>
      <c r="D903" s="35">
        <v>20.590000152587891</v>
      </c>
      <c r="E903" s="35" t="s">
        <v>52</v>
      </c>
      <c r="F903" s="51">
        <v>46.729999542236328</v>
      </c>
      <c r="G903" s="56" t="s">
        <v>52</v>
      </c>
    </row>
    <row r="904" spans="1:7" x14ac:dyDescent="0.2">
      <c r="A904" s="59">
        <v>44078.131944444438</v>
      </c>
      <c r="B904" s="68">
        <v>352.54107666015625</v>
      </c>
      <c r="C904" s="34" t="s">
        <v>52</v>
      </c>
      <c r="D904" s="34">
        <v>20.569999694824219</v>
      </c>
      <c r="E904" s="34" t="s">
        <v>52</v>
      </c>
      <c r="F904" s="50">
        <v>47</v>
      </c>
      <c r="G904" s="55" t="s">
        <v>52</v>
      </c>
    </row>
    <row r="905" spans="1:7" x14ac:dyDescent="0.2">
      <c r="A905" s="60">
        <v>44078.135416666664</v>
      </c>
      <c r="B905" s="69">
        <v>352.23358154296875</v>
      </c>
      <c r="C905" s="35" t="s">
        <v>52</v>
      </c>
      <c r="D905" s="35">
        <v>20.559999465942383</v>
      </c>
      <c r="E905" s="35" t="s">
        <v>52</v>
      </c>
      <c r="F905" s="51">
        <v>47.400001525878906</v>
      </c>
      <c r="G905" s="56" t="s">
        <v>52</v>
      </c>
    </row>
    <row r="906" spans="1:7" x14ac:dyDescent="0.2">
      <c r="A906" s="59">
        <v>44078.138888888883</v>
      </c>
      <c r="B906" s="68">
        <v>352.29354858398438</v>
      </c>
      <c r="C906" s="34" t="s">
        <v>52</v>
      </c>
      <c r="D906" s="34">
        <v>20.510000228881836</v>
      </c>
      <c r="E906" s="34" t="s">
        <v>52</v>
      </c>
      <c r="F906" s="50">
        <v>47.709999084472656</v>
      </c>
      <c r="G906" s="55" t="s">
        <v>52</v>
      </c>
    </row>
    <row r="907" spans="1:7" x14ac:dyDescent="0.2">
      <c r="A907" s="60">
        <v>44078.142361111109</v>
      </c>
      <c r="B907" s="69">
        <v>352.98733520507813</v>
      </c>
      <c r="C907" s="35" t="s">
        <v>52</v>
      </c>
      <c r="D907" s="35">
        <v>20.489999771118164</v>
      </c>
      <c r="E907" s="35" t="s">
        <v>52</v>
      </c>
      <c r="F907" s="51">
        <v>47.349998474121094</v>
      </c>
      <c r="G907" s="56" t="s">
        <v>52</v>
      </c>
    </row>
    <row r="908" spans="1:7" x14ac:dyDescent="0.2">
      <c r="A908" s="59">
        <v>44078.145833333328</v>
      </c>
      <c r="B908" s="68">
        <v>352.64041137695313</v>
      </c>
      <c r="C908" s="34" t="s">
        <v>52</v>
      </c>
      <c r="D908" s="34">
        <v>20.5</v>
      </c>
      <c r="E908" s="34" t="s">
        <v>52</v>
      </c>
      <c r="F908" s="50">
        <v>48.099998474121094</v>
      </c>
      <c r="G908" s="55" t="s">
        <v>52</v>
      </c>
    </row>
    <row r="909" spans="1:7" x14ac:dyDescent="0.2">
      <c r="A909" s="60">
        <v>44078.149305555555</v>
      </c>
      <c r="B909" s="69">
        <v>353.2620849609375</v>
      </c>
      <c r="C909" s="35" t="s">
        <v>52</v>
      </c>
      <c r="D909" s="35">
        <v>20.540000915527344</v>
      </c>
      <c r="E909" s="35" t="s">
        <v>52</v>
      </c>
      <c r="F909" s="51">
        <v>48.270000457763672</v>
      </c>
      <c r="G909" s="56" t="s">
        <v>52</v>
      </c>
    </row>
    <row r="910" spans="1:7" x14ac:dyDescent="0.2">
      <c r="A910" s="59">
        <v>44078.152777777774</v>
      </c>
      <c r="B910" s="68">
        <v>353.01138305664063</v>
      </c>
      <c r="C910" s="34" t="s">
        <v>52</v>
      </c>
      <c r="D910" s="34">
        <v>20.469999313354492</v>
      </c>
      <c r="E910" s="34" t="s">
        <v>52</v>
      </c>
      <c r="F910" s="50">
        <v>47.979999542236328</v>
      </c>
      <c r="G910" s="55" t="s">
        <v>52</v>
      </c>
    </row>
    <row r="911" spans="1:7" x14ac:dyDescent="0.2">
      <c r="A911" s="60">
        <v>44078.15625</v>
      </c>
      <c r="B911" s="69">
        <v>352.95126342773438</v>
      </c>
      <c r="C911" s="35" t="s">
        <v>52</v>
      </c>
      <c r="D911" s="35">
        <v>20.520000457763672</v>
      </c>
      <c r="E911" s="35" t="s">
        <v>52</v>
      </c>
      <c r="F911" s="51">
        <v>48.080001831054688</v>
      </c>
      <c r="G911" s="56" t="s">
        <v>52</v>
      </c>
    </row>
    <row r="912" spans="1:7" x14ac:dyDescent="0.2">
      <c r="A912" s="59">
        <v>44078.159722222219</v>
      </c>
      <c r="B912" s="68">
        <v>351.49209594726563</v>
      </c>
      <c r="C912" s="34" t="s">
        <v>52</v>
      </c>
      <c r="D912" s="34">
        <v>20.620000839233398</v>
      </c>
      <c r="E912" s="34" t="s">
        <v>52</v>
      </c>
      <c r="F912" s="50">
        <v>49.229999542236328</v>
      </c>
      <c r="G912" s="55" t="s">
        <v>52</v>
      </c>
    </row>
    <row r="913" spans="1:7" x14ac:dyDescent="0.2">
      <c r="A913" s="60">
        <v>44078.163194444438</v>
      </c>
      <c r="B913" s="69">
        <v>353.91970825195313</v>
      </c>
      <c r="C913" s="35" t="s">
        <v>52</v>
      </c>
      <c r="D913" s="35">
        <v>20.549999237060547</v>
      </c>
      <c r="E913" s="35" t="s">
        <v>52</v>
      </c>
      <c r="F913" s="51">
        <v>49.840000152587891</v>
      </c>
      <c r="G913" s="56" t="s">
        <v>52</v>
      </c>
    </row>
    <row r="914" spans="1:7" x14ac:dyDescent="0.2">
      <c r="A914" s="59">
        <v>44078.166666666664</v>
      </c>
      <c r="B914" s="68">
        <v>352.37753295898438</v>
      </c>
      <c r="C914" s="34" t="s">
        <v>52</v>
      </c>
      <c r="D914" s="34">
        <v>20.440000534057617</v>
      </c>
      <c r="E914" s="34" t="s">
        <v>52</v>
      </c>
      <c r="F914" s="50">
        <v>50.590000152587891</v>
      </c>
      <c r="G914" s="55" t="s">
        <v>52</v>
      </c>
    </row>
    <row r="915" spans="1:7" x14ac:dyDescent="0.2">
      <c r="A915" s="60">
        <v>44078.170138888883</v>
      </c>
      <c r="B915" s="69">
        <v>351.97064208984375</v>
      </c>
      <c r="C915" s="35" t="s">
        <v>52</v>
      </c>
      <c r="D915" s="35">
        <v>20.5</v>
      </c>
      <c r="E915" s="35" t="s">
        <v>52</v>
      </c>
      <c r="F915" s="51">
        <v>49.529998779296875</v>
      </c>
      <c r="G915" s="56" t="s">
        <v>52</v>
      </c>
    </row>
    <row r="916" spans="1:7" x14ac:dyDescent="0.2">
      <c r="A916" s="59">
        <v>44078.173611111109</v>
      </c>
      <c r="B916" s="68">
        <v>352.59237670898438</v>
      </c>
      <c r="C916" s="34" t="s">
        <v>52</v>
      </c>
      <c r="D916" s="34">
        <v>20.540000915527344</v>
      </c>
      <c r="E916" s="34" t="s">
        <v>52</v>
      </c>
      <c r="F916" s="50">
        <v>47.799999237060547</v>
      </c>
      <c r="G916" s="55" t="s">
        <v>52</v>
      </c>
    </row>
    <row r="917" spans="1:7" x14ac:dyDescent="0.2">
      <c r="A917" s="60">
        <v>44078.177083333328</v>
      </c>
      <c r="B917" s="69">
        <v>351.647705078125</v>
      </c>
      <c r="C917" s="35" t="s">
        <v>52</v>
      </c>
      <c r="D917" s="35">
        <v>20.489999771118164</v>
      </c>
      <c r="E917" s="35" t="s">
        <v>52</v>
      </c>
      <c r="F917" s="51">
        <v>48.200000762939453</v>
      </c>
      <c r="G917" s="56" t="s">
        <v>52</v>
      </c>
    </row>
    <row r="918" spans="1:7" x14ac:dyDescent="0.2">
      <c r="A918" s="59">
        <v>44078.180555555555</v>
      </c>
      <c r="B918" s="68">
        <v>352.1524658203125</v>
      </c>
      <c r="C918" s="34" t="s">
        <v>52</v>
      </c>
      <c r="D918" s="34">
        <v>20.360000610351563</v>
      </c>
      <c r="E918" s="34" t="s">
        <v>52</v>
      </c>
      <c r="F918" s="50">
        <v>48.340000152587891</v>
      </c>
      <c r="G918" s="55" t="s">
        <v>52</v>
      </c>
    </row>
    <row r="919" spans="1:7" x14ac:dyDescent="0.2">
      <c r="A919" s="60">
        <v>44078.184027777774</v>
      </c>
      <c r="B919" s="69">
        <v>353.1947021484375</v>
      </c>
      <c r="C919" s="35" t="s">
        <v>52</v>
      </c>
      <c r="D919" s="35">
        <v>20.329999923706055</v>
      </c>
      <c r="E919" s="35" t="s">
        <v>52</v>
      </c>
      <c r="F919" s="51">
        <v>47.169998168945313</v>
      </c>
      <c r="G919" s="56" t="s">
        <v>52</v>
      </c>
    </row>
    <row r="920" spans="1:7" x14ac:dyDescent="0.2">
      <c r="A920" s="59">
        <v>44078.1875</v>
      </c>
      <c r="B920" s="68">
        <v>353.5662841796875</v>
      </c>
      <c r="C920" s="34" t="s">
        <v>52</v>
      </c>
      <c r="D920" s="34">
        <v>20.299999237060547</v>
      </c>
      <c r="E920" s="34" t="s">
        <v>52</v>
      </c>
      <c r="F920" s="50">
        <v>49.450000762939453</v>
      </c>
      <c r="G920" s="55" t="s">
        <v>52</v>
      </c>
    </row>
    <row r="921" spans="1:7" x14ac:dyDescent="0.2">
      <c r="A921" s="60">
        <v>44078.190972222219</v>
      </c>
      <c r="B921" s="69">
        <v>354.33380126953125</v>
      </c>
      <c r="C921" s="35" t="s">
        <v>52</v>
      </c>
      <c r="D921" s="35">
        <v>20.219999313354492</v>
      </c>
      <c r="E921" s="35" t="s">
        <v>52</v>
      </c>
      <c r="F921" s="51">
        <v>51.930000305175781</v>
      </c>
      <c r="G921" s="56" t="s">
        <v>52</v>
      </c>
    </row>
    <row r="922" spans="1:7" x14ac:dyDescent="0.2">
      <c r="A922" s="59">
        <v>44078.194444444438</v>
      </c>
      <c r="B922" s="68">
        <v>353.66268920898438</v>
      </c>
      <c r="C922" s="34" t="s">
        <v>52</v>
      </c>
      <c r="D922" s="34">
        <v>20.219999313354492</v>
      </c>
      <c r="E922" s="34" t="s">
        <v>52</v>
      </c>
      <c r="F922" s="50">
        <v>52.340000152587891</v>
      </c>
      <c r="G922" s="55" t="s">
        <v>52</v>
      </c>
    </row>
    <row r="923" spans="1:7" x14ac:dyDescent="0.2">
      <c r="A923" s="60">
        <v>44078.197916666664</v>
      </c>
      <c r="B923" s="69">
        <v>352.36856079101563</v>
      </c>
      <c r="C923" s="35" t="s">
        <v>52</v>
      </c>
      <c r="D923" s="35">
        <v>20.180000305175781</v>
      </c>
      <c r="E923" s="35" t="s">
        <v>52</v>
      </c>
      <c r="F923" s="51">
        <v>51.490001678466797</v>
      </c>
      <c r="G923" s="56" t="s">
        <v>52</v>
      </c>
    </row>
    <row r="924" spans="1:7" x14ac:dyDescent="0.2">
      <c r="A924" s="59">
        <v>44078.201388888883</v>
      </c>
      <c r="B924" s="68">
        <v>352.62002563476563</v>
      </c>
      <c r="C924" s="34" t="s">
        <v>52</v>
      </c>
      <c r="D924" s="34">
        <v>20.25</v>
      </c>
      <c r="E924" s="34" t="s">
        <v>52</v>
      </c>
      <c r="F924" s="50">
        <v>48.360000610351563</v>
      </c>
      <c r="G924" s="55" t="s">
        <v>52</v>
      </c>
    </row>
    <row r="925" spans="1:7" x14ac:dyDescent="0.2">
      <c r="A925" s="60">
        <v>44078.204861111109</v>
      </c>
      <c r="B925" s="69">
        <v>352.6680908203125</v>
      </c>
      <c r="C925" s="35" t="s">
        <v>52</v>
      </c>
      <c r="D925" s="35">
        <v>20.209999084472656</v>
      </c>
      <c r="E925" s="35" t="s">
        <v>52</v>
      </c>
      <c r="F925" s="51">
        <v>47.759998321533203</v>
      </c>
      <c r="G925" s="56" t="s">
        <v>52</v>
      </c>
    </row>
    <row r="926" spans="1:7" x14ac:dyDescent="0.2">
      <c r="A926" s="59">
        <v>44078.208333333328</v>
      </c>
      <c r="B926" s="68">
        <v>354.33380126953125</v>
      </c>
      <c r="C926" s="34" t="s">
        <v>52</v>
      </c>
      <c r="D926" s="34">
        <v>20.219999313354492</v>
      </c>
      <c r="E926" s="34" t="s">
        <v>52</v>
      </c>
      <c r="F926" s="50">
        <v>50.139999389648438</v>
      </c>
      <c r="G926" s="55" t="s">
        <v>52</v>
      </c>
    </row>
    <row r="927" spans="1:7" x14ac:dyDescent="0.2">
      <c r="A927" s="60">
        <v>44078.211805555555</v>
      </c>
      <c r="B927" s="69">
        <v>352.58395385742188</v>
      </c>
      <c r="C927" s="35" t="s">
        <v>52</v>
      </c>
      <c r="D927" s="35">
        <v>20.280000686645508</v>
      </c>
      <c r="E927" s="35" t="s">
        <v>52</v>
      </c>
      <c r="F927" s="51">
        <v>53.610000610351563</v>
      </c>
      <c r="G927" s="56" t="s">
        <v>52</v>
      </c>
    </row>
    <row r="928" spans="1:7" x14ac:dyDescent="0.2">
      <c r="A928" s="59">
        <v>44078.215277777774</v>
      </c>
      <c r="B928" s="68">
        <v>352.70416259765625</v>
      </c>
      <c r="C928" s="34" t="s">
        <v>52</v>
      </c>
      <c r="D928" s="34">
        <v>20.180000305175781</v>
      </c>
      <c r="E928" s="34" t="s">
        <v>52</v>
      </c>
      <c r="F928" s="50">
        <v>54.909999847412109</v>
      </c>
      <c r="G928" s="55" t="s">
        <v>52</v>
      </c>
    </row>
    <row r="929" spans="1:7" x14ac:dyDescent="0.2">
      <c r="A929" s="60">
        <v>44078.21875</v>
      </c>
      <c r="B929" s="69">
        <v>353.0638427734375</v>
      </c>
      <c r="C929" s="35" t="s">
        <v>52</v>
      </c>
      <c r="D929" s="35">
        <v>20.159999847412109</v>
      </c>
      <c r="E929" s="35" t="s">
        <v>52</v>
      </c>
      <c r="F929" s="51">
        <v>55.209999084472656</v>
      </c>
      <c r="G929" s="56" t="s">
        <v>52</v>
      </c>
    </row>
    <row r="930" spans="1:7" x14ac:dyDescent="0.2">
      <c r="A930" s="59">
        <v>44078.222222222219</v>
      </c>
      <c r="B930" s="68">
        <v>352.99163818359375</v>
      </c>
      <c r="C930" s="34" t="s">
        <v>52</v>
      </c>
      <c r="D930" s="34">
        <v>20.219999313354492</v>
      </c>
      <c r="E930" s="34" t="s">
        <v>52</v>
      </c>
      <c r="F930" s="50">
        <v>55.220001220703125</v>
      </c>
      <c r="G930" s="55" t="s">
        <v>52</v>
      </c>
    </row>
    <row r="931" spans="1:7" x14ac:dyDescent="0.2">
      <c r="A931" s="60">
        <v>44078.225694444438</v>
      </c>
      <c r="B931" s="69">
        <v>353.84146118164063</v>
      </c>
      <c r="C931" s="35" t="s">
        <v>52</v>
      </c>
      <c r="D931" s="35">
        <v>20.350000381469727</v>
      </c>
      <c r="E931" s="35" t="s">
        <v>52</v>
      </c>
      <c r="F931" s="51">
        <v>54.630001068115234</v>
      </c>
      <c r="G931" s="56" t="s">
        <v>52</v>
      </c>
    </row>
    <row r="932" spans="1:7" x14ac:dyDescent="0.2">
      <c r="A932" s="59">
        <v>44078.229166666664</v>
      </c>
      <c r="B932" s="68">
        <v>350.8468017578125</v>
      </c>
      <c r="C932" s="34" t="s">
        <v>52</v>
      </c>
      <c r="D932" s="34">
        <v>20.329999923706055</v>
      </c>
      <c r="E932" s="34" t="s">
        <v>52</v>
      </c>
      <c r="F932" s="50">
        <v>54.5</v>
      </c>
      <c r="G932" s="55" t="s">
        <v>52</v>
      </c>
    </row>
    <row r="933" spans="1:7" x14ac:dyDescent="0.2">
      <c r="A933" s="60">
        <v>44078.232638888883</v>
      </c>
      <c r="B933" s="69">
        <v>352.40380859375</v>
      </c>
      <c r="C933" s="35" t="s">
        <v>52</v>
      </c>
      <c r="D933" s="35">
        <v>20.430000305175781</v>
      </c>
      <c r="E933" s="35" t="s">
        <v>52</v>
      </c>
      <c r="F933" s="51">
        <v>54.310001373291016</v>
      </c>
      <c r="G933" s="56" t="s">
        <v>52</v>
      </c>
    </row>
    <row r="934" spans="1:7" x14ac:dyDescent="0.2">
      <c r="A934" s="59">
        <v>44078.236111111109</v>
      </c>
      <c r="B934" s="68">
        <v>352.84603881835938</v>
      </c>
      <c r="C934" s="34" t="s">
        <v>52</v>
      </c>
      <c r="D934" s="34">
        <v>20.620000839233398</v>
      </c>
      <c r="E934" s="34" t="s">
        <v>52</v>
      </c>
      <c r="F934" s="50">
        <v>53.529998779296875</v>
      </c>
      <c r="G934" s="55" t="s">
        <v>52</v>
      </c>
    </row>
    <row r="935" spans="1:7" x14ac:dyDescent="0.2">
      <c r="A935" s="60">
        <v>44078.239583333328</v>
      </c>
      <c r="B935" s="69">
        <v>352.35507202148438</v>
      </c>
      <c r="C935" s="35" t="s">
        <v>52</v>
      </c>
      <c r="D935" s="35">
        <v>20.75</v>
      </c>
      <c r="E935" s="35" t="s">
        <v>52</v>
      </c>
      <c r="F935" s="51">
        <v>52.959999084472656</v>
      </c>
      <c r="G935" s="56" t="s">
        <v>52</v>
      </c>
    </row>
    <row r="936" spans="1:7" x14ac:dyDescent="0.2">
      <c r="A936" s="59">
        <v>44078.243055555555</v>
      </c>
      <c r="B936" s="68">
        <v>351.6134033203125</v>
      </c>
      <c r="C936" s="34" t="s">
        <v>52</v>
      </c>
      <c r="D936" s="34">
        <v>20.809999465942383</v>
      </c>
      <c r="E936" s="34" t="s">
        <v>52</v>
      </c>
      <c r="F936" s="50">
        <v>52.540000915527344</v>
      </c>
      <c r="G936" s="55" t="s">
        <v>52</v>
      </c>
    </row>
    <row r="937" spans="1:7" x14ac:dyDescent="0.2">
      <c r="A937" s="60">
        <v>44078.246527777774</v>
      </c>
      <c r="B937" s="69">
        <v>351.87643432617188</v>
      </c>
      <c r="C937" s="35" t="s">
        <v>52</v>
      </c>
      <c r="D937" s="35">
        <v>20.870000839233398</v>
      </c>
      <c r="E937" s="35" t="s">
        <v>52</v>
      </c>
      <c r="F937" s="51">
        <v>52.319999694824219</v>
      </c>
      <c r="G937" s="56" t="s">
        <v>52</v>
      </c>
    </row>
    <row r="938" spans="1:7" x14ac:dyDescent="0.2">
      <c r="A938" s="59">
        <v>44078.25</v>
      </c>
      <c r="B938" s="68">
        <v>351.84030151367188</v>
      </c>
      <c r="C938" s="34" t="s">
        <v>52</v>
      </c>
      <c r="D938" s="34">
        <v>21.180000305175781</v>
      </c>
      <c r="E938" s="34" t="s">
        <v>52</v>
      </c>
      <c r="F938" s="50">
        <v>51.479999542236328</v>
      </c>
      <c r="G938" s="55" t="s">
        <v>52</v>
      </c>
    </row>
    <row r="939" spans="1:7" x14ac:dyDescent="0.2">
      <c r="A939" s="60">
        <v>44078.253472222219</v>
      </c>
      <c r="B939" s="69">
        <v>351.8638916015625</v>
      </c>
      <c r="C939" s="35" t="s">
        <v>52</v>
      </c>
      <c r="D939" s="35">
        <v>21.440000534057617</v>
      </c>
      <c r="E939" s="35" t="s">
        <v>52</v>
      </c>
      <c r="F939" s="51">
        <v>50.319999694824219</v>
      </c>
      <c r="G939" s="56" t="s">
        <v>52</v>
      </c>
    </row>
    <row r="940" spans="1:7" x14ac:dyDescent="0.2">
      <c r="A940" s="59">
        <v>44078.256944444438</v>
      </c>
      <c r="B940" s="68">
        <v>351.05426025390625</v>
      </c>
      <c r="C940" s="34" t="s">
        <v>52</v>
      </c>
      <c r="D940" s="34">
        <v>21.569999694824219</v>
      </c>
      <c r="E940" s="34" t="s">
        <v>52</v>
      </c>
      <c r="F940" s="50">
        <v>50.400001525878906</v>
      </c>
      <c r="G940" s="55" t="s">
        <v>52</v>
      </c>
    </row>
    <row r="941" spans="1:7" x14ac:dyDescent="0.2">
      <c r="A941" s="60">
        <v>44078.260416666664</v>
      </c>
      <c r="B941" s="69">
        <v>352.47479248046875</v>
      </c>
      <c r="C941" s="35" t="s">
        <v>52</v>
      </c>
      <c r="D941" s="35">
        <v>21.780000686645508</v>
      </c>
      <c r="E941" s="35" t="s">
        <v>52</v>
      </c>
      <c r="F941" s="51">
        <v>49.779998779296875</v>
      </c>
      <c r="G941" s="56" t="s">
        <v>52</v>
      </c>
    </row>
    <row r="942" spans="1:7" x14ac:dyDescent="0.2">
      <c r="A942" s="59">
        <v>44078.263888888883</v>
      </c>
      <c r="B942" s="68">
        <v>350.60220336914063</v>
      </c>
      <c r="C942" s="34" t="s">
        <v>52</v>
      </c>
      <c r="D942" s="34">
        <v>21.950000762939453</v>
      </c>
      <c r="E942" s="34" t="s">
        <v>52</v>
      </c>
      <c r="F942" s="50">
        <v>45.220001220703125</v>
      </c>
      <c r="G942" s="55" t="s">
        <v>52</v>
      </c>
    </row>
    <row r="943" spans="1:7" x14ac:dyDescent="0.2">
      <c r="A943" s="60">
        <v>44078.267361111109</v>
      </c>
      <c r="B943" s="69">
        <v>351.41339111328125</v>
      </c>
      <c r="C943" s="35" t="s">
        <v>52</v>
      </c>
      <c r="D943" s="35">
        <v>22.110000610351563</v>
      </c>
      <c r="E943" s="35" t="s">
        <v>52</v>
      </c>
      <c r="F943" s="51">
        <v>40.930000305175781</v>
      </c>
      <c r="G943" s="56" t="s">
        <v>52</v>
      </c>
    </row>
    <row r="944" spans="1:7" x14ac:dyDescent="0.2">
      <c r="A944" s="59">
        <v>44078.270833333328</v>
      </c>
      <c r="B944" s="68">
        <v>351.91397094726563</v>
      </c>
      <c r="C944" s="34" t="s">
        <v>52</v>
      </c>
      <c r="D944" s="34">
        <v>22.25</v>
      </c>
      <c r="E944" s="34" t="s">
        <v>52</v>
      </c>
      <c r="F944" s="50">
        <v>39.979999542236328</v>
      </c>
      <c r="G944" s="55" t="s">
        <v>52</v>
      </c>
    </row>
    <row r="945" spans="1:7" x14ac:dyDescent="0.2">
      <c r="A945" s="60">
        <v>44078.274305555555</v>
      </c>
      <c r="B945" s="69">
        <v>349.77047729492188</v>
      </c>
      <c r="C945" s="35" t="s">
        <v>52</v>
      </c>
      <c r="D945" s="35">
        <v>22.370000839233398</v>
      </c>
      <c r="E945" s="35" t="s">
        <v>52</v>
      </c>
      <c r="F945" s="51">
        <v>39.279998779296875</v>
      </c>
      <c r="G945" s="56" t="s">
        <v>52</v>
      </c>
    </row>
    <row r="946" spans="1:7" x14ac:dyDescent="0.2">
      <c r="A946" s="59">
        <v>44078.277777777774</v>
      </c>
      <c r="B946" s="68">
        <v>349.23614501953125</v>
      </c>
      <c r="C946" s="34" t="s">
        <v>52</v>
      </c>
      <c r="D946" s="34">
        <v>22.540000915527344</v>
      </c>
      <c r="E946" s="34" t="s">
        <v>52</v>
      </c>
      <c r="F946" s="50">
        <v>38.529998779296875</v>
      </c>
      <c r="G946" s="55" t="s">
        <v>52</v>
      </c>
    </row>
    <row r="947" spans="1:7" x14ac:dyDescent="0.2">
      <c r="A947" s="60">
        <v>44078.28125</v>
      </c>
      <c r="B947" s="69">
        <v>349.73703002929688</v>
      </c>
      <c r="C947" s="35" t="s">
        <v>52</v>
      </c>
      <c r="D947" s="35">
        <v>22.680000305175781</v>
      </c>
      <c r="E947" s="35" t="s">
        <v>52</v>
      </c>
      <c r="F947" s="51">
        <v>37.569999694824219</v>
      </c>
      <c r="G947" s="56" t="s">
        <v>52</v>
      </c>
    </row>
    <row r="948" spans="1:7" x14ac:dyDescent="0.2">
      <c r="A948" s="59">
        <v>44078.284722222219</v>
      </c>
      <c r="B948" s="68">
        <v>350.28482055664063</v>
      </c>
      <c r="C948" s="34" t="s">
        <v>52</v>
      </c>
      <c r="D948" s="34">
        <v>22.780000686645508</v>
      </c>
      <c r="E948" s="34" t="s">
        <v>52</v>
      </c>
      <c r="F948" s="50">
        <v>37.319999694824219</v>
      </c>
      <c r="G948" s="55" t="s">
        <v>52</v>
      </c>
    </row>
    <row r="949" spans="1:7" x14ac:dyDescent="0.2">
      <c r="A949" s="60">
        <v>44078.288194444438</v>
      </c>
      <c r="B949" s="69">
        <v>351.23623657226563</v>
      </c>
      <c r="C949" s="35" t="s">
        <v>52</v>
      </c>
      <c r="D949" s="35">
        <v>22.819999694824219</v>
      </c>
      <c r="E949" s="35" t="s">
        <v>52</v>
      </c>
      <c r="F949" s="51">
        <v>36.889999389648438</v>
      </c>
      <c r="G949" s="56" t="s">
        <v>52</v>
      </c>
    </row>
    <row r="950" spans="1:7" x14ac:dyDescent="0.2">
      <c r="A950" s="59">
        <v>44078.291666666664</v>
      </c>
      <c r="B950" s="68">
        <v>350.21380615234375</v>
      </c>
      <c r="C950" s="34" t="s">
        <v>52</v>
      </c>
      <c r="D950" s="34">
        <v>22.840000152587891</v>
      </c>
      <c r="E950" s="34" t="s">
        <v>52</v>
      </c>
      <c r="F950" s="50">
        <v>36.909999847412109</v>
      </c>
      <c r="G950" s="55" t="s">
        <v>52</v>
      </c>
    </row>
    <row r="951" spans="1:7" x14ac:dyDescent="0.2">
      <c r="A951" s="60">
        <v>44078.295138888883</v>
      </c>
      <c r="B951" s="69">
        <v>349.80999755859375</v>
      </c>
      <c r="C951" s="35" t="s">
        <v>52</v>
      </c>
      <c r="D951" s="35">
        <v>22.899999618530273</v>
      </c>
      <c r="E951" s="35" t="s">
        <v>52</v>
      </c>
      <c r="F951" s="51">
        <v>37.029998779296875</v>
      </c>
      <c r="G951" s="56" t="s">
        <v>52</v>
      </c>
    </row>
    <row r="952" spans="1:7" x14ac:dyDescent="0.2">
      <c r="A952" s="59">
        <v>44078.298611111109</v>
      </c>
      <c r="B952" s="68">
        <v>348.43157958984375</v>
      </c>
      <c r="C952" s="34" t="s">
        <v>52</v>
      </c>
      <c r="D952" s="34">
        <v>22.940000534057617</v>
      </c>
      <c r="E952" s="34" t="s">
        <v>52</v>
      </c>
      <c r="F952" s="50">
        <v>38.119998931884766</v>
      </c>
      <c r="G952" s="55" t="s">
        <v>52</v>
      </c>
    </row>
    <row r="953" spans="1:7" x14ac:dyDescent="0.2">
      <c r="A953" s="60">
        <v>44078.302083333328</v>
      </c>
      <c r="B953" s="69">
        <v>348.71722412109375</v>
      </c>
      <c r="C953" s="35" t="s">
        <v>52</v>
      </c>
      <c r="D953" s="35">
        <v>22.979999542236328</v>
      </c>
      <c r="E953" s="35" t="s">
        <v>52</v>
      </c>
      <c r="F953" s="51">
        <v>40.259998321533203</v>
      </c>
      <c r="G953" s="56" t="s">
        <v>52</v>
      </c>
    </row>
    <row r="954" spans="1:7" x14ac:dyDescent="0.2">
      <c r="A954" s="59">
        <v>44078.305555555555</v>
      </c>
      <c r="B954" s="68">
        <v>350.33364868164063</v>
      </c>
      <c r="C954" s="34" t="s">
        <v>52</v>
      </c>
      <c r="D954" s="34">
        <v>23.020000457763672</v>
      </c>
      <c r="E954" s="34" t="s">
        <v>52</v>
      </c>
      <c r="F954" s="50">
        <v>40.360000610351563</v>
      </c>
      <c r="G954" s="55" t="s">
        <v>52</v>
      </c>
    </row>
    <row r="955" spans="1:7" x14ac:dyDescent="0.2">
      <c r="A955" s="60">
        <v>44078.309027777774</v>
      </c>
      <c r="B955" s="69">
        <v>350.63082885742188</v>
      </c>
      <c r="C955" s="35" t="s">
        <v>52</v>
      </c>
      <c r="D955" s="35">
        <v>23.049999237060547</v>
      </c>
      <c r="E955" s="35" t="s">
        <v>52</v>
      </c>
      <c r="F955" s="51">
        <v>41.360000610351563</v>
      </c>
      <c r="G955" s="56" t="s">
        <v>52</v>
      </c>
    </row>
    <row r="956" spans="1:7" x14ac:dyDescent="0.2">
      <c r="A956" s="59">
        <v>44078.3125</v>
      </c>
      <c r="B956" s="68">
        <v>350.229248046875</v>
      </c>
      <c r="C956" s="34" t="s">
        <v>52</v>
      </c>
      <c r="D956" s="34">
        <v>23.120000839233398</v>
      </c>
      <c r="E956" s="34" t="s">
        <v>52</v>
      </c>
      <c r="F956" s="50">
        <v>42.979999542236328</v>
      </c>
      <c r="G956" s="55" t="s">
        <v>52</v>
      </c>
    </row>
    <row r="957" spans="1:7" x14ac:dyDescent="0.2">
      <c r="A957" s="60">
        <v>44078.315972222219</v>
      </c>
      <c r="B957" s="69">
        <v>349.11264038085938</v>
      </c>
      <c r="C957" s="35" t="s">
        <v>52</v>
      </c>
      <c r="D957" s="35">
        <v>23.219999313354492</v>
      </c>
      <c r="E957" s="35" t="s">
        <v>52</v>
      </c>
      <c r="F957" s="51">
        <v>42.299999237060547</v>
      </c>
      <c r="G957" s="56" t="s">
        <v>52</v>
      </c>
    </row>
    <row r="958" spans="1:7" x14ac:dyDescent="0.2">
      <c r="A958" s="59">
        <v>44078.319444444438</v>
      </c>
      <c r="B958" s="68">
        <v>348.36474609375</v>
      </c>
      <c r="C958" s="34" t="s">
        <v>52</v>
      </c>
      <c r="D958" s="34">
        <v>23.290000915527344</v>
      </c>
      <c r="E958" s="34" t="s">
        <v>52</v>
      </c>
      <c r="F958" s="50">
        <v>41.220001220703125</v>
      </c>
      <c r="G958" s="55" t="s">
        <v>52</v>
      </c>
    </row>
    <row r="959" spans="1:7" x14ac:dyDescent="0.2">
      <c r="A959" s="60">
        <v>44078.322916666664</v>
      </c>
      <c r="B959" s="69">
        <v>349.62490844726563</v>
      </c>
      <c r="C959" s="35" t="s">
        <v>52</v>
      </c>
      <c r="D959" s="35">
        <v>23.350000381469727</v>
      </c>
      <c r="E959" s="35" t="s">
        <v>52</v>
      </c>
      <c r="F959" s="51">
        <v>41.150001525878906</v>
      </c>
      <c r="G959" s="56" t="s">
        <v>52</v>
      </c>
    </row>
    <row r="960" spans="1:7" x14ac:dyDescent="0.2">
      <c r="A960" s="59">
        <v>44078.326388888883</v>
      </c>
      <c r="B960" s="68">
        <v>348.92425537109375</v>
      </c>
      <c r="C960" s="34" t="s">
        <v>52</v>
      </c>
      <c r="D960" s="34">
        <v>23.379999160766602</v>
      </c>
      <c r="E960" s="34" t="s">
        <v>52</v>
      </c>
      <c r="F960" s="50">
        <v>41.549999237060547</v>
      </c>
      <c r="G960" s="55" t="s">
        <v>52</v>
      </c>
    </row>
    <row r="961" spans="1:7" x14ac:dyDescent="0.2">
      <c r="A961" s="60">
        <v>44078.329861111109</v>
      </c>
      <c r="B961" s="69">
        <v>347.85601806640625</v>
      </c>
      <c r="C961" s="35" t="s">
        <v>52</v>
      </c>
      <c r="D961" s="35">
        <v>23.440000534057617</v>
      </c>
      <c r="E961" s="35" t="s">
        <v>52</v>
      </c>
      <c r="F961" s="51">
        <v>40.430000305175781</v>
      </c>
      <c r="G961" s="56" t="s">
        <v>52</v>
      </c>
    </row>
    <row r="962" spans="1:7" x14ac:dyDescent="0.2">
      <c r="A962" s="59">
        <v>44078.333333333328</v>
      </c>
      <c r="B962" s="68">
        <v>349.81597900390625</v>
      </c>
      <c r="C962" s="34" t="s">
        <v>52</v>
      </c>
      <c r="D962" s="34">
        <v>23.469999313354492</v>
      </c>
      <c r="E962" s="34" t="s">
        <v>52</v>
      </c>
      <c r="F962" s="50">
        <v>40.590000152587891</v>
      </c>
      <c r="G962" s="55" t="s">
        <v>52</v>
      </c>
    </row>
    <row r="963" spans="1:7" x14ac:dyDescent="0.2">
      <c r="A963" s="60">
        <v>44078.336805555555</v>
      </c>
      <c r="B963" s="69">
        <v>348.11813354492188</v>
      </c>
      <c r="C963" s="35" t="s">
        <v>52</v>
      </c>
      <c r="D963" s="35">
        <v>23.5</v>
      </c>
      <c r="E963" s="35" t="s">
        <v>52</v>
      </c>
      <c r="F963" s="51">
        <v>40.279998779296875</v>
      </c>
      <c r="G963" s="56" t="s">
        <v>52</v>
      </c>
    </row>
    <row r="964" spans="1:7" x14ac:dyDescent="0.2">
      <c r="A964" s="59">
        <v>44078.340277777774</v>
      </c>
      <c r="B964" s="68">
        <v>347.75048828125</v>
      </c>
      <c r="C964" s="34" t="s">
        <v>52</v>
      </c>
      <c r="D964" s="34">
        <v>23.530000686645508</v>
      </c>
      <c r="E964" s="34" t="s">
        <v>52</v>
      </c>
      <c r="F964" s="50">
        <v>40.119998931884766</v>
      </c>
      <c r="G964" s="55" t="s">
        <v>52</v>
      </c>
    </row>
    <row r="965" spans="1:7" x14ac:dyDescent="0.2">
      <c r="A965" s="60">
        <v>44078.34375</v>
      </c>
      <c r="B965" s="69">
        <v>347.70361328125</v>
      </c>
      <c r="C965" s="35" t="s">
        <v>52</v>
      </c>
      <c r="D965" s="35">
        <v>23.569999694824219</v>
      </c>
      <c r="E965" s="35" t="s">
        <v>52</v>
      </c>
      <c r="F965" s="51">
        <v>39.580001831054688</v>
      </c>
      <c r="G965" s="56" t="s">
        <v>52</v>
      </c>
    </row>
    <row r="966" spans="1:7" x14ac:dyDescent="0.2">
      <c r="A966" s="59">
        <v>44078.347222222219</v>
      </c>
      <c r="B966" s="68">
        <v>347.95394897460938</v>
      </c>
      <c r="C966" s="34" t="s">
        <v>52</v>
      </c>
      <c r="D966" s="34">
        <v>23.639999389648438</v>
      </c>
      <c r="E966" s="34" t="s">
        <v>52</v>
      </c>
      <c r="F966" s="50">
        <v>40</v>
      </c>
      <c r="G966" s="55" t="s">
        <v>52</v>
      </c>
    </row>
    <row r="967" spans="1:7" x14ac:dyDescent="0.2">
      <c r="A967" s="60">
        <v>44078.350694444438</v>
      </c>
      <c r="B967" s="69">
        <v>348.58334350585938</v>
      </c>
      <c r="C967" s="35" t="s">
        <v>52</v>
      </c>
      <c r="D967" s="35">
        <v>23.670000076293945</v>
      </c>
      <c r="E967" s="35" t="s">
        <v>52</v>
      </c>
      <c r="F967" s="51">
        <v>39.680000305175781</v>
      </c>
      <c r="G967" s="56" t="s">
        <v>52</v>
      </c>
    </row>
    <row r="968" spans="1:7" x14ac:dyDescent="0.2">
      <c r="A968" s="59">
        <v>44078.354166666664</v>
      </c>
      <c r="B968" s="68">
        <v>349.18914794921875</v>
      </c>
      <c r="C968" s="34" t="s">
        <v>52</v>
      </c>
      <c r="D968" s="34">
        <v>23.719999313354492</v>
      </c>
      <c r="E968" s="34" t="s">
        <v>52</v>
      </c>
      <c r="F968" s="50">
        <v>39.680000305175781</v>
      </c>
      <c r="G968" s="55" t="s">
        <v>52</v>
      </c>
    </row>
    <row r="969" spans="1:7" x14ac:dyDescent="0.2">
      <c r="A969" s="60">
        <v>44078.357638888883</v>
      </c>
      <c r="B969" s="69">
        <v>348.8216552734375</v>
      </c>
      <c r="C969" s="35" t="s">
        <v>52</v>
      </c>
      <c r="D969" s="35">
        <v>23.75</v>
      </c>
      <c r="E969" s="35" t="s">
        <v>52</v>
      </c>
      <c r="F969" s="51">
        <v>38.830001831054688</v>
      </c>
      <c r="G969" s="56" t="s">
        <v>52</v>
      </c>
    </row>
    <row r="970" spans="1:7" x14ac:dyDescent="0.2">
      <c r="A970" s="59">
        <v>44078.361111111109</v>
      </c>
      <c r="B970" s="68">
        <v>349.45077514648438</v>
      </c>
      <c r="C970" s="34" t="s">
        <v>52</v>
      </c>
      <c r="D970" s="34">
        <v>23.780000686645508</v>
      </c>
      <c r="E970" s="34" t="s">
        <v>52</v>
      </c>
      <c r="F970" s="50">
        <v>39.229999542236328</v>
      </c>
      <c r="G970" s="55" t="s">
        <v>52</v>
      </c>
    </row>
    <row r="971" spans="1:7" x14ac:dyDescent="0.2">
      <c r="A971" s="60">
        <v>44078.364583333328</v>
      </c>
      <c r="B971" s="69">
        <v>348.40728759765625</v>
      </c>
      <c r="C971" s="35" t="s">
        <v>52</v>
      </c>
      <c r="D971" s="35">
        <v>23.819999694824219</v>
      </c>
      <c r="E971" s="35" t="s">
        <v>52</v>
      </c>
      <c r="F971" s="51">
        <v>39.520000457763672</v>
      </c>
      <c r="G971" s="56" t="s">
        <v>52</v>
      </c>
    </row>
    <row r="972" spans="1:7" x14ac:dyDescent="0.2">
      <c r="A972" s="59">
        <v>44078.368055555555</v>
      </c>
      <c r="B972" s="68">
        <v>348.03997802734375</v>
      </c>
      <c r="C972" s="34" t="s">
        <v>52</v>
      </c>
      <c r="D972" s="34">
        <v>23.850000381469727</v>
      </c>
      <c r="E972" s="34" t="s">
        <v>52</v>
      </c>
      <c r="F972" s="50">
        <v>38.740001678466797</v>
      </c>
      <c r="G972" s="55" t="s">
        <v>52</v>
      </c>
    </row>
    <row r="973" spans="1:7" x14ac:dyDescent="0.2">
      <c r="A973" s="60">
        <v>44078.371527777774</v>
      </c>
      <c r="B973" s="69">
        <v>346.66488647460938</v>
      </c>
      <c r="C973" s="35" t="s">
        <v>52</v>
      </c>
      <c r="D973" s="35">
        <v>23.889999389648438</v>
      </c>
      <c r="E973" s="35" t="s">
        <v>52</v>
      </c>
      <c r="F973" s="51">
        <v>39.740001678466797</v>
      </c>
      <c r="G973" s="56" t="s">
        <v>52</v>
      </c>
    </row>
    <row r="974" spans="1:7" x14ac:dyDescent="0.2">
      <c r="A974" s="59">
        <v>44078.375</v>
      </c>
      <c r="B974" s="68">
        <v>349.61807250976563</v>
      </c>
      <c r="C974" s="34" t="s">
        <v>52</v>
      </c>
      <c r="D974" s="34">
        <v>23.920000076293945</v>
      </c>
      <c r="E974" s="34" t="s">
        <v>52</v>
      </c>
      <c r="F974" s="50">
        <v>39.259998321533203</v>
      </c>
      <c r="G974" s="55" t="s">
        <v>52</v>
      </c>
    </row>
    <row r="975" spans="1:7" x14ac:dyDescent="0.2">
      <c r="A975" s="60">
        <v>44078.378472222219</v>
      </c>
      <c r="B975" s="69">
        <v>347.59088134765625</v>
      </c>
      <c r="C975" s="35" t="s">
        <v>52</v>
      </c>
      <c r="D975" s="35">
        <v>23.950000762939453</v>
      </c>
      <c r="E975" s="35" t="s">
        <v>52</v>
      </c>
      <c r="F975" s="51">
        <v>38.529998779296875</v>
      </c>
      <c r="G975" s="56" t="s">
        <v>52</v>
      </c>
    </row>
    <row r="976" spans="1:7" x14ac:dyDescent="0.2">
      <c r="A976" s="59">
        <v>44078.381944444438</v>
      </c>
      <c r="B976" s="68">
        <v>347.200439453125</v>
      </c>
      <c r="C976" s="34" t="s">
        <v>52</v>
      </c>
      <c r="D976" s="34">
        <v>24</v>
      </c>
      <c r="E976" s="34" t="s">
        <v>52</v>
      </c>
      <c r="F976" s="50">
        <v>39.069999694824219</v>
      </c>
      <c r="G976" s="55" t="s">
        <v>52</v>
      </c>
    </row>
    <row r="977" spans="1:7" x14ac:dyDescent="0.2">
      <c r="A977" s="60">
        <v>44078.385416666664</v>
      </c>
      <c r="B977" s="69">
        <v>347.85260009765625</v>
      </c>
      <c r="C977" s="35" t="s">
        <v>52</v>
      </c>
      <c r="D977" s="35">
        <v>24.010000228881836</v>
      </c>
      <c r="E977" s="35" t="s">
        <v>52</v>
      </c>
      <c r="F977" s="51">
        <v>38.220001220703125</v>
      </c>
      <c r="G977" s="56" t="s">
        <v>52</v>
      </c>
    </row>
    <row r="978" spans="1:7" x14ac:dyDescent="0.2">
      <c r="A978" s="59">
        <v>44078.388888888883</v>
      </c>
      <c r="B978" s="68">
        <v>349.19204711914063</v>
      </c>
      <c r="C978" s="34" t="s">
        <v>52</v>
      </c>
      <c r="D978" s="34">
        <v>24</v>
      </c>
      <c r="E978" s="34" t="s">
        <v>52</v>
      </c>
      <c r="F978" s="50">
        <v>37.909999847412109</v>
      </c>
      <c r="G978" s="55" t="s">
        <v>52</v>
      </c>
    </row>
    <row r="979" spans="1:7" x14ac:dyDescent="0.2">
      <c r="A979" s="60">
        <v>44078.392361111109</v>
      </c>
      <c r="B979" s="69">
        <v>347.85260009765625</v>
      </c>
      <c r="C979" s="35" t="s">
        <v>52</v>
      </c>
      <c r="D979" s="35">
        <v>24.010000228881836</v>
      </c>
      <c r="E979" s="35" t="s">
        <v>52</v>
      </c>
      <c r="F979" s="51">
        <v>37.740001678466797</v>
      </c>
      <c r="G979" s="56" t="s">
        <v>52</v>
      </c>
    </row>
    <row r="980" spans="1:7" x14ac:dyDescent="0.2">
      <c r="A980" s="59">
        <v>44078.395833333328</v>
      </c>
      <c r="B980" s="68">
        <v>347.85260009765625</v>
      </c>
      <c r="C980" s="34" t="s">
        <v>52</v>
      </c>
      <c r="D980" s="34">
        <v>24.010000228881836</v>
      </c>
      <c r="E980" s="34" t="s">
        <v>52</v>
      </c>
      <c r="F980" s="50">
        <v>38.290000915527344</v>
      </c>
      <c r="G980" s="55" t="s">
        <v>52</v>
      </c>
    </row>
    <row r="981" spans="1:7" x14ac:dyDescent="0.2">
      <c r="A981" s="60">
        <v>44078.399305555555</v>
      </c>
      <c r="B981" s="69">
        <v>347.5557861328125</v>
      </c>
      <c r="C981" s="35" t="s">
        <v>52</v>
      </c>
      <c r="D981" s="35">
        <v>23.979999542236328</v>
      </c>
      <c r="E981" s="35" t="s">
        <v>52</v>
      </c>
      <c r="F981" s="51">
        <v>38.619998931884766</v>
      </c>
      <c r="G981" s="56" t="s">
        <v>52</v>
      </c>
    </row>
    <row r="982" spans="1:7" x14ac:dyDescent="0.2">
      <c r="A982" s="59">
        <v>44078.402777777774</v>
      </c>
      <c r="B982" s="68">
        <v>349.89321899414063</v>
      </c>
      <c r="C982" s="34" t="s">
        <v>52</v>
      </c>
      <c r="D982" s="34">
        <v>23.979999542236328</v>
      </c>
      <c r="E982" s="34" t="s">
        <v>52</v>
      </c>
      <c r="F982" s="50">
        <v>39.409999847412109</v>
      </c>
      <c r="G982" s="55" t="s">
        <v>52</v>
      </c>
    </row>
    <row r="983" spans="1:7" x14ac:dyDescent="0.2">
      <c r="A983" s="60">
        <v>44078.40625</v>
      </c>
      <c r="B983" s="69">
        <v>347.88784790039063</v>
      </c>
      <c r="C983" s="35" t="s">
        <v>52</v>
      </c>
      <c r="D983" s="35">
        <v>23.989999771118164</v>
      </c>
      <c r="E983" s="35" t="s">
        <v>52</v>
      </c>
      <c r="F983" s="51">
        <v>40.049999237060547</v>
      </c>
      <c r="G983" s="56" t="s">
        <v>52</v>
      </c>
    </row>
    <row r="984" spans="1:7" x14ac:dyDescent="0.2">
      <c r="A984" s="59">
        <v>44078.409722222219</v>
      </c>
      <c r="B984" s="68">
        <v>348.87185668945313</v>
      </c>
      <c r="C984" s="34" t="s">
        <v>52</v>
      </c>
      <c r="D984" s="34">
        <v>23.989999771118164</v>
      </c>
      <c r="E984" s="34" t="s">
        <v>52</v>
      </c>
      <c r="F984" s="50">
        <v>40.200000762939453</v>
      </c>
      <c r="G984" s="55" t="s">
        <v>52</v>
      </c>
    </row>
    <row r="985" spans="1:7" x14ac:dyDescent="0.2">
      <c r="A985" s="60">
        <v>44078.413194444438</v>
      </c>
      <c r="B985" s="69">
        <v>347.8876953125</v>
      </c>
      <c r="C985" s="35" t="s">
        <v>52</v>
      </c>
      <c r="D985" s="35">
        <v>23.979999542236328</v>
      </c>
      <c r="E985" s="35" t="s">
        <v>52</v>
      </c>
      <c r="F985" s="51">
        <v>39.759998321533203</v>
      </c>
      <c r="G985" s="56" t="s">
        <v>52</v>
      </c>
    </row>
    <row r="986" spans="1:7" x14ac:dyDescent="0.2">
      <c r="A986" s="59">
        <v>44078.416666666664</v>
      </c>
      <c r="B986" s="68">
        <v>347.21212768554688</v>
      </c>
      <c r="C986" s="34" t="s">
        <v>52</v>
      </c>
      <c r="D986" s="34">
        <v>23.989999771118164</v>
      </c>
      <c r="E986" s="34" t="s">
        <v>52</v>
      </c>
      <c r="F986" s="50">
        <v>39.270000457763672</v>
      </c>
      <c r="G986" s="55" t="s">
        <v>52</v>
      </c>
    </row>
    <row r="987" spans="1:7" x14ac:dyDescent="0.2">
      <c r="A987" s="60">
        <v>44078.420138888883</v>
      </c>
      <c r="B987" s="69">
        <v>348.20794677734375</v>
      </c>
      <c r="C987" s="35" t="s">
        <v>52</v>
      </c>
      <c r="D987" s="35">
        <v>23.989999771118164</v>
      </c>
      <c r="E987" s="35" t="s">
        <v>52</v>
      </c>
      <c r="F987" s="51">
        <v>39.299999237060547</v>
      </c>
      <c r="G987" s="56" t="s">
        <v>52</v>
      </c>
    </row>
    <row r="988" spans="1:7" x14ac:dyDescent="0.2">
      <c r="A988" s="59">
        <v>44078.423611111109</v>
      </c>
      <c r="B988" s="68">
        <v>348.5633544921875</v>
      </c>
      <c r="C988" s="34" t="s">
        <v>52</v>
      </c>
      <c r="D988" s="34">
        <v>23.969999313354492</v>
      </c>
      <c r="E988" s="34" t="s">
        <v>52</v>
      </c>
      <c r="F988" s="50">
        <v>40.279998779296875</v>
      </c>
      <c r="G988" s="55" t="s">
        <v>52</v>
      </c>
    </row>
    <row r="989" spans="1:7" x14ac:dyDescent="0.2">
      <c r="A989" s="60">
        <v>44078.427083333328</v>
      </c>
      <c r="B989" s="69">
        <v>348.57369995117188</v>
      </c>
      <c r="C989" s="35" t="s">
        <v>52</v>
      </c>
      <c r="D989" s="35">
        <v>23.950000762939453</v>
      </c>
      <c r="E989" s="35" t="s">
        <v>52</v>
      </c>
      <c r="F989" s="51">
        <v>40.490001678466797</v>
      </c>
      <c r="G989" s="56" t="s">
        <v>52</v>
      </c>
    </row>
    <row r="990" spans="1:7" x14ac:dyDescent="0.2">
      <c r="A990" s="59">
        <v>44078.430555555555</v>
      </c>
      <c r="B990" s="68">
        <v>347.94549560546875</v>
      </c>
      <c r="C990" s="34" t="s">
        <v>52</v>
      </c>
      <c r="D990" s="34">
        <v>23.920000076293945</v>
      </c>
      <c r="E990" s="34" t="s">
        <v>52</v>
      </c>
      <c r="F990" s="50">
        <v>40.099998474121094</v>
      </c>
      <c r="G990" s="55" t="s">
        <v>52</v>
      </c>
    </row>
    <row r="991" spans="1:7" x14ac:dyDescent="0.2">
      <c r="A991" s="60">
        <v>44078.434027777774</v>
      </c>
      <c r="B991" s="69">
        <v>348.3006591796875</v>
      </c>
      <c r="C991" s="35" t="s">
        <v>52</v>
      </c>
      <c r="D991" s="35">
        <v>23.899999618530273</v>
      </c>
      <c r="E991" s="35" t="s">
        <v>52</v>
      </c>
      <c r="F991" s="51">
        <v>40.650001525878906</v>
      </c>
      <c r="G991" s="56" t="s">
        <v>52</v>
      </c>
    </row>
    <row r="992" spans="1:7" x14ac:dyDescent="0.2">
      <c r="A992" s="59">
        <v>44078.4375</v>
      </c>
      <c r="B992" s="68">
        <v>351.22698974609375</v>
      </c>
      <c r="C992" s="34" t="s">
        <v>52</v>
      </c>
      <c r="D992" s="34">
        <v>23.950000762939453</v>
      </c>
      <c r="E992" s="34" t="s">
        <v>52</v>
      </c>
      <c r="F992" s="50">
        <v>41.639999389648438</v>
      </c>
      <c r="G992" s="55" t="s">
        <v>52</v>
      </c>
    </row>
    <row r="993" spans="1:7" x14ac:dyDescent="0.2">
      <c r="A993" s="60">
        <v>44078.440972222219</v>
      </c>
      <c r="B993" s="69">
        <v>348.21859741210938</v>
      </c>
      <c r="C993" s="35" t="s">
        <v>52</v>
      </c>
      <c r="D993" s="35">
        <v>23.969999313354492</v>
      </c>
      <c r="E993" s="35" t="s">
        <v>52</v>
      </c>
      <c r="F993" s="51">
        <v>43.299999237060547</v>
      </c>
      <c r="G993" s="56" t="s">
        <v>52</v>
      </c>
    </row>
    <row r="994" spans="1:7" x14ac:dyDescent="0.2">
      <c r="A994" s="59">
        <v>44078.444444444438</v>
      </c>
      <c r="B994" s="68">
        <v>348.58682250976563</v>
      </c>
      <c r="C994" s="34" t="s">
        <v>52</v>
      </c>
      <c r="D994" s="34">
        <v>23.950000762939453</v>
      </c>
      <c r="E994" s="34" t="s">
        <v>52</v>
      </c>
      <c r="F994" s="50">
        <v>43.240001678466797</v>
      </c>
      <c r="G994" s="55" t="s">
        <v>52</v>
      </c>
    </row>
    <row r="995" spans="1:7" x14ac:dyDescent="0.2">
      <c r="A995" s="60">
        <v>44078.447916666664</v>
      </c>
      <c r="B995" s="69">
        <v>349.55926513671875</v>
      </c>
      <c r="C995" s="35" t="s">
        <v>52</v>
      </c>
      <c r="D995" s="35">
        <v>23.969999313354492</v>
      </c>
      <c r="E995" s="35" t="s">
        <v>52</v>
      </c>
      <c r="F995" s="51">
        <v>45.950000762939453</v>
      </c>
      <c r="G995" s="56" t="s">
        <v>52</v>
      </c>
    </row>
    <row r="996" spans="1:7" x14ac:dyDescent="0.2">
      <c r="A996" s="59">
        <v>44078.451388888883</v>
      </c>
      <c r="B996" s="68">
        <v>346.88018798828125</v>
      </c>
      <c r="C996" s="34" t="s">
        <v>52</v>
      </c>
      <c r="D996" s="34">
        <v>23.989999771118164</v>
      </c>
      <c r="E996" s="34" t="s">
        <v>52</v>
      </c>
      <c r="F996" s="50">
        <v>48.590000152587891</v>
      </c>
      <c r="G996" s="55" t="s">
        <v>52</v>
      </c>
    </row>
    <row r="997" spans="1:7" x14ac:dyDescent="0.2">
      <c r="A997" s="60">
        <v>44078.454861111109</v>
      </c>
      <c r="B997" s="69">
        <v>348.18450927734375</v>
      </c>
      <c r="C997" s="35" t="s">
        <v>52</v>
      </c>
      <c r="D997" s="35">
        <v>24.010000228881836</v>
      </c>
      <c r="E997" s="35" t="s">
        <v>52</v>
      </c>
      <c r="F997" s="51">
        <v>49.860000610351563</v>
      </c>
      <c r="G997" s="56" t="s">
        <v>52</v>
      </c>
    </row>
    <row r="998" spans="1:7" x14ac:dyDescent="0.2">
      <c r="A998" s="59">
        <v>44078.458333333328</v>
      </c>
      <c r="B998" s="68">
        <v>347.18875122070313</v>
      </c>
      <c r="C998" s="34" t="s">
        <v>52</v>
      </c>
      <c r="D998" s="34">
        <v>24.010000228881836</v>
      </c>
      <c r="E998" s="34" t="s">
        <v>52</v>
      </c>
      <c r="F998" s="50">
        <v>50.790000915527344</v>
      </c>
      <c r="G998" s="55" t="s">
        <v>52</v>
      </c>
    </row>
    <row r="999" spans="1:7" x14ac:dyDescent="0.2">
      <c r="A999" s="60">
        <v>44078.461805555555</v>
      </c>
      <c r="B999" s="69">
        <v>349.51220703125</v>
      </c>
      <c r="C999" s="35" t="s">
        <v>52</v>
      </c>
      <c r="D999" s="35">
        <v>24.010000228881836</v>
      </c>
      <c r="E999" s="35" t="s">
        <v>52</v>
      </c>
      <c r="F999" s="51">
        <v>52.110000610351563</v>
      </c>
      <c r="G999" s="56" t="s">
        <v>52</v>
      </c>
    </row>
    <row r="1000" spans="1:7" x14ac:dyDescent="0.2">
      <c r="A1000" s="59">
        <v>44078.465277777774</v>
      </c>
      <c r="B1000" s="68">
        <v>349.16854858398438</v>
      </c>
      <c r="C1000" s="34" t="s">
        <v>52</v>
      </c>
      <c r="D1000" s="34">
        <v>24.020000457763672</v>
      </c>
      <c r="E1000" s="34" t="s">
        <v>52</v>
      </c>
      <c r="F1000" s="50">
        <v>52.900001525878906</v>
      </c>
      <c r="G1000" s="55" t="s">
        <v>52</v>
      </c>
    </row>
    <row r="1001" spans="1:7" x14ac:dyDescent="0.2">
      <c r="A1001" s="60">
        <v>44078.46875</v>
      </c>
      <c r="B1001" s="69">
        <v>348.19622802734375</v>
      </c>
      <c r="C1001" s="35" t="s">
        <v>52</v>
      </c>
      <c r="D1001" s="35">
        <v>24</v>
      </c>
      <c r="E1001" s="35" t="s">
        <v>52</v>
      </c>
      <c r="F1001" s="51">
        <v>53.590000152587891</v>
      </c>
      <c r="G1001" s="56" t="s">
        <v>52</v>
      </c>
    </row>
    <row r="1002" spans="1:7" x14ac:dyDescent="0.2">
      <c r="A1002" s="59">
        <v>44078.472222222219</v>
      </c>
      <c r="B1002" s="68">
        <v>348.21859741210938</v>
      </c>
      <c r="C1002" s="34" t="s">
        <v>52</v>
      </c>
      <c r="D1002" s="34">
        <v>23.969999313354492</v>
      </c>
      <c r="E1002" s="34" t="s">
        <v>52</v>
      </c>
      <c r="F1002" s="50">
        <v>50.659999847412109</v>
      </c>
      <c r="G1002" s="55" t="s">
        <v>52</v>
      </c>
    </row>
    <row r="1003" spans="1:7" x14ac:dyDescent="0.2">
      <c r="A1003" s="60">
        <v>44078.475694444438</v>
      </c>
      <c r="B1003" s="69">
        <v>348.20687866210938</v>
      </c>
      <c r="C1003" s="35" t="s">
        <v>52</v>
      </c>
      <c r="D1003" s="35">
        <v>23.979999542236328</v>
      </c>
      <c r="E1003" s="35" t="s">
        <v>52</v>
      </c>
      <c r="F1003" s="51">
        <v>52.159999847412109</v>
      </c>
      <c r="G1003" s="56" t="s">
        <v>52</v>
      </c>
    </row>
    <row r="1004" spans="1:7" x14ac:dyDescent="0.2">
      <c r="A1004" s="59">
        <v>44078.479166666664</v>
      </c>
      <c r="B1004" s="68">
        <v>347.53192138671875</v>
      </c>
      <c r="C1004" s="34" t="s">
        <v>52</v>
      </c>
      <c r="D1004" s="34">
        <v>23.989999771118164</v>
      </c>
      <c r="E1004" s="34" t="s">
        <v>52</v>
      </c>
      <c r="F1004" s="50">
        <v>53.330001831054688</v>
      </c>
      <c r="G1004" s="55" t="s">
        <v>52</v>
      </c>
    </row>
    <row r="1005" spans="1:7" x14ac:dyDescent="0.2">
      <c r="A1005" s="60">
        <v>44078.482638888883</v>
      </c>
      <c r="B1005" s="69">
        <v>348.19515991210938</v>
      </c>
      <c r="C1005" s="35" t="s">
        <v>52</v>
      </c>
      <c r="D1005" s="35">
        <v>23.989999771118164</v>
      </c>
      <c r="E1005" s="35" t="s">
        <v>52</v>
      </c>
      <c r="F1005" s="51">
        <v>53.970001220703125</v>
      </c>
      <c r="G1005" s="56" t="s">
        <v>52</v>
      </c>
    </row>
    <row r="1006" spans="1:7" x14ac:dyDescent="0.2">
      <c r="A1006" s="59">
        <v>44078.486111111109</v>
      </c>
      <c r="B1006" s="68">
        <v>347.496826171875</v>
      </c>
      <c r="C1006" s="34" t="s">
        <v>52</v>
      </c>
      <c r="D1006" s="34">
        <v>24.020000457763672</v>
      </c>
      <c r="E1006" s="34" t="s">
        <v>52</v>
      </c>
      <c r="F1006" s="50">
        <v>54.919998168945313</v>
      </c>
      <c r="G1006" s="55" t="s">
        <v>52</v>
      </c>
    </row>
    <row r="1007" spans="1:7" x14ac:dyDescent="0.2">
      <c r="A1007" s="60">
        <v>44078.489583333328</v>
      </c>
      <c r="B1007" s="69">
        <v>348.50332641601563</v>
      </c>
      <c r="C1007" s="35" t="s">
        <v>52</v>
      </c>
      <c r="D1007" s="35">
        <v>24.010000228881836</v>
      </c>
      <c r="E1007" s="35" t="s">
        <v>52</v>
      </c>
      <c r="F1007" s="51">
        <v>55.900001525878906</v>
      </c>
      <c r="G1007" s="56" t="s">
        <v>52</v>
      </c>
    </row>
    <row r="1008" spans="1:7" x14ac:dyDescent="0.2">
      <c r="A1008" s="59">
        <v>44078.493055555555</v>
      </c>
      <c r="B1008" s="68">
        <v>345.83895874023438</v>
      </c>
      <c r="C1008" s="34" t="s">
        <v>52</v>
      </c>
      <c r="D1008" s="34">
        <v>24.020000457763672</v>
      </c>
      <c r="E1008" s="34" t="s">
        <v>52</v>
      </c>
      <c r="F1008" s="50">
        <v>56.369998931884766</v>
      </c>
      <c r="G1008" s="55" t="s">
        <v>52</v>
      </c>
    </row>
    <row r="1009" spans="1:7" x14ac:dyDescent="0.2">
      <c r="A1009" s="60">
        <v>44078.496527777774</v>
      </c>
      <c r="B1009" s="69">
        <v>347.18875122070313</v>
      </c>
      <c r="C1009" s="35" t="s">
        <v>52</v>
      </c>
      <c r="D1009" s="35">
        <v>24.010000228881836</v>
      </c>
      <c r="E1009" s="35" t="s">
        <v>52</v>
      </c>
      <c r="F1009" s="51">
        <v>56.520000457763672</v>
      </c>
      <c r="G1009" s="56" t="s">
        <v>52</v>
      </c>
    </row>
    <row r="1010" spans="1:7" x14ac:dyDescent="0.2">
      <c r="A1010" s="59">
        <v>44078.5</v>
      </c>
      <c r="B1010" s="68">
        <v>348.51644897460938</v>
      </c>
      <c r="C1010" s="34" t="s">
        <v>52</v>
      </c>
      <c r="D1010" s="34">
        <v>24.010000228881836</v>
      </c>
      <c r="E1010" s="34" t="s">
        <v>52</v>
      </c>
      <c r="F1010" s="50">
        <v>56.610000610351563</v>
      </c>
      <c r="G1010" s="55" t="s">
        <v>52</v>
      </c>
    </row>
    <row r="1011" spans="1:7" x14ac:dyDescent="0.2">
      <c r="A1011" s="60">
        <v>44078.503472222219</v>
      </c>
      <c r="B1011" s="69">
        <v>348.18344116210938</v>
      </c>
      <c r="C1011" s="35" t="s">
        <v>52</v>
      </c>
      <c r="D1011" s="35">
        <v>24</v>
      </c>
      <c r="E1011" s="35" t="s">
        <v>52</v>
      </c>
      <c r="F1011" s="51">
        <v>56.909999847412109</v>
      </c>
      <c r="G1011" s="56" t="s">
        <v>52</v>
      </c>
    </row>
    <row r="1012" spans="1:7" x14ac:dyDescent="0.2">
      <c r="A1012" s="59">
        <v>44078.506944444438</v>
      </c>
      <c r="B1012" s="68">
        <v>347.54360961914063</v>
      </c>
      <c r="C1012" s="34" t="s">
        <v>52</v>
      </c>
      <c r="D1012" s="34">
        <v>23.979999542236328</v>
      </c>
      <c r="E1012" s="34" t="s">
        <v>52</v>
      </c>
      <c r="F1012" s="50">
        <v>57.490001678466797</v>
      </c>
      <c r="G1012" s="55" t="s">
        <v>52</v>
      </c>
    </row>
    <row r="1013" spans="1:7" x14ac:dyDescent="0.2">
      <c r="A1013" s="60">
        <v>44078.510416666664</v>
      </c>
      <c r="B1013" s="69">
        <v>348.87014770507813</v>
      </c>
      <c r="C1013" s="35" t="s">
        <v>52</v>
      </c>
      <c r="D1013" s="35">
        <v>23.979999542236328</v>
      </c>
      <c r="E1013" s="35" t="s">
        <v>52</v>
      </c>
      <c r="F1013" s="51">
        <v>57.040000915527344</v>
      </c>
      <c r="G1013" s="56" t="s">
        <v>52</v>
      </c>
    </row>
    <row r="1014" spans="1:7" x14ac:dyDescent="0.2">
      <c r="A1014" s="59">
        <v>44078.513888888883</v>
      </c>
      <c r="B1014" s="68">
        <v>347.22369384765625</v>
      </c>
      <c r="C1014" s="34" t="s">
        <v>52</v>
      </c>
      <c r="D1014" s="34">
        <v>23.969999313354492</v>
      </c>
      <c r="E1014" s="34" t="s">
        <v>52</v>
      </c>
      <c r="F1014" s="50">
        <v>55.840000152587891</v>
      </c>
      <c r="G1014" s="55" t="s">
        <v>52</v>
      </c>
    </row>
    <row r="1015" spans="1:7" x14ac:dyDescent="0.2">
      <c r="A1015" s="60">
        <v>44078.517361111109</v>
      </c>
      <c r="B1015" s="69">
        <v>346.90371704101563</v>
      </c>
      <c r="C1015" s="35" t="s">
        <v>52</v>
      </c>
      <c r="D1015" s="35">
        <v>23.959999084472656</v>
      </c>
      <c r="E1015" s="35" t="s">
        <v>52</v>
      </c>
      <c r="F1015" s="51">
        <v>56.419998168945313</v>
      </c>
      <c r="G1015" s="56" t="s">
        <v>52</v>
      </c>
    </row>
    <row r="1016" spans="1:7" x14ac:dyDescent="0.2">
      <c r="A1016" s="59">
        <v>44078.520833333328</v>
      </c>
      <c r="B1016" s="68">
        <v>347.5670166015625</v>
      </c>
      <c r="C1016" s="34" t="s">
        <v>52</v>
      </c>
      <c r="D1016" s="34">
        <v>23.959999084472656</v>
      </c>
      <c r="E1016" s="34" t="s">
        <v>52</v>
      </c>
      <c r="F1016" s="50">
        <v>56.119998931884766</v>
      </c>
      <c r="G1016" s="55" t="s">
        <v>52</v>
      </c>
    </row>
    <row r="1017" spans="1:7" x14ac:dyDescent="0.2">
      <c r="A1017" s="60">
        <v>44078.524305555555</v>
      </c>
      <c r="B1017" s="69">
        <v>347.91036987304688</v>
      </c>
      <c r="C1017" s="35" t="s">
        <v>52</v>
      </c>
      <c r="D1017" s="35">
        <v>23.950000762939453</v>
      </c>
      <c r="E1017" s="35" t="s">
        <v>52</v>
      </c>
      <c r="F1017" s="51">
        <v>54.880001068115234</v>
      </c>
      <c r="G1017" s="56" t="s">
        <v>52</v>
      </c>
    </row>
    <row r="1018" spans="1:7" x14ac:dyDescent="0.2">
      <c r="A1018" s="59">
        <v>44078.527777777774</v>
      </c>
      <c r="B1018" s="68">
        <v>347.91036987304688</v>
      </c>
      <c r="C1018" s="34" t="s">
        <v>52</v>
      </c>
      <c r="D1018" s="34">
        <v>23.950000762939453</v>
      </c>
      <c r="E1018" s="34" t="s">
        <v>52</v>
      </c>
      <c r="F1018" s="50">
        <v>55.360000610351563</v>
      </c>
      <c r="G1018" s="55" t="s">
        <v>52</v>
      </c>
    </row>
    <row r="1019" spans="1:7" x14ac:dyDescent="0.2">
      <c r="A1019" s="60">
        <v>44078.53125</v>
      </c>
      <c r="B1019" s="69">
        <v>347.91036987304688</v>
      </c>
      <c r="C1019" s="35" t="s">
        <v>52</v>
      </c>
      <c r="D1019" s="35">
        <v>23.950000762939453</v>
      </c>
      <c r="E1019" s="35" t="s">
        <v>52</v>
      </c>
      <c r="F1019" s="51">
        <v>56.290000915527344</v>
      </c>
      <c r="G1019" s="56" t="s">
        <v>52</v>
      </c>
    </row>
    <row r="1020" spans="1:7" x14ac:dyDescent="0.2">
      <c r="A1020" s="59">
        <v>44078.534722222219</v>
      </c>
      <c r="B1020" s="68">
        <v>347.932373046875</v>
      </c>
      <c r="C1020" s="34" t="s">
        <v>52</v>
      </c>
      <c r="D1020" s="34">
        <v>23.920000076293945</v>
      </c>
      <c r="E1020" s="34" t="s">
        <v>52</v>
      </c>
      <c r="F1020" s="50">
        <v>55.439998626708984</v>
      </c>
      <c r="G1020" s="55" t="s">
        <v>52</v>
      </c>
    </row>
    <row r="1021" spans="1:7" x14ac:dyDescent="0.2">
      <c r="A1021" s="60">
        <v>44078.538194444438</v>
      </c>
      <c r="B1021" s="69">
        <v>347.932373046875</v>
      </c>
      <c r="C1021" s="35" t="s">
        <v>52</v>
      </c>
      <c r="D1021" s="35">
        <v>23.920000076293945</v>
      </c>
      <c r="E1021" s="35" t="s">
        <v>52</v>
      </c>
      <c r="F1021" s="51">
        <v>55.319999694824219</v>
      </c>
      <c r="G1021" s="56" t="s">
        <v>52</v>
      </c>
    </row>
    <row r="1022" spans="1:7" x14ac:dyDescent="0.2">
      <c r="A1022" s="59">
        <v>44078.541666666664</v>
      </c>
      <c r="B1022" s="68">
        <v>348.28720092773438</v>
      </c>
      <c r="C1022" s="34" t="s">
        <v>52</v>
      </c>
      <c r="D1022" s="34">
        <v>23.899999618530273</v>
      </c>
      <c r="E1022" s="34" t="s">
        <v>52</v>
      </c>
      <c r="F1022" s="50">
        <v>55.880001068115234</v>
      </c>
      <c r="G1022" s="55" t="s">
        <v>52</v>
      </c>
    </row>
    <row r="1023" spans="1:7" x14ac:dyDescent="0.2">
      <c r="A1023" s="60">
        <v>44078.545138888883</v>
      </c>
      <c r="B1023" s="69">
        <v>347.979248046875</v>
      </c>
      <c r="C1023" s="35" t="s">
        <v>52</v>
      </c>
      <c r="D1023" s="35">
        <v>23.879999160766602</v>
      </c>
      <c r="E1023" s="35" t="s">
        <v>52</v>
      </c>
      <c r="F1023" s="51">
        <v>56.470001220703125</v>
      </c>
      <c r="G1023" s="56" t="s">
        <v>52</v>
      </c>
    </row>
    <row r="1024" spans="1:7" x14ac:dyDescent="0.2">
      <c r="A1024" s="59">
        <v>44078.548611111109</v>
      </c>
      <c r="B1024" s="68">
        <v>347.63436889648438</v>
      </c>
      <c r="C1024" s="34" t="s">
        <v>52</v>
      </c>
      <c r="D1024" s="34">
        <v>23.879999160766602</v>
      </c>
      <c r="E1024" s="34" t="s">
        <v>52</v>
      </c>
      <c r="F1024" s="50">
        <v>56.569999694824219</v>
      </c>
      <c r="G1024" s="55" t="s">
        <v>52</v>
      </c>
    </row>
    <row r="1025" spans="1:7" x14ac:dyDescent="0.2">
      <c r="A1025" s="60">
        <v>44078.552083333328</v>
      </c>
      <c r="B1025" s="69">
        <v>346.00241088867188</v>
      </c>
      <c r="C1025" s="35" t="s">
        <v>52</v>
      </c>
      <c r="D1025" s="35">
        <v>23.870000839233398</v>
      </c>
      <c r="E1025" s="35" t="s">
        <v>52</v>
      </c>
      <c r="F1025" s="51">
        <v>55.950000762939453</v>
      </c>
      <c r="G1025" s="56" t="s">
        <v>52</v>
      </c>
    </row>
    <row r="1026" spans="1:7" x14ac:dyDescent="0.2">
      <c r="A1026" s="59">
        <v>44078.555555555555</v>
      </c>
      <c r="B1026" s="68">
        <v>346.98501586914063</v>
      </c>
      <c r="C1026" s="34" t="s">
        <v>52</v>
      </c>
      <c r="D1026" s="34">
        <v>23.879999160766602</v>
      </c>
      <c r="E1026" s="34" t="s">
        <v>52</v>
      </c>
      <c r="F1026" s="50">
        <v>56.119998931884766</v>
      </c>
      <c r="G1026" s="55" t="s">
        <v>52</v>
      </c>
    </row>
    <row r="1027" spans="1:7" x14ac:dyDescent="0.2">
      <c r="A1027" s="60">
        <v>44078.559027777774</v>
      </c>
      <c r="B1027" s="69">
        <v>346.63027954101563</v>
      </c>
      <c r="C1027" s="35" t="s">
        <v>52</v>
      </c>
      <c r="D1027" s="35">
        <v>23.899999618530273</v>
      </c>
      <c r="E1027" s="35" t="s">
        <v>52</v>
      </c>
      <c r="F1027" s="51">
        <v>57.110000610351563</v>
      </c>
      <c r="G1027" s="56" t="s">
        <v>52</v>
      </c>
    </row>
    <row r="1028" spans="1:7" x14ac:dyDescent="0.2">
      <c r="A1028" s="59">
        <v>44078.5625</v>
      </c>
      <c r="B1028" s="68">
        <v>347.30471801757813</v>
      </c>
      <c r="C1028" s="34" t="s">
        <v>52</v>
      </c>
      <c r="D1028" s="34">
        <v>23.889999389648438</v>
      </c>
      <c r="E1028" s="34" t="s">
        <v>52</v>
      </c>
      <c r="F1028" s="50">
        <v>58.380001068115234</v>
      </c>
      <c r="G1028" s="55" t="s">
        <v>52</v>
      </c>
    </row>
    <row r="1029" spans="1:7" x14ac:dyDescent="0.2">
      <c r="A1029" s="60">
        <v>44078.565972222219</v>
      </c>
      <c r="B1029" s="69">
        <v>345.68264770507813</v>
      </c>
      <c r="C1029" s="35" t="s">
        <v>52</v>
      </c>
      <c r="D1029" s="35">
        <v>23.860000610351563</v>
      </c>
      <c r="E1029" s="35" t="s">
        <v>52</v>
      </c>
      <c r="F1029" s="51">
        <v>57.560001373291016</v>
      </c>
      <c r="G1029" s="56" t="s">
        <v>52</v>
      </c>
    </row>
    <row r="1030" spans="1:7" x14ac:dyDescent="0.2">
      <c r="A1030" s="59">
        <v>44078.569444444438</v>
      </c>
      <c r="B1030" s="68">
        <v>345.7059326171875</v>
      </c>
      <c r="C1030" s="34" t="s">
        <v>52</v>
      </c>
      <c r="D1030" s="34">
        <v>23.840000152587891</v>
      </c>
      <c r="E1030" s="34" t="s">
        <v>52</v>
      </c>
      <c r="F1030" s="50">
        <v>56.599998474121094</v>
      </c>
      <c r="G1030" s="55" t="s">
        <v>52</v>
      </c>
    </row>
    <row r="1031" spans="1:7" x14ac:dyDescent="0.2">
      <c r="A1031" s="60">
        <v>44078.572916666664</v>
      </c>
      <c r="B1031" s="69">
        <v>346.357177734375</v>
      </c>
      <c r="C1031" s="35" t="s">
        <v>52</v>
      </c>
      <c r="D1031" s="35">
        <v>23.850000381469727</v>
      </c>
      <c r="E1031" s="35" t="s">
        <v>52</v>
      </c>
      <c r="F1031" s="51">
        <v>56.270000457763672</v>
      </c>
      <c r="G1031" s="56" t="s">
        <v>52</v>
      </c>
    </row>
    <row r="1032" spans="1:7" x14ac:dyDescent="0.2">
      <c r="A1032" s="59">
        <v>44078.576388888883</v>
      </c>
      <c r="B1032" s="68">
        <v>347.9537353515625</v>
      </c>
      <c r="C1032" s="34" t="s">
        <v>52</v>
      </c>
      <c r="D1032" s="34">
        <v>23.889999389648438</v>
      </c>
      <c r="E1032" s="34" t="s">
        <v>52</v>
      </c>
      <c r="F1032" s="50">
        <v>56.599998474121094</v>
      </c>
      <c r="G1032" s="55" t="s">
        <v>52</v>
      </c>
    </row>
    <row r="1033" spans="1:7" x14ac:dyDescent="0.2">
      <c r="A1033" s="60">
        <v>44078.579861111109</v>
      </c>
      <c r="B1033" s="69">
        <v>346.2867431640625</v>
      </c>
      <c r="C1033" s="35" t="s">
        <v>52</v>
      </c>
      <c r="D1033" s="35">
        <v>23.899999618530273</v>
      </c>
      <c r="E1033" s="35" t="s">
        <v>52</v>
      </c>
      <c r="F1033" s="51">
        <v>57.299999237060547</v>
      </c>
      <c r="G1033" s="56" t="s">
        <v>52</v>
      </c>
    </row>
    <row r="1034" spans="1:7" x14ac:dyDescent="0.2">
      <c r="A1034" s="59">
        <v>44078.583333333328</v>
      </c>
      <c r="B1034" s="68">
        <v>345.61297607421875</v>
      </c>
      <c r="C1034" s="34" t="s">
        <v>52</v>
      </c>
      <c r="D1034" s="34">
        <v>23.909999847412109</v>
      </c>
      <c r="E1034" s="34" t="s">
        <v>52</v>
      </c>
      <c r="F1034" s="50">
        <v>57.619998931884766</v>
      </c>
      <c r="G1034" s="55" t="s">
        <v>52</v>
      </c>
    </row>
    <row r="1035" spans="1:7" x14ac:dyDescent="0.2">
      <c r="A1035" s="60">
        <v>44078.586805555555</v>
      </c>
      <c r="B1035" s="69">
        <v>346.92547607421875</v>
      </c>
      <c r="C1035" s="35" t="s">
        <v>52</v>
      </c>
      <c r="D1035" s="35">
        <v>23.920000076293945</v>
      </c>
      <c r="E1035" s="35" t="s">
        <v>52</v>
      </c>
      <c r="F1035" s="51">
        <v>57.909999847412109</v>
      </c>
      <c r="G1035" s="56" t="s">
        <v>52</v>
      </c>
    </row>
    <row r="1036" spans="1:7" x14ac:dyDescent="0.2">
      <c r="A1036" s="59">
        <v>44078.590277777774</v>
      </c>
      <c r="B1036" s="68">
        <v>346.57113647460938</v>
      </c>
      <c r="C1036" s="34" t="s">
        <v>52</v>
      </c>
      <c r="D1036" s="34">
        <v>23.940000534057617</v>
      </c>
      <c r="E1036" s="34" t="s">
        <v>52</v>
      </c>
      <c r="F1036" s="50">
        <v>58.189998626708984</v>
      </c>
      <c r="G1036" s="55" t="s">
        <v>52</v>
      </c>
    </row>
    <row r="1037" spans="1:7" x14ac:dyDescent="0.2">
      <c r="A1037" s="60">
        <v>44078.59375</v>
      </c>
      <c r="B1037" s="69">
        <v>347.88348388671875</v>
      </c>
      <c r="C1037" s="35" t="s">
        <v>52</v>
      </c>
      <c r="D1037" s="35">
        <v>23.950000762939453</v>
      </c>
      <c r="E1037" s="35" t="s">
        <v>52</v>
      </c>
      <c r="F1037" s="51">
        <v>58.25</v>
      </c>
      <c r="G1037" s="56" t="s">
        <v>52</v>
      </c>
    </row>
    <row r="1038" spans="1:7" x14ac:dyDescent="0.2">
      <c r="A1038" s="59">
        <v>44078.597222222219</v>
      </c>
      <c r="B1038" s="68">
        <v>346.22845458984375</v>
      </c>
      <c r="C1038" s="34" t="s">
        <v>52</v>
      </c>
      <c r="D1038" s="34">
        <v>23.950000762939453</v>
      </c>
      <c r="E1038" s="34" t="s">
        <v>52</v>
      </c>
      <c r="F1038" s="50">
        <v>57.599998474121094</v>
      </c>
      <c r="G1038" s="55" t="s">
        <v>52</v>
      </c>
    </row>
    <row r="1039" spans="1:7" x14ac:dyDescent="0.2">
      <c r="A1039" s="60">
        <v>44078.600694444438</v>
      </c>
      <c r="B1039" s="69">
        <v>346.54779052734375</v>
      </c>
      <c r="C1039" s="35" t="s">
        <v>52</v>
      </c>
      <c r="D1039" s="35">
        <v>23.959999084472656</v>
      </c>
      <c r="E1039" s="35" t="s">
        <v>52</v>
      </c>
      <c r="F1039" s="51">
        <v>57.159999847412109</v>
      </c>
      <c r="G1039" s="56" t="s">
        <v>52</v>
      </c>
    </row>
    <row r="1040" spans="1:7" x14ac:dyDescent="0.2">
      <c r="A1040" s="59">
        <v>44078.604166666664</v>
      </c>
      <c r="B1040" s="68">
        <v>347.19808959960938</v>
      </c>
      <c r="C1040" s="34" t="s">
        <v>52</v>
      </c>
      <c r="D1040" s="34">
        <v>23.969999313354492</v>
      </c>
      <c r="E1040" s="34" t="s">
        <v>52</v>
      </c>
      <c r="F1040" s="50">
        <v>55.270000457763672</v>
      </c>
      <c r="G1040" s="55" t="s">
        <v>52</v>
      </c>
    </row>
    <row r="1041" spans="1:7" x14ac:dyDescent="0.2">
      <c r="A1041" s="60">
        <v>44078.607638888883</v>
      </c>
      <c r="B1041" s="69">
        <v>344.86962890625</v>
      </c>
      <c r="C1041" s="35" t="s">
        <v>52</v>
      </c>
      <c r="D1041" s="35">
        <v>23.979999542236328</v>
      </c>
      <c r="E1041" s="35" t="s">
        <v>52</v>
      </c>
      <c r="F1041" s="51">
        <v>56.080001831054688</v>
      </c>
      <c r="G1041" s="56" t="s">
        <v>52</v>
      </c>
    </row>
    <row r="1042" spans="1:7" x14ac:dyDescent="0.2">
      <c r="A1042" s="59">
        <v>44078.611111111109</v>
      </c>
      <c r="B1042" s="68">
        <v>346.18185424804688</v>
      </c>
      <c r="C1042" s="34" t="s">
        <v>52</v>
      </c>
      <c r="D1042" s="34">
        <v>23.989999771118164</v>
      </c>
      <c r="E1042" s="34" t="s">
        <v>52</v>
      </c>
      <c r="F1042" s="50">
        <v>56.909999847412109</v>
      </c>
      <c r="G1042" s="55" t="s">
        <v>52</v>
      </c>
    </row>
    <row r="1043" spans="1:7" x14ac:dyDescent="0.2">
      <c r="A1043" s="60">
        <v>44078.614583333328</v>
      </c>
      <c r="B1043" s="69">
        <v>348.1558837890625</v>
      </c>
      <c r="C1043" s="35" t="s">
        <v>52</v>
      </c>
      <c r="D1043" s="35">
        <v>24</v>
      </c>
      <c r="E1043" s="35" t="s">
        <v>52</v>
      </c>
      <c r="F1043" s="51">
        <v>56.200000762939453</v>
      </c>
      <c r="G1043" s="56" t="s">
        <v>52</v>
      </c>
    </row>
    <row r="1044" spans="1:7" x14ac:dyDescent="0.2">
      <c r="A1044" s="59">
        <v>44078.618055555555</v>
      </c>
      <c r="B1044" s="68">
        <v>347.14923095703125</v>
      </c>
      <c r="C1044" s="34" t="s">
        <v>52</v>
      </c>
      <c r="D1044" s="34">
        <v>24</v>
      </c>
      <c r="E1044" s="34" t="s">
        <v>52</v>
      </c>
      <c r="F1044" s="50">
        <v>55.909999847412109</v>
      </c>
      <c r="G1044" s="55" t="s">
        <v>52</v>
      </c>
    </row>
    <row r="1045" spans="1:7" x14ac:dyDescent="0.2">
      <c r="A1045" s="60">
        <v>44078.621527777774</v>
      </c>
      <c r="B1045" s="69">
        <v>346.14691162109375</v>
      </c>
      <c r="C1045" s="35" t="s">
        <v>52</v>
      </c>
      <c r="D1045" s="35">
        <v>24.020000457763672</v>
      </c>
      <c r="E1045" s="35" t="s">
        <v>52</v>
      </c>
      <c r="F1045" s="51">
        <v>55.590000152587891</v>
      </c>
      <c r="G1045" s="56" t="s">
        <v>52</v>
      </c>
    </row>
    <row r="1046" spans="1:7" x14ac:dyDescent="0.2">
      <c r="A1046" s="59">
        <v>44078.625</v>
      </c>
      <c r="B1046" s="68">
        <v>345.79269409179688</v>
      </c>
      <c r="C1046" s="34" t="s">
        <v>52</v>
      </c>
      <c r="D1046" s="34">
        <v>24.040000915527344</v>
      </c>
      <c r="E1046" s="34" t="s">
        <v>52</v>
      </c>
      <c r="F1046" s="50">
        <v>54.330001831054688</v>
      </c>
      <c r="G1046" s="55" t="s">
        <v>52</v>
      </c>
    </row>
    <row r="1047" spans="1:7" x14ac:dyDescent="0.2">
      <c r="A1047" s="60">
        <v>44078.628472222219</v>
      </c>
      <c r="B1047" s="69">
        <v>345.44961547851563</v>
      </c>
      <c r="C1047" s="35" t="s">
        <v>52</v>
      </c>
      <c r="D1047" s="35">
        <v>24.040000915527344</v>
      </c>
      <c r="E1047" s="35" t="s">
        <v>52</v>
      </c>
      <c r="F1047" s="51">
        <v>54.189998626708984</v>
      </c>
      <c r="G1047" s="56" t="s">
        <v>52</v>
      </c>
    </row>
    <row r="1048" spans="1:7" x14ac:dyDescent="0.2">
      <c r="A1048" s="59">
        <v>44078.631944444438</v>
      </c>
      <c r="B1048" s="68">
        <v>344.74200439453125</v>
      </c>
      <c r="C1048" s="34" t="s">
        <v>52</v>
      </c>
      <c r="D1048" s="34">
        <v>24.090000152587891</v>
      </c>
      <c r="E1048" s="34" t="s">
        <v>52</v>
      </c>
      <c r="F1048" s="50">
        <v>54.439998626708984</v>
      </c>
      <c r="G1048" s="55" t="s">
        <v>52</v>
      </c>
    </row>
    <row r="1049" spans="1:7" x14ac:dyDescent="0.2">
      <c r="A1049" s="60">
        <v>44078.635416666664</v>
      </c>
      <c r="B1049" s="69">
        <v>346.73870849609375</v>
      </c>
      <c r="C1049" s="35" t="s">
        <v>52</v>
      </c>
      <c r="D1049" s="35">
        <v>24.079999923706055</v>
      </c>
      <c r="E1049" s="35" t="s">
        <v>52</v>
      </c>
      <c r="F1049" s="51">
        <v>56.060001373291016</v>
      </c>
      <c r="G1049" s="56" t="s">
        <v>52</v>
      </c>
    </row>
    <row r="1050" spans="1:7" x14ac:dyDescent="0.2">
      <c r="A1050" s="59">
        <v>44078.638888888883</v>
      </c>
      <c r="B1050" s="68">
        <v>345.40313720703125</v>
      </c>
      <c r="C1050" s="34" t="s">
        <v>52</v>
      </c>
      <c r="D1050" s="34">
        <v>24.079999923706055</v>
      </c>
      <c r="E1050" s="34" t="s">
        <v>52</v>
      </c>
      <c r="F1050" s="50">
        <v>58.720001220703125</v>
      </c>
      <c r="G1050" s="55" t="s">
        <v>52</v>
      </c>
    </row>
    <row r="1051" spans="1:7" x14ac:dyDescent="0.2">
      <c r="A1051" s="60">
        <v>44078.642361111109</v>
      </c>
      <c r="B1051" s="69">
        <v>345.43798828125</v>
      </c>
      <c r="C1051" s="35" t="s">
        <v>52</v>
      </c>
      <c r="D1051" s="35">
        <v>24.049999237060547</v>
      </c>
      <c r="E1051" s="35" t="s">
        <v>52</v>
      </c>
      <c r="F1051" s="51">
        <v>59.819999694824219</v>
      </c>
      <c r="G1051" s="56" t="s">
        <v>52</v>
      </c>
    </row>
    <row r="1052" spans="1:7" x14ac:dyDescent="0.2">
      <c r="A1052" s="59">
        <v>44078.645833333328</v>
      </c>
      <c r="B1052" s="68">
        <v>345.42691040039063</v>
      </c>
      <c r="C1052" s="34" t="s">
        <v>52</v>
      </c>
      <c r="D1052" s="34">
        <v>24.069999694824219</v>
      </c>
      <c r="E1052" s="34" t="s">
        <v>52</v>
      </c>
      <c r="F1052" s="50">
        <v>58.619998931884766</v>
      </c>
      <c r="G1052" s="55" t="s">
        <v>52</v>
      </c>
    </row>
    <row r="1053" spans="1:7" x14ac:dyDescent="0.2">
      <c r="A1053" s="60">
        <v>44078.649305555555</v>
      </c>
      <c r="B1053" s="69">
        <v>346.72705078125</v>
      </c>
      <c r="C1053" s="35" t="s">
        <v>52</v>
      </c>
      <c r="D1053" s="35">
        <v>24.090000152587891</v>
      </c>
      <c r="E1053" s="35" t="s">
        <v>52</v>
      </c>
      <c r="F1053" s="51">
        <v>56.759998321533203</v>
      </c>
      <c r="G1053" s="56" t="s">
        <v>52</v>
      </c>
    </row>
    <row r="1054" spans="1:7" x14ac:dyDescent="0.2">
      <c r="A1054" s="59">
        <v>44078.652777777774</v>
      </c>
      <c r="B1054" s="68">
        <v>344.39996337890625</v>
      </c>
      <c r="C1054" s="34" t="s">
        <v>52</v>
      </c>
      <c r="D1054" s="34">
        <v>24.090000152587891</v>
      </c>
      <c r="E1054" s="34" t="s">
        <v>52</v>
      </c>
      <c r="F1054" s="50">
        <v>56.299999237060547</v>
      </c>
      <c r="G1054" s="55" t="s">
        <v>52</v>
      </c>
    </row>
    <row r="1055" spans="1:7" x14ac:dyDescent="0.2">
      <c r="A1055" s="60">
        <v>44078.65625</v>
      </c>
      <c r="B1055" s="69">
        <v>345.38043212890625</v>
      </c>
      <c r="C1055" s="35" t="s">
        <v>52</v>
      </c>
      <c r="D1055" s="35">
        <v>24.110000610351563</v>
      </c>
      <c r="E1055" s="35" t="s">
        <v>52</v>
      </c>
      <c r="F1055" s="51">
        <v>55.880001068115234</v>
      </c>
      <c r="G1055" s="56" t="s">
        <v>52</v>
      </c>
    </row>
    <row r="1056" spans="1:7" x14ac:dyDescent="0.2">
      <c r="A1056" s="59">
        <v>44078.659722222219</v>
      </c>
      <c r="B1056" s="68">
        <v>345.36880493164063</v>
      </c>
      <c r="C1056" s="34" t="s">
        <v>52</v>
      </c>
      <c r="D1056" s="34">
        <v>24.120000839233398</v>
      </c>
      <c r="E1056" s="34" t="s">
        <v>52</v>
      </c>
      <c r="F1056" s="50">
        <v>54.830001831054688</v>
      </c>
      <c r="G1056" s="55" t="s">
        <v>52</v>
      </c>
    </row>
    <row r="1057" spans="1:7" x14ac:dyDescent="0.2">
      <c r="A1057" s="60">
        <v>44078.663194444438</v>
      </c>
      <c r="B1057" s="69">
        <v>347.34201049804688</v>
      </c>
      <c r="C1057" s="35" t="s">
        <v>52</v>
      </c>
      <c r="D1057" s="35">
        <v>24.129999160766602</v>
      </c>
      <c r="E1057" s="35" t="s">
        <v>52</v>
      </c>
      <c r="F1057" s="51">
        <v>53.130001068115234</v>
      </c>
      <c r="G1057" s="56" t="s">
        <v>52</v>
      </c>
    </row>
    <row r="1058" spans="1:7" x14ac:dyDescent="0.2">
      <c r="A1058" s="59">
        <v>44078.666666666664</v>
      </c>
      <c r="B1058" s="68">
        <v>345.65313720703125</v>
      </c>
      <c r="C1058" s="34" t="s">
        <v>52</v>
      </c>
      <c r="D1058" s="34">
        <v>24.159999847412109</v>
      </c>
      <c r="E1058" s="34" t="s">
        <v>52</v>
      </c>
      <c r="F1058" s="50">
        <v>52.520000457763672</v>
      </c>
      <c r="G1058" s="55" t="s">
        <v>52</v>
      </c>
    </row>
    <row r="1059" spans="1:7" x14ac:dyDescent="0.2">
      <c r="A1059" s="60">
        <v>44078.670138888883</v>
      </c>
      <c r="B1059" s="69">
        <v>345.29913330078125</v>
      </c>
      <c r="C1059" s="35" t="s">
        <v>52</v>
      </c>
      <c r="D1059" s="35">
        <v>24.180000305175781</v>
      </c>
      <c r="E1059" s="35" t="s">
        <v>52</v>
      </c>
      <c r="F1059" s="51">
        <v>51.090000152587891</v>
      </c>
      <c r="G1059" s="56" t="s">
        <v>52</v>
      </c>
    </row>
    <row r="1060" spans="1:7" x14ac:dyDescent="0.2">
      <c r="A1060" s="59">
        <v>44078.673611111109</v>
      </c>
      <c r="B1060" s="68">
        <v>346.27972412109375</v>
      </c>
      <c r="C1060" s="34" t="s">
        <v>52</v>
      </c>
      <c r="D1060" s="34">
        <v>24.190000534057617</v>
      </c>
      <c r="E1060" s="34" t="s">
        <v>52</v>
      </c>
      <c r="F1060" s="50">
        <v>51.029998779296875</v>
      </c>
      <c r="G1060" s="55" t="s">
        <v>52</v>
      </c>
    </row>
    <row r="1061" spans="1:7" x14ac:dyDescent="0.2">
      <c r="A1061" s="60">
        <v>44078.677083333328</v>
      </c>
      <c r="B1061" s="69">
        <v>345.91409301757813</v>
      </c>
      <c r="C1061" s="35" t="s">
        <v>52</v>
      </c>
      <c r="D1061" s="35">
        <v>24.219999313354492</v>
      </c>
      <c r="E1061" s="35" t="s">
        <v>52</v>
      </c>
      <c r="F1061" s="51">
        <v>51.380001068115234</v>
      </c>
      <c r="G1061" s="56" t="s">
        <v>52</v>
      </c>
    </row>
    <row r="1062" spans="1:7" x14ac:dyDescent="0.2">
      <c r="A1062" s="59">
        <v>44078.680555555555</v>
      </c>
      <c r="B1062" s="68">
        <v>346.89453125</v>
      </c>
      <c r="C1062" s="34" t="s">
        <v>52</v>
      </c>
      <c r="D1062" s="34">
        <v>24.229999542236328</v>
      </c>
      <c r="E1062" s="34" t="s">
        <v>52</v>
      </c>
      <c r="F1062" s="50">
        <v>52.540000915527344</v>
      </c>
      <c r="G1062" s="55" t="s">
        <v>52</v>
      </c>
    </row>
    <row r="1063" spans="1:7" x14ac:dyDescent="0.2">
      <c r="A1063" s="60">
        <v>44078.684027777774</v>
      </c>
      <c r="B1063" s="69">
        <v>345.91409301757813</v>
      </c>
      <c r="C1063" s="35" t="s">
        <v>52</v>
      </c>
      <c r="D1063" s="35">
        <v>24.219999313354492</v>
      </c>
      <c r="E1063" s="35" t="s">
        <v>52</v>
      </c>
      <c r="F1063" s="51">
        <v>51.619998931884766</v>
      </c>
      <c r="G1063" s="56" t="s">
        <v>52</v>
      </c>
    </row>
    <row r="1064" spans="1:7" x14ac:dyDescent="0.2">
      <c r="A1064" s="59">
        <v>44078.6875</v>
      </c>
      <c r="B1064" s="68">
        <v>345.59500122070313</v>
      </c>
      <c r="C1064" s="34" t="s">
        <v>52</v>
      </c>
      <c r="D1064" s="34">
        <v>24.209999084472656</v>
      </c>
      <c r="E1064" s="34" t="s">
        <v>52</v>
      </c>
      <c r="F1064" s="50">
        <v>50.569999694824219</v>
      </c>
      <c r="G1064" s="55" t="s">
        <v>52</v>
      </c>
    </row>
    <row r="1065" spans="1:7" x14ac:dyDescent="0.2">
      <c r="A1065" s="60">
        <v>44078.690972222219</v>
      </c>
      <c r="B1065" s="69">
        <v>345.93734741210938</v>
      </c>
      <c r="C1065" s="35" t="s">
        <v>52</v>
      </c>
      <c r="D1065" s="35">
        <v>24.200000762939453</v>
      </c>
      <c r="E1065" s="35" t="s">
        <v>52</v>
      </c>
      <c r="F1065" s="51">
        <v>50.860000610351563</v>
      </c>
      <c r="G1065" s="56" t="s">
        <v>52</v>
      </c>
    </row>
    <row r="1066" spans="1:7" x14ac:dyDescent="0.2">
      <c r="A1066" s="59">
        <v>44078.694444444438</v>
      </c>
      <c r="B1066" s="68">
        <v>346.9178466796875</v>
      </c>
      <c r="C1066" s="34" t="s">
        <v>52</v>
      </c>
      <c r="D1066" s="34">
        <v>24.209999084472656</v>
      </c>
      <c r="E1066" s="34" t="s">
        <v>52</v>
      </c>
      <c r="F1066" s="50">
        <v>52.529998779296875</v>
      </c>
      <c r="G1066" s="55" t="s">
        <v>52</v>
      </c>
    </row>
    <row r="1067" spans="1:7" x14ac:dyDescent="0.2">
      <c r="A1067" s="60">
        <v>44078.697916666664</v>
      </c>
      <c r="B1067" s="69">
        <v>347.8983154296875</v>
      </c>
      <c r="C1067" s="35" t="s">
        <v>52</v>
      </c>
      <c r="D1067" s="35">
        <v>24.219999313354492</v>
      </c>
      <c r="E1067" s="35" t="s">
        <v>52</v>
      </c>
      <c r="F1067" s="51">
        <v>53.220001220703125</v>
      </c>
      <c r="G1067" s="56" t="s">
        <v>52</v>
      </c>
    </row>
    <row r="1068" spans="1:7" x14ac:dyDescent="0.2">
      <c r="A1068" s="59">
        <v>44078.701388888883</v>
      </c>
      <c r="B1068" s="68">
        <v>345.24105834960938</v>
      </c>
      <c r="C1068" s="34" t="s">
        <v>52</v>
      </c>
      <c r="D1068" s="34">
        <v>24.229999542236328</v>
      </c>
      <c r="E1068" s="34" t="s">
        <v>52</v>
      </c>
      <c r="F1068" s="50">
        <v>52.599998474121094</v>
      </c>
      <c r="G1068" s="55" t="s">
        <v>52</v>
      </c>
    </row>
    <row r="1069" spans="1:7" x14ac:dyDescent="0.2">
      <c r="A1069" s="60">
        <v>44078.704861111109</v>
      </c>
      <c r="B1069" s="69">
        <v>345.92572021484375</v>
      </c>
      <c r="C1069" s="35" t="s">
        <v>52</v>
      </c>
      <c r="D1069" s="35">
        <v>24.209999084472656</v>
      </c>
      <c r="E1069" s="35" t="s">
        <v>52</v>
      </c>
      <c r="F1069" s="51">
        <v>50.939998626708984</v>
      </c>
      <c r="G1069" s="56" t="s">
        <v>52</v>
      </c>
    </row>
    <row r="1070" spans="1:7" x14ac:dyDescent="0.2">
      <c r="A1070" s="59">
        <v>44078.708333333328</v>
      </c>
      <c r="B1070" s="68">
        <v>346.90618896484375</v>
      </c>
      <c r="C1070" s="34" t="s">
        <v>52</v>
      </c>
      <c r="D1070" s="34">
        <v>24.219999313354492</v>
      </c>
      <c r="E1070" s="34" t="s">
        <v>52</v>
      </c>
      <c r="F1070" s="50">
        <v>51.619998931884766</v>
      </c>
      <c r="G1070" s="55" t="s">
        <v>52</v>
      </c>
    </row>
    <row r="1071" spans="1:7" x14ac:dyDescent="0.2">
      <c r="A1071" s="60">
        <v>44078.711805555555</v>
      </c>
      <c r="B1071" s="69">
        <v>345.59500122070313</v>
      </c>
      <c r="C1071" s="35" t="s">
        <v>52</v>
      </c>
      <c r="D1071" s="35">
        <v>24.209999084472656</v>
      </c>
      <c r="E1071" s="35" t="s">
        <v>52</v>
      </c>
      <c r="F1071" s="51">
        <v>52.770000457763672</v>
      </c>
      <c r="G1071" s="56" t="s">
        <v>52</v>
      </c>
    </row>
    <row r="1072" spans="1:7" x14ac:dyDescent="0.2">
      <c r="A1072" s="59">
        <v>44078.715277777774</v>
      </c>
      <c r="B1072" s="68">
        <v>346.62326049804688</v>
      </c>
      <c r="C1072" s="34" t="s">
        <v>52</v>
      </c>
      <c r="D1072" s="34">
        <v>24.190000534057617</v>
      </c>
      <c r="E1072" s="34" t="s">
        <v>52</v>
      </c>
      <c r="F1072" s="50">
        <v>52.220001220703125</v>
      </c>
      <c r="G1072" s="55" t="s">
        <v>52</v>
      </c>
    </row>
    <row r="1073" spans="1:7" x14ac:dyDescent="0.2">
      <c r="A1073" s="60">
        <v>44078.71875</v>
      </c>
      <c r="B1073" s="69">
        <v>345.97225952148438</v>
      </c>
      <c r="C1073" s="35" t="s">
        <v>52</v>
      </c>
      <c r="D1073" s="35">
        <v>24.170000076293945</v>
      </c>
      <c r="E1073" s="35" t="s">
        <v>52</v>
      </c>
      <c r="F1073" s="51">
        <v>51.020000457763672</v>
      </c>
      <c r="G1073" s="56" t="s">
        <v>52</v>
      </c>
    </row>
    <row r="1074" spans="1:7" x14ac:dyDescent="0.2">
      <c r="A1074" s="59">
        <v>44078.722222222219</v>
      </c>
      <c r="B1074" s="68">
        <v>345.32235717773438</v>
      </c>
      <c r="C1074" s="34" t="s">
        <v>52</v>
      </c>
      <c r="D1074" s="34">
        <v>24.159999847412109</v>
      </c>
      <c r="E1074" s="34" t="s">
        <v>52</v>
      </c>
      <c r="F1074" s="50">
        <v>52.080001831054688</v>
      </c>
      <c r="G1074" s="55" t="s">
        <v>52</v>
      </c>
    </row>
    <row r="1075" spans="1:7" x14ac:dyDescent="0.2">
      <c r="A1075" s="60">
        <v>44078.725694444438</v>
      </c>
      <c r="B1075" s="69">
        <v>346.98785400390625</v>
      </c>
      <c r="C1075" s="35" t="s">
        <v>52</v>
      </c>
      <c r="D1075" s="35">
        <v>24.149999618530273</v>
      </c>
      <c r="E1075" s="35" t="s">
        <v>52</v>
      </c>
      <c r="F1075" s="51">
        <v>52.860000610351563</v>
      </c>
      <c r="G1075" s="56" t="s">
        <v>52</v>
      </c>
    </row>
    <row r="1076" spans="1:7" x14ac:dyDescent="0.2">
      <c r="A1076" s="59">
        <v>44078.729166666664</v>
      </c>
      <c r="B1076" s="68">
        <v>347.02432250976563</v>
      </c>
      <c r="C1076" s="34" t="s">
        <v>52</v>
      </c>
      <c r="D1076" s="34">
        <v>24.129999160766602</v>
      </c>
      <c r="E1076" s="34" t="s">
        <v>52</v>
      </c>
      <c r="F1076" s="50">
        <v>53.240001678466797</v>
      </c>
      <c r="G1076" s="55" t="s">
        <v>52</v>
      </c>
    </row>
    <row r="1077" spans="1:7" x14ac:dyDescent="0.2">
      <c r="A1077" s="60">
        <v>44078.732638888883</v>
      </c>
      <c r="B1077" s="69">
        <v>348.01773071289063</v>
      </c>
      <c r="C1077" s="35" t="s">
        <v>52</v>
      </c>
      <c r="D1077" s="35">
        <v>24.129999160766602</v>
      </c>
      <c r="E1077" s="35" t="s">
        <v>52</v>
      </c>
      <c r="F1077" s="51">
        <v>53.229999542236328</v>
      </c>
      <c r="G1077" s="56" t="s">
        <v>52</v>
      </c>
    </row>
    <row r="1078" spans="1:7" x14ac:dyDescent="0.2">
      <c r="A1078" s="59">
        <v>44078.736111111109</v>
      </c>
      <c r="B1078" s="68">
        <v>346.03045654296875</v>
      </c>
      <c r="C1078" s="34" t="s">
        <v>52</v>
      </c>
      <c r="D1078" s="34">
        <v>24.120000839233398</v>
      </c>
      <c r="E1078" s="34" t="s">
        <v>52</v>
      </c>
      <c r="F1078" s="50">
        <v>53.799999237060547</v>
      </c>
      <c r="G1078" s="55" t="s">
        <v>52</v>
      </c>
    </row>
    <row r="1079" spans="1:7" x14ac:dyDescent="0.2">
      <c r="A1079" s="60">
        <v>44078.739583333328</v>
      </c>
      <c r="B1079" s="69">
        <v>346.69207763671875</v>
      </c>
      <c r="C1079" s="35" t="s">
        <v>52</v>
      </c>
      <c r="D1079" s="35">
        <v>24.120000839233398</v>
      </c>
      <c r="E1079" s="35" t="s">
        <v>52</v>
      </c>
      <c r="F1079" s="51">
        <v>54.409999847412109</v>
      </c>
      <c r="G1079" s="56" t="s">
        <v>52</v>
      </c>
    </row>
    <row r="1080" spans="1:7" x14ac:dyDescent="0.2">
      <c r="A1080" s="59">
        <v>44078.743055555555</v>
      </c>
      <c r="B1080" s="68">
        <v>346.7037353515625</v>
      </c>
      <c r="C1080" s="34" t="s">
        <v>52</v>
      </c>
      <c r="D1080" s="34">
        <v>24.110000610351563</v>
      </c>
      <c r="E1080" s="34" t="s">
        <v>52</v>
      </c>
      <c r="F1080" s="50">
        <v>54.990001678466797</v>
      </c>
      <c r="G1080" s="55" t="s">
        <v>52</v>
      </c>
    </row>
    <row r="1081" spans="1:7" x14ac:dyDescent="0.2">
      <c r="A1081" s="60">
        <v>44078.746527777774</v>
      </c>
      <c r="B1081" s="69">
        <v>347.08270263671875</v>
      </c>
      <c r="C1081" s="35" t="s">
        <v>52</v>
      </c>
      <c r="D1081" s="35">
        <v>24.079999923706055</v>
      </c>
      <c r="E1081" s="35" t="s">
        <v>52</v>
      </c>
      <c r="F1081" s="51">
        <v>55.400001525878906</v>
      </c>
      <c r="G1081" s="56" t="s">
        <v>52</v>
      </c>
    </row>
    <row r="1082" spans="1:7" x14ac:dyDescent="0.2">
      <c r="A1082" s="59">
        <v>44078.75</v>
      </c>
      <c r="B1082" s="68">
        <v>346.72821044921875</v>
      </c>
      <c r="C1082" s="34" t="s">
        <v>52</v>
      </c>
      <c r="D1082" s="34">
        <v>24.100000381469727</v>
      </c>
      <c r="E1082" s="34" t="s">
        <v>52</v>
      </c>
      <c r="F1082" s="50">
        <v>55.720001220703125</v>
      </c>
      <c r="G1082" s="55" t="s">
        <v>52</v>
      </c>
    </row>
    <row r="1083" spans="1:7" x14ac:dyDescent="0.2">
      <c r="A1083" s="60">
        <v>44078.753472222219</v>
      </c>
      <c r="B1083" s="69">
        <v>347.07101440429688</v>
      </c>
      <c r="C1083" s="35" t="s">
        <v>52</v>
      </c>
      <c r="D1083" s="35">
        <v>24.090000152587891</v>
      </c>
      <c r="E1083" s="35" t="s">
        <v>52</v>
      </c>
      <c r="F1083" s="51">
        <v>55.880001068115234</v>
      </c>
      <c r="G1083" s="56" t="s">
        <v>52</v>
      </c>
    </row>
    <row r="1084" spans="1:7" x14ac:dyDescent="0.2">
      <c r="A1084" s="59">
        <v>44078.756944444438</v>
      </c>
      <c r="B1084" s="68">
        <v>349.39736938476563</v>
      </c>
      <c r="C1084" s="34" t="s">
        <v>52</v>
      </c>
      <c r="D1084" s="34">
        <v>24.069999694824219</v>
      </c>
      <c r="E1084" s="34" t="s">
        <v>52</v>
      </c>
      <c r="F1084" s="50">
        <v>55.330001831054688</v>
      </c>
      <c r="G1084" s="55" t="s">
        <v>52</v>
      </c>
    </row>
    <row r="1085" spans="1:7" x14ac:dyDescent="0.2">
      <c r="A1085" s="60">
        <v>44078.760416666664</v>
      </c>
      <c r="B1085" s="69">
        <v>346.785400390625</v>
      </c>
      <c r="C1085" s="35" t="s">
        <v>52</v>
      </c>
      <c r="D1085" s="35">
        <v>24.040000915527344</v>
      </c>
      <c r="E1085" s="35" t="s">
        <v>52</v>
      </c>
      <c r="F1085" s="51">
        <v>55.180000305175781</v>
      </c>
      <c r="G1085" s="56" t="s">
        <v>52</v>
      </c>
    </row>
    <row r="1086" spans="1:7" x14ac:dyDescent="0.2">
      <c r="A1086" s="59">
        <v>44078.763888888883</v>
      </c>
      <c r="B1086" s="68">
        <v>347.1396484375</v>
      </c>
      <c r="C1086" s="34" t="s">
        <v>52</v>
      </c>
      <c r="D1086" s="34">
        <v>24.020000457763672</v>
      </c>
      <c r="E1086" s="34" t="s">
        <v>52</v>
      </c>
      <c r="F1086" s="50">
        <v>55.529998779296875</v>
      </c>
      <c r="G1086" s="55" t="s">
        <v>52</v>
      </c>
    </row>
    <row r="1087" spans="1:7" x14ac:dyDescent="0.2">
      <c r="A1087" s="60">
        <v>44078.767361111109</v>
      </c>
      <c r="B1087" s="69">
        <v>349.49142456054688</v>
      </c>
      <c r="C1087" s="35" t="s">
        <v>52</v>
      </c>
      <c r="D1087" s="35">
        <v>23.989999771118164</v>
      </c>
      <c r="E1087" s="35" t="s">
        <v>52</v>
      </c>
      <c r="F1087" s="51">
        <v>55.900001525878906</v>
      </c>
      <c r="G1087" s="56" t="s">
        <v>52</v>
      </c>
    </row>
    <row r="1088" spans="1:7" x14ac:dyDescent="0.2">
      <c r="A1088" s="59">
        <v>44078.770833333328</v>
      </c>
      <c r="B1088" s="68">
        <v>347.86004638671875</v>
      </c>
      <c r="C1088" s="34" t="s">
        <v>52</v>
      </c>
      <c r="D1088" s="34">
        <v>23.969999313354492</v>
      </c>
      <c r="E1088" s="34" t="s">
        <v>52</v>
      </c>
      <c r="F1088" s="50">
        <v>56.009998321533203</v>
      </c>
      <c r="G1088" s="55" t="s">
        <v>52</v>
      </c>
    </row>
    <row r="1089" spans="1:7" x14ac:dyDescent="0.2">
      <c r="A1089" s="60">
        <v>44078.774305555555</v>
      </c>
      <c r="B1089" s="69">
        <v>348.87948608398438</v>
      </c>
      <c r="C1089" s="35" t="s">
        <v>52</v>
      </c>
      <c r="D1089" s="35">
        <v>23.959999084472656</v>
      </c>
      <c r="E1089" s="35" t="s">
        <v>52</v>
      </c>
      <c r="F1089" s="51">
        <v>56.540000915527344</v>
      </c>
      <c r="G1089" s="56" t="s">
        <v>52</v>
      </c>
    </row>
    <row r="1090" spans="1:7" x14ac:dyDescent="0.2">
      <c r="A1090" s="59">
        <v>44078.777777777774</v>
      </c>
      <c r="B1090" s="68">
        <v>347.90896606445313</v>
      </c>
      <c r="C1090" s="34" t="s">
        <v>52</v>
      </c>
      <c r="D1090" s="34">
        <v>23.940000534057617</v>
      </c>
      <c r="E1090" s="34" t="s">
        <v>52</v>
      </c>
      <c r="F1090" s="50">
        <v>56.619998931884766</v>
      </c>
      <c r="G1090" s="55" t="s">
        <v>52</v>
      </c>
    </row>
    <row r="1091" spans="1:7" x14ac:dyDescent="0.2">
      <c r="A1091" s="60">
        <v>44078.78125</v>
      </c>
      <c r="B1091" s="69">
        <v>348.88821411132813</v>
      </c>
      <c r="C1091" s="35" t="s">
        <v>52</v>
      </c>
      <c r="D1091" s="35">
        <v>23.940000534057617</v>
      </c>
      <c r="E1091" s="35" t="s">
        <v>52</v>
      </c>
      <c r="F1091" s="51">
        <v>56.430000305175781</v>
      </c>
      <c r="G1091" s="56" t="s">
        <v>52</v>
      </c>
    </row>
    <row r="1092" spans="1:7" x14ac:dyDescent="0.2">
      <c r="A1092" s="59">
        <v>44078.784722222219</v>
      </c>
      <c r="B1092" s="68">
        <v>349.29312133789063</v>
      </c>
      <c r="C1092" s="34" t="s">
        <v>52</v>
      </c>
      <c r="D1092" s="34">
        <v>23.889999389648438</v>
      </c>
      <c r="E1092" s="34" t="s">
        <v>52</v>
      </c>
      <c r="F1092" s="50">
        <v>55.049999237060547</v>
      </c>
      <c r="G1092" s="55" t="s">
        <v>52</v>
      </c>
    </row>
    <row r="1093" spans="1:7" x14ac:dyDescent="0.2">
      <c r="A1093" s="60">
        <v>44078.788194444438</v>
      </c>
      <c r="B1093" s="69">
        <v>349.34014892578125</v>
      </c>
      <c r="C1093" s="35" t="s">
        <v>52</v>
      </c>
      <c r="D1093" s="35">
        <v>23.850000381469727</v>
      </c>
      <c r="E1093" s="35" t="s">
        <v>52</v>
      </c>
      <c r="F1093" s="51">
        <v>53.619998931884766</v>
      </c>
      <c r="G1093" s="56" t="s">
        <v>52</v>
      </c>
    </row>
    <row r="1094" spans="1:7" x14ac:dyDescent="0.2">
      <c r="A1094" s="59">
        <v>44078.791666666664</v>
      </c>
      <c r="B1094" s="68">
        <v>348.7242431640625</v>
      </c>
      <c r="C1094" s="34" t="s">
        <v>52</v>
      </c>
      <c r="D1094" s="34">
        <v>23.809999465942383</v>
      </c>
      <c r="E1094" s="34" t="s">
        <v>52</v>
      </c>
      <c r="F1094" s="50">
        <v>53.849998474121094</v>
      </c>
      <c r="G1094" s="55" t="s">
        <v>52</v>
      </c>
    </row>
    <row r="1095" spans="1:7" x14ac:dyDescent="0.2">
      <c r="A1095" s="60">
        <v>44078.795138888883</v>
      </c>
      <c r="B1095" s="69">
        <v>348.771240234375</v>
      </c>
      <c r="C1095" s="35" t="s">
        <v>52</v>
      </c>
      <c r="D1095" s="35">
        <v>23.770000457763672</v>
      </c>
      <c r="E1095" s="35" t="s">
        <v>52</v>
      </c>
      <c r="F1095" s="51">
        <v>58.560001373291016</v>
      </c>
      <c r="G1095" s="56" t="s">
        <v>52</v>
      </c>
    </row>
    <row r="1096" spans="1:7" x14ac:dyDescent="0.2">
      <c r="A1096" s="59">
        <v>44078.798611111109</v>
      </c>
      <c r="B1096" s="68">
        <v>347.811767578125</v>
      </c>
      <c r="C1096" s="34" t="s">
        <v>52</v>
      </c>
      <c r="D1096" s="34">
        <v>23.739999771118164</v>
      </c>
      <c r="E1096" s="34" t="s">
        <v>52</v>
      </c>
      <c r="F1096" s="50">
        <v>59.209999084472656</v>
      </c>
      <c r="G1096" s="55" t="s">
        <v>52</v>
      </c>
    </row>
    <row r="1097" spans="1:7" x14ac:dyDescent="0.2">
      <c r="A1097" s="60">
        <v>44078.802083333328</v>
      </c>
      <c r="B1097" s="69">
        <v>347.19427490234375</v>
      </c>
      <c r="C1097" s="35" t="s">
        <v>52</v>
      </c>
      <c r="D1097" s="35">
        <v>23.690000534057617</v>
      </c>
      <c r="E1097" s="35" t="s">
        <v>52</v>
      </c>
      <c r="F1097" s="51">
        <v>59.959999084472656</v>
      </c>
      <c r="G1097" s="56" t="s">
        <v>52</v>
      </c>
    </row>
    <row r="1098" spans="1:7" x14ac:dyDescent="0.2">
      <c r="A1098" s="59">
        <v>44078.805555555555</v>
      </c>
      <c r="B1098" s="68">
        <v>349.54867553710938</v>
      </c>
      <c r="C1098" s="34" t="s">
        <v>52</v>
      </c>
      <c r="D1098" s="34">
        <v>23.659999847412109</v>
      </c>
      <c r="E1098" s="34" t="s">
        <v>52</v>
      </c>
      <c r="F1098" s="50">
        <v>60.930000305175781</v>
      </c>
      <c r="G1098" s="55" t="s">
        <v>52</v>
      </c>
    </row>
    <row r="1099" spans="1:7" x14ac:dyDescent="0.2">
      <c r="A1099" s="60">
        <v>44078.809027777774</v>
      </c>
      <c r="B1099" s="69">
        <v>349.57223510742188</v>
      </c>
      <c r="C1099" s="35" t="s">
        <v>52</v>
      </c>
      <c r="D1099" s="35">
        <v>23.639999389648438</v>
      </c>
      <c r="E1099" s="35" t="s">
        <v>52</v>
      </c>
      <c r="F1099" s="51">
        <v>60.979999542236328</v>
      </c>
      <c r="G1099" s="56" t="s">
        <v>52</v>
      </c>
    </row>
    <row r="1100" spans="1:7" x14ac:dyDescent="0.2">
      <c r="A1100" s="59">
        <v>44078.8125</v>
      </c>
      <c r="B1100" s="68">
        <v>349.95440673828125</v>
      </c>
      <c r="C1100" s="34" t="s">
        <v>52</v>
      </c>
      <c r="D1100" s="34">
        <v>23.610000610351563</v>
      </c>
      <c r="E1100" s="34" t="s">
        <v>52</v>
      </c>
      <c r="F1100" s="50">
        <v>60.549999237060547</v>
      </c>
      <c r="G1100" s="55" t="s">
        <v>52</v>
      </c>
    </row>
    <row r="1101" spans="1:7" x14ac:dyDescent="0.2">
      <c r="A1101" s="60">
        <v>44078.815972222219</v>
      </c>
      <c r="B1101" s="69">
        <v>350.07235717773438</v>
      </c>
      <c r="C1101" s="35" t="s">
        <v>52</v>
      </c>
      <c r="D1101" s="35">
        <v>23.510000228881836</v>
      </c>
      <c r="E1101" s="35" t="s">
        <v>52</v>
      </c>
      <c r="F1101" s="51">
        <v>58.560001373291016</v>
      </c>
      <c r="G1101" s="56" t="s">
        <v>52</v>
      </c>
    </row>
    <row r="1102" spans="1:7" x14ac:dyDescent="0.2">
      <c r="A1102" s="59">
        <v>44078.819444444438</v>
      </c>
      <c r="B1102" s="68">
        <v>348.81326293945313</v>
      </c>
      <c r="C1102" s="34" t="s">
        <v>52</v>
      </c>
      <c r="D1102" s="34">
        <v>23.440000534057617</v>
      </c>
      <c r="E1102" s="34" t="s">
        <v>52</v>
      </c>
      <c r="F1102" s="50">
        <v>58.939998626708984</v>
      </c>
      <c r="G1102" s="55" t="s">
        <v>52</v>
      </c>
    </row>
    <row r="1103" spans="1:7" x14ac:dyDescent="0.2">
      <c r="A1103" s="60">
        <v>44078.822916666664</v>
      </c>
      <c r="B1103" s="69">
        <v>349.51171875</v>
      </c>
      <c r="C1103" s="35" t="s">
        <v>52</v>
      </c>
      <c r="D1103" s="35">
        <v>23.409999847412109</v>
      </c>
      <c r="E1103" s="35" t="s">
        <v>52</v>
      </c>
      <c r="F1103" s="51">
        <v>59.759998321533203</v>
      </c>
      <c r="G1103" s="56" t="s">
        <v>52</v>
      </c>
    </row>
    <row r="1104" spans="1:7" x14ac:dyDescent="0.2">
      <c r="A1104" s="59">
        <v>44078.826388888883</v>
      </c>
      <c r="B1104" s="68">
        <v>348.30276489257813</v>
      </c>
      <c r="C1104" s="34" t="s">
        <v>52</v>
      </c>
      <c r="D1104" s="34">
        <v>23.309999465942383</v>
      </c>
      <c r="E1104" s="34" t="s">
        <v>52</v>
      </c>
      <c r="F1104" s="50">
        <v>59.689998626708984</v>
      </c>
      <c r="G1104" s="55" t="s">
        <v>52</v>
      </c>
    </row>
    <row r="1105" spans="1:7" x14ac:dyDescent="0.2">
      <c r="A1105" s="60">
        <v>44078.829861111109</v>
      </c>
      <c r="B1105" s="69">
        <v>349.41848754882813</v>
      </c>
      <c r="C1105" s="35" t="s">
        <v>52</v>
      </c>
      <c r="D1105" s="35">
        <v>23.219999313354492</v>
      </c>
      <c r="E1105" s="35" t="s">
        <v>52</v>
      </c>
      <c r="F1105" s="51">
        <v>58.459999084472656</v>
      </c>
      <c r="G1105" s="56" t="s">
        <v>52</v>
      </c>
    </row>
    <row r="1106" spans="1:7" x14ac:dyDescent="0.2">
      <c r="A1106" s="59">
        <v>44078.833333333328</v>
      </c>
      <c r="B1106" s="68">
        <v>349.84503173828125</v>
      </c>
      <c r="C1106" s="34" t="s">
        <v>52</v>
      </c>
      <c r="D1106" s="34">
        <v>23.139999389648438</v>
      </c>
      <c r="E1106" s="34" t="s">
        <v>52</v>
      </c>
      <c r="F1106" s="50">
        <v>56.490001678466797</v>
      </c>
      <c r="G1106" s="55" t="s">
        <v>52</v>
      </c>
    </row>
    <row r="1107" spans="1:7" x14ac:dyDescent="0.2">
      <c r="A1107" s="60">
        <v>44078.836805555555</v>
      </c>
      <c r="B1107" s="69">
        <v>351.67239379882813</v>
      </c>
      <c r="C1107" s="35" t="s">
        <v>52</v>
      </c>
      <c r="D1107" s="35">
        <v>23</v>
      </c>
      <c r="E1107" s="35" t="s">
        <v>52</v>
      </c>
      <c r="F1107" s="51">
        <v>56.130001068115234</v>
      </c>
      <c r="G1107" s="56" t="s">
        <v>52</v>
      </c>
    </row>
    <row r="1108" spans="1:7" x14ac:dyDescent="0.2">
      <c r="A1108" s="59">
        <v>44078.840277777774</v>
      </c>
      <c r="B1108" s="68">
        <v>349.77252197265625</v>
      </c>
      <c r="C1108" s="34" t="s">
        <v>52</v>
      </c>
      <c r="D1108" s="34">
        <v>22.920000076293945</v>
      </c>
      <c r="E1108" s="34" t="s">
        <v>52</v>
      </c>
      <c r="F1108" s="50">
        <v>56.950000762939453</v>
      </c>
      <c r="G1108" s="55" t="s">
        <v>52</v>
      </c>
    </row>
    <row r="1109" spans="1:7" x14ac:dyDescent="0.2">
      <c r="A1109" s="60">
        <v>44078.84375</v>
      </c>
      <c r="B1109" s="69">
        <v>349.82891845703125</v>
      </c>
      <c r="C1109" s="35" t="s">
        <v>52</v>
      </c>
      <c r="D1109" s="35">
        <v>22.860000610351563</v>
      </c>
      <c r="E1109" s="35" t="s">
        <v>52</v>
      </c>
      <c r="F1109" s="51">
        <v>57.799999237060547</v>
      </c>
      <c r="G1109" s="56" t="s">
        <v>52</v>
      </c>
    </row>
    <row r="1110" spans="1:7" x14ac:dyDescent="0.2">
      <c r="A1110" s="59">
        <v>44078.847222222219</v>
      </c>
      <c r="B1110" s="68">
        <v>351.25271606445313</v>
      </c>
      <c r="C1110" s="34" t="s">
        <v>52</v>
      </c>
      <c r="D1110" s="34">
        <v>22.780000686645508</v>
      </c>
      <c r="E1110" s="34" t="s">
        <v>52</v>
      </c>
      <c r="F1110" s="50">
        <v>58.189998626708984</v>
      </c>
      <c r="G1110" s="55" t="s">
        <v>52</v>
      </c>
    </row>
    <row r="1111" spans="1:7" x14ac:dyDescent="0.2">
      <c r="A1111" s="60">
        <v>44078.850694444438</v>
      </c>
      <c r="B1111" s="69">
        <v>350.57626342773438</v>
      </c>
      <c r="C1111" s="35" t="s">
        <v>52</v>
      </c>
      <c r="D1111" s="35">
        <v>22.790000915527344</v>
      </c>
      <c r="E1111" s="35" t="s">
        <v>52</v>
      </c>
      <c r="F1111" s="51">
        <v>56.770000457763672</v>
      </c>
      <c r="G1111" s="56" t="s">
        <v>52</v>
      </c>
    </row>
    <row r="1112" spans="1:7" x14ac:dyDescent="0.2">
      <c r="A1112" s="59">
        <v>44078.854166666664</v>
      </c>
      <c r="B1112" s="68">
        <v>350.87301635742188</v>
      </c>
      <c r="C1112" s="34" t="s">
        <v>52</v>
      </c>
      <c r="D1112" s="34">
        <v>22.819999694824219</v>
      </c>
      <c r="E1112" s="34" t="s">
        <v>52</v>
      </c>
      <c r="F1112" s="50">
        <v>55.599998474121094</v>
      </c>
      <c r="G1112" s="55" t="s">
        <v>52</v>
      </c>
    </row>
    <row r="1113" spans="1:7" x14ac:dyDescent="0.2">
      <c r="A1113" s="60">
        <v>44078.857638888883</v>
      </c>
      <c r="B1113" s="69">
        <v>350.6236572265625</v>
      </c>
      <c r="C1113" s="35" t="s">
        <v>52</v>
      </c>
      <c r="D1113" s="35">
        <v>22.75</v>
      </c>
      <c r="E1113" s="35" t="s">
        <v>52</v>
      </c>
      <c r="F1113" s="51">
        <v>55.540000915527344</v>
      </c>
      <c r="G1113" s="56" t="s">
        <v>52</v>
      </c>
    </row>
    <row r="1114" spans="1:7" x14ac:dyDescent="0.2">
      <c r="A1114" s="59">
        <v>44078.861111111109</v>
      </c>
      <c r="B1114" s="68">
        <v>348.723876953125</v>
      </c>
      <c r="C1114" s="34" t="s">
        <v>52</v>
      </c>
      <c r="D1114" s="34">
        <v>22.670000076293945</v>
      </c>
      <c r="E1114" s="34" t="s">
        <v>52</v>
      </c>
      <c r="F1114" s="50">
        <v>55.659999847412109</v>
      </c>
      <c r="G1114" s="55" t="s">
        <v>52</v>
      </c>
    </row>
    <row r="1115" spans="1:7" x14ac:dyDescent="0.2">
      <c r="A1115" s="60">
        <v>44078.864583333328</v>
      </c>
      <c r="B1115" s="69">
        <v>350.7303466796875</v>
      </c>
      <c r="C1115" s="35" t="s">
        <v>52</v>
      </c>
      <c r="D1115" s="35">
        <v>22.659999847412109</v>
      </c>
      <c r="E1115" s="35" t="s">
        <v>52</v>
      </c>
      <c r="F1115" s="51">
        <v>55.939998626708984</v>
      </c>
      <c r="G1115" s="56" t="s">
        <v>52</v>
      </c>
    </row>
    <row r="1116" spans="1:7" x14ac:dyDescent="0.2">
      <c r="A1116" s="59">
        <v>44078.868055555555</v>
      </c>
      <c r="B1116" s="68">
        <v>351.77523803710938</v>
      </c>
      <c r="C1116" s="34" t="s">
        <v>52</v>
      </c>
      <c r="D1116" s="34">
        <v>22.620000839233398</v>
      </c>
      <c r="E1116" s="34" t="s">
        <v>52</v>
      </c>
      <c r="F1116" s="50">
        <v>56.630001068115234</v>
      </c>
      <c r="G1116" s="55" t="s">
        <v>52</v>
      </c>
    </row>
    <row r="1117" spans="1:7" x14ac:dyDescent="0.2">
      <c r="A1117" s="60">
        <v>44078.871527777774</v>
      </c>
      <c r="B1117" s="69">
        <v>350.83709716796875</v>
      </c>
      <c r="C1117" s="35" t="s">
        <v>52</v>
      </c>
      <c r="D1117" s="35">
        <v>22.569999694824219</v>
      </c>
      <c r="E1117" s="35" t="s">
        <v>52</v>
      </c>
      <c r="F1117" s="51">
        <v>55.930000305175781</v>
      </c>
      <c r="G1117" s="56" t="s">
        <v>52</v>
      </c>
    </row>
    <row r="1118" spans="1:7" x14ac:dyDescent="0.2">
      <c r="A1118" s="59">
        <v>44078.875</v>
      </c>
      <c r="B1118" s="68">
        <v>350.637939453125</v>
      </c>
      <c r="C1118" s="34" t="s">
        <v>52</v>
      </c>
      <c r="D1118" s="34">
        <v>22.469999313354492</v>
      </c>
      <c r="E1118" s="34" t="s">
        <v>52</v>
      </c>
      <c r="F1118" s="50">
        <v>55.590000152587891</v>
      </c>
      <c r="G1118" s="55" t="s">
        <v>52</v>
      </c>
    </row>
    <row r="1119" spans="1:7" x14ac:dyDescent="0.2">
      <c r="A1119" s="60">
        <v>44078.878472222219</v>
      </c>
      <c r="B1119" s="69">
        <v>350.83969116210938</v>
      </c>
      <c r="C1119" s="35" t="s">
        <v>52</v>
      </c>
      <c r="D1119" s="35">
        <v>22.299999237060547</v>
      </c>
      <c r="E1119" s="35" t="s">
        <v>52</v>
      </c>
      <c r="F1119" s="51">
        <v>56.229999542236328</v>
      </c>
      <c r="G1119" s="56" t="s">
        <v>52</v>
      </c>
    </row>
    <row r="1120" spans="1:7" x14ac:dyDescent="0.2">
      <c r="A1120" s="59">
        <v>44078.881944444438</v>
      </c>
      <c r="B1120" s="68">
        <v>352.62884521484375</v>
      </c>
      <c r="C1120" s="34" t="s">
        <v>52</v>
      </c>
      <c r="D1120" s="34">
        <v>22.209999084472656</v>
      </c>
      <c r="E1120" s="34" t="s">
        <v>52</v>
      </c>
      <c r="F1120" s="50">
        <v>56.770000457763672</v>
      </c>
      <c r="G1120" s="55" t="s">
        <v>52</v>
      </c>
    </row>
    <row r="1121" spans="1:7" x14ac:dyDescent="0.2">
      <c r="A1121" s="60">
        <v>44078.885416666664</v>
      </c>
      <c r="B1121" s="69">
        <v>351.62509155273438</v>
      </c>
      <c r="C1121" s="35" t="s">
        <v>52</v>
      </c>
      <c r="D1121" s="35">
        <v>22.200000762939453</v>
      </c>
      <c r="E1121" s="35" t="s">
        <v>52</v>
      </c>
      <c r="F1121" s="51">
        <v>56.419998168945313</v>
      </c>
      <c r="G1121" s="56" t="s">
        <v>52</v>
      </c>
    </row>
    <row r="1122" spans="1:7" x14ac:dyDescent="0.2">
      <c r="A1122" s="59">
        <v>44078.888888888883</v>
      </c>
      <c r="B1122" s="68">
        <v>350.86343383789063</v>
      </c>
      <c r="C1122" s="34" t="s">
        <v>52</v>
      </c>
      <c r="D1122" s="34">
        <v>22.280000686645508</v>
      </c>
      <c r="E1122" s="34" t="s">
        <v>52</v>
      </c>
      <c r="F1122" s="50">
        <v>56.029998779296875</v>
      </c>
      <c r="G1122" s="55" t="s">
        <v>52</v>
      </c>
    </row>
    <row r="1123" spans="1:7" x14ac:dyDescent="0.2">
      <c r="A1123" s="60">
        <v>44078.892361111109</v>
      </c>
      <c r="B1123" s="69">
        <v>351.07781982421875</v>
      </c>
      <c r="C1123" s="35" t="s">
        <v>52</v>
      </c>
      <c r="D1123" s="35">
        <v>22.379999160766602</v>
      </c>
      <c r="E1123" s="35" t="s">
        <v>52</v>
      </c>
      <c r="F1123" s="51">
        <v>55.889999389648438</v>
      </c>
      <c r="G1123" s="56" t="s">
        <v>52</v>
      </c>
    </row>
    <row r="1124" spans="1:7" x14ac:dyDescent="0.2">
      <c r="A1124" s="59">
        <v>44078.895833333328</v>
      </c>
      <c r="B1124" s="68">
        <v>351.03030395507813</v>
      </c>
      <c r="C1124" s="34" t="s">
        <v>52</v>
      </c>
      <c r="D1124" s="34">
        <v>22.420000076293945</v>
      </c>
      <c r="E1124" s="34" t="s">
        <v>52</v>
      </c>
      <c r="F1124" s="50">
        <v>56.349998474121094</v>
      </c>
      <c r="G1124" s="55" t="s">
        <v>52</v>
      </c>
    </row>
    <row r="1125" spans="1:7" x14ac:dyDescent="0.2">
      <c r="A1125" s="60">
        <v>44078.899305555555</v>
      </c>
      <c r="B1125" s="69">
        <v>351.93453979492188</v>
      </c>
      <c r="C1125" s="35" t="s">
        <v>52</v>
      </c>
      <c r="D1125" s="35">
        <v>22.219999313354492</v>
      </c>
      <c r="E1125" s="35" t="s">
        <v>52</v>
      </c>
      <c r="F1125" s="51">
        <v>57.259998321533203</v>
      </c>
      <c r="G1125" s="56" t="s">
        <v>52</v>
      </c>
    </row>
    <row r="1126" spans="1:7" x14ac:dyDescent="0.2">
      <c r="A1126" s="59">
        <v>44078.902777777774</v>
      </c>
      <c r="B1126" s="68">
        <v>350.98223876953125</v>
      </c>
      <c r="C1126" s="34" t="s">
        <v>52</v>
      </c>
      <c r="D1126" s="34">
        <v>22.180000305175781</v>
      </c>
      <c r="E1126" s="34" t="s">
        <v>52</v>
      </c>
      <c r="F1126" s="50">
        <v>57.860000610351563</v>
      </c>
      <c r="G1126" s="55" t="s">
        <v>52</v>
      </c>
    </row>
    <row r="1127" spans="1:7" x14ac:dyDescent="0.2">
      <c r="A1127" s="60">
        <v>44078.90625</v>
      </c>
      <c r="B1127" s="69">
        <v>350.98223876953125</v>
      </c>
      <c r="C1127" s="35" t="s">
        <v>52</v>
      </c>
      <c r="D1127" s="35">
        <v>22.180000305175781</v>
      </c>
      <c r="E1127" s="35" t="s">
        <v>52</v>
      </c>
      <c r="F1127" s="51">
        <v>57.860000610351563</v>
      </c>
      <c r="G1127" s="56" t="s">
        <v>52</v>
      </c>
    </row>
    <row r="1128" spans="1:7" x14ac:dyDescent="0.2">
      <c r="A1128" s="59">
        <v>44078.909722222219</v>
      </c>
      <c r="B1128" s="68">
        <v>352.08950805664063</v>
      </c>
      <c r="C1128" s="34" t="s">
        <v>52</v>
      </c>
      <c r="D1128" s="34">
        <v>22.090000152587891</v>
      </c>
      <c r="E1128" s="34" t="s">
        <v>52</v>
      </c>
      <c r="F1128" s="50">
        <v>58.240001678466797</v>
      </c>
      <c r="G1128" s="55" t="s">
        <v>52</v>
      </c>
    </row>
    <row r="1129" spans="1:7" x14ac:dyDescent="0.2">
      <c r="A1129" s="60">
        <v>44078.913194444438</v>
      </c>
      <c r="B1129" s="69">
        <v>351.47027587890625</v>
      </c>
      <c r="C1129" s="35" t="s">
        <v>52</v>
      </c>
      <c r="D1129" s="35">
        <v>22.049999237060547</v>
      </c>
      <c r="E1129" s="35" t="s">
        <v>52</v>
      </c>
      <c r="F1129" s="51">
        <v>59.340000152587891</v>
      </c>
      <c r="G1129" s="56" t="s">
        <v>52</v>
      </c>
    </row>
    <row r="1130" spans="1:7" x14ac:dyDescent="0.2">
      <c r="A1130" s="59">
        <v>44078.916666666664</v>
      </c>
      <c r="B1130" s="68">
        <v>349.80294799804688</v>
      </c>
      <c r="C1130" s="34" t="s">
        <v>52</v>
      </c>
      <c r="D1130" s="34">
        <v>22.049999237060547</v>
      </c>
      <c r="E1130" s="34" t="s">
        <v>52</v>
      </c>
      <c r="F1130" s="50">
        <v>59.590000152587891</v>
      </c>
      <c r="G1130" s="55" t="s">
        <v>52</v>
      </c>
    </row>
    <row r="1131" spans="1:7" x14ac:dyDescent="0.2">
      <c r="A1131" s="60">
        <v>44078.920138888883</v>
      </c>
      <c r="B1131" s="69">
        <v>351.47027587890625</v>
      </c>
      <c r="C1131" s="35" t="s">
        <v>52</v>
      </c>
      <c r="D1131" s="35">
        <v>22.049999237060547</v>
      </c>
      <c r="E1131" s="35" t="s">
        <v>52</v>
      </c>
      <c r="F1131" s="51">
        <v>58.599998474121094</v>
      </c>
      <c r="G1131" s="56" t="s">
        <v>52</v>
      </c>
    </row>
    <row r="1132" spans="1:7" x14ac:dyDescent="0.2">
      <c r="A1132" s="59">
        <v>44078.923611111109</v>
      </c>
      <c r="B1132" s="68">
        <v>349.15969848632813</v>
      </c>
      <c r="C1132" s="34" t="s">
        <v>52</v>
      </c>
      <c r="D1132" s="34">
        <v>22.030000686645508</v>
      </c>
      <c r="E1132" s="34" t="s">
        <v>52</v>
      </c>
      <c r="F1132" s="50">
        <v>58.409999847412109</v>
      </c>
      <c r="G1132" s="55" t="s">
        <v>52</v>
      </c>
    </row>
    <row r="1133" spans="1:7" x14ac:dyDescent="0.2">
      <c r="A1133" s="60">
        <v>44078.927083333328</v>
      </c>
      <c r="B1133" s="69">
        <v>351.14871215820313</v>
      </c>
      <c r="C1133" s="35" t="s">
        <v>52</v>
      </c>
      <c r="D1133" s="35">
        <v>22.040000915527344</v>
      </c>
      <c r="E1133" s="35" t="s">
        <v>52</v>
      </c>
      <c r="F1133" s="51">
        <v>58.740001678466797</v>
      </c>
      <c r="G1133" s="56" t="s">
        <v>52</v>
      </c>
    </row>
    <row r="1134" spans="1:7" x14ac:dyDescent="0.2">
      <c r="A1134" s="59">
        <v>44078.930555555555</v>
      </c>
      <c r="B1134" s="68">
        <v>350.49365234375</v>
      </c>
      <c r="C1134" s="34" t="s">
        <v>52</v>
      </c>
      <c r="D1134" s="34">
        <v>22.030000686645508</v>
      </c>
      <c r="E1134" s="34" t="s">
        <v>52</v>
      </c>
      <c r="F1134" s="50">
        <v>59.189998626708984</v>
      </c>
      <c r="G1134" s="55" t="s">
        <v>52</v>
      </c>
    </row>
    <row r="1135" spans="1:7" x14ac:dyDescent="0.2">
      <c r="A1135" s="60">
        <v>44078.934027777774</v>
      </c>
      <c r="B1135" s="69">
        <v>351.39886474609375</v>
      </c>
      <c r="C1135" s="35" t="s">
        <v>52</v>
      </c>
      <c r="D1135" s="35">
        <v>22.110000610351563</v>
      </c>
      <c r="E1135" s="35" t="s">
        <v>52</v>
      </c>
      <c r="F1135" s="51">
        <v>59.310001373291016</v>
      </c>
      <c r="G1135" s="56" t="s">
        <v>52</v>
      </c>
    </row>
    <row r="1136" spans="1:7" x14ac:dyDescent="0.2">
      <c r="A1136" s="59">
        <v>44078.9375</v>
      </c>
      <c r="B1136" s="68">
        <v>349.82666015625</v>
      </c>
      <c r="C1136" s="34" t="s">
        <v>52</v>
      </c>
      <c r="D1136" s="34">
        <v>22.030000686645508</v>
      </c>
      <c r="E1136" s="34" t="s">
        <v>52</v>
      </c>
      <c r="F1136" s="50">
        <v>59.700000762939453</v>
      </c>
      <c r="G1136" s="55" t="s">
        <v>52</v>
      </c>
    </row>
    <row r="1137" spans="1:7" x14ac:dyDescent="0.2">
      <c r="A1137" s="60">
        <v>44078.940972222219</v>
      </c>
      <c r="B1137" s="69">
        <v>352.61398315429688</v>
      </c>
      <c r="C1137" s="35" t="s">
        <v>52</v>
      </c>
      <c r="D1137" s="35">
        <v>21.930000305175781</v>
      </c>
      <c r="E1137" s="35" t="s">
        <v>52</v>
      </c>
      <c r="F1137" s="51">
        <v>60.180000305175781</v>
      </c>
      <c r="G1137" s="56" t="s">
        <v>52</v>
      </c>
    </row>
    <row r="1138" spans="1:7" x14ac:dyDescent="0.2">
      <c r="A1138" s="59">
        <v>44078.944444444438</v>
      </c>
      <c r="B1138" s="68">
        <v>351.98260498046875</v>
      </c>
      <c r="C1138" s="34" t="s">
        <v>52</v>
      </c>
      <c r="D1138" s="34">
        <v>21.899999618530273</v>
      </c>
      <c r="E1138" s="34" t="s">
        <v>52</v>
      </c>
      <c r="F1138" s="50">
        <v>60.470001220703125</v>
      </c>
      <c r="G1138" s="55" t="s">
        <v>52</v>
      </c>
    </row>
    <row r="1139" spans="1:7" x14ac:dyDescent="0.2">
      <c r="A1139" s="60">
        <v>44078.947916666664</v>
      </c>
      <c r="B1139" s="69">
        <v>352.68148803710938</v>
      </c>
      <c r="C1139" s="35" t="s">
        <v>52</v>
      </c>
      <c r="D1139" s="35">
        <v>21.860000610351563</v>
      </c>
      <c r="E1139" s="35" t="s">
        <v>52</v>
      </c>
      <c r="F1139" s="51">
        <v>60.669998168945313</v>
      </c>
      <c r="G1139" s="56" t="s">
        <v>52</v>
      </c>
    </row>
    <row r="1140" spans="1:7" x14ac:dyDescent="0.2">
      <c r="A1140" s="59">
        <v>44078.951388888883</v>
      </c>
      <c r="B1140" s="68">
        <v>351.95513916015625</v>
      </c>
      <c r="C1140" s="34" t="s">
        <v>52</v>
      </c>
      <c r="D1140" s="34">
        <v>21.909999847412109</v>
      </c>
      <c r="E1140" s="34" t="s">
        <v>52</v>
      </c>
      <c r="F1140" s="50">
        <v>60.919998168945313</v>
      </c>
      <c r="G1140" s="55" t="s">
        <v>52</v>
      </c>
    </row>
    <row r="1141" spans="1:7" x14ac:dyDescent="0.2">
      <c r="A1141" s="60">
        <v>44078.954861111109</v>
      </c>
      <c r="B1141" s="69">
        <v>351.20523071289063</v>
      </c>
      <c r="C1141" s="35" t="s">
        <v>52</v>
      </c>
      <c r="D1141" s="35">
        <v>21.979999542236328</v>
      </c>
      <c r="E1141" s="35" t="s">
        <v>52</v>
      </c>
      <c r="F1141" s="51">
        <v>60.75</v>
      </c>
      <c r="G1141" s="56" t="s">
        <v>52</v>
      </c>
    </row>
    <row r="1142" spans="1:7" x14ac:dyDescent="0.2">
      <c r="A1142" s="59">
        <v>44078.958333333328</v>
      </c>
      <c r="B1142" s="68">
        <v>350.88656616210938</v>
      </c>
      <c r="C1142" s="34" t="s">
        <v>52</v>
      </c>
      <c r="D1142" s="34">
        <v>21.979999542236328</v>
      </c>
      <c r="E1142" s="34" t="s">
        <v>52</v>
      </c>
      <c r="F1142" s="50">
        <v>60.419998168945313</v>
      </c>
      <c r="G1142" s="55" t="s">
        <v>52</v>
      </c>
    </row>
    <row r="1143" spans="1:7" x14ac:dyDescent="0.2">
      <c r="A1143" s="60">
        <v>44078.961805555555</v>
      </c>
      <c r="B1143" s="69">
        <v>351.93487548828125</v>
      </c>
      <c r="C1143" s="35" t="s">
        <v>52</v>
      </c>
      <c r="D1143" s="35">
        <v>21.940000534057617</v>
      </c>
      <c r="E1143" s="35" t="s">
        <v>52</v>
      </c>
      <c r="F1143" s="51">
        <v>60.310001373291016</v>
      </c>
      <c r="G1143" s="56" t="s">
        <v>52</v>
      </c>
    </row>
    <row r="1144" spans="1:7" x14ac:dyDescent="0.2">
      <c r="A1144" s="59">
        <v>44078.965277777774</v>
      </c>
      <c r="B1144" s="68">
        <v>352.31625366210938</v>
      </c>
      <c r="C1144" s="34" t="s">
        <v>52</v>
      </c>
      <c r="D1144" s="34">
        <v>21.899999618530273</v>
      </c>
      <c r="E1144" s="34" t="s">
        <v>52</v>
      </c>
      <c r="F1144" s="50">
        <v>60.569999694824219</v>
      </c>
      <c r="G1144" s="55" t="s">
        <v>52</v>
      </c>
    </row>
    <row r="1145" spans="1:7" x14ac:dyDescent="0.2">
      <c r="A1145" s="60">
        <v>44078.96875</v>
      </c>
      <c r="B1145" s="69">
        <v>351.06231689453125</v>
      </c>
      <c r="C1145" s="35" t="s">
        <v>52</v>
      </c>
      <c r="D1145" s="35">
        <v>21.819999694824219</v>
      </c>
      <c r="E1145" s="35" t="s">
        <v>52</v>
      </c>
      <c r="F1145" s="51">
        <v>60.790000915527344</v>
      </c>
      <c r="G1145" s="56" t="s">
        <v>52</v>
      </c>
    </row>
    <row r="1146" spans="1:7" x14ac:dyDescent="0.2">
      <c r="A1146" s="59">
        <v>44078.972222222219</v>
      </c>
      <c r="B1146" s="68">
        <v>350.13339233398438</v>
      </c>
      <c r="C1146" s="34" t="s">
        <v>52</v>
      </c>
      <c r="D1146" s="34">
        <v>21.760000228881836</v>
      </c>
      <c r="E1146" s="34" t="s">
        <v>52</v>
      </c>
      <c r="F1146" s="50">
        <v>60.970001220703125</v>
      </c>
      <c r="G1146" s="55" t="s">
        <v>52</v>
      </c>
    </row>
    <row r="1147" spans="1:7" x14ac:dyDescent="0.2">
      <c r="A1147" s="60">
        <v>44078.975694444438</v>
      </c>
      <c r="B1147" s="69">
        <v>351.10995483398438</v>
      </c>
      <c r="C1147" s="35" t="s">
        <v>52</v>
      </c>
      <c r="D1147" s="35">
        <v>21.780000686645508</v>
      </c>
      <c r="E1147" s="35" t="s">
        <v>52</v>
      </c>
      <c r="F1147" s="51">
        <v>61.090000152587891</v>
      </c>
      <c r="G1147" s="56" t="s">
        <v>52</v>
      </c>
    </row>
    <row r="1148" spans="1:7" x14ac:dyDescent="0.2">
      <c r="A1148" s="59">
        <v>44078.979166666664</v>
      </c>
      <c r="B1148" s="68">
        <v>351.12185668945313</v>
      </c>
      <c r="C1148" s="34" t="s">
        <v>52</v>
      </c>
      <c r="D1148" s="34">
        <v>21.770000457763672</v>
      </c>
      <c r="E1148" s="34" t="s">
        <v>52</v>
      </c>
      <c r="F1148" s="50">
        <v>61.200000762939453</v>
      </c>
      <c r="G1148" s="55" t="s">
        <v>52</v>
      </c>
    </row>
    <row r="1149" spans="1:7" x14ac:dyDescent="0.2">
      <c r="A1149" s="60">
        <v>44078.982638888883</v>
      </c>
      <c r="B1149" s="69">
        <v>350.16900634765625</v>
      </c>
      <c r="C1149" s="35" t="s">
        <v>52</v>
      </c>
      <c r="D1149" s="35">
        <v>21.729999542236328</v>
      </c>
      <c r="E1149" s="35" t="s">
        <v>52</v>
      </c>
      <c r="F1149" s="51">
        <v>61.380001068115234</v>
      </c>
      <c r="G1149" s="56" t="s">
        <v>52</v>
      </c>
    </row>
    <row r="1150" spans="1:7" x14ac:dyDescent="0.2">
      <c r="A1150" s="59">
        <v>44078.986111111109</v>
      </c>
      <c r="B1150" s="68">
        <v>352.563232421875</v>
      </c>
      <c r="C1150" s="34" t="s">
        <v>52</v>
      </c>
      <c r="D1150" s="34">
        <v>21.680000305175781</v>
      </c>
      <c r="E1150" s="34" t="s">
        <v>52</v>
      </c>
      <c r="F1150" s="50">
        <v>61.650001525878906</v>
      </c>
      <c r="G1150" s="55" t="s">
        <v>52</v>
      </c>
    </row>
    <row r="1151" spans="1:7" x14ac:dyDescent="0.2">
      <c r="A1151" s="60">
        <v>44078.989583333328</v>
      </c>
      <c r="B1151" s="69">
        <v>351.71768188476563</v>
      </c>
      <c r="C1151" s="35" t="s">
        <v>52</v>
      </c>
      <c r="D1151" s="35">
        <v>21.549999237060547</v>
      </c>
      <c r="E1151" s="35" t="s">
        <v>52</v>
      </c>
      <c r="F1151" s="51">
        <v>62.040000915527344</v>
      </c>
      <c r="G1151" s="56" t="s">
        <v>52</v>
      </c>
    </row>
    <row r="1152" spans="1:7" x14ac:dyDescent="0.2">
      <c r="A1152" s="59">
        <v>44078.993055555555</v>
      </c>
      <c r="B1152" s="68">
        <v>352.45684814453125</v>
      </c>
      <c r="C1152" s="34" t="s">
        <v>52</v>
      </c>
      <c r="D1152" s="34">
        <v>21.489999771118164</v>
      </c>
      <c r="E1152" s="34" t="s">
        <v>52</v>
      </c>
      <c r="F1152" s="50">
        <v>62.419998168945313</v>
      </c>
      <c r="G1152" s="55" t="s">
        <v>52</v>
      </c>
    </row>
    <row r="1153" spans="1:7" x14ac:dyDescent="0.2">
      <c r="A1153" s="60">
        <v>44078.996527777774</v>
      </c>
      <c r="B1153" s="69">
        <v>351.49130249023438</v>
      </c>
      <c r="C1153" s="35" t="s">
        <v>52</v>
      </c>
      <c r="D1153" s="35">
        <v>21.459999084472656</v>
      </c>
      <c r="E1153" s="35" t="s">
        <v>52</v>
      </c>
      <c r="F1153" s="51">
        <v>62.779998779296875</v>
      </c>
      <c r="G1153" s="56" t="s">
        <v>52</v>
      </c>
    </row>
    <row r="1154" spans="1:7" x14ac:dyDescent="0.2">
      <c r="A1154" s="59">
        <v>44079</v>
      </c>
      <c r="B1154" s="68">
        <v>351.16946411132813</v>
      </c>
      <c r="C1154" s="34" t="s">
        <v>52</v>
      </c>
      <c r="D1154" s="34">
        <v>21.450000762939453</v>
      </c>
      <c r="E1154" s="34" t="s">
        <v>52</v>
      </c>
      <c r="F1154" s="50">
        <v>63.110000610351563</v>
      </c>
      <c r="G1154" s="55" t="s">
        <v>52</v>
      </c>
    </row>
    <row r="1155" spans="1:7" x14ac:dyDescent="0.2">
      <c r="A1155" s="60">
        <v>44079.003472222219</v>
      </c>
      <c r="B1155" s="69">
        <v>349.55972290039063</v>
      </c>
      <c r="C1155" s="35" t="s">
        <v>52</v>
      </c>
      <c r="D1155" s="35">
        <v>21.399999618530273</v>
      </c>
      <c r="E1155" s="35" t="s">
        <v>52</v>
      </c>
      <c r="F1155" s="51">
        <v>63.529998779296875</v>
      </c>
      <c r="G1155" s="56" t="s">
        <v>52</v>
      </c>
    </row>
    <row r="1156" spans="1:7" x14ac:dyDescent="0.2">
      <c r="A1156" s="59">
        <v>44079.006944444438</v>
      </c>
      <c r="B1156" s="68">
        <v>351.15753173828125</v>
      </c>
      <c r="C1156" s="34" t="s">
        <v>52</v>
      </c>
      <c r="D1156" s="34">
        <v>21.459999084472656</v>
      </c>
      <c r="E1156" s="34" t="s">
        <v>52</v>
      </c>
      <c r="F1156" s="50">
        <v>63.880001068115234</v>
      </c>
      <c r="G1156" s="55" t="s">
        <v>52</v>
      </c>
    </row>
    <row r="1157" spans="1:7" x14ac:dyDescent="0.2">
      <c r="A1157" s="60">
        <v>44079.010416666664</v>
      </c>
      <c r="B1157" s="69">
        <v>352.8504638671875</v>
      </c>
      <c r="C1157" s="35" t="s">
        <v>52</v>
      </c>
      <c r="D1157" s="35">
        <v>21.440000534057617</v>
      </c>
      <c r="E1157" s="35" t="s">
        <v>52</v>
      </c>
      <c r="F1157" s="51">
        <v>64.260002136230469</v>
      </c>
      <c r="G1157" s="56" t="s">
        <v>52</v>
      </c>
    </row>
    <row r="1158" spans="1:7" x14ac:dyDescent="0.2">
      <c r="A1158" s="59">
        <v>44079.013888888883</v>
      </c>
      <c r="B1158" s="68">
        <v>352.57650756835938</v>
      </c>
      <c r="C1158" s="34" t="s">
        <v>52</v>
      </c>
      <c r="D1158" s="34">
        <v>21.389999389648438</v>
      </c>
      <c r="E1158" s="34" t="s">
        <v>52</v>
      </c>
      <c r="F1158" s="50">
        <v>64.519996643066406</v>
      </c>
      <c r="G1158" s="55" t="s">
        <v>52</v>
      </c>
    </row>
    <row r="1159" spans="1:7" x14ac:dyDescent="0.2">
      <c r="A1159" s="60">
        <v>44079.017361111109</v>
      </c>
      <c r="B1159" s="69">
        <v>352.25457763671875</v>
      </c>
      <c r="C1159" s="35" t="s">
        <v>52</v>
      </c>
      <c r="D1159" s="35">
        <v>21.379999160766602</v>
      </c>
      <c r="E1159" s="35" t="s">
        <v>52</v>
      </c>
      <c r="F1159" s="51">
        <v>64.779998779296875</v>
      </c>
      <c r="G1159" s="56" t="s">
        <v>52</v>
      </c>
    </row>
    <row r="1160" spans="1:7" x14ac:dyDescent="0.2">
      <c r="A1160" s="59">
        <v>44079.020833333328</v>
      </c>
      <c r="B1160" s="68">
        <v>350.83563232421875</v>
      </c>
      <c r="C1160" s="34" t="s">
        <v>52</v>
      </c>
      <c r="D1160" s="34">
        <v>21.450000762939453</v>
      </c>
      <c r="E1160" s="34" t="s">
        <v>52</v>
      </c>
      <c r="F1160" s="50">
        <v>64.790000915527344</v>
      </c>
      <c r="G1160" s="55" t="s">
        <v>52</v>
      </c>
    </row>
    <row r="1161" spans="1:7" x14ac:dyDescent="0.2">
      <c r="A1161" s="60">
        <v>44079.024305555555</v>
      </c>
      <c r="B1161" s="69">
        <v>353.20828247070313</v>
      </c>
      <c r="C1161" s="35" t="s">
        <v>52</v>
      </c>
      <c r="D1161" s="35">
        <v>21.420000076293945</v>
      </c>
      <c r="E1161" s="35" t="s">
        <v>52</v>
      </c>
      <c r="F1161" s="51">
        <v>64.870002746582031</v>
      </c>
      <c r="G1161" s="56" t="s">
        <v>52</v>
      </c>
    </row>
    <row r="1162" spans="1:7" x14ac:dyDescent="0.2">
      <c r="A1162" s="59">
        <v>44079.027777777774</v>
      </c>
      <c r="B1162" s="68">
        <v>351.61065673828125</v>
      </c>
      <c r="C1162" s="34" t="s">
        <v>52</v>
      </c>
      <c r="D1162" s="34">
        <v>21.360000610351563</v>
      </c>
      <c r="E1162" s="34" t="s">
        <v>52</v>
      </c>
      <c r="F1162" s="50">
        <v>64.949996948242188</v>
      </c>
      <c r="G1162" s="55" t="s">
        <v>52</v>
      </c>
    </row>
    <row r="1163" spans="1:7" x14ac:dyDescent="0.2">
      <c r="A1163" s="60">
        <v>44079.03125</v>
      </c>
      <c r="B1163" s="69">
        <v>352.49392700195313</v>
      </c>
      <c r="C1163" s="35" t="s">
        <v>52</v>
      </c>
      <c r="D1163" s="35">
        <v>21.180000305175781</v>
      </c>
      <c r="E1163" s="35" t="s">
        <v>52</v>
      </c>
      <c r="F1163" s="51">
        <v>65.209999084472656</v>
      </c>
      <c r="G1163" s="56" t="s">
        <v>52</v>
      </c>
    </row>
    <row r="1164" spans="1:7" x14ac:dyDescent="0.2">
      <c r="A1164" s="59">
        <v>44079.034722222219</v>
      </c>
      <c r="B1164" s="68">
        <v>351.56326293945313</v>
      </c>
      <c r="C1164" s="34" t="s">
        <v>52</v>
      </c>
      <c r="D1164" s="34">
        <v>21.120000839233398</v>
      </c>
      <c r="E1164" s="34" t="s">
        <v>52</v>
      </c>
      <c r="F1164" s="50">
        <v>65.419998168945313</v>
      </c>
      <c r="G1164" s="55" t="s">
        <v>52</v>
      </c>
    </row>
    <row r="1165" spans="1:7" x14ac:dyDescent="0.2">
      <c r="A1165" s="60">
        <v>44079.038194444438</v>
      </c>
      <c r="B1165" s="69">
        <v>351.10977172851563</v>
      </c>
      <c r="C1165" s="35" t="s">
        <v>52</v>
      </c>
      <c r="D1165" s="35">
        <v>21.219999313354492</v>
      </c>
      <c r="E1165" s="35" t="s">
        <v>52</v>
      </c>
      <c r="F1165" s="51">
        <v>65.5</v>
      </c>
      <c r="G1165" s="56" t="s">
        <v>52</v>
      </c>
    </row>
    <row r="1166" spans="1:7" x14ac:dyDescent="0.2">
      <c r="A1166" s="59">
        <v>44079.041666666664</v>
      </c>
      <c r="B1166" s="68">
        <v>351.41995239257813</v>
      </c>
      <c r="C1166" s="34" t="s">
        <v>52</v>
      </c>
      <c r="D1166" s="34">
        <v>21.239999771118164</v>
      </c>
      <c r="E1166" s="34" t="s">
        <v>52</v>
      </c>
      <c r="F1166" s="50">
        <v>65.550003051757813</v>
      </c>
      <c r="G1166" s="55" t="s">
        <v>52</v>
      </c>
    </row>
    <row r="1167" spans="1:7" x14ac:dyDescent="0.2">
      <c r="A1167" s="60">
        <v>44079.045138888883</v>
      </c>
      <c r="B1167" s="69">
        <v>350.20269775390625</v>
      </c>
      <c r="C1167" s="35" t="s">
        <v>52</v>
      </c>
      <c r="D1167" s="35">
        <v>21.139999389648438</v>
      </c>
      <c r="E1167" s="35" t="s">
        <v>52</v>
      </c>
      <c r="F1167" s="51">
        <v>65.769996643066406</v>
      </c>
      <c r="G1167" s="56" t="s">
        <v>52</v>
      </c>
    </row>
    <row r="1168" spans="1:7" x14ac:dyDescent="0.2">
      <c r="A1168" s="59">
        <v>44079.048611111109</v>
      </c>
      <c r="B1168" s="68">
        <v>350.97836303710938</v>
      </c>
      <c r="C1168" s="34" t="s">
        <v>52</v>
      </c>
      <c r="D1168" s="34">
        <v>21.049999237060547</v>
      </c>
      <c r="E1168" s="34" t="s">
        <v>52</v>
      </c>
      <c r="F1168" s="50">
        <v>65.900001525878906</v>
      </c>
      <c r="G1168" s="55" t="s">
        <v>52</v>
      </c>
    </row>
    <row r="1169" spans="1:7" x14ac:dyDescent="0.2">
      <c r="A1169" s="60">
        <v>44079.052083333328</v>
      </c>
      <c r="B1169" s="69">
        <v>352.85360717773438</v>
      </c>
      <c r="C1169" s="35" t="s">
        <v>52</v>
      </c>
      <c r="D1169" s="35">
        <v>20.879999160766602</v>
      </c>
      <c r="E1169" s="35" t="s">
        <v>52</v>
      </c>
      <c r="F1169" s="51">
        <v>66.120002746582031</v>
      </c>
      <c r="G1169" s="56" t="s">
        <v>52</v>
      </c>
    </row>
    <row r="1170" spans="1:7" x14ac:dyDescent="0.2">
      <c r="A1170" s="59">
        <v>44079.055555555555</v>
      </c>
      <c r="B1170" s="68">
        <v>352.92559814453125</v>
      </c>
      <c r="C1170" s="34" t="s">
        <v>52</v>
      </c>
      <c r="D1170" s="34">
        <v>20.819999694824219</v>
      </c>
      <c r="E1170" s="34" t="s">
        <v>52</v>
      </c>
      <c r="F1170" s="50">
        <v>66.230003356933594</v>
      </c>
      <c r="G1170" s="55" t="s">
        <v>52</v>
      </c>
    </row>
    <row r="1171" spans="1:7" x14ac:dyDescent="0.2">
      <c r="A1171" s="60">
        <v>44079.059027777774</v>
      </c>
      <c r="B1171" s="69">
        <v>351.07369995117188</v>
      </c>
      <c r="C1171" s="35" t="s">
        <v>52</v>
      </c>
      <c r="D1171" s="35">
        <v>20.690000534057617</v>
      </c>
      <c r="E1171" s="35" t="s">
        <v>52</v>
      </c>
      <c r="F1171" s="51">
        <v>66.400001525878906</v>
      </c>
      <c r="G1171" s="56" t="s">
        <v>52</v>
      </c>
    </row>
    <row r="1172" spans="1:7" x14ac:dyDescent="0.2">
      <c r="A1172" s="59">
        <v>44079.0625</v>
      </c>
      <c r="B1172" s="68">
        <v>353.35629272460938</v>
      </c>
      <c r="C1172" s="34" t="s">
        <v>52</v>
      </c>
      <c r="D1172" s="34">
        <v>20.739999771118164</v>
      </c>
      <c r="E1172" s="34" t="s">
        <v>52</v>
      </c>
      <c r="F1172" s="50">
        <v>66.519996643066406</v>
      </c>
      <c r="G1172" s="55" t="s">
        <v>52</v>
      </c>
    </row>
    <row r="1173" spans="1:7" x14ac:dyDescent="0.2">
      <c r="A1173" s="60">
        <v>44079.065972222219</v>
      </c>
      <c r="B1173" s="69">
        <v>353.09378051757813</v>
      </c>
      <c r="C1173" s="35" t="s">
        <v>52</v>
      </c>
      <c r="D1173" s="35">
        <v>20.680000305175781</v>
      </c>
      <c r="E1173" s="35" t="s">
        <v>52</v>
      </c>
      <c r="F1173" s="51">
        <v>66.639999389648438</v>
      </c>
      <c r="G1173" s="56" t="s">
        <v>52</v>
      </c>
    </row>
    <row r="1174" spans="1:7" x14ac:dyDescent="0.2">
      <c r="A1174" s="59">
        <v>44079.069444444438</v>
      </c>
      <c r="B1174" s="68">
        <v>352.50836181640625</v>
      </c>
      <c r="C1174" s="34" t="s">
        <v>52</v>
      </c>
      <c r="D1174" s="34">
        <v>20.610000610351563</v>
      </c>
      <c r="E1174" s="34" t="s">
        <v>52</v>
      </c>
      <c r="F1174" s="50">
        <v>66.860000610351563</v>
      </c>
      <c r="G1174" s="55" t="s">
        <v>52</v>
      </c>
    </row>
    <row r="1175" spans="1:7" x14ac:dyDescent="0.2">
      <c r="A1175" s="60">
        <v>44079.072916666664</v>
      </c>
      <c r="B1175" s="69">
        <v>351.1453857421875</v>
      </c>
      <c r="C1175" s="35" t="s">
        <v>52</v>
      </c>
      <c r="D1175" s="35">
        <v>20.629999160766602</v>
      </c>
      <c r="E1175" s="35" t="s">
        <v>52</v>
      </c>
      <c r="F1175" s="51">
        <v>67.019996643066406</v>
      </c>
      <c r="G1175" s="56" t="s">
        <v>52</v>
      </c>
    </row>
    <row r="1176" spans="1:7" x14ac:dyDescent="0.2">
      <c r="A1176" s="59">
        <v>44079.076388888883</v>
      </c>
      <c r="B1176" s="68">
        <v>352.47235107421875</v>
      </c>
      <c r="C1176" s="34" t="s">
        <v>52</v>
      </c>
      <c r="D1176" s="34">
        <v>20.639999389648438</v>
      </c>
      <c r="E1176" s="34" t="s">
        <v>52</v>
      </c>
      <c r="F1176" s="50">
        <v>67.080001831054688</v>
      </c>
      <c r="G1176" s="55" t="s">
        <v>52</v>
      </c>
    </row>
    <row r="1177" spans="1:7" x14ac:dyDescent="0.2">
      <c r="A1177" s="60">
        <v>44079.079861111109</v>
      </c>
      <c r="B1177" s="69">
        <v>351.82687377929688</v>
      </c>
      <c r="C1177" s="35" t="s">
        <v>52</v>
      </c>
      <c r="D1177" s="35">
        <v>20.620000839233398</v>
      </c>
      <c r="E1177" s="35" t="s">
        <v>52</v>
      </c>
      <c r="F1177" s="51">
        <v>66.949996948242188</v>
      </c>
      <c r="G1177" s="56" t="s">
        <v>52</v>
      </c>
    </row>
    <row r="1178" spans="1:7" x14ac:dyDescent="0.2">
      <c r="A1178" s="59">
        <v>44079.083333333328</v>
      </c>
      <c r="B1178" s="68">
        <v>352.2095947265625</v>
      </c>
      <c r="C1178" s="34" t="s">
        <v>52</v>
      </c>
      <c r="D1178" s="34">
        <v>20.579999923706055</v>
      </c>
      <c r="E1178" s="34" t="s">
        <v>52</v>
      </c>
      <c r="F1178" s="50">
        <v>66.790000915527344</v>
      </c>
      <c r="G1178" s="55" t="s">
        <v>52</v>
      </c>
    </row>
    <row r="1179" spans="1:7" x14ac:dyDescent="0.2">
      <c r="A1179" s="60">
        <v>44079.086805555555</v>
      </c>
      <c r="B1179" s="69">
        <v>353.83538818359375</v>
      </c>
      <c r="C1179" s="35" t="s">
        <v>52</v>
      </c>
      <c r="D1179" s="35">
        <v>20.620000839233398</v>
      </c>
      <c r="E1179" s="35" t="s">
        <v>52</v>
      </c>
      <c r="F1179" s="51">
        <v>66.610000610351563</v>
      </c>
      <c r="G1179" s="56" t="s">
        <v>52</v>
      </c>
    </row>
    <row r="1180" spans="1:7" x14ac:dyDescent="0.2">
      <c r="A1180" s="59">
        <v>44079.090277777774</v>
      </c>
      <c r="B1180" s="68">
        <v>351.77896118164063</v>
      </c>
      <c r="C1180" s="34" t="s">
        <v>52</v>
      </c>
      <c r="D1180" s="34">
        <v>20.659999847412109</v>
      </c>
      <c r="E1180" s="34" t="s">
        <v>52</v>
      </c>
      <c r="F1180" s="50">
        <v>66.370002746582031</v>
      </c>
      <c r="G1180" s="55" t="s">
        <v>52</v>
      </c>
    </row>
    <row r="1181" spans="1:7" x14ac:dyDescent="0.2">
      <c r="A1181" s="60">
        <v>44079.09375</v>
      </c>
      <c r="B1181" s="69">
        <v>352.11367797851563</v>
      </c>
      <c r="C1181" s="35" t="s">
        <v>52</v>
      </c>
      <c r="D1181" s="35">
        <v>20.659999847412109</v>
      </c>
      <c r="E1181" s="35" t="s">
        <v>52</v>
      </c>
      <c r="F1181" s="51">
        <v>66.160003662109375</v>
      </c>
      <c r="G1181" s="56" t="s">
        <v>52</v>
      </c>
    </row>
    <row r="1182" spans="1:7" x14ac:dyDescent="0.2">
      <c r="A1182" s="59">
        <v>44079.097222222219</v>
      </c>
      <c r="B1182" s="68">
        <v>352.13766479492188</v>
      </c>
      <c r="C1182" s="34" t="s">
        <v>52</v>
      </c>
      <c r="D1182" s="34">
        <v>20.639999389648438</v>
      </c>
      <c r="E1182" s="34" t="s">
        <v>52</v>
      </c>
      <c r="F1182" s="50">
        <v>66.129997253417969</v>
      </c>
      <c r="G1182" s="55" t="s">
        <v>52</v>
      </c>
    </row>
    <row r="1183" spans="1:7" x14ac:dyDescent="0.2">
      <c r="A1183" s="60">
        <v>44079.100694444438</v>
      </c>
      <c r="B1183" s="69">
        <v>353.15386962890625</v>
      </c>
      <c r="C1183" s="35" t="s">
        <v>52</v>
      </c>
      <c r="D1183" s="35">
        <v>20.629999160766602</v>
      </c>
      <c r="E1183" s="35" t="s">
        <v>52</v>
      </c>
      <c r="F1183" s="51">
        <v>66.139999389648438</v>
      </c>
      <c r="G1183" s="56" t="s">
        <v>52</v>
      </c>
    </row>
    <row r="1184" spans="1:7" x14ac:dyDescent="0.2">
      <c r="A1184" s="59">
        <v>44079.104166666664</v>
      </c>
      <c r="B1184" s="68">
        <v>353.22601318359375</v>
      </c>
      <c r="C1184" s="34" t="s">
        <v>52</v>
      </c>
      <c r="D1184" s="34">
        <v>20.569999694824219</v>
      </c>
      <c r="E1184" s="34" t="s">
        <v>52</v>
      </c>
      <c r="F1184" s="50">
        <v>66.239997863769531</v>
      </c>
      <c r="G1184" s="55" t="s">
        <v>52</v>
      </c>
    </row>
    <row r="1185" spans="1:7" x14ac:dyDescent="0.2">
      <c r="A1185" s="60">
        <v>44079.107638888883</v>
      </c>
      <c r="B1185" s="69">
        <v>352.3055419921875</v>
      </c>
      <c r="C1185" s="35" t="s">
        <v>52</v>
      </c>
      <c r="D1185" s="35">
        <v>20.5</v>
      </c>
      <c r="E1185" s="35" t="s">
        <v>52</v>
      </c>
      <c r="F1185" s="51">
        <v>66.360000610351563</v>
      </c>
      <c r="G1185" s="56" t="s">
        <v>52</v>
      </c>
    </row>
    <row r="1186" spans="1:7" x14ac:dyDescent="0.2">
      <c r="A1186" s="59">
        <v>44079.111111111109</v>
      </c>
      <c r="B1186" s="68">
        <v>350.9659423828125</v>
      </c>
      <c r="C1186" s="34" t="s">
        <v>52</v>
      </c>
      <c r="D1186" s="34">
        <v>20.5</v>
      </c>
      <c r="E1186" s="34" t="s">
        <v>52</v>
      </c>
      <c r="F1186" s="50">
        <v>66.550003051757813</v>
      </c>
      <c r="G1186" s="55" t="s">
        <v>52</v>
      </c>
    </row>
    <row r="1187" spans="1:7" x14ac:dyDescent="0.2">
      <c r="A1187" s="60">
        <v>44079.114583333328</v>
      </c>
      <c r="B1187" s="69">
        <v>351.6357421875</v>
      </c>
      <c r="C1187" s="35" t="s">
        <v>52</v>
      </c>
      <c r="D1187" s="35">
        <v>20.5</v>
      </c>
      <c r="E1187" s="35" t="s">
        <v>52</v>
      </c>
      <c r="F1187" s="51">
        <v>66.669998168945313</v>
      </c>
      <c r="G1187" s="56" t="s">
        <v>52</v>
      </c>
    </row>
    <row r="1188" spans="1:7" x14ac:dyDescent="0.2">
      <c r="A1188" s="59">
        <v>44079.118055555555</v>
      </c>
      <c r="B1188" s="68">
        <v>352.36553955078125</v>
      </c>
      <c r="C1188" s="34" t="s">
        <v>52</v>
      </c>
      <c r="D1188" s="34">
        <v>20.450000762939453</v>
      </c>
      <c r="E1188" s="34" t="s">
        <v>52</v>
      </c>
      <c r="F1188" s="50">
        <v>66.910003662109375</v>
      </c>
      <c r="G1188" s="55" t="s">
        <v>52</v>
      </c>
    </row>
    <row r="1189" spans="1:7" x14ac:dyDescent="0.2">
      <c r="A1189" s="60">
        <v>44079.121527777774</v>
      </c>
      <c r="B1189" s="69">
        <v>353.38241577148438</v>
      </c>
      <c r="C1189" s="35" t="s">
        <v>52</v>
      </c>
      <c r="D1189" s="35">
        <v>20.440000534057617</v>
      </c>
      <c r="E1189" s="35" t="s">
        <v>52</v>
      </c>
      <c r="F1189" s="51">
        <v>67.040000915527344</v>
      </c>
      <c r="G1189" s="56" t="s">
        <v>52</v>
      </c>
    </row>
    <row r="1190" spans="1:7" x14ac:dyDescent="0.2">
      <c r="A1190" s="59">
        <v>44079.125</v>
      </c>
      <c r="B1190" s="68">
        <v>352.41055297851563</v>
      </c>
      <c r="C1190" s="34" t="s">
        <v>52</v>
      </c>
      <c r="D1190" s="34">
        <v>20.399999618530273</v>
      </c>
      <c r="E1190" s="34" t="s">
        <v>52</v>
      </c>
      <c r="F1190" s="50">
        <v>67.139999389648438</v>
      </c>
      <c r="G1190" s="55" t="s">
        <v>52</v>
      </c>
    </row>
    <row r="1191" spans="1:7" x14ac:dyDescent="0.2">
      <c r="A1191" s="60">
        <v>44079.128472222219</v>
      </c>
      <c r="B1191" s="69">
        <v>352.79660034179688</v>
      </c>
      <c r="C1191" s="35" t="s">
        <v>52</v>
      </c>
      <c r="D1191" s="35">
        <v>20.370000839233398</v>
      </c>
      <c r="E1191" s="35" t="s">
        <v>52</v>
      </c>
      <c r="F1191" s="51">
        <v>67.129997253417969</v>
      </c>
      <c r="G1191" s="56" t="s">
        <v>52</v>
      </c>
    </row>
    <row r="1192" spans="1:7" x14ac:dyDescent="0.2">
      <c r="A1192" s="59">
        <v>44079.131944444438</v>
      </c>
      <c r="B1192" s="68">
        <v>353.84994506835938</v>
      </c>
      <c r="C1192" s="34" t="s">
        <v>52</v>
      </c>
      <c r="D1192" s="34">
        <v>20.329999923706055</v>
      </c>
      <c r="E1192" s="34" t="s">
        <v>52</v>
      </c>
      <c r="F1192" s="50">
        <v>67.160003662109375</v>
      </c>
      <c r="G1192" s="55" t="s">
        <v>52</v>
      </c>
    </row>
    <row r="1193" spans="1:7" x14ac:dyDescent="0.2">
      <c r="A1193" s="60">
        <v>44079.135416666664</v>
      </c>
      <c r="B1193" s="69">
        <v>353.837890625</v>
      </c>
      <c r="C1193" s="35" t="s">
        <v>52</v>
      </c>
      <c r="D1193" s="35">
        <v>20.340000152587891</v>
      </c>
      <c r="E1193" s="35" t="s">
        <v>52</v>
      </c>
      <c r="F1193" s="51">
        <v>67.19000244140625</v>
      </c>
      <c r="G1193" s="56" t="s">
        <v>52</v>
      </c>
    </row>
    <row r="1194" spans="1:7" x14ac:dyDescent="0.2">
      <c r="A1194" s="59">
        <v>44079.138888888883</v>
      </c>
      <c r="B1194" s="68">
        <v>353.23995971679688</v>
      </c>
      <c r="C1194" s="34" t="s">
        <v>52</v>
      </c>
      <c r="D1194" s="34">
        <v>20.280000686645508</v>
      </c>
      <c r="E1194" s="34" t="s">
        <v>52</v>
      </c>
      <c r="F1194" s="50">
        <v>67.239997863769531</v>
      </c>
      <c r="G1194" s="55" t="s">
        <v>52</v>
      </c>
    </row>
    <row r="1195" spans="1:7" x14ac:dyDescent="0.2">
      <c r="A1195" s="60">
        <v>44079.142361111109</v>
      </c>
      <c r="B1195" s="69">
        <v>352.59072875976563</v>
      </c>
      <c r="C1195" s="35" t="s">
        <v>52</v>
      </c>
      <c r="D1195" s="35">
        <v>20.25</v>
      </c>
      <c r="E1195" s="35" t="s">
        <v>52</v>
      </c>
      <c r="F1195" s="51">
        <v>67.30999755859375</v>
      </c>
      <c r="G1195" s="56" t="s">
        <v>52</v>
      </c>
    </row>
    <row r="1196" spans="1:7" x14ac:dyDescent="0.2">
      <c r="A1196" s="59">
        <v>44079.145833333328</v>
      </c>
      <c r="B1196" s="68">
        <v>353.02182006835938</v>
      </c>
      <c r="C1196" s="34" t="s">
        <v>52</v>
      </c>
      <c r="D1196" s="34">
        <v>20.170000076293945</v>
      </c>
      <c r="E1196" s="34" t="s">
        <v>52</v>
      </c>
      <c r="F1196" s="50">
        <v>67.410003662109375</v>
      </c>
      <c r="G1196" s="55" t="s">
        <v>52</v>
      </c>
    </row>
    <row r="1197" spans="1:7" x14ac:dyDescent="0.2">
      <c r="A1197" s="60">
        <v>44079.149305555555</v>
      </c>
      <c r="B1197" s="69">
        <v>352.029052734375</v>
      </c>
      <c r="C1197" s="35" t="s">
        <v>52</v>
      </c>
      <c r="D1197" s="35">
        <v>20.159999847412109</v>
      </c>
      <c r="E1197" s="35" t="s">
        <v>52</v>
      </c>
      <c r="F1197" s="51">
        <v>67.5</v>
      </c>
      <c r="G1197" s="56" t="s">
        <v>52</v>
      </c>
    </row>
    <row r="1198" spans="1:7" x14ac:dyDescent="0.2">
      <c r="A1198" s="59">
        <v>44079.152777777774</v>
      </c>
      <c r="B1198" s="68">
        <v>353.00979614257813</v>
      </c>
      <c r="C1198" s="34" t="s">
        <v>52</v>
      </c>
      <c r="D1198" s="34">
        <v>20.180000305175781</v>
      </c>
      <c r="E1198" s="34" t="s">
        <v>52</v>
      </c>
      <c r="F1198" s="50">
        <v>67.580001831054688</v>
      </c>
      <c r="G1198" s="55" t="s">
        <v>52</v>
      </c>
    </row>
    <row r="1199" spans="1:7" x14ac:dyDescent="0.2">
      <c r="A1199" s="60">
        <v>44079.15625</v>
      </c>
      <c r="B1199" s="69">
        <v>351.67010498046875</v>
      </c>
      <c r="C1199" s="35" t="s">
        <v>52</v>
      </c>
      <c r="D1199" s="35">
        <v>20.180000305175781</v>
      </c>
      <c r="E1199" s="35" t="s">
        <v>52</v>
      </c>
      <c r="F1199" s="51">
        <v>67.599998474121094</v>
      </c>
      <c r="G1199" s="56" t="s">
        <v>52</v>
      </c>
    </row>
    <row r="1200" spans="1:7" x14ac:dyDescent="0.2">
      <c r="A1200" s="59">
        <v>44079.159722222219</v>
      </c>
      <c r="B1200" s="68">
        <v>353.42062377929688</v>
      </c>
      <c r="C1200" s="34" t="s">
        <v>52</v>
      </c>
      <c r="D1200" s="34">
        <v>20.129999160766602</v>
      </c>
      <c r="E1200" s="34" t="s">
        <v>52</v>
      </c>
      <c r="F1200" s="50">
        <v>67.660003662109375</v>
      </c>
      <c r="G1200" s="55" t="s">
        <v>52</v>
      </c>
    </row>
    <row r="1201" spans="1:7" x14ac:dyDescent="0.2">
      <c r="A1201" s="60">
        <v>44079.163194444438</v>
      </c>
      <c r="B1201" s="69">
        <v>353.81625366210938</v>
      </c>
      <c r="C1201" s="35" t="s">
        <v>52</v>
      </c>
      <c r="D1201" s="35">
        <v>20.079999923706055</v>
      </c>
      <c r="E1201" s="35" t="s">
        <v>52</v>
      </c>
      <c r="F1201" s="51">
        <v>67.699996948242188</v>
      </c>
      <c r="G1201" s="56" t="s">
        <v>52</v>
      </c>
    </row>
    <row r="1202" spans="1:7" x14ac:dyDescent="0.2">
      <c r="A1202" s="59">
        <v>44079.166666666664</v>
      </c>
      <c r="B1202" s="68">
        <v>353.2177734375</v>
      </c>
      <c r="C1202" s="34" t="s">
        <v>52</v>
      </c>
      <c r="D1202" s="34">
        <v>20.020000457763672</v>
      </c>
      <c r="E1202" s="34" t="s">
        <v>52</v>
      </c>
      <c r="F1202" s="50">
        <v>67.75</v>
      </c>
      <c r="G1202" s="55" t="s">
        <v>52</v>
      </c>
    </row>
    <row r="1203" spans="1:7" x14ac:dyDescent="0.2">
      <c r="A1203" s="60">
        <v>44079.170138888883</v>
      </c>
      <c r="B1203" s="69">
        <v>352.90643310546875</v>
      </c>
      <c r="C1203" s="35" t="s">
        <v>52</v>
      </c>
      <c r="D1203" s="35">
        <v>20</v>
      </c>
      <c r="E1203" s="35" t="s">
        <v>52</v>
      </c>
      <c r="F1203" s="51">
        <v>67.629997253417969</v>
      </c>
      <c r="G1203" s="56" t="s">
        <v>52</v>
      </c>
    </row>
    <row r="1204" spans="1:7" x14ac:dyDescent="0.2">
      <c r="A1204" s="59">
        <v>44079.173611111109</v>
      </c>
      <c r="B1204" s="68">
        <v>353.32623291015625</v>
      </c>
      <c r="C1204" s="34" t="s">
        <v>52</v>
      </c>
      <c r="D1204" s="34">
        <v>19.930000305175781</v>
      </c>
      <c r="E1204" s="34" t="s">
        <v>52</v>
      </c>
      <c r="F1204" s="50">
        <v>67.580001831054688</v>
      </c>
      <c r="G1204" s="55" t="s">
        <v>52</v>
      </c>
    </row>
    <row r="1205" spans="1:7" x14ac:dyDescent="0.2">
      <c r="A1205" s="60">
        <v>44079.177083333328</v>
      </c>
      <c r="B1205" s="69">
        <v>354.00942993164063</v>
      </c>
      <c r="C1205" s="35" t="s">
        <v>52</v>
      </c>
      <c r="D1205" s="35">
        <v>19.920000076293945</v>
      </c>
      <c r="E1205" s="35" t="s">
        <v>52</v>
      </c>
      <c r="F1205" s="51">
        <v>67.5</v>
      </c>
      <c r="G1205" s="56" t="s">
        <v>52</v>
      </c>
    </row>
    <row r="1206" spans="1:7" x14ac:dyDescent="0.2">
      <c r="A1206" s="59">
        <v>44079.180555555555</v>
      </c>
      <c r="B1206" s="68">
        <v>351.70852661132813</v>
      </c>
      <c r="C1206" s="34" t="s">
        <v>52</v>
      </c>
      <c r="D1206" s="34">
        <v>19.879999160766602</v>
      </c>
      <c r="E1206" s="34" t="s">
        <v>52</v>
      </c>
      <c r="F1206" s="50">
        <v>67.44000244140625</v>
      </c>
      <c r="G1206" s="55" t="s">
        <v>52</v>
      </c>
    </row>
    <row r="1207" spans="1:7" x14ac:dyDescent="0.2">
      <c r="A1207" s="60">
        <v>44079.184027777774</v>
      </c>
      <c r="B1207" s="69">
        <v>353.06301879882813</v>
      </c>
      <c r="C1207" s="35" t="s">
        <v>52</v>
      </c>
      <c r="D1207" s="35">
        <v>19.870000839233398</v>
      </c>
      <c r="E1207" s="35" t="s">
        <v>52</v>
      </c>
      <c r="F1207" s="51">
        <v>67.319999694824219</v>
      </c>
      <c r="G1207" s="56" t="s">
        <v>52</v>
      </c>
    </row>
    <row r="1208" spans="1:7" x14ac:dyDescent="0.2">
      <c r="A1208" s="59">
        <v>44079.1875</v>
      </c>
      <c r="B1208" s="68">
        <v>352.4278564453125</v>
      </c>
      <c r="C1208" s="34" t="s">
        <v>52</v>
      </c>
      <c r="D1208" s="34">
        <v>19.840000152587891</v>
      </c>
      <c r="E1208" s="34" t="s">
        <v>52</v>
      </c>
      <c r="F1208" s="50">
        <v>67.199996948242188</v>
      </c>
      <c r="G1208" s="55" t="s">
        <v>52</v>
      </c>
    </row>
    <row r="1209" spans="1:7" x14ac:dyDescent="0.2">
      <c r="A1209" s="60">
        <v>44079.190972222219</v>
      </c>
      <c r="B1209" s="69">
        <v>353.79458618164063</v>
      </c>
      <c r="C1209" s="35" t="s">
        <v>52</v>
      </c>
      <c r="D1209" s="35">
        <v>19.819999694824219</v>
      </c>
      <c r="E1209" s="35" t="s">
        <v>52</v>
      </c>
      <c r="F1209" s="51">
        <v>66.94000244140625</v>
      </c>
      <c r="G1209" s="56" t="s">
        <v>52</v>
      </c>
    </row>
    <row r="1210" spans="1:7" x14ac:dyDescent="0.2">
      <c r="A1210" s="59">
        <v>44079.194444444438</v>
      </c>
      <c r="B1210" s="68">
        <v>354.50222778320313</v>
      </c>
      <c r="C1210" s="34" t="s">
        <v>52</v>
      </c>
      <c r="D1210" s="34">
        <v>19.790000915527344</v>
      </c>
      <c r="E1210" s="34" t="s">
        <v>52</v>
      </c>
      <c r="F1210" s="50">
        <v>66.699996948242188</v>
      </c>
      <c r="G1210" s="55" t="s">
        <v>52</v>
      </c>
    </row>
    <row r="1211" spans="1:7" x14ac:dyDescent="0.2">
      <c r="A1211" s="60">
        <v>44079.197916666664</v>
      </c>
      <c r="B1211" s="69">
        <v>352.14028930664063</v>
      </c>
      <c r="C1211" s="35" t="s">
        <v>52</v>
      </c>
      <c r="D1211" s="35">
        <v>19.799999237060547</v>
      </c>
      <c r="E1211" s="35" t="s">
        <v>52</v>
      </c>
      <c r="F1211" s="51">
        <v>66.44000244140625</v>
      </c>
      <c r="G1211" s="56" t="s">
        <v>52</v>
      </c>
    </row>
    <row r="1212" spans="1:7" x14ac:dyDescent="0.2">
      <c r="A1212" s="59">
        <v>44079.201388888883</v>
      </c>
      <c r="B1212" s="68">
        <v>353.4951171875</v>
      </c>
      <c r="C1212" s="34" t="s">
        <v>52</v>
      </c>
      <c r="D1212" s="34">
        <v>19.790000915527344</v>
      </c>
      <c r="E1212" s="34" t="s">
        <v>52</v>
      </c>
      <c r="F1212" s="50">
        <v>66.269996643066406</v>
      </c>
      <c r="G1212" s="55" t="s">
        <v>52</v>
      </c>
    </row>
    <row r="1213" spans="1:7" x14ac:dyDescent="0.2">
      <c r="A1213" s="60">
        <v>44079.204861111109</v>
      </c>
      <c r="B1213" s="69">
        <v>353.80667114257813</v>
      </c>
      <c r="C1213" s="35" t="s">
        <v>52</v>
      </c>
      <c r="D1213" s="35">
        <v>19.809999465942383</v>
      </c>
      <c r="E1213" s="35" t="s">
        <v>52</v>
      </c>
      <c r="F1213" s="51">
        <v>65.970001220703125</v>
      </c>
      <c r="G1213" s="56" t="s">
        <v>52</v>
      </c>
    </row>
    <row r="1214" spans="1:7" x14ac:dyDescent="0.2">
      <c r="A1214" s="59">
        <v>44079.208333333328</v>
      </c>
      <c r="B1214" s="68">
        <v>353.830810546875</v>
      </c>
      <c r="C1214" s="34" t="s">
        <v>52</v>
      </c>
      <c r="D1214" s="34">
        <v>19.790000915527344</v>
      </c>
      <c r="E1214" s="34" t="s">
        <v>52</v>
      </c>
      <c r="F1214" s="50">
        <v>65.620002746582031</v>
      </c>
      <c r="G1214" s="55" t="s">
        <v>52</v>
      </c>
    </row>
    <row r="1215" spans="1:7" x14ac:dyDescent="0.2">
      <c r="A1215" s="60">
        <v>44079.211805555555</v>
      </c>
      <c r="B1215" s="69">
        <v>352.24850463867188</v>
      </c>
      <c r="C1215" s="35" t="s">
        <v>52</v>
      </c>
      <c r="D1215" s="35">
        <v>19.709999084472656</v>
      </c>
      <c r="E1215" s="35" t="s">
        <v>52</v>
      </c>
      <c r="F1215" s="51">
        <v>65.239997863769531</v>
      </c>
      <c r="G1215" s="56" t="s">
        <v>52</v>
      </c>
    </row>
    <row r="1216" spans="1:7" x14ac:dyDescent="0.2">
      <c r="A1216" s="59">
        <v>44079.215277777774</v>
      </c>
      <c r="B1216" s="68">
        <v>353.95162963867188</v>
      </c>
      <c r="C1216" s="34" t="s">
        <v>52</v>
      </c>
      <c r="D1216" s="34">
        <v>19.690000534057617</v>
      </c>
      <c r="E1216" s="34" t="s">
        <v>52</v>
      </c>
      <c r="F1216" s="50">
        <v>65.110000610351563</v>
      </c>
      <c r="G1216" s="55" t="s">
        <v>52</v>
      </c>
    </row>
    <row r="1217" spans="1:7" x14ac:dyDescent="0.2">
      <c r="A1217" s="60">
        <v>44079.21875</v>
      </c>
      <c r="B1217" s="69">
        <v>351.5408935546875</v>
      </c>
      <c r="C1217" s="35" t="s">
        <v>52</v>
      </c>
      <c r="D1217" s="35">
        <v>19.739999771118164</v>
      </c>
      <c r="E1217" s="35" t="s">
        <v>52</v>
      </c>
      <c r="F1217" s="51">
        <v>65.089996337890625</v>
      </c>
      <c r="G1217" s="56" t="s">
        <v>52</v>
      </c>
    </row>
    <row r="1218" spans="1:7" x14ac:dyDescent="0.2">
      <c r="A1218" s="59">
        <v>44079.222222222219</v>
      </c>
      <c r="B1218" s="68">
        <v>352.90805053710938</v>
      </c>
      <c r="C1218" s="34" t="s">
        <v>52</v>
      </c>
      <c r="D1218" s="34">
        <v>19.719999313354492</v>
      </c>
      <c r="E1218" s="34" t="s">
        <v>52</v>
      </c>
      <c r="F1218" s="50">
        <v>65.160003662109375</v>
      </c>
      <c r="G1218" s="55" t="s">
        <v>52</v>
      </c>
    </row>
    <row r="1219" spans="1:7" x14ac:dyDescent="0.2">
      <c r="A1219" s="60">
        <v>44079.225694444438</v>
      </c>
      <c r="B1219" s="69">
        <v>353.8187255859375</v>
      </c>
      <c r="C1219" s="35" t="s">
        <v>52</v>
      </c>
      <c r="D1219" s="35">
        <v>19.799999237060547</v>
      </c>
      <c r="E1219" s="35" t="s">
        <v>52</v>
      </c>
      <c r="F1219" s="51">
        <v>65.239997863769531</v>
      </c>
      <c r="G1219" s="56" t="s">
        <v>52</v>
      </c>
    </row>
    <row r="1220" spans="1:7" x14ac:dyDescent="0.2">
      <c r="A1220" s="59">
        <v>44079.229166666664</v>
      </c>
      <c r="B1220" s="68">
        <v>352.39175415039063</v>
      </c>
      <c r="C1220" s="34" t="s">
        <v>52</v>
      </c>
      <c r="D1220" s="34">
        <v>19.870000839233398</v>
      </c>
      <c r="E1220" s="34" t="s">
        <v>52</v>
      </c>
      <c r="F1220" s="50">
        <v>65.160003662109375</v>
      </c>
      <c r="G1220" s="55" t="s">
        <v>52</v>
      </c>
    </row>
    <row r="1221" spans="1:7" x14ac:dyDescent="0.2">
      <c r="A1221" s="60">
        <v>44079.232638888883</v>
      </c>
      <c r="B1221" s="69">
        <v>353.1112060546875</v>
      </c>
      <c r="C1221" s="35" t="s">
        <v>52</v>
      </c>
      <c r="D1221" s="35">
        <v>19.829999923706055</v>
      </c>
      <c r="E1221" s="35" t="s">
        <v>52</v>
      </c>
      <c r="F1221" s="51">
        <v>65.120002746582031</v>
      </c>
      <c r="G1221" s="56" t="s">
        <v>52</v>
      </c>
    </row>
    <row r="1222" spans="1:7" x14ac:dyDescent="0.2">
      <c r="A1222" s="59">
        <v>44079.236111111109</v>
      </c>
      <c r="B1222" s="68">
        <v>353.45889282226563</v>
      </c>
      <c r="C1222" s="34" t="s">
        <v>52</v>
      </c>
      <c r="D1222" s="34">
        <v>19.819999694824219</v>
      </c>
      <c r="E1222" s="34" t="s">
        <v>52</v>
      </c>
      <c r="F1222" s="50">
        <v>65.040000915527344</v>
      </c>
      <c r="G1222" s="55" t="s">
        <v>52</v>
      </c>
    </row>
    <row r="1223" spans="1:7" x14ac:dyDescent="0.2">
      <c r="A1223" s="60">
        <v>44079.239583333328</v>
      </c>
      <c r="B1223" s="69">
        <v>353.14962768554688</v>
      </c>
      <c r="C1223" s="35" t="s">
        <v>52</v>
      </c>
      <c r="D1223" s="35">
        <v>19.809999465942383</v>
      </c>
      <c r="E1223" s="35" t="s">
        <v>52</v>
      </c>
      <c r="F1223" s="51">
        <v>64.879997253417969</v>
      </c>
      <c r="G1223" s="56" t="s">
        <v>52</v>
      </c>
    </row>
    <row r="1224" spans="1:7" x14ac:dyDescent="0.2">
      <c r="A1224" s="59">
        <v>44079.243055555555</v>
      </c>
      <c r="B1224" s="68">
        <v>352.4053955078125</v>
      </c>
      <c r="C1224" s="34" t="s">
        <v>52</v>
      </c>
      <c r="D1224" s="34">
        <v>19.870000839233398</v>
      </c>
      <c r="E1224" s="34" t="s">
        <v>52</v>
      </c>
      <c r="F1224" s="50">
        <v>64.599998474121094</v>
      </c>
      <c r="G1224" s="55" t="s">
        <v>52</v>
      </c>
    </row>
    <row r="1225" spans="1:7" x14ac:dyDescent="0.2">
      <c r="A1225" s="60">
        <v>44079.246527777774</v>
      </c>
      <c r="B1225" s="69">
        <v>352.41741943359375</v>
      </c>
      <c r="C1225" s="35" t="s">
        <v>52</v>
      </c>
      <c r="D1225" s="35">
        <v>19.860000610351563</v>
      </c>
      <c r="E1225" s="35" t="s">
        <v>52</v>
      </c>
      <c r="F1225" s="51">
        <v>64.480003356933594</v>
      </c>
      <c r="G1225" s="56" t="s">
        <v>52</v>
      </c>
    </row>
    <row r="1226" spans="1:7" x14ac:dyDescent="0.2">
      <c r="A1226" s="59">
        <v>44079.25</v>
      </c>
      <c r="B1226" s="68">
        <v>353.61642456054688</v>
      </c>
      <c r="C1226" s="34" t="s">
        <v>52</v>
      </c>
      <c r="D1226" s="34">
        <v>19.979999542236328</v>
      </c>
      <c r="E1226" s="34" t="s">
        <v>52</v>
      </c>
      <c r="F1226" s="50">
        <v>64.180000305175781</v>
      </c>
      <c r="G1226" s="55" t="s">
        <v>52</v>
      </c>
    </row>
    <row r="1227" spans="1:7" x14ac:dyDescent="0.2">
      <c r="A1227" s="60">
        <v>44079.253472222219</v>
      </c>
      <c r="B1227" s="69">
        <v>353.20834350585938</v>
      </c>
      <c r="C1227" s="35" t="s">
        <v>52</v>
      </c>
      <c r="D1227" s="35">
        <v>20.040000915527344</v>
      </c>
      <c r="E1227" s="35" t="s">
        <v>52</v>
      </c>
      <c r="F1227" s="51">
        <v>63.779998779296875</v>
      </c>
      <c r="G1227" s="56" t="s">
        <v>52</v>
      </c>
    </row>
    <row r="1228" spans="1:7" x14ac:dyDescent="0.2">
      <c r="A1228" s="59">
        <v>44079.256944444438</v>
      </c>
      <c r="B1228" s="68">
        <v>352.440673828125</v>
      </c>
      <c r="C1228" s="34" t="s">
        <v>52</v>
      </c>
      <c r="D1228" s="34">
        <v>20.120000839233398</v>
      </c>
      <c r="E1228" s="34" t="s">
        <v>52</v>
      </c>
      <c r="F1228" s="50">
        <v>63.529998779296875</v>
      </c>
      <c r="G1228" s="55" t="s">
        <v>52</v>
      </c>
    </row>
    <row r="1229" spans="1:7" x14ac:dyDescent="0.2">
      <c r="A1229" s="60">
        <v>44079.260416666664</v>
      </c>
      <c r="B1229" s="69">
        <v>352.30853271484375</v>
      </c>
      <c r="C1229" s="35" t="s">
        <v>52</v>
      </c>
      <c r="D1229" s="35">
        <v>20.229999542236328</v>
      </c>
      <c r="E1229" s="35" t="s">
        <v>52</v>
      </c>
      <c r="F1229" s="51">
        <v>63.110000610351563</v>
      </c>
      <c r="G1229" s="56" t="s">
        <v>52</v>
      </c>
    </row>
    <row r="1230" spans="1:7" x14ac:dyDescent="0.2">
      <c r="A1230" s="59">
        <v>44079.263888888883</v>
      </c>
      <c r="B1230" s="68">
        <v>353.97412109375</v>
      </c>
      <c r="C1230" s="34" t="s">
        <v>52</v>
      </c>
      <c r="D1230" s="34">
        <v>20.239999771118164</v>
      </c>
      <c r="E1230" s="34" t="s">
        <v>52</v>
      </c>
      <c r="F1230" s="50">
        <v>62.770000457763672</v>
      </c>
      <c r="G1230" s="55" t="s">
        <v>52</v>
      </c>
    </row>
    <row r="1231" spans="1:7" x14ac:dyDescent="0.2">
      <c r="A1231" s="60">
        <v>44079.267361111109</v>
      </c>
      <c r="B1231" s="69">
        <v>353.650634765625</v>
      </c>
      <c r="C1231" s="35" t="s">
        <v>52</v>
      </c>
      <c r="D1231" s="35">
        <v>20.229999542236328</v>
      </c>
      <c r="E1231" s="35" t="s">
        <v>52</v>
      </c>
      <c r="F1231" s="51">
        <v>62.779998779296875</v>
      </c>
      <c r="G1231" s="56" t="s">
        <v>52</v>
      </c>
    </row>
    <row r="1232" spans="1:7" x14ac:dyDescent="0.2">
      <c r="A1232" s="59">
        <v>44079.270833333328</v>
      </c>
      <c r="B1232" s="68">
        <v>354.403564453125</v>
      </c>
      <c r="C1232" s="34" t="s">
        <v>52</v>
      </c>
      <c r="D1232" s="34">
        <v>20.440000534057617</v>
      </c>
      <c r="E1232" s="34" t="s">
        <v>52</v>
      </c>
      <c r="F1232" s="50">
        <v>62.360000610351563</v>
      </c>
      <c r="G1232" s="55" t="s">
        <v>52</v>
      </c>
    </row>
    <row r="1233" spans="1:7" x14ac:dyDescent="0.2">
      <c r="A1233" s="60">
        <v>44079.274305555555</v>
      </c>
      <c r="B1233" s="69">
        <v>352.93014526367188</v>
      </c>
      <c r="C1233" s="35" t="s">
        <v>52</v>
      </c>
      <c r="D1233" s="35">
        <v>20.549999237060547</v>
      </c>
      <c r="E1233" s="35" t="s">
        <v>52</v>
      </c>
      <c r="F1233" s="51">
        <v>61.689998626708984</v>
      </c>
      <c r="G1233" s="56" t="s">
        <v>52</v>
      </c>
    </row>
    <row r="1234" spans="1:7" x14ac:dyDescent="0.2">
      <c r="A1234" s="59">
        <v>44079.277777777774</v>
      </c>
      <c r="B1234" s="68">
        <v>353.54031372070313</v>
      </c>
      <c r="C1234" s="34" t="s">
        <v>52</v>
      </c>
      <c r="D1234" s="34">
        <v>20.600000381469727</v>
      </c>
      <c r="E1234" s="34" t="s">
        <v>52</v>
      </c>
      <c r="F1234" s="50">
        <v>61.220001220703125</v>
      </c>
      <c r="G1234" s="55" t="s">
        <v>52</v>
      </c>
    </row>
    <row r="1235" spans="1:7" x14ac:dyDescent="0.2">
      <c r="A1235" s="60">
        <v>44079.28125</v>
      </c>
      <c r="B1235" s="69">
        <v>353.74295043945313</v>
      </c>
      <c r="C1235" s="35" t="s">
        <v>52</v>
      </c>
      <c r="D1235" s="35">
        <v>20.709999084472656</v>
      </c>
      <c r="E1235" s="35" t="s">
        <v>52</v>
      </c>
      <c r="F1235" s="51">
        <v>60.740001678466797</v>
      </c>
      <c r="G1235" s="56" t="s">
        <v>52</v>
      </c>
    </row>
    <row r="1236" spans="1:7" x14ac:dyDescent="0.2">
      <c r="A1236" s="59">
        <v>44079.284722222219</v>
      </c>
      <c r="B1236" s="68">
        <v>352.93145751953125</v>
      </c>
      <c r="C1236" s="34" t="s">
        <v>52</v>
      </c>
      <c r="D1236" s="34">
        <v>20.840000152587891</v>
      </c>
      <c r="E1236" s="34" t="s">
        <v>52</v>
      </c>
      <c r="F1236" s="50">
        <v>60.279998779296875</v>
      </c>
      <c r="G1236" s="55" t="s">
        <v>52</v>
      </c>
    </row>
    <row r="1237" spans="1:7" x14ac:dyDescent="0.2">
      <c r="A1237" s="60">
        <v>44079.288194444438</v>
      </c>
      <c r="B1237" s="69">
        <v>352.96746826171875</v>
      </c>
      <c r="C1237" s="35" t="s">
        <v>52</v>
      </c>
      <c r="D1237" s="35">
        <v>20.809999465942383</v>
      </c>
      <c r="E1237" s="35" t="s">
        <v>52</v>
      </c>
      <c r="F1237" s="51">
        <v>60.319999694824219</v>
      </c>
      <c r="G1237" s="56" t="s">
        <v>52</v>
      </c>
    </row>
    <row r="1238" spans="1:7" x14ac:dyDescent="0.2">
      <c r="A1238" s="59">
        <v>44079.291666666664</v>
      </c>
      <c r="B1238" s="68">
        <v>352.99148559570313</v>
      </c>
      <c r="C1238" s="34" t="s">
        <v>52</v>
      </c>
      <c r="D1238" s="34">
        <v>20.790000915527344</v>
      </c>
      <c r="E1238" s="34" t="s">
        <v>52</v>
      </c>
      <c r="F1238" s="50">
        <v>60.459999084472656</v>
      </c>
      <c r="G1238" s="55" t="s">
        <v>52</v>
      </c>
    </row>
    <row r="1239" spans="1:7" x14ac:dyDescent="0.2">
      <c r="A1239" s="60">
        <v>44079.295138888883</v>
      </c>
      <c r="B1239" s="69">
        <v>352.30905151367188</v>
      </c>
      <c r="C1239" s="35" t="s">
        <v>52</v>
      </c>
      <c r="D1239" s="35">
        <v>20.799999237060547</v>
      </c>
      <c r="E1239" s="35" t="s">
        <v>52</v>
      </c>
      <c r="F1239" s="51">
        <v>60.279998779296875</v>
      </c>
      <c r="G1239" s="56" t="s">
        <v>52</v>
      </c>
    </row>
    <row r="1240" spans="1:7" x14ac:dyDescent="0.2">
      <c r="A1240" s="59">
        <v>44079.298611111109</v>
      </c>
      <c r="B1240" s="68">
        <v>350.58526611328125</v>
      </c>
      <c r="C1240" s="34" t="s">
        <v>52</v>
      </c>
      <c r="D1240" s="34">
        <v>20.840000152587891</v>
      </c>
      <c r="E1240" s="34" t="s">
        <v>52</v>
      </c>
      <c r="F1240" s="50">
        <v>59.950000762939453</v>
      </c>
      <c r="G1240" s="55" t="s">
        <v>52</v>
      </c>
    </row>
    <row r="1241" spans="1:7" x14ac:dyDescent="0.2">
      <c r="A1241" s="60">
        <v>44079.302083333328</v>
      </c>
      <c r="B1241" s="69">
        <v>351.30398559570313</v>
      </c>
      <c r="C1241" s="35" t="s">
        <v>52</v>
      </c>
      <c r="D1241" s="35">
        <v>21.079999923706055</v>
      </c>
      <c r="E1241" s="35" t="s">
        <v>52</v>
      </c>
      <c r="F1241" s="51">
        <v>58.990001678466797</v>
      </c>
      <c r="G1241" s="56" t="s">
        <v>52</v>
      </c>
    </row>
    <row r="1242" spans="1:7" x14ac:dyDescent="0.2">
      <c r="A1242" s="59">
        <v>44079.305555555555</v>
      </c>
      <c r="B1242" s="68">
        <v>352.58364868164063</v>
      </c>
      <c r="C1242" s="34" t="s">
        <v>52</v>
      </c>
      <c r="D1242" s="34">
        <v>21.129999160766602</v>
      </c>
      <c r="E1242" s="34" t="s">
        <v>52</v>
      </c>
      <c r="F1242" s="50">
        <v>57.729999542236328</v>
      </c>
      <c r="G1242" s="55" t="s">
        <v>52</v>
      </c>
    </row>
    <row r="1243" spans="1:7" x14ac:dyDescent="0.2">
      <c r="A1243" s="60">
        <v>44079.309027777774</v>
      </c>
      <c r="B1243" s="69">
        <v>352.24884033203125</v>
      </c>
      <c r="C1243" s="35" t="s">
        <v>52</v>
      </c>
      <c r="D1243" s="35">
        <v>21.129999160766602</v>
      </c>
      <c r="E1243" s="35" t="s">
        <v>52</v>
      </c>
      <c r="F1243" s="51">
        <v>56.880001068115234</v>
      </c>
      <c r="G1243" s="56" t="s">
        <v>52</v>
      </c>
    </row>
    <row r="1244" spans="1:7" x14ac:dyDescent="0.2">
      <c r="A1244" s="59">
        <v>44079.3125</v>
      </c>
      <c r="B1244" s="68">
        <v>351.55523681640625</v>
      </c>
      <c r="C1244" s="34" t="s">
        <v>52</v>
      </c>
      <c r="D1244" s="34">
        <v>21.149999618530273</v>
      </c>
      <c r="E1244" s="34" t="s">
        <v>52</v>
      </c>
      <c r="F1244" s="50">
        <v>56.389999389648438</v>
      </c>
      <c r="G1244" s="55" t="s">
        <v>52</v>
      </c>
    </row>
    <row r="1245" spans="1:7" x14ac:dyDescent="0.2">
      <c r="A1245" s="60">
        <v>44079.315972222219</v>
      </c>
      <c r="B1245" s="69">
        <v>352.22488403320313</v>
      </c>
      <c r="C1245" s="35" t="s">
        <v>52</v>
      </c>
      <c r="D1245" s="35">
        <v>21.149999618530273</v>
      </c>
      <c r="E1245" s="35" t="s">
        <v>52</v>
      </c>
      <c r="F1245" s="51">
        <v>56.150001525878906</v>
      </c>
      <c r="G1245" s="56" t="s">
        <v>52</v>
      </c>
    </row>
    <row r="1246" spans="1:7" x14ac:dyDescent="0.2">
      <c r="A1246" s="59">
        <v>44079.319444444438</v>
      </c>
      <c r="B1246" s="68">
        <v>351.18463134765625</v>
      </c>
      <c r="C1246" s="34" t="s">
        <v>52</v>
      </c>
      <c r="D1246" s="34">
        <v>21.180000305175781</v>
      </c>
      <c r="E1246" s="34" t="s">
        <v>52</v>
      </c>
      <c r="F1246" s="50">
        <v>56.25</v>
      </c>
      <c r="G1246" s="55" t="s">
        <v>52</v>
      </c>
    </row>
    <row r="1247" spans="1:7" x14ac:dyDescent="0.2">
      <c r="A1247" s="60">
        <v>44079.322916666664</v>
      </c>
      <c r="B1247" s="69">
        <v>352.75067138671875</v>
      </c>
      <c r="C1247" s="35" t="s">
        <v>52</v>
      </c>
      <c r="D1247" s="35">
        <v>21.270000457763672</v>
      </c>
      <c r="E1247" s="35" t="s">
        <v>52</v>
      </c>
      <c r="F1247" s="51">
        <v>56.810001373291016</v>
      </c>
      <c r="G1247" s="56" t="s">
        <v>52</v>
      </c>
    </row>
    <row r="1248" spans="1:7" x14ac:dyDescent="0.2">
      <c r="A1248" s="59">
        <v>44079.326388888883</v>
      </c>
      <c r="B1248" s="68">
        <v>351.65109252929688</v>
      </c>
      <c r="C1248" s="34" t="s">
        <v>52</v>
      </c>
      <c r="D1248" s="34">
        <v>21.350000381469727</v>
      </c>
      <c r="E1248" s="34" t="s">
        <v>52</v>
      </c>
      <c r="F1248" s="50">
        <v>57.099998474121094</v>
      </c>
      <c r="G1248" s="55" t="s">
        <v>52</v>
      </c>
    </row>
    <row r="1249" spans="1:7" x14ac:dyDescent="0.2">
      <c r="A1249" s="60">
        <v>44079.329861111109</v>
      </c>
      <c r="B1249" s="69">
        <v>351.5794677734375</v>
      </c>
      <c r="C1249" s="35" t="s">
        <v>52</v>
      </c>
      <c r="D1249" s="35">
        <v>21.409999847412109</v>
      </c>
      <c r="E1249" s="35" t="s">
        <v>52</v>
      </c>
      <c r="F1249" s="51">
        <v>57.299999237060547</v>
      </c>
      <c r="G1249" s="56" t="s">
        <v>52</v>
      </c>
    </row>
    <row r="1250" spans="1:7" x14ac:dyDescent="0.2">
      <c r="A1250" s="59">
        <v>44079.333333333328</v>
      </c>
      <c r="B1250" s="68">
        <v>352.51119995117188</v>
      </c>
      <c r="C1250" s="34" t="s">
        <v>52</v>
      </c>
      <c r="D1250" s="34">
        <v>21.469999313354492</v>
      </c>
      <c r="E1250" s="34" t="s">
        <v>52</v>
      </c>
      <c r="F1250" s="50">
        <v>57.330001831054688</v>
      </c>
      <c r="G1250" s="55" t="s">
        <v>52</v>
      </c>
    </row>
    <row r="1251" spans="1:7" x14ac:dyDescent="0.2">
      <c r="A1251" s="60">
        <v>44079.336805555555</v>
      </c>
      <c r="B1251" s="69">
        <v>352.34378051757813</v>
      </c>
      <c r="C1251" s="35" t="s">
        <v>52</v>
      </c>
      <c r="D1251" s="35">
        <v>21.610000610351563</v>
      </c>
      <c r="E1251" s="35" t="s">
        <v>52</v>
      </c>
      <c r="F1251" s="51">
        <v>55.349998474121094</v>
      </c>
      <c r="G1251" s="56" t="s">
        <v>52</v>
      </c>
    </row>
    <row r="1252" spans="1:7" x14ac:dyDescent="0.2">
      <c r="A1252" s="59">
        <v>44079.340277777774</v>
      </c>
      <c r="B1252" s="68">
        <v>352.5584716796875</v>
      </c>
      <c r="C1252" s="34" t="s">
        <v>52</v>
      </c>
      <c r="D1252" s="34">
        <v>21.709999084472656</v>
      </c>
      <c r="E1252" s="34" t="s">
        <v>52</v>
      </c>
      <c r="F1252" s="50">
        <v>52.200000762939453</v>
      </c>
      <c r="G1252" s="55" t="s">
        <v>52</v>
      </c>
    </row>
    <row r="1253" spans="1:7" x14ac:dyDescent="0.2">
      <c r="A1253" s="60">
        <v>44079.34375</v>
      </c>
      <c r="B1253" s="69">
        <v>354.51544189453125</v>
      </c>
      <c r="C1253" s="35" t="s">
        <v>52</v>
      </c>
      <c r="D1253" s="35">
        <v>21.75</v>
      </c>
      <c r="E1253" s="35" t="s">
        <v>52</v>
      </c>
      <c r="F1253" s="51">
        <v>49.790000915527344</v>
      </c>
      <c r="G1253" s="56" t="s">
        <v>52</v>
      </c>
    </row>
    <row r="1254" spans="1:7" x14ac:dyDescent="0.2">
      <c r="A1254" s="59">
        <v>44079.347222222219</v>
      </c>
      <c r="B1254" s="68">
        <v>352.47479248046875</v>
      </c>
      <c r="C1254" s="34" t="s">
        <v>52</v>
      </c>
      <c r="D1254" s="34">
        <v>21.780000686645508</v>
      </c>
      <c r="E1254" s="34" t="s">
        <v>52</v>
      </c>
      <c r="F1254" s="50">
        <v>50.509998321533203</v>
      </c>
      <c r="G1254" s="55" t="s">
        <v>52</v>
      </c>
    </row>
    <row r="1255" spans="1:7" x14ac:dyDescent="0.2">
      <c r="A1255" s="60">
        <v>44079.350694444438</v>
      </c>
      <c r="B1255" s="69">
        <v>351.09078979492188</v>
      </c>
      <c r="C1255" s="35" t="s">
        <v>52</v>
      </c>
      <c r="D1255" s="35">
        <v>21.819999694824219</v>
      </c>
      <c r="E1255" s="35" t="s">
        <v>52</v>
      </c>
      <c r="F1255" s="51">
        <v>50.029998779296875</v>
      </c>
      <c r="G1255" s="56" t="s">
        <v>52</v>
      </c>
    </row>
    <row r="1256" spans="1:7" x14ac:dyDescent="0.2">
      <c r="A1256" s="59">
        <v>44079.354166666664</v>
      </c>
      <c r="B1256" s="68">
        <v>352.30755615234375</v>
      </c>
      <c r="C1256" s="34" t="s">
        <v>52</v>
      </c>
      <c r="D1256" s="34">
        <v>21.920000076293945</v>
      </c>
      <c r="E1256" s="34" t="s">
        <v>52</v>
      </c>
      <c r="F1256" s="50">
        <v>49.529998779296875</v>
      </c>
      <c r="G1256" s="55" t="s">
        <v>52</v>
      </c>
    </row>
    <row r="1257" spans="1:7" x14ac:dyDescent="0.2">
      <c r="A1257" s="60">
        <v>44079.357638888883</v>
      </c>
      <c r="B1257" s="69">
        <v>350.85421752929688</v>
      </c>
      <c r="C1257" s="35" t="s">
        <v>52</v>
      </c>
      <c r="D1257" s="35">
        <v>22.030000686645508</v>
      </c>
      <c r="E1257" s="35" t="s">
        <v>52</v>
      </c>
      <c r="F1257" s="51">
        <v>47.169998168945313</v>
      </c>
      <c r="G1257" s="56" t="s">
        <v>52</v>
      </c>
    </row>
    <row r="1258" spans="1:7" x14ac:dyDescent="0.2">
      <c r="A1258" s="59">
        <v>44079.361111111109</v>
      </c>
      <c r="B1258" s="68">
        <v>351.79705810546875</v>
      </c>
      <c r="C1258" s="34" t="s">
        <v>52</v>
      </c>
      <c r="D1258" s="34">
        <v>22.079999923706055</v>
      </c>
      <c r="E1258" s="34" t="s">
        <v>52</v>
      </c>
      <c r="F1258" s="50">
        <v>45.299999237060547</v>
      </c>
      <c r="G1258" s="55" t="s">
        <v>52</v>
      </c>
    </row>
    <row r="1259" spans="1:7" x14ac:dyDescent="0.2">
      <c r="A1259" s="60">
        <v>44079.364583333328</v>
      </c>
      <c r="B1259" s="69">
        <v>352.1072998046875</v>
      </c>
      <c r="C1259" s="35" t="s">
        <v>52</v>
      </c>
      <c r="D1259" s="35">
        <v>22.100000381469727</v>
      </c>
      <c r="E1259" s="35" t="s">
        <v>52</v>
      </c>
      <c r="F1259" s="51">
        <v>43.099998474121094</v>
      </c>
      <c r="G1259" s="56" t="s">
        <v>52</v>
      </c>
    </row>
    <row r="1260" spans="1:7" x14ac:dyDescent="0.2">
      <c r="A1260" s="59">
        <v>44079.368055555555</v>
      </c>
      <c r="B1260" s="68">
        <v>351.39157104492188</v>
      </c>
      <c r="C1260" s="34" t="s">
        <v>52</v>
      </c>
      <c r="D1260" s="34">
        <v>22.139999389648438</v>
      </c>
      <c r="E1260" s="34" t="s">
        <v>52</v>
      </c>
      <c r="F1260" s="50">
        <v>40.450000762939453</v>
      </c>
      <c r="G1260" s="55" t="s">
        <v>52</v>
      </c>
    </row>
    <row r="1261" spans="1:7" x14ac:dyDescent="0.2">
      <c r="A1261" s="60">
        <v>44079.371527777774</v>
      </c>
      <c r="B1261" s="69">
        <v>351.343994140625</v>
      </c>
      <c r="C1261" s="35" t="s">
        <v>52</v>
      </c>
      <c r="D1261" s="35">
        <v>22.180000305175781</v>
      </c>
      <c r="E1261" s="35" t="s">
        <v>52</v>
      </c>
      <c r="F1261" s="51">
        <v>38.669998168945313</v>
      </c>
      <c r="G1261" s="56" t="s">
        <v>52</v>
      </c>
    </row>
    <row r="1262" spans="1:7" x14ac:dyDescent="0.2">
      <c r="A1262" s="59">
        <v>44079.375</v>
      </c>
      <c r="B1262" s="68">
        <v>351.666015625</v>
      </c>
      <c r="C1262" s="34" t="s">
        <v>52</v>
      </c>
      <c r="D1262" s="34">
        <v>22.190000534057617</v>
      </c>
      <c r="E1262" s="34" t="s">
        <v>52</v>
      </c>
      <c r="F1262" s="50">
        <v>38.849998474121094</v>
      </c>
      <c r="G1262" s="55" t="s">
        <v>52</v>
      </c>
    </row>
    <row r="1263" spans="1:7" x14ac:dyDescent="0.2">
      <c r="A1263" s="60">
        <v>44079.378472222219</v>
      </c>
      <c r="B1263" s="69">
        <v>351.618408203125</v>
      </c>
      <c r="C1263" s="35" t="s">
        <v>52</v>
      </c>
      <c r="D1263" s="35">
        <v>22.229999542236328</v>
      </c>
      <c r="E1263" s="35" t="s">
        <v>52</v>
      </c>
      <c r="F1263" s="51">
        <v>39</v>
      </c>
      <c r="G1263" s="56" t="s">
        <v>52</v>
      </c>
    </row>
    <row r="1264" spans="1:7" x14ac:dyDescent="0.2">
      <c r="A1264" s="59">
        <v>44079.381944444438</v>
      </c>
      <c r="B1264" s="68">
        <v>350.60476684570313</v>
      </c>
      <c r="C1264" s="34" t="s">
        <v>52</v>
      </c>
      <c r="D1264" s="34">
        <v>22.239999771118164</v>
      </c>
      <c r="E1264" s="34" t="s">
        <v>52</v>
      </c>
      <c r="F1264" s="50">
        <v>38.139999389648438</v>
      </c>
      <c r="G1264" s="55" t="s">
        <v>52</v>
      </c>
    </row>
    <row r="1265" spans="1:7" x14ac:dyDescent="0.2">
      <c r="A1265" s="60">
        <v>44079.385416666664</v>
      </c>
      <c r="B1265" s="69">
        <v>349.92510986328125</v>
      </c>
      <c r="C1265" s="35" t="s">
        <v>52</v>
      </c>
      <c r="D1265" s="35">
        <v>22.25</v>
      </c>
      <c r="E1265" s="35" t="s">
        <v>52</v>
      </c>
      <c r="F1265" s="51">
        <v>37.919998168945313</v>
      </c>
      <c r="G1265" s="56" t="s">
        <v>52</v>
      </c>
    </row>
    <row r="1266" spans="1:7" x14ac:dyDescent="0.2">
      <c r="A1266" s="59">
        <v>44079.388888888883</v>
      </c>
      <c r="B1266" s="68">
        <v>352.56051635742188</v>
      </c>
      <c r="C1266" s="34" t="s">
        <v>52</v>
      </c>
      <c r="D1266" s="34">
        <v>22.280000686645508</v>
      </c>
      <c r="E1266" s="34" t="s">
        <v>52</v>
      </c>
      <c r="F1266" s="50">
        <v>37.619998931884766</v>
      </c>
      <c r="G1266" s="55" t="s">
        <v>52</v>
      </c>
    </row>
    <row r="1267" spans="1:7" x14ac:dyDescent="0.2">
      <c r="A1267" s="60">
        <v>44079.392361111109</v>
      </c>
      <c r="B1267" s="69">
        <v>350.521728515625</v>
      </c>
      <c r="C1267" s="35" t="s">
        <v>52</v>
      </c>
      <c r="D1267" s="35">
        <v>22.309999465942383</v>
      </c>
      <c r="E1267" s="35" t="s">
        <v>52</v>
      </c>
      <c r="F1267" s="51">
        <v>36.279998779296875</v>
      </c>
      <c r="G1267" s="56" t="s">
        <v>52</v>
      </c>
    </row>
    <row r="1268" spans="1:7" x14ac:dyDescent="0.2">
      <c r="A1268" s="59">
        <v>44079.395833333328</v>
      </c>
      <c r="B1268" s="68">
        <v>350.41497802734375</v>
      </c>
      <c r="C1268" s="34" t="s">
        <v>52</v>
      </c>
      <c r="D1268" s="34">
        <v>22.399999618530273</v>
      </c>
      <c r="E1268" s="34" t="s">
        <v>52</v>
      </c>
      <c r="F1268" s="50">
        <v>36.259998321533203</v>
      </c>
      <c r="G1268" s="55" t="s">
        <v>52</v>
      </c>
    </row>
    <row r="1269" spans="1:7" x14ac:dyDescent="0.2">
      <c r="A1269" s="60">
        <v>44079.399305555555</v>
      </c>
      <c r="B1269" s="69">
        <v>353.03701782226563</v>
      </c>
      <c r="C1269" s="35" t="s">
        <v>52</v>
      </c>
      <c r="D1269" s="35">
        <v>22.440000534057617</v>
      </c>
      <c r="E1269" s="35" t="s">
        <v>52</v>
      </c>
      <c r="F1269" s="51">
        <v>35.689998626708984</v>
      </c>
      <c r="G1269" s="56" t="s">
        <v>52</v>
      </c>
    </row>
    <row r="1270" spans="1:7" x14ac:dyDescent="0.2">
      <c r="A1270" s="59">
        <v>44079.402777777774</v>
      </c>
      <c r="B1270" s="68">
        <v>349.72384643554688</v>
      </c>
      <c r="C1270" s="34" t="s">
        <v>52</v>
      </c>
      <c r="D1270" s="34">
        <v>22.420000076293945</v>
      </c>
      <c r="E1270" s="34" t="s">
        <v>52</v>
      </c>
      <c r="F1270" s="50">
        <v>35.25</v>
      </c>
      <c r="G1270" s="55" t="s">
        <v>52</v>
      </c>
    </row>
    <row r="1271" spans="1:7" x14ac:dyDescent="0.2">
      <c r="A1271" s="60">
        <v>44079.40625</v>
      </c>
      <c r="B1271" s="69">
        <v>351.69039916992188</v>
      </c>
      <c r="C1271" s="35" t="s">
        <v>52</v>
      </c>
      <c r="D1271" s="35">
        <v>22.450000762939453</v>
      </c>
      <c r="E1271" s="35" t="s">
        <v>52</v>
      </c>
      <c r="F1271" s="51">
        <v>35.229999542236328</v>
      </c>
      <c r="G1271" s="56" t="s">
        <v>52</v>
      </c>
    </row>
    <row r="1272" spans="1:7" x14ac:dyDescent="0.2">
      <c r="A1272" s="59">
        <v>44079.409722222219</v>
      </c>
      <c r="B1272" s="68">
        <v>350.67752075195313</v>
      </c>
      <c r="C1272" s="34" t="s">
        <v>52</v>
      </c>
      <c r="D1272" s="34">
        <v>22.459999084472656</v>
      </c>
      <c r="E1272" s="34" t="s">
        <v>52</v>
      </c>
      <c r="F1272" s="50">
        <v>34.549999237060547</v>
      </c>
      <c r="G1272" s="55" t="s">
        <v>52</v>
      </c>
    </row>
    <row r="1273" spans="1:7" x14ac:dyDescent="0.2">
      <c r="A1273" s="60">
        <v>44079.413194444438</v>
      </c>
      <c r="B1273" s="69">
        <v>349.65286254882813</v>
      </c>
      <c r="C1273" s="35" t="s">
        <v>52</v>
      </c>
      <c r="D1273" s="35">
        <v>22.479999542236328</v>
      </c>
      <c r="E1273" s="35" t="s">
        <v>52</v>
      </c>
      <c r="F1273" s="51">
        <v>32.5</v>
      </c>
      <c r="G1273" s="56" t="s">
        <v>52</v>
      </c>
    </row>
    <row r="1274" spans="1:7" x14ac:dyDescent="0.2">
      <c r="A1274" s="59">
        <v>44079.416666666664</v>
      </c>
      <c r="B1274" s="68">
        <v>348.93838500976563</v>
      </c>
      <c r="C1274" s="34" t="s">
        <v>52</v>
      </c>
      <c r="D1274" s="34">
        <v>22.520000457763672</v>
      </c>
      <c r="E1274" s="34" t="s">
        <v>52</v>
      </c>
      <c r="F1274" s="50">
        <v>30.639999389648438</v>
      </c>
      <c r="G1274" s="55" t="s">
        <v>52</v>
      </c>
    </row>
    <row r="1275" spans="1:7" x14ac:dyDescent="0.2">
      <c r="A1275" s="60">
        <v>44079.420138888883</v>
      </c>
      <c r="B1275" s="69">
        <v>349.53463745117188</v>
      </c>
      <c r="C1275" s="35" t="s">
        <v>52</v>
      </c>
      <c r="D1275" s="35">
        <v>22.579999923706055</v>
      </c>
      <c r="E1275" s="35" t="s">
        <v>52</v>
      </c>
      <c r="F1275" s="51">
        <v>30.350000381469727</v>
      </c>
      <c r="G1275" s="56" t="s">
        <v>52</v>
      </c>
    </row>
    <row r="1276" spans="1:7" x14ac:dyDescent="0.2">
      <c r="A1276" s="59">
        <v>44079.423611111109</v>
      </c>
      <c r="B1276" s="68">
        <v>351.48825073242188</v>
      </c>
      <c r="C1276" s="34" t="s">
        <v>52</v>
      </c>
      <c r="D1276" s="34">
        <v>22.620000839233398</v>
      </c>
      <c r="E1276" s="34" t="s">
        <v>52</v>
      </c>
      <c r="F1276" s="50">
        <v>30.389999389648438</v>
      </c>
      <c r="G1276" s="55" t="s">
        <v>52</v>
      </c>
    </row>
    <row r="1277" spans="1:7" x14ac:dyDescent="0.2">
      <c r="A1277" s="60">
        <v>44079.427083333328</v>
      </c>
      <c r="B1277" s="69">
        <v>350.13064575195313</v>
      </c>
      <c r="C1277" s="35" t="s">
        <v>52</v>
      </c>
      <c r="D1277" s="35">
        <v>22.639999389648438</v>
      </c>
      <c r="E1277" s="35" t="s">
        <v>52</v>
      </c>
      <c r="F1277" s="51">
        <v>32.330001831054688</v>
      </c>
      <c r="G1277" s="56" t="s">
        <v>52</v>
      </c>
    </row>
    <row r="1278" spans="1:7" x14ac:dyDescent="0.2">
      <c r="A1278" s="59">
        <v>44079.430555555555</v>
      </c>
      <c r="B1278" s="68">
        <v>349.42828369140625</v>
      </c>
      <c r="C1278" s="34" t="s">
        <v>52</v>
      </c>
      <c r="D1278" s="34">
        <v>22.670000076293945</v>
      </c>
      <c r="E1278" s="34" t="s">
        <v>52</v>
      </c>
      <c r="F1278" s="50">
        <v>29.790000915527344</v>
      </c>
      <c r="G1278" s="55" t="s">
        <v>52</v>
      </c>
    </row>
    <row r="1279" spans="1:7" x14ac:dyDescent="0.2">
      <c r="A1279" s="60">
        <v>44079.434027777774</v>
      </c>
      <c r="B1279" s="69">
        <v>351.4288330078125</v>
      </c>
      <c r="C1279" s="35" t="s">
        <v>52</v>
      </c>
      <c r="D1279" s="35">
        <v>22.670000076293945</v>
      </c>
      <c r="E1279" s="35" t="s">
        <v>52</v>
      </c>
      <c r="F1279" s="51">
        <v>29.850000381469727</v>
      </c>
      <c r="G1279" s="56" t="s">
        <v>52</v>
      </c>
    </row>
    <row r="1280" spans="1:7" x14ac:dyDescent="0.2">
      <c r="A1280" s="59">
        <v>44079.4375</v>
      </c>
      <c r="B1280" s="68">
        <v>348.76144409179688</v>
      </c>
      <c r="C1280" s="34" t="s">
        <v>52</v>
      </c>
      <c r="D1280" s="34">
        <v>22.670000076293945</v>
      </c>
      <c r="E1280" s="34" t="s">
        <v>52</v>
      </c>
      <c r="F1280" s="50">
        <v>29.649999618530273</v>
      </c>
      <c r="G1280" s="55" t="s">
        <v>52</v>
      </c>
    </row>
    <row r="1281" spans="1:7" x14ac:dyDescent="0.2">
      <c r="A1281" s="60">
        <v>44079.440972222219</v>
      </c>
      <c r="B1281" s="69">
        <v>350.35751342773438</v>
      </c>
      <c r="C1281" s="35" t="s">
        <v>52</v>
      </c>
      <c r="D1281" s="35">
        <v>22.729999542236328</v>
      </c>
      <c r="E1281" s="35" t="s">
        <v>52</v>
      </c>
      <c r="F1281" s="51">
        <v>29.959999084472656</v>
      </c>
      <c r="G1281" s="56" t="s">
        <v>52</v>
      </c>
    </row>
    <row r="1282" spans="1:7" x14ac:dyDescent="0.2">
      <c r="A1282" s="59">
        <v>44079.444444444438</v>
      </c>
      <c r="B1282" s="68">
        <v>351.64340209960938</v>
      </c>
      <c r="C1282" s="34" t="s">
        <v>52</v>
      </c>
      <c r="D1282" s="34">
        <v>22.770000457763672</v>
      </c>
      <c r="E1282" s="34" t="s">
        <v>52</v>
      </c>
      <c r="F1282" s="50">
        <v>30.540000915527344</v>
      </c>
      <c r="G1282" s="55" t="s">
        <v>52</v>
      </c>
    </row>
    <row r="1283" spans="1:7" x14ac:dyDescent="0.2">
      <c r="A1283" s="60">
        <v>44079.447916666664</v>
      </c>
      <c r="B1283" s="69">
        <v>350.60794067382813</v>
      </c>
      <c r="C1283" s="35" t="s">
        <v>52</v>
      </c>
      <c r="D1283" s="35">
        <v>22.799999237060547</v>
      </c>
      <c r="E1283" s="35" t="s">
        <v>52</v>
      </c>
      <c r="F1283" s="51">
        <v>30.110000610351563</v>
      </c>
      <c r="G1283" s="56" t="s">
        <v>52</v>
      </c>
    </row>
    <row r="1284" spans="1:7" x14ac:dyDescent="0.2">
      <c r="A1284" s="59">
        <v>44079.451388888883</v>
      </c>
      <c r="B1284" s="68">
        <v>348.88259887695313</v>
      </c>
      <c r="C1284" s="34" t="s">
        <v>52</v>
      </c>
      <c r="D1284" s="34">
        <v>22.850000381469727</v>
      </c>
      <c r="E1284" s="34" t="s">
        <v>52</v>
      </c>
      <c r="F1284" s="50">
        <v>29.579999923706055</v>
      </c>
      <c r="G1284" s="55" t="s">
        <v>52</v>
      </c>
    </row>
    <row r="1285" spans="1:7" x14ac:dyDescent="0.2">
      <c r="A1285" s="60">
        <v>44079.454861111109</v>
      </c>
      <c r="B1285" s="69">
        <v>350.5013427734375</v>
      </c>
      <c r="C1285" s="35" t="s">
        <v>52</v>
      </c>
      <c r="D1285" s="35">
        <v>22.889999389648438</v>
      </c>
      <c r="E1285" s="35" t="s">
        <v>52</v>
      </c>
      <c r="F1285" s="51">
        <v>29.270000457763672</v>
      </c>
      <c r="G1285" s="56" t="s">
        <v>52</v>
      </c>
    </row>
    <row r="1286" spans="1:7" x14ac:dyDescent="0.2">
      <c r="A1286" s="59">
        <v>44079.458333333328</v>
      </c>
      <c r="B1286" s="68">
        <v>350.08538818359375</v>
      </c>
      <c r="C1286" s="34" t="s">
        <v>52</v>
      </c>
      <c r="D1286" s="34">
        <v>22.959999084472656</v>
      </c>
      <c r="E1286" s="34" t="s">
        <v>52</v>
      </c>
      <c r="F1286" s="50">
        <v>28.639999389648438</v>
      </c>
      <c r="G1286" s="55" t="s">
        <v>52</v>
      </c>
    </row>
    <row r="1287" spans="1:7" x14ac:dyDescent="0.2">
      <c r="A1287" s="60">
        <v>44079.461805555555</v>
      </c>
      <c r="B1287" s="69">
        <v>348.40811157226563</v>
      </c>
      <c r="C1287" s="35" t="s">
        <v>52</v>
      </c>
      <c r="D1287" s="35">
        <v>22.969999313354492</v>
      </c>
      <c r="E1287" s="35" t="s">
        <v>52</v>
      </c>
      <c r="F1287" s="51">
        <v>29.379999160766602</v>
      </c>
      <c r="G1287" s="56" t="s">
        <v>52</v>
      </c>
    </row>
    <row r="1288" spans="1:7" x14ac:dyDescent="0.2">
      <c r="A1288" s="59">
        <v>44079.465277777774</v>
      </c>
      <c r="B1288" s="68">
        <v>348.7412109375</v>
      </c>
      <c r="C1288" s="34" t="s">
        <v>52</v>
      </c>
      <c r="D1288" s="34">
        <v>22.969999313354492</v>
      </c>
      <c r="E1288" s="34" t="s">
        <v>52</v>
      </c>
      <c r="F1288" s="50">
        <v>28.729999542236328</v>
      </c>
      <c r="G1288" s="55" t="s">
        <v>52</v>
      </c>
    </row>
    <row r="1289" spans="1:7" x14ac:dyDescent="0.2">
      <c r="A1289" s="60">
        <v>44079.46875</v>
      </c>
      <c r="B1289" s="69">
        <v>350.38299560546875</v>
      </c>
      <c r="C1289" s="35" t="s">
        <v>52</v>
      </c>
      <c r="D1289" s="35">
        <v>22.989999771118164</v>
      </c>
      <c r="E1289" s="35" t="s">
        <v>52</v>
      </c>
      <c r="F1289" s="51">
        <v>28.729999542236328</v>
      </c>
      <c r="G1289" s="56" t="s">
        <v>52</v>
      </c>
    </row>
    <row r="1290" spans="1:7" x14ac:dyDescent="0.2">
      <c r="A1290" s="59">
        <v>44079.472222222219</v>
      </c>
      <c r="B1290" s="68">
        <v>348.7412109375</v>
      </c>
      <c r="C1290" s="34" t="s">
        <v>52</v>
      </c>
      <c r="D1290" s="34">
        <v>22.969999313354492</v>
      </c>
      <c r="E1290" s="34" t="s">
        <v>52</v>
      </c>
      <c r="F1290" s="50">
        <v>28.540000915527344</v>
      </c>
      <c r="G1290" s="55" t="s">
        <v>52</v>
      </c>
    </row>
    <row r="1291" spans="1:7" x14ac:dyDescent="0.2">
      <c r="A1291" s="60">
        <v>44079.475694444438</v>
      </c>
      <c r="B1291" s="69">
        <v>350.71603393554688</v>
      </c>
      <c r="C1291" s="35" t="s">
        <v>52</v>
      </c>
      <c r="D1291" s="35">
        <v>22.989999771118164</v>
      </c>
      <c r="E1291" s="35" t="s">
        <v>52</v>
      </c>
      <c r="F1291" s="51">
        <v>28.579999923706055</v>
      </c>
      <c r="G1291" s="56" t="s">
        <v>52</v>
      </c>
    </row>
    <row r="1292" spans="1:7" x14ac:dyDescent="0.2">
      <c r="A1292" s="59">
        <v>44079.479166666664</v>
      </c>
      <c r="B1292" s="68">
        <v>348.99179077148438</v>
      </c>
      <c r="C1292" s="34" t="s">
        <v>52</v>
      </c>
      <c r="D1292" s="34">
        <v>23.040000915527344</v>
      </c>
      <c r="E1292" s="34" t="s">
        <v>52</v>
      </c>
      <c r="F1292" s="50">
        <v>28.889999389648438</v>
      </c>
      <c r="G1292" s="55" t="s">
        <v>52</v>
      </c>
    </row>
    <row r="1293" spans="1:7" x14ac:dyDescent="0.2">
      <c r="A1293" s="60">
        <v>44079.482638888883</v>
      </c>
      <c r="B1293" s="69">
        <v>348.29049682617188</v>
      </c>
      <c r="C1293" s="35" t="s">
        <v>52</v>
      </c>
      <c r="D1293" s="35">
        <v>23.069999694824219</v>
      </c>
      <c r="E1293" s="35" t="s">
        <v>52</v>
      </c>
      <c r="F1293" s="51">
        <v>28.459999084472656</v>
      </c>
      <c r="G1293" s="56" t="s">
        <v>52</v>
      </c>
    </row>
    <row r="1294" spans="1:7" x14ac:dyDescent="0.2">
      <c r="A1294" s="59">
        <v>44079.486111111109</v>
      </c>
      <c r="B1294" s="68">
        <v>349.26583862304688</v>
      </c>
      <c r="C1294" s="34" t="s">
        <v>52</v>
      </c>
      <c r="D1294" s="34">
        <v>23.090000152587891</v>
      </c>
      <c r="E1294" s="34" t="s">
        <v>52</v>
      </c>
      <c r="F1294" s="50">
        <v>27.489999771118164</v>
      </c>
      <c r="G1294" s="55" t="s">
        <v>52</v>
      </c>
    </row>
    <row r="1295" spans="1:7" x14ac:dyDescent="0.2">
      <c r="A1295" s="60">
        <v>44079.489583333328</v>
      </c>
      <c r="B1295" s="69">
        <v>349.57382202148438</v>
      </c>
      <c r="C1295" s="35" t="s">
        <v>52</v>
      </c>
      <c r="D1295" s="35">
        <v>23.100000381469727</v>
      </c>
      <c r="E1295" s="35" t="s">
        <v>52</v>
      </c>
      <c r="F1295" s="51">
        <v>27.520000457763672</v>
      </c>
      <c r="G1295" s="56" t="s">
        <v>52</v>
      </c>
    </row>
    <row r="1296" spans="1:7" x14ac:dyDescent="0.2">
      <c r="A1296" s="59">
        <v>44079.493055555555</v>
      </c>
      <c r="B1296" s="68">
        <v>348.88504028320313</v>
      </c>
      <c r="C1296" s="34" t="s">
        <v>52</v>
      </c>
      <c r="D1296" s="34">
        <v>23.120000839233398</v>
      </c>
      <c r="E1296" s="34" t="s">
        <v>52</v>
      </c>
      <c r="F1296" s="50">
        <v>27.850000381469727</v>
      </c>
      <c r="G1296" s="55" t="s">
        <v>52</v>
      </c>
    </row>
    <row r="1297" spans="1:7" x14ac:dyDescent="0.2">
      <c r="A1297" s="60">
        <v>44079.496527777774</v>
      </c>
      <c r="B1297" s="69">
        <v>348.51715087890625</v>
      </c>
      <c r="C1297" s="35" t="s">
        <v>52</v>
      </c>
      <c r="D1297" s="35">
        <v>23.149999618530273</v>
      </c>
      <c r="E1297" s="35" t="s">
        <v>52</v>
      </c>
      <c r="F1297" s="51">
        <v>27.280000686645508</v>
      </c>
      <c r="G1297" s="56" t="s">
        <v>52</v>
      </c>
    </row>
    <row r="1298" spans="1:7" x14ac:dyDescent="0.2">
      <c r="A1298" s="59">
        <v>44079.5</v>
      </c>
      <c r="B1298" s="68">
        <v>348.80264282226563</v>
      </c>
      <c r="C1298" s="34" t="s">
        <v>52</v>
      </c>
      <c r="D1298" s="34">
        <v>23.190000534057617</v>
      </c>
      <c r="E1298" s="34" t="s">
        <v>52</v>
      </c>
      <c r="F1298" s="50">
        <v>27.040000915527344</v>
      </c>
      <c r="G1298" s="55" t="s">
        <v>52</v>
      </c>
    </row>
    <row r="1299" spans="1:7" x14ac:dyDescent="0.2">
      <c r="A1299" s="60">
        <v>44079.503472222219</v>
      </c>
      <c r="B1299" s="69">
        <v>348.767333984375</v>
      </c>
      <c r="C1299" s="35" t="s">
        <v>52</v>
      </c>
      <c r="D1299" s="35">
        <v>23.219999313354492</v>
      </c>
      <c r="E1299" s="35" t="s">
        <v>52</v>
      </c>
      <c r="F1299" s="51">
        <v>26.879999160766602</v>
      </c>
      <c r="G1299" s="56" t="s">
        <v>52</v>
      </c>
    </row>
    <row r="1300" spans="1:7" x14ac:dyDescent="0.2">
      <c r="A1300" s="59">
        <v>44079.506944444438</v>
      </c>
      <c r="B1300" s="68">
        <v>348.69671630859375</v>
      </c>
      <c r="C1300" s="34" t="s">
        <v>52</v>
      </c>
      <c r="D1300" s="34">
        <v>23.280000686645508</v>
      </c>
      <c r="E1300" s="34" t="s">
        <v>52</v>
      </c>
      <c r="F1300" s="50">
        <v>27.110000610351563</v>
      </c>
      <c r="G1300" s="55" t="s">
        <v>52</v>
      </c>
    </row>
    <row r="1301" spans="1:7" x14ac:dyDescent="0.2">
      <c r="A1301" s="60">
        <v>44079.510416666664</v>
      </c>
      <c r="B1301" s="69">
        <v>348.00845336914063</v>
      </c>
      <c r="C1301" s="35" t="s">
        <v>52</v>
      </c>
      <c r="D1301" s="35">
        <v>23.299999237060547</v>
      </c>
      <c r="E1301" s="35" t="s">
        <v>52</v>
      </c>
      <c r="F1301" s="51">
        <v>27.219999313354492</v>
      </c>
      <c r="G1301" s="56" t="s">
        <v>52</v>
      </c>
    </row>
    <row r="1302" spans="1:7" x14ac:dyDescent="0.2">
      <c r="A1302" s="59">
        <v>44079.513888888883</v>
      </c>
      <c r="B1302" s="68">
        <v>347.617431640625</v>
      </c>
      <c r="C1302" s="34" t="s">
        <v>52</v>
      </c>
      <c r="D1302" s="34">
        <v>23.350000381469727</v>
      </c>
      <c r="E1302" s="34" t="s">
        <v>52</v>
      </c>
      <c r="F1302" s="50">
        <v>27.25</v>
      </c>
      <c r="G1302" s="55" t="s">
        <v>52</v>
      </c>
    </row>
    <row r="1303" spans="1:7" x14ac:dyDescent="0.2">
      <c r="A1303" s="60">
        <v>44079.517361111109</v>
      </c>
      <c r="B1303" s="69">
        <v>349.58782958984375</v>
      </c>
      <c r="C1303" s="35" t="s">
        <v>52</v>
      </c>
      <c r="D1303" s="35">
        <v>23.370000839233398</v>
      </c>
      <c r="E1303" s="35" t="s">
        <v>52</v>
      </c>
      <c r="F1303" s="51">
        <v>27.440000534057617</v>
      </c>
      <c r="G1303" s="56" t="s">
        <v>52</v>
      </c>
    </row>
    <row r="1304" spans="1:7" x14ac:dyDescent="0.2">
      <c r="A1304" s="59">
        <v>44079.520833333328</v>
      </c>
      <c r="B1304" s="68">
        <v>348.23507690429688</v>
      </c>
      <c r="C1304" s="34" t="s">
        <v>52</v>
      </c>
      <c r="D1304" s="34">
        <v>23.389999389648438</v>
      </c>
      <c r="E1304" s="34" t="s">
        <v>52</v>
      </c>
      <c r="F1304" s="50">
        <v>27.280000686645508</v>
      </c>
      <c r="G1304" s="55" t="s">
        <v>52</v>
      </c>
    </row>
    <row r="1305" spans="1:7" x14ac:dyDescent="0.2">
      <c r="A1305" s="60">
        <v>44079.524305555555</v>
      </c>
      <c r="B1305" s="69">
        <v>348.5673828125</v>
      </c>
      <c r="C1305" s="35" t="s">
        <v>52</v>
      </c>
      <c r="D1305" s="35">
        <v>23.389999389648438</v>
      </c>
      <c r="E1305" s="35" t="s">
        <v>52</v>
      </c>
      <c r="F1305" s="51">
        <v>26.829999923706055</v>
      </c>
      <c r="G1305" s="56" t="s">
        <v>52</v>
      </c>
    </row>
    <row r="1306" spans="1:7" x14ac:dyDescent="0.2">
      <c r="A1306" s="59">
        <v>44079.527777777774</v>
      </c>
      <c r="B1306" s="68">
        <v>348.52035522460938</v>
      </c>
      <c r="C1306" s="34" t="s">
        <v>52</v>
      </c>
      <c r="D1306" s="34">
        <v>23.430000305175781</v>
      </c>
      <c r="E1306" s="34" t="s">
        <v>52</v>
      </c>
      <c r="F1306" s="50">
        <v>26.809999465942383</v>
      </c>
      <c r="G1306" s="55" t="s">
        <v>52</v>
      </c>
    </row>
    <row r="1307" spans="1:7" x14ac:dyDescent="0.2">
      <c r="A1307" s="60">
        <v>44079.53125</v>
      </c>
      <c r="B1307" s="69">
        <v>347.84417724609375</v>
      </c>
      <c r="C1307" s="35" t="s">
        <v>52</v>
      </c>
      <c r="D1307" s="35">
        <v>23.440000534057617</v>
      </c>
      <c r="E1307" s="35" t="s">
        <v>52</v>
      </c>
      <c r="F1307" s="51">
        <v>26.719999313354492</v>
      </c>
      <c r="G1307" s="56" t="s">
        <v>52</v>
      </c>
    </row>
    <row r="1308" spans="1:7" x14ac:dyDescent="0.2">
      <c r="A1308" s="59">
        <v>44079.534722222219</v>
      </c>
      <c r="B1308" s="68">
        <v>349.79037475585938</v>
      </c>
      <c r="C1308" s="34" t="s">
        <v>52</v>
      </c>
      <c r="D1308" s="34">
        <v>23.479999542236328</v>
      </c>
      <c r="E1308" s="34" t="s">
        <v>52</v>
      </c>
      <c r="F1308" s="50">
        <v>26.309999465942383</v>
      </c>
      <c r="G1308" s="55" t="s">
        <v>52</v>
      </c>
    </row>
    <row r="1309" spans="1:7" x14ac:dyDescent="0.2">
      <c r="A1309" s="60">
        <v>44079.538194444438</v>
      </c>
      <c r="B1309" s="69">
        <v>348.80557250976563</v>
      </c>
      <c r="C1309" s="35" t="s">
        <v>52</v>
      </c>
      <c r="D1309" s="35">
        <v>23.469999313354492</v>
      </c>
      <c r="E1309" s="35" t="s">
        <v>52</v>
      </c>
      <c r="F1309" s="51">
        <v>26.620000839233398</v>
      </c>
      <c r="G1309" s="56" t="s">
        <v>52</v>
      </c>
    </row>
    <row r="1310" spans="1:7" x14ac:dyDescent="0.2">
      <c r="A1310" s="59">
        <v>44079.541666666664</v>
      </c>
      <c r="B1310" s="68">
        <v>349.11422729492188</v>
      </c>
      <c r="C1310" s="34" t="s">
        <v>52</v>
      </c>
      <c r="D1310" s="34">
        <v>23.489999771118164</v>
      </c>
      <c r="E1310" s="34" t="s">
        <v>52</v>
      </c>
      <c r="F1310" s="50">
        <v>26.479999542236328</v>
      </c>
      <c r="G1310" s="55" t="s">
        <v>52</v>
      </c>
    </row>
    <row r="1311" spans="1:7" x14ac:dyDescent="0.2">
      <c r="A1311" s="60">
        <v>44079.545138888883</v>
      </c>
      <c r="B1311" s="69">
        <v>348.41464233398438</v>
      </c>
      <c r="C1311" s="35" t="s">
        <v>52</v>
      </c>
      <c r="D1311" s="35">
        <v>23.520000457763672</v>
      </c>
      <c r="E1311" s="35" t="s">
        <v>52</v>
      </c>
      <c r="F1311" s="51">
        <v>26.319999694824219</v>
      </c>
      <c r="G1311" s="56" t="s">
        <v>52</v>
      </c>
    </row>
    <row r="1312" spans="1:7" x14ac:dyDescent="0.2">
      <c r="A1312" s="59">
        <v>44079.548611111109</v>
      </c>
      <c r="B1312" s="68">
        <v>349.3992919921875</v>
      </c>
      <c r="C1312" s="34" t="s">
        <v>52</v>
      </c>
      <c r="D1312" s="34">
        <v>23.530000686645508</v>
      </c>
      <c r="E1312" s="34" t="s">
        <v>52</v>
      </c>
      <c r="F1312" s="50">
        <v>26.940000534057617</v>
      </c>
      <c r="G1312" s="55" t="s">
        <v>52</v>
      </c>
    </row>
    <row r="1313" spans="1:7" x14ac:dyDescent="0.2">
      <c r="A1313" s="60">
        <v>44079.552083333328</v>
      </c>
      <c r="B1313" s="69">
        <v>347.7269287109375</v>
      </c>
      <c r="C1313" s="35" t="s">
        <v>52</v>
      </c>
      <c r="D1313" s="35">
        <v>23.540000915527344</v>
      </c>
      <c r="E1313" s="35" t="s">
        <v>52</v>
      </c>
      <c r="F1313" s="51">
        <v>26.479999542236328</v>
      </c>
      <c r="G1313" s="56" t="s">
        <v>52</v>
      </c>
    </row>
    <row r="1314" spans="1:7" x14ac:dyDescent="0.2">
      <c r="A1314" s="59">
        <v>44079.555555555555</v>
      </c>
      <c r="B1314" s="68">
        <v>347.039306640625</v>
      </c>
      <c r="C1314" s="34" t="s">
        <v>52</v>
      </c>
      <c r="D1314" s="34">
        <v>23.559999465942383</v>
      </c>
      <c r="E1314" s="34" t="s">
        <v>52</v>
      </c>
      <c r="F1314" s="50">
        <v>27.030000686645508</v>
      </c>
      <c r="G1314" s="55" t="s">
        <v>52</v>
      </c>
    </row>
    <row r="1315" spans="1:7" x14ac:dyDescent="0.2">
      <c r="A1315" s="60">
        <v>44079.559027777774</v>
      </c>
      <c r="B1315" s="69">
        <v>347.7152099609375</v>
      </c>
      <c r="C1315" s="35" t="s">
        <v>52</v>
      </c>
      <c r="D1315" s="35">
        <v>23.549999237060547</v>
      </c>
      <c r="E1315" s="35" t="s">
        <v>52</v>
      </c>
      <c r="F1315" s="51">
        <v>26.930000305175781</v>
      </c>
      <c r="G1315" s="56" t="s">
        <v>52</v>
      </c>
    </row>
    <row r="1316" spans="1:7" x14ac:dyDescent="0.2">
      <c r="A1316" s="59">
        <v>44079.5625</v>
      </c>
      <c r="B1316" s="68">
        <v>347.01589965820313</v>
      </c>
      <c r="C1316" s="34" t="s">
        <v>52</v>
      </c>
      <c r="D1316" s="34">
        <v>23.579999923706055</v>
      </c>
      <c r="E1316" s="34" t="s">
        <v>52</v>
      </c>
      <c r="F1316" s="50">
        <v>26.629999160766602</v>
      </c>
      <c r="G1316" s="55" t="s">
        <v>52</v>
      </c>
    </row>
    <row r="1317" spans="1:7" x14ac:dyDescent="0.2">
      <c r="A1317" s="60">
        <v>44079.565972222219</v>
      </c>
      <c r="B1317" s="69">
        <v>348.00039672851563</v>
      </c>
      <c r="C1317" s="35" t="s">
        <v>52</v>
      </c>
      <c r="D1317" s="35">
        <v>23.590000152587891</v>
      </c>
      <c r="E1317" s="35" t="s">
        <v>52</v>
      </c>
      <c r="F1317" s="51">
        <v>27.120000839233398</v>
      </c>
      <c r="G1317" s="56" t="s">
        <v>52</v>
      </c>
    </row>
    <row r="1318" spans="1:7" x14ac:dyDescent="0.2">
      <c r="A1318" s="59">
        <v>44079.569444444438</v>
      </c>
      <c r="B1318" s="68">
        <v>347.6917724609375</v>
      </c>
      <c r="C1318" s="34" t="s">
        <v>52</v>
      </c>
      <c r="D1318" s="34">
        <v>23.569999694824219</v>
      </c>
      <c r="E1318" s="34" t="s">
        <v>52</v>
      </c>
      <c r="F1318" s="50">
        <v>27.989999771118164</v>
      </c>
      <c r="G1318" s="55" t="s">
        <v>52</v>
      </c>
    </row>
    <row r="1319" spans="1:7" x14ac:dyDescent="0.2">
      <c r="A1319" s="60">
        <v>44079.572916666664</v>
      </c>
      <c r="B1319" s="69">
        <v>345.67596435546875</v>
      </c>
      <c r="C1319" s="35" t="s">
        <v>52</v>
      </c>
      <c r="D1319" s="35">
        <v>23.590000152587891</v>
      </c>
      <c r="E1319" s="35" t="s">
        <v>52</v>
      </c>
      <c r="F1319" s="51">
        <v>28.129999160766602</v>
      </c>
      <c r="G1319" s="56" t="s">
        <v>52</v>
      </c>
    </row>
    <row r="1320" spans="1:7" x14ac:dyDescent="0.2">
      <c r="A1320" s="59">
        <v>44079.576388888883</v>
      </c>
      <c r="B1320" s="68">
        <v>347.63320922851563</v>
      </c>
      <c r="C1320" s="34" t="s">
        <v>52</v>
      </c>
      <c r="D1320" s="34">
        <v>23.620000839233398</v>
      </c>
      <c r="E1320" s="34" t="s">
        <v>52</v>
      </c>
      <c r="F1320" s="50">
        <v>28.079999923706055</v>
      </c>
      <c r="G1320" s="55" t="s">
        <v>52</v>
      </c>
    </row>
    <row r="1321" spans="1:7" x14ac:dyDescent="0.2">
      <c r="A1321" s="60">
        <v>44079.579861111109</v>
      </c>
      <c r="B1321" s="69">
        <v>348.64102172851563</v>
      </c>
      <c r="C1321" s="35" t="s">
        <v>52</v>
      </c>
      <c r="D1321" s="35">
        <v>23.610000610351563</v>
      </c>
      <c r="E1321" s="35" t="s">
        <v>52</v>
      </c>
      <c r="F1321" s="51">
        <v>27.969999313354492</v>
      </c>
      <c r="G1321" s="56" t="s">
        <v>52</v>
      </c>
    </row>
    <row r="1322" spans="1:7" x14ac:dyDescent="0.2">
      <c r="A1322" s="59">
        <v>44079.583333333328</v>
      </c>
      <c r="B1322" s="68">
        <v>347.9534912109375</v>
      </c>
      <c r="C1322" s="34" t="s">
        <v>52</v>
      </c>
      <c r="D1322" s="34">
        <v>23.629999160766602</v>
      </c>
      <c r="E1322" s="34" t="s">
        <v>52</v>
      </c>
      <c r="F1322" s="50">
        <v>27.670000076293945</v>
      </c>
      <c r="G1322" s="55" t="s">
        <v>52</v>
      </c>
    </row>
    <row r="1323" spans="1:7" x14ac:dyDescent="0.2">
      <c r="A1323" s="60">
        <v>44079.586805555555</v>
      </c>
      <c r="B1323" s="69">
        <v>349.26980590820313</v>
      </c>
      <c r="C1323" s="35" t="s">
        <v>52</v>
      </c>
      <c r="D1323" s="35">
        <v>23.639999389648438</v>
      </c>
      <c r="E1323" s="35" t="s">
        <v>52</v>
      </c>
      <c r="F1323" s="51">
        <v>27.549999237060547</v>
      </c>
      <c r="G1323" s="56" t="s">
        <v>52</v>
      </c>
    </row>
    <row r="1324" spans="1:7" x14ac:dyDescent="0.2">
      <c r="A1324" s="59">
        <v>44079.590277777774</v>
      </c>
      <c r="B1324" s="68">
        <v>349.9219970703125</v>
      </c>
      <c r="C1324" s="34" t="s">
        <v>52</v>
      </c>
      <c r="D1324" s="34">
        <v>23.649999618530273</v>
      </c>
      <c r="E1324" s="34" t="s">
        <v>52</v>
      </c>
      <c r="F1324" s="50">
        <v>26.370000839233398</v>
      </c>
      <c r="G1324" s="55" t="s">
        <v>52</v>
      </c>
    </row>
    <row r="1325" spans="1:7" x14ac:dyDescent="0.2">
      <c r="A1325" s="60">
        <v>44079.59375</v>
      </c>
      <c r="B1325" s="69">
        <v>346.64877319335938</v>
      </c>
      <c r="C1325" s="35" t="s">
        <v>52</v>
      </c>
      <c r="D1325" s="35">
        <v>23.610000610351563</v>
      </c>
      <c r="E1325" s="35" t="s">
        <v>52</v>
      </c>
      <c r="F1325" s="51">
        <v>25.5</v>
      </c>
      <c r="G1325" s="56" t="s">
        <v>52</v>
      </c>
    </row>
    <row r="1326" spans="1:7" x14ac:dyDescent="0.2">
      <c r="A1326" s="59">
        <v>44079.597222222219</v>
      </c>
      <c r="B1326" s="68">
        <v>347.94174194335938</v>
      </c>
      <c r="C1326" s="34" t="s">
        <v>52</v>
      </c>
      <c r="D1326" s="34">
        <v>23.639999389648438</v>
      </c>
      <c r="E1326" s="34" t="s">
        <v>52</v>
      </c>
      <c r="F1326" s="50">
        <v>25.610000610351563</v>
      </c>
      <c r="G1326" s="55" t="s">
        <v>52</v>
      </c>
    </row>
    <row r="1327" spans="1:7" x14ac:dyDescent="0.2">
      <c r="A1327" s="60">
        <v>44079.600694444438</v>
      </c>
      <c r="B1327" s="69">
        <v>346.9691162109375</v>
      </c>
      <c r="C1327" s="35" t="s">
        <v>52</v>
      </c>
      <c r="D1327" s="35">
        <v>23.620000839233398</v>
      </c>
      <c r="E1327" s="35" t="s">
        <v>52</v>
      </c>
      <c r="F1327" s="51">
        <v>25.569999694824219</v>
      </c>
      <c r="G1327" s="56" t="s">
        <v>52</v>
      </c>
    </row>
    <row r="1328" spans="1:7" x14ac:dyDescent="0.2">
      <c r="A1328" s="59">
        <v>44079.604166666664</v>
      </c>
      <c r="B1328" s="68">
        <v>348.93780517578125</v>
      </c>
      <c r="C1328" s="34" t="s">
        <v>52</v>
      </c>
      <c r="D1328" s="34">
        <v>23.639999389648438</v>
      </c>
      <c r="E1328" s="34" t="s">
        <v>52</v>
      </c>
      <c r="F1328" s="50">
        <v>25.940000534057617</v>
      </c>
      <c r="G1328" s="55" t="s">
        <v>52</v>
      </c>
    </row>
    <row r="1329" spans="1:7" x14ac:dyDescent="0.2">
      <c r="A1329" s="60">
        <v>44079.607638888883</v>
      </c>
      <c r="B1329" s="69">
        <v>350.26580810546875</v>
      </c>
      <c r="C1329" s="35" t="s">
        <v>52</v>
      </c>
      <c r="D1329" s="35">
        <v>23.639999389648438</v>
      </c>
      <c r="E1329" s="35" t="s">
        <v>52</v>
      </c>
      <c r="F1329" s="51">
        <v>26.139999389648438</v>
      </c>
      <c r="G1329" s="56" t="s">
        <v>52</v>
      </c>
    </row>
    <row r="1330" spans="1:7" x14ac:dyDescent="0.2">
      <c r="A1330" s="59">
        <v>44079.611111111109</v>
      </c>
      <c r="B1330" s="68">
        <v>349.60177612304688</v>
      </c>
      <c r="C1330" s="34" t="s">
        <v>52</v>
      </c>
      <c r="D1330" s="34">
        <v>23.639999389648438</v>
      </c>
      <c r="E1330" s="34" t="s">
        <v>52</v>
      </c>
      <c r="F1330" s="50">
        <v>26.319999694824219</v>
      </c>
      <c r="G1330" s="55" t="s">
        <v>52</v>
      </c>
    </row>
    <row r="1331" spans="1:7" x14ac:dyDescent="0.2">
      <c r="A1331" s="60">
        <v>44079.614583333328</v>
      </c>
      <c r="B1331" s="69">
        <v>349.93380737304688</v>
      </c>
      <c r="C1331" s="35" t="s">
        <v>52</v>
      </c>
      <c r="D1331" s="35">
        <v>23.639999389648438</v>
      </c>
      <c r="E1331" s="35" t="s">
        <v>52</v>
      </c>
      <c r="F1331" s="51">
        <v>26.430000305175781</v>
      </c>
      <c r="G1331" s="56" t="s">
        <v>52</v>
      </c>
    </row>
    <row r="1332" spans="1:7" x14ac:dyDescent="0.2">
      <c r="A1332" s="59">
        <v>44079.618055555555</v>
      </c>
      <c r="B1332" s="68">
        <v>349.63711547851563</v>
      </c>
      <c r="C1332" s="34" t="s">
        <v>52</v>
      </c>
      <c r="D1332" s="34">
        <v>23.610000610351563</v>
      </c>
      <c r="E1332" s="34" t="s">
        <v>52</v>
      </c>
      <c r="F1332" s="50">
        <v>26.090000152587891</v>
      </c>
      <c r="G1332" s="55" t="s">
        <v>52</v>
      </c>
    </row>
    <row r="1333" spans="1:7" x14ac:dyDescent="0.2">
      <c r="A1333" s="60">
        <v>44079.621527777774</v>
      </c>
      <c r="B1333" s="69">
        <v>348.32070922851563</v>
      </c>
      <c r="C1333" s="35" t="s">
        <v>52</v>
      </c>
      <c r="D1333" s="35">
        <v>23.600000381469727</v>
      </c>
      <c r="E1333" s="35" t="s">
        <v>52</v>
      </c>
      <c r="F1333" s="51">
        <v>25.260000228881836</v>
      </c>
      <c r="G1333" s="56" t="s">
        <v>52</v>
      </c>
    </row>
    <row r="1334" spans="1:7" x14ac:dyDescent="0.2">
      <c r="A1334" s="59">
        <v>44079.625</v>
      </c>
      <c r="B1334" s="68">
        <v>349.32864379882813</v>
      </c>
      <c r="C1334" s="34" t="s">
        <v>52</v>
      </c>
      <c r="D1334" s="34">
        <v>23.590000152587891</v>
      </c>
      <c r="E1334" s="34" t="s">
        <v>52</v>
      </c>
      <c r="F1334" s="50">
        <v>25.170000076293945</v>
      </c>
      <c r="G1334" s="55" t="s">
        <v>52</v>
      </c>
    </row>
    <row r="1335" spans="1:7" x14ac:dyDescent="0.2">
      <c r="A1335" s="60">
        <v>44079.628472222219</v>
      </c>
      <c r="B1335" s="69">
        <v>348.65277099609375</v>
      </c>
      <c r="C1335" s="35" t="s">
        <v>52</v>
      </c>
      <c r="D1335" s="35">
        <v>23.600000381469727</v>
      </c>
      <c r="E1335" s="35" t="s">
        <v>52</v>
      </c>
      <c r="F1335" s="51">
        <v>25.590000152587891</v>
      </c>
      <c r="G1335" s="56" t="s">
        <v>52</v>
      </c>
    </row>
    <row r="1336" spans="1:7" x14ac:dyDescent="0.2">
      <c r="A1336" s="59">
        <v>44079.631944444438</v>
      </c>
      <c r="B1336" s="68">
        <v>348.3089599609375</v>
      </c>
      <c r="C1336" s="34" t="s">
        <v>52</v>
      </c>
      <c r="D1336" s="34">
        <v>23.610000610351563</v>
      </c>
      <c r="E1336" s="34" t="s">
        <v>52</v>
      </c>
      <c r="F1336" s="50">
        <v>25.510000228881836</v>
      </c>
      <c r="G1336" s="55" t="s">
        <v>52</v>
      </c>
    </row>
    <row r="1337" spans="1:7" x14ac:dyDescent="0.2">
      <c r="A1337" s="60">
        <v>44079.635416666664</v>
      </c>
      <c r="B1337" s="69">
        <v>347.7034912109375</v>
      </c>
      <c r="C1337" s="35" t="s">
        <v>52</v>
      </c>
      <c r="D1337" s="35">
        <v>23.559999465942383</v>
      </c>
      <c r="E1337" s="35" t="s">
        <v>52</v>
      </c>
      <c r="F1337" s="51">
        <v>25.809999465942383</v>
      </c>
      <c r="G1337" s="56" t="s">
        <v>52</v>
      </c>
    </row>
    <row r="1338" spans="1:7" x14ac:dyDescent="0.2">
      <c r="A1338" s="59">
        <v>44079.638888888883</v>
      </c>
      <c r="B1338" s="68">
        <v>349.3992919921875</v>
      </c>
      <c r="C1338" s="34" t="s">
        <v>52</v>
      </c>
      <c r="D1338" s="34">
        <v>23.530000686645508</v>
      </c>
      <c r="E1338" s="34" t="s">
        <v>52</v>
      </c>
      <c r="F1338" s="50">
        <v>26.010000228881836</v>
      </c>
      <c r="G1338" s="55" t="s">
        <v>52</v>
      </c>
    </row>
    <row r="1339" spans="1:7" x14ac:dyDescent="0.2">
      <c r="A1339" s="60">
        <v>44079.642361111109</v>
      </c>
      <c r="B1339" s="69">
        <v>348.39114379882813</v>
      </c>
      <c r="C1339" s="35" t="s">
        <v>52</v>
      </c>
      <c r="D1339" s="35">
        <v>23.540000915527344</v>
      </c>
      <c r="E1339" s="35" t="s">
        <v>52</v>
      </c>
      <c r="F1339" s="51">
        <v>26.25</v>
      </c>
      <c r="G1339" s="56" t="s">
        <v>52</v>
      </c>
    </row>
    <row r="1340" spans="1:7" x14ac:dyDescent="0.2">
      <c r="A1340" s="59">
        <v>44079.645833333328</v>
      </c>
      <c r="B1340" s="68">
        <v>348.39114379882813</v>
      </c>
      <c r="C1340" s="34" t="s">
        <v>52</v>
      </c>
      <c r="D1340" s="34">
        <v>23.540000915527344</v>
      </c>
      <c r="E1340" s="34" t="s">
        <v>52</v>
      </c>
      <c r="F1340" s="50">
        <v>26</v>
      </c>
      <c r="G1340" s="55" t="s">
        <v>52</v>
      </c>
    </row>
    <row r="1341" spans="1:7" x14ac:dyDescent="0.2">
      <c r="A1341" s="60">
        <v>44079.649305555555</v>
      </c>
      <c r="B1341" s="69">
        <v>348.02383422851563</v>
      </c>
      <c r="C1341" s="35" t="s">
        <v>52</v>
      </c>
      <c r="D1341" s="35">
        <v>23.569999694824219</v>
      </c>
      <c r="E1341" s="35" t="s">
        <v>52</v>
      </c>
      <c r="F1341" s="51">
        <v>25.700000762939453</v>
      </c>
      <c r="G1341" s="56" t="s">
        <v>52</v>
      </c>
    </row>
    <row r="1342" spans="1:7" x14ac:dyDescent="0.2">
      <c r="A1342" s="59">
        <v>44079.652777777774</v>
      </c>
      <c r="B1342" s="68">
        <v>349.36398315429688</v>
      </c>
      <c r="C1342" s="34" t="s">
        <v>52</v>
      </c>
      <c r="D1342" s="34">
        <v>23.559999465942383</v>
      </c>
      <c r="E1342" s="34" t="s">
        <v>52</v>
      </c>
      <c r="F1342" s="50">
        <v>26.389999389648438</v>
      </c>
      <c r="G1342" s="55" t="s">
        <v>52</v>
      </c>
    </row>
    <row r="1343" spans="1:7" x14ac:dyDescent="0.2">
      <c r="A1343" s="60">
        <v>44079.65625</v>
      </c>
      <c r="B1343" s="69">
        <v>348.08248901367188</v>
      </c>
      <c r="C1343" s="35" t="s">
        <v>52</v>
      </c>
      <c r="D1343" s="35">
        <v>23.520000457763672</v>
      </c>
      <c r="E1343" s="35" t="s">
        <v>52</v>
      </c>
      <c r="F1343" s="51">
        <v>26.579999923706055</v>
      </c>
      <c r="G1343" s="56" t="s">
        <v>52</v>
      </c>
    </row>
    <row r="1344" spans="1:7" x14ac:dyDescent="0.2">
      <c r="A1344" s="59">
        <v>44079.659722222219</v>
      </c>
      <c r="B1344" s="68">
        <v>349.4228515625</v>
      </c>
      <c r="C1344" s="34" t="s">
        <v>52</v>
      </c>
      <c r="D1344" s="34">
        <v>23.510000228881836</v>
      </c>
      <c r="E1344" s="34" t="s">
        <v>52</v>
      </c>
      <c r="F1344" s="50">
        <v>26.979999542236328</v>
      </c>
      <c r="G1344" s="55" t="s">
        <v>52</v>
      </c>
    </row>
    <row r="1345" spans="1:7" x14ac:dyDescent="0.2">
      <c r="A1345" s="60">
        <v>44079.663194444438</v>
      </c>
      <c r="B1345" s="69">
        <v>349.43634033203125</v>
      </c>
      <c r="C1345" s="35" t="s">
        <v>52</v>
      </c>
      <c r="D1345" s="35">
        <v>23.510000228881836</v>
      </c>
      <c r="E1345" s="35" t="s">
        <v>52</v>
      </c>
      <c r="F1345" s="51">
        <v>27.059999465942383</v>
      </c>
      <c r="G1345" s="56" t="s">
        <v>52</v>
      </c>
    </row>
    <row r="1346" spans="1:7" x14ac:dyDescent="0.2">
      <c r="A1346" s="59">
        <v>44079.666666666664</v>
      </c>
      <c r="B1346" s="68">
        <v>348.10641479492188</v>
      </c>
      <c r="C1346" s="34" t="s">
        <v>52</v>
      </c>
      <c r="D1346" s="34">
        <v>23.510000228881836</v>
      </c>
      <c r="E1346" s="34" t="s">
        <v>52</v>
      </c>
      <c r="F1346" s="50">
        <v>26.840000152587891</v>
      </c>
      <c r="G1346" s="55" t="s">
        <v>52</v>
      </c>
    </row>
    <row r="1347" spans="1:7" x14ac:dyDescent="0.2">
      <c r="A1347" s="60">
        <v>44079.670138888883</v>
      </c>
      <c r="B1347" s="69">
        <v>348.78311157226563</v>
      </c>
      <c r="C1347" s="35" t="s">
        <v>52</v>
      </c>
      <c r="D1347" s="35">
        <v>23.5</v>
      </c>
      <c r="E1347" s="35" t="s">
        <v>52</v>
      </c>
      <c r="F1347" s="51">
        <v>26.469999313354492</v>
      </c>
      <c r="G1347" s="56" t="s">
        <v>52</v>
      </c>
    </row>
    <row r="1348" spans="1:7" x14ac:dyDescent="0.2">
      <c r="A1348" s="59">
        <v>44079.673611111109</v>
      </c>
      <c r="B1348" s="68">
        <v>349.80419921875</v>
      </c>
      <c r="C1348" s="34" t="s">
        <v>52</v>
      </c>
      <c r="D1348" s="34">
        <v>23.479999542236328</v>
      </c>
      <c r="E1348" s="34" t="s">
        <v>52</v>
      </c>
      <c r="F1348" s="50">
        <v>25.979999542236328</v>
      </c>
      <c r="G1348" s="55" t="s">
        <v>52</v>
      </c>
    </row>
    <row r="1349" spans="1:7" x14ac:dyDescent="0.2">
      <c r="A1349" s="60">
        <v>44079.677083333328</v>
      </c>
      <c r="B1349" s="69">
        <v>349.76882934570313</v>
      </c>
      <c r="C1349" s="35" t="s">
        <v>52</v>
      </c>
      <c r="D1349" s="35">
        <v>23.510000228881836</v>
      </c>
      <c r="E1349" s="35" t="s">
        <v>52</v>
      </c>
      <c r="F1349" s="51">
        <v>24.610000610351563</v>
      </c>
      <c r="G1349" s="56" t="s">
        <v>52</v>
      </c>
    </row>
    <row r="1350" spans="1:7" x14ac:dyDescent="0.2">
      <c r="A1350" s="59">
        <v>44079.680555555555</v>
      </c>
      <c r="B1350" s="68">
        <v>351.44305419921875</v>
      </c>
      <c r="C1350" s="34" t="s">
        <v>52</v>
      </c>
      <c r="D1350" s="34">
        <v>23.5</v>
      </c>
      <c r="E1350" s="34" t="s">
        <v>52</v>
      </c>
      <c r="F1350" s="50">
        <v>23.350000381469727</v>
      </c>
      <c r="G1350" s="55" t="s">
        <v>52</v>
      </c>
    </row>
    <row r="1351" spans="1:7" x14ac:dyDescent="0.2">
      <c r="A1351" s="60">
        <v>44079.684027777774</v>
      </c>
      <c r="B1351" s="69">
        <v>349.4481201171875</v>
      </c>
      <c r="C1351" s="35" t="s">
        <v>52</v>
      </c>
      <c r="D1351" s="35">
        <v>23.5</v>
      </c>
      <c r="E1351" s="35" t="s">
        <v>52</v>
      </c>
      <c r="F1351" s="51">
        <v>24</v>
      </c>
      <c r="G1351" s="56" t="s">
        <v>52</v>
      </c>
    </row>
    <row r="1352" spans="1:7" x14ac:dyDescent="0.2">
      <c r="A1352" s="59">
        <v>44079.6875</v>
      </c>
      <c r="B1352" s="68">
        <v>348.48587036132813</v>
      </c>
      <c r="C1352" s="34" t="s">
        <v>52</v>
      </c>
      <c r="D1352" s="34">
        <v>23.469999313354492</v>
      </c>
      <c r="E1352" s="34" t="s">
        <v>52</v>
      </c>
      <c r="F1352" s="50">
        <v>24.540000915527344</v>
      </c>
      <c r="G1352" s="55" t="s">
        <v>52</v>
      </c>
    </row>
    <row r="1353" spans="1:7" x14ac:dyDescent="0.2">
      <c r="A1353" s="60">
        <v>44079.690972222219</v>
      </c>
      <c r="B1353" s="69">
        <v>349.4481201171875</v>
      </c>
      <c r="C1353" s="35" t="s">
        <v>52</v>
      </c>
      <c r="D1353" s="35">
        <v>23.5</v>
      </c>
      <c r="E1353" s="35" t="s">
        <v>52</v>
      </c>
      <c r="F1353" s="51">
        <v>24.920000076293945</v>
      </c>
      <c r="G1353" s="56" t="s">
        <v>52</v>
      </c>
    </row>
    <row r="1354" spans="1:7" x14ac:dyDescent="0.2">
      <c r="A1354" s="59">
        <v>44079.694444444438</v>
      </c>
      <c r="B1354" s="68">
        <v>349.78060913085938</v>
      </c>
      <c r="C1354" s="34" t="s">
        <v>52</v>
      </c>
      <c r="D1354" s="34">
        <v>23.5</v>
      </c>
      <c r="E1354" s="34" t="s">
        <v>52</v>
      </c>
      <c r="F1354" s="50">
        <v>24.540000915527344</v>
      </c>
      <c r="G1354" s="55" t="s">
        <v>52</v>
      </c>
    </row>
    <row r="1355" spans="1:7" x14ac:dyDescent="0.2">
      <c r="A1355" s="60">
        <v>44079.697916666664</v>
      </c>
      <c r="B1355" s="69">
        <v>350.1248779296875</v>
      </c>
      <c r="C1355" s="35" t="s">
        <v>52</v>
      </c>
      <c r="D1355" s="35">
        <v>23.489999771118164</v>
      </c>
      <c r="E1355" s="35" t="s">
        <v>52</v>
      </c>
      <c r="F1355" s="51">
        <v>24.780000686645508</v>
      </c>
      <c r="G1355" s="56" t="s">
        <v>52</v>
      </c>
    </row>
    <row r="1356" spans="1:7" x14ac:dyDescent="0.2">
      <c r="A1356" s="59">
        <v>44079.701388888883</v>
      </c>
      <c r="B1356" s="68">
        <v>348.4271240234375</v>
      </c>
      <c r="C1356" s="34" t="s">
        <v>52</v>
      </c>
      <c r="D1356" s="34">
        <v>23.520000457763672</v>
      </c>
      <c r="E1356" s="34" t="s">
        <v>52</v>
      </c>
      <c r="F1356" s="50">
        <v>25.049999237060547</v>
      </c>
      <c r="G1356" s="55" t="s">
        <v>52</v>
      </c>
    </row>
    <row r="1357" spans="1:7" x14ac:dyDescent="0.2">
      <c r="A1357" s="60">
        <v>44079.704861111109</v>
      </c>
      <c r="B1357" s="69">
        <v>350.78036499023438</v>
      </c>
      <c r="C1357" s="35" t="s">
        <v>52</v>
      </c>
      <c r="D1357" s="35">
        <v>23.510000228881836</v>
      </c>
      <c r="E1357" s="35" t="s">
        <v>52</v>
      </c>
      <c r="F1357" s="51">
        <v>24.049999237060547</v>
      </c>
      <c r="G1357" s="56" t="s">
        <v>52</v>
      </c>
    </row>
    <row r="1358" spans="1:7" x14ac:dyDescent="0.2">
      <c r="A1358" s="59">
        <v>44079.708333333328</v>
      </c>
      <c r="B1358" s="68">
        <v>350.1619873046875</v>
      </c>
      <c r="C1358" s="34" t="s">
        <v>52</v>
      </c>
      <c r="D1358" s="34">
        <v>23.469999313354492</v>
      </c>
      <c r="E1358" s="34" t="s">
        <v>52</v>
      </c>
      <c r="F1358" s="50">
        <v>22.170000076293945</v>
      </c>
      <c r="G1358" s="55" t="s">
        <v>52</v>
      </c>
    </row>
    <row r="1359" spans="1:7" x14ac:dyDescent="0.2">
      <c r="A1359" s="60">
        <v>44079.711805555555</v>
      </c>
      <c r="B1359" s="69">
        <v>349.5316162109375</v>
      </c>
      <c r="C1359" s="35" t="s">
        <v>52</v>
      </c>
      <c r="D1359" s="35">
        <v>23.440000534057617</v>
      </c>
      <c r="E1359" s="35" t="s">
        <v>52</v>
      </c>
      <c r="F1359" s="51">
        <v>21.319999694824219</v>
      </c>
      <c r="G1359" s="56" t="s">
        <v>52</v>
      </c>
    </row>
    <row r="1360" spans="1:7" x14ac:dyDescent="0.2">
      <c r="A1360" s="59">
        <v>44079.715277777774</v>
      </c>
      <c r="B1360" s="68">
        <v>350.5302734375</v>
      </c>
      <c r="C1360" s="34" t="s">
        <v>52</v>
      </c>
      <c r="D1360" s="34">
        <v>23.440000534057617</v>
      </c>
      <c r="E1360" s="34" t="s">
        <v>52</v>
      </c>
      <c r="F1360" s="50">
        <v>20.280000686645508</v>
      </c>
      <c r="G1360" s="55" t="s">
        <v>52</v>
      </c>
    </row>
    <row r="1361" spans="1:7" x14ac:dyDescent="0.2">
      <c r="A1361" s="60">
        <v>44079.71875</v>
      </c>
      <c r="B1361" s="69">
        <v>351.19607543945313</v>
      </c>
      <c r="C1361" s="35" t="s">
        <v>52</v>
      </c>
      <c r="D1361" s="35">
        <v>23.440000534057617</v>
      </c>
      <c r="E1361" s="35" t="s">
        <v>52</v>
      </c>
      <c r="F1361" s="51">
        <v>18.899999618530273</v>
      </c>
      <c r="G1361" s="56" t="s">
        <v>52</v>
      </c>
    </row>
    <row r="1362" spans="1:7" x14ac:dyDescent="0.2">
      <c r="A1362" s="59">
        <v>44079.722222222219</v>
      </c>
      <c r="B1362" s="68">
        <v>348.2000732421875</v>
      </c>
      <c r="C1362" s="34" t="s">
        <v>52</v>
      </c>
      <c r="D1362" s="34">
        <v>23.440000534057617</v>
      </c>
      <c r="E1362" s="34" t="s">
        <v>52</v>
      </c>
      <c r="F1362" s="50">
        <v>18.860000610351563</v>
      </c>
      <c r="G1362" s="55" t="s">
        <v>52</v>
      </c>
    </row>
    <row r="1363" spans="1:7" x14ac:dyDescent="0.2">
      <c r="A1363" s="60">
        <v>44079.725694444438</v>
      </c>
      <c r="B1363" s="69">
        <v>349.55520629882813</v>
      </c>
      <c r="C1363" s="35" t="s">
        <v>52</v>
      </c>
      <c r="D1363" s="35">
        <v>23.420000076293945</v>
      </c>
      <c r="E1363" s="35" t="s">
        <v>52</v>
      </c>
      <c r="F1363" s="51">
        <v>19.479999542236328</v>
      </c>
      <c r="G1363" s="56" t="s">
        <v>52</v>
      </c>
    </row>
    <row r="1364" spans="1:7" x14ac:dyDescent="0.2">
      <c r="A1364" s="59">
        <v>44079.729166666664</v>
      </c>
      <c r="B1364" s="68">
        <v>348.5682373046875</v>
      </c>
      <c r="C1364" s="34" t="s">
        <v>52</v>
      </c>
      <c r="D1364" s="34">
        <v>23.409999847412109</v>
      </c>
      <c r="E1364" s="34" t="s">
        <v>52</v>
      </c>
      <c r="F1364" s="50">
        <v>20.370000839233398</v>
      </c>
      <c r="G1364" s="55" t="s">
        <v>52</v>
      </c>
    </row>
    <row r="1365" spans="1:7" x14ac:dyDescent="0.2">
      <c r="A1365" s="60">
        <v>44079.732638888883</v>
      </c>
      <c r="B1365" s="69">
        <v>349.87631225585938</v>
      </c>
      <c r="C1365" s="35" t="s">
        <v>52</v>
      </c>
      <c r="D1365" s="35">
        <v>23.430000305175781</v>
      </c>
      <c r="E1365" s="35" t="s">
        <v>52</v>
      </c>
      <c r="F1365" s="51">
        <v>20.889999389648438</v>
      </c>
      <c r="G1365" s="56" t="s">
        <v>52</v>
      </c>
    </row>
    <row r="1366" spans="1:7" x14ac:dyDescent="0.2">
      <c r="A1366" s="59">
        <v>44079.736111111109</v>
      </c>
      <c r="B1366" s="68">
        <v>349.91171264648438</v>
      </c>
      <c r="C1366" s="34" t="s">
        <v>52</v>
      </c>
      <c r="D1366" s="34">
        <v>23.399999618530273</v>
      </c>
      <c r="E1366" s="34" t="s">
        <v>52</v>
      </c>
      <c r="F1366" s="50">
        <v>22.489999771118164</v>
      </c>
      <c r="G1366" s="55" t="s">
        <v>52</v>
      </c>
    </row>
    <row r="1367" spans="1:7" x14ac:dyDescent="0.2">
      <c r="A1367" s="60">
        <v>44079.739583333328</v>
      </c>
      <c r="B1367" s="69">
        <v>351.66168212890625</v>
      </c>
      <c r="C1367" s="35" t="s">
        <v>52</v>
      </c>
      <c r="D1367" s="35">
        <v>23.340000152587891</v>
      </c>
      <c r="E1367" s="35" t="s">
        <v>52</v>
      </c>
      <c r="F1367" s="51">
        <v>25.090000152587891</v>
      </c>
      <c r="G1367" s="56" t="s">
        <v>52</v>
      </c>
    </row>
    <row r="1368" spans="1:7" x14ac:dyDescent="0.2">
      <c r="A1368" s="59">
        <v>44079.743055555555</v>
      </c>
      <c r="B1368" s="68">
        <v>350.66171264648438</v>
      </c>
      <c r="C1368" s="34" t="s">
        <v>52</v>
      </c>
      <c r="D1368" s="34">
        <v>23.340000152587891</v>
      </c>
      <c r="E1368" s="34" t="s">
        <v>52</v>
      </c>
      <c r="F1368" s="50">
        <v>27.620000839233398</v>
      </c>
      <c r="G1368" s="55" t="s">
        <v>52</v>
      </c>
    </row>
    <row r="1369" spans="1:7" x14ac:dyDescent="0.2">
      <c r="A1369" s="60">
        <v>44079.746527777774</v>
      </c>
      <c r="B1369" s="69">
        <v>350.01864624023438</v>
      </c>
      <c r="C1369" s="35" t="s">
        <v>52</v>
      </c>
      <c r="D1369" s="35">
        <v>23.319999694824219</v>
      </c>
      <c r="E1369" s="35" t="s">
        <v>52</v>
      </c>
      <c r="F1369" s="51">
        <v>29.159999847412109</v>
      </c>
      <c r="G1369" s="56" t="s">
        <v>52</v>
      </c>
    </row>
    <row r="1370" spans="1:7" x14ac:dyDescent="0.2">
      <c r="A1370" s="59">
        <v>44079.75</v>
      </c>
      <c r="B1370" s="68">
        <v>350.328369140625</v>
      </c>
      <c r="C1370" s="34" t="s">
        <v>52</v>
      </c>
      <c r="D1370" s="34">
        <v>23.340000152587891</v>
      </c>
      <c r="E1370" s="34" t="s">
        <v>52</v>
      </c>
      <c r="F1370" s="50">
        <v>30.030000686645508</v>
      </c>
      <c r="G1370" s="55" t="s">
        <v>52</v>
      </c>
    </row>
    <row r="1371" spans="1:7" x14ac:dyDescent="0.2">
      <c r="A1371" s="60">
        <v>44079.753472222219</v>
      </c>
      <c r="B1371" s="69">
        <v>350.67352294921875</v>
      </c>
      <c r="C1371" s="35" t="s">
        <v>52</v>
      </c>
      <c r="D1371" s="35">
        <v>23.329999923706055</v>
      </c>
      <c r="E1371" s="35" t="s">
        <v>52</v>
      </c>
      <c r="F1371" s="51">
        <v>30.520000457763672</v>
      </c>
      <c r="G1371" s="56" t="s">
        <v>52</v>
      </c>
    </row>
    <row r="1372" spans="1:7" x14ac:dyDescent="0.2">
      <c r="A1372" s="59">
        <v>44079.756944444438</v>
      </c>
      <c r="B1372" s="68">
        <v>351.39944458007813</v>
      </c>
      <c r="C1372" s="34" t="s">
        <v>52</v>
      </c>
      <c r="D1372" s="34">
        <v>23.280000686645508</v>
      </c>
      <c r="E1372" s="34" t="s">
        <v>52</v>
      </c>
      <c r="F1372" s="50">
        <v>31.159999847412109</v>
      </c>
      <c r="G1372" s="55" t="s">
        <v>52</v>
      </c>
    </row>
    <row r="1373" spans="1:7" x14ac:dyDescent="0.2">
      <c r="A1373" s="60">
        <v>44079.760416666664</v>
      </c>
      <c r="B1373" s="69">
        <v>350.780029296875</v>
      </c>
      <c r="C1373" s="35" t="s">
        <v>52</v>
      </c>
      <c r="D1373" s="35">
        <v>23.239999771118164</v>
      </c>
      <c r="E1373" s="35" t="s">
        <v>52</v>
      </c>
      <c r="F1373" s="51">
        <v>31.579999923706055</v>
      </c>
      <c r="G1373" s="56" t="s">
        <v>52</v>
      </c>
    </row>
    <row r="1374" spans="1:7" x14ac:dyDescent="0.2">
      <c r="A1374" s="59">
        <v>44079.763888888883</v>
      </c>
      <c r="B1374" s="68">
        <v>351.14898681640625</v>
      </c>
      <c r="C1374" s="34" t="s">
        <v>52</v>
      </c>
      <c r="D1374" s="34">
        <v>23.209999084472656</v>
      </c>
      <c r="E1374" s="34" t="s">
        <v>52</v>
      </c>
      <c r="F1374" s="50">
        <v>31.840000152587891</v>
      </c>
      <c r="G1374" s="55" t="s">
        <v>52</v>
      </c>
    </row>
    <row r="1375" spans="1:7" x14ac:dyDescent="0.2">
      <c r="A1375" s="60">
        <v>44079.767361111109</v>
      </c>
      <c r="B1375" s="69">
        <v>350.87472534179688</v>
      </c>
      <c r="C1375" s="35" t="s">
        <v>52</v>
      </c>
      <c r="D1375" s="35">
        <v>23.159999847412109</v>
      </c>
      <c r="E1375" s="35" t="s">
        <v>52</v>
      </c>
      <c r="F1375" s="51">
        <v>32.389999389648438</v>
      </c>
      <c r="G1375" s="56" t="s">
        <v>52</v>
      </c>
    </row>
    <row r="1376" spans="1:7" x14ac:dyDescent="0.2">
      <c r="A1376" s="59">
        <v>44079.770833333328</v>
      </c>
      <c r="B1376" s="68">
        <v>351.61297607421875</v>
      </c>
      <c r="C1376" s="34" t="s">
        <v>52</v>
      </c>
      <c r="D1376" s="34">
        <v>23.100000381469727</v>
      </c>
      <c r="E1376" s="34" t="s">
        <v>52</v>
      </c>
      <c r="F1376" s="50">
        <v>33.200000762939453</v>
      </c>
      <c r="G1376" s="55" t="s">
        <v>52</v>
      </c>
    </row>
    <row r="1377" spans="1:7" x14ac:dyDescent="0.2">
      <c r="A1377" s="60">
        <v>44079.774305555555</v>
      </c>
      <c r="B1377" s="69">
        <v>351.01687622070313</v>
      </c>
      <c r="C1377" s="35" t="s">
        <v>52</v>
      </c>
      <c r="D1377" s="35">
        <v>23.040000915527344</v>
      </c>
      <c r="E1377" s="35" t="s">
        <v>52</v>
      </c>
      <c r="F1377" s="51">
        <v>33.840000152587891</v>
      </c>
      <c r="G1377" s="56" t="s">
        <v>52</v>
      </c>
    </row>
    <row r="1378" spans="1:7" x14ac:dyDescent="0.2">
      <c r="A1378" s="59">
        <v>44079.777777777774</v>
      </c>
      <c r="B1378" s="68">
        <v>351.74356079101563</v>
      </c>
      <c r="C1378" s="34" t="s">
        <v>52</v>
      </c>
      <c r="D1378" s="34">
        <v>22.989999771118164</v>
      </c>
      <c r="E1378" s="34" t="s">
        <v>52</v>
      </c>
      <c r="F1378" s="50">
        <v>34.409999847412109</v>
      </c>
      <c r="G1378" s="55" t="s">
        <v>52</v>
      </c>
    </row>
    <row r="1379" spans="1:7" x14ac:dyDescent="0.2">
      <c r="A1379" s="60">
        <v>44079.78125</v>
      </c>
      <c r="B1379" s="69">
        <v>352.49627685546875</v>
      </c>
      <c r="C1379" s="35" t="s">
        <v>52</v>
      </c>
      <c r="D1379" s="35">
        <v>22.930000305175781</v>
      </c>
      <c r="E1379" s="35" t="s">
        <v>52</v>
      </c>
      <c r="F1379" s="51">
        <v>34.950000762939453</v>
      </c>
      <c r="G1379" s="56" t="s">
        <v>52</v>
      </c>
    </row>
    <row r="1380" spans="1:7" x14ac:dyDescent="0.2">
      <c r="A1380" s="59">
        <v>44079.784722222219</v>
      </c>
      <c r="B1380" s="68">
        <v>352.60345458984375</v>
      </c>
      <c r="C1380" s="34" t="s">
        <v>52</v>
      </c>
      <c r="D1380" s="34">
        <v>22.840000152587891</v>
      </c>
      <c r="E1380" s="34" t="s">
        <v>52</v>
      </c>
      <c r="F1380" s="50">
        <v>35.200000762939453</v>
      </c>
      <c r="G1380" s="55" t="s">
        <v>52</v>
      </c>
    </row>
    <row r="1381" spans="1:7" x14ac:dyDescent="0.2">
      <c r="A1381" s="60">
        <v>44079.788194444438</v>
      </c>
      <c r="B1381" s="69">
        <v>353.761474609375</v>
      </c>
      <c r="C1381" s="35" t="s">
        <v>52</v>
      </c>
      <c r="D1381" s="35">
        <v>22.709999084472656</v>
      </c>
      <c r="E1381" s="35" t="s">
        <v>52</v>
      </c>
      <c r="F1381" s="51">
        <v>35.849998474121094</v>
      </c>
      <c r="G1381" s="56" t="s">
        <v>52</v>
      </c>
    </row>
    <row r="1382" spans="1:7" x14ac:dyDescent="0.2">
      <c r="A1382" s="59">
        <v>44079.791666666664</v>
      </c>
      <c r="B1382" s="68">
        <v>352.20867919921875</v>
      </c>
      <c r="C1382" s="34" t="s">
        <v>52</v>
      </c>
      <c r="D1382" s="34">
        <v>22.610000610351563</v>
      </c>
      <c r="E1382" s="34" t="s">
        <v>52</v>
      </c>
      <c r="F1382" s="50">
        <v>35.950000762939453</v>
      </c>
      <c r="G1382" s="55" t="s">
        <v>52</v>
      </c>
    </row>
    <row r="1383" spans="1:7" x14ac:dyDescent="0.2">
      <c r="A1383" s="60">
        <v>44079.795138888883</v>
      </c>
      <c r="B1383" s="69">
        <v>350.95382690429688</v>
      </c>
      <c r="C1383" s="35" t="s">
        <v>52</v>
      </c>
      <c r="D1383" s="35">
        <v>22.540000915527344</v>
      </c>
      <c r="E1383" s="35" t="s">
        <v>52</v>
      </c>
      <c r="F1383" s="51">
        <v>36.369998931884766</v>
      </c>
      <c r="G1383" s="56" t="s">
        <v>52</v>
      </c>
    </row>
    <row r="1384" spans="1:7" x14ac:dyDescent="0.2">
      <c r="A1384" s="59">
        <v>44079.798611111109</v>
      </c>
      <c r="B1384" s="68">
        <v>352.67434692382813</v>
      </c>
      <c r="C1384" s="34" t="s">
        <v>52</v>
      </c>
      <c r="D1384" s="34">
        <v>22.5</v>
      </c>
      <c r="E1384" s="34" t="s">
        <v>52</v>
      </c>
      <c r="F1384" s="50">
        <v>36.720001220703125</v>
      </c>
      <c r="G1384" s="55" t="s">
        <v>52</v>
      </c>
    </row>
    <row r="1385" spans="1:7" x14ac:dyDescent="0.2">
      <c r="A1385" s="60">
        <v>44079.802083333328</v>
      </c>
      <c r="B1385" s="69">
        <v>352.74594116210938</v>
      </c>
      <c r="C1385" s="35" t="s">
        <v>52</v>
      </c>
      <c r="D1385" s="35">
        <v>22.440000534057617</v>
      </c>
      <c r="E1385" s="35" t="s">
        <v>52</v>
      </c>
      <c r="F1385" s="51">
        <v>36.970001220703125</v>
      </c>
      <c r="G1385" s="56" t="s">
        <v>52</v>
      </c>
    </row>
    <row r="1386" spans="1:7" x14ac:dyDescent="0.2">
      <c r="A1386" s="59">
        <v>44079.805555555555</v>
      </c>
      <c r="B1386" s="68">
        <v>352.86529541015625</v>
      </c>
      <c r="C1386" s="34" t="s">
        <v>52</v>
      </c>
      <c r="D1386" s="34">
        <v>22.340000152587891</v>
      </c>
      <c r="E1386" s="34" t="s">
        <v>52</v>
      </c>
      <c r="F1386" s="50">
        <v>37.200000762939453</v>
      </c>
      <c r="G1386" s="55" t="s">
        <v>52</v>
      </c>
    </row>
    <row r="1387" spans="1:7" x14ac:dyDescent="0.2">
      <c r="A1387" s="60">
        <v>44079.809027777774</v>
      </c>
      <c r="B1387" s="69">
        <v>353.4393310546875</v>
      </c>
      <c r="C1387" s="35" t="s">
        <v>52</v>
      </c>
      <c r="D1387" s="35">
        <v>22.139999389648438</v>
      </c>
      <c r="E1387" s="35" t="s">
        <v>52</v>
      </c>
      <c r="F1387" s="51">
        <v>37.849998474121094</v>
      </c>
      <c r="G1387" s="56" t="s">
        <v>52</v>
      </c>
    </row>
    <row r="1388" spans="1:7" x14ac:dyDescent="0.2">
      <c r="A1388" s="59">
        <v>44079.8125</v>
      </c>
      <c r="B1388" s="68">
        <v>352.33792114257813</v>
      </c>
      <c r="C1388" s="34" t="s">
        <v>52</v>
      </c>
      <c r="D1388" s="34">
        <v>21.940000534057617</v>
      </c>
      <c r="E1388" s="34" t="s">
        <v>52</v>
      </c>
      <c r="F1388" s="50">
        <v>38.790000915527344</v>
      </c>
      <c r="G1388" s="55" t="s">
        <v>52</v>
      </c>
    </row>
    <row r="1389" spans="1:7" x14ac:dyDescent="0.2">
      <c r="A1389" s="60">
        <v>44079.815972222219</v>
      </c>
      <c r="B1389" s="69">
        <v>352.39755249023438</v>
      </c>
      <c r="C1389" s="35" t="s">
        <v>52</v>
      </c>
      <c r="D1389" s="35">
        <v>21.899999618530273</v>
      </c>
      <c r="E1389" s="35" t="s">
        <v>52</v>
      </c>
      <c r="F1389" s="51">
        <v>38.950000762939453</v>
      </c>
      <c r="G1389" s="56" t="s">
        <v>52</v>
      </c>
    </row>
    <row r="1390" spans="1:7" x14ac:dyDescent="0.2">
      <c r="A1390" s="59">
        <v>44079.819444444438</v>
      </c>
      <c r="B1390" s="68">
        <v>354.44732666015625</v>
      </c>
      <c r="C1390" s="34" t="s">
        <v>52</v>
      </c>
      <c r="D1390" s="34">
        <v>21.870000839233398</v>
      </c>
      <c r="E1390" s="34" t="s">
        <v>52</v>
      </c>
      <c r="F1390" s="50">
        <v>39.680000305175781</v>
      </c>
      <c r="G1390" s="55" t="s">
        <v>52</v>
      </c>
    </row>
    <row r="1391" spans="1:7" x14ac:dyDescent="0.2">
      <c r="A1391" s="60">
        <v>44079.822916666664</v>
      </c>
      <c r="B1391" s="69">
        <v>353.8719482421875</v>
      </c>
      <c r="C1391" s="35" t="s">
        <v>52</v>
      </c>
      <c r="D1391" s="35">
        <v>21.790000915527344</v>
      </c>
      <c r="E1391" s="35" t="s">
        <v>52</v>
      </c>
      <c r="F1391" s="51">
        <v>40.520000457763672</v>
      </c>
      <c r="G1391" s="56" t="s">
        <v>52</v>
      </c>
    </row>
    <row r="1392" spans="1:7" x14ac:dyDescent="0.2">
      <c r="A1392" s="59">
        <v>44079.826388888883</v>
      </c>
      <c r="B1392" s="68">
        <v>351.88134765625</v>
      </c>
      <c r="C1392" s="34" t="s">
        <v>52</v>
      </c>
      <c r="D1392" s="34">
        <v>21.770000457763672</v>
      </c>
      <c r="E1392" s="34" t="s">
        <v>52</v>
      </c>
      <c r="F1392" s="50">
        <v>40.459999084472656</v>
      </c>
      <c r="G1392" s="55" t="s">
        <v>52</v>
      </c>
    </row>
    <row r="1393" spans="1:7" x14ac:dyDescent="0.2">
      <c r="A1393" s="60">
        <v>44079.829861111109</v>
      </c>
      <c r="B1393" s="69">
        <v>354.62762451171875</v>
      </c>
      <c r="C1393" s="35" t="s">
        <v>52</v>
      </c>
      <c r="D1393" s="35">
        <v>21.719999313354492</v>
      </c>
      <c r="E1393" s="35" t="s">
        <v>52</v>
      </c>
      <c r="F1393" s="51">
        <v>39.979999542236328</v>
      </c>
      <c r="G1393" s="56" t="s">
        <v>52</v>
      </c>
    </row>
    <row r="1394" spans="1:7" x14ac:dyDescent="0.2">
      <c r="A1394" s="59">
        <v>44079.833333333328</v>
      </c>
      <c r="B1394" s="68">
        <v>353.86013793945313</v>
      </c>
      <c r="C1394" s="34" t="s">
        <v>52</v>
      </c>
      <c r="D1394" s="34">
        <v>21.520000457763672</v>
      </c>
      <c r="E1394" s="34" t="s">
        <v>52</v>
      </c>
      <c r="F1394" s="50">
        <v>40.540000915527344</v>
      </c>
      <c r="G1394" s="55" t="s">
        <v>52</v>
      </c>
    </row>
    <row r="1395" spans="1:7" x14ac:dyDescent="0.2">
      <c r="A1395" s="60">
        <v>44079.836805555555</v>
      </c>
      <c r="B1395" s="69">
        <v>354.3525390625</v>
      </c>
      <c r="C1395" s="35" t="s">
        <v>52</v>
      </c>
      <c r="D1395" s="35">
        <v>21.389999389648438</v>
      </c>
      <c r="E1395" s="35" t="s">
        <v>52</v>
      </c>
      <c r="F1395" s="51">
        <v>41.779998779296875</v>
      </c>
      <c r="G1395" s="56" t="s">
        <v>52</v>
      </c>
    </row>
    <row r="1396" spans="1:7" x14ac:dyDescent="0.2">
      <c r="A1396" s="59">
        <v>44079.840277777774</v>
      </c>
      <c r="B1396" s="68">
        <v>354.06442260742188</v>
      </c>
      <c r="C1396" s="34" t="s">
        <v>52</v>
      </c>
      <c r="D1396" s="34">
        <v>21.350000381469727</v>
      </c>
      <c r="E1396" s="34" t="s">
        <v>52</v>
      </c>
      <c r="F1396" s="50">
        <v>42.569999694824219</v>
      </c>
      <c r="G1396" s="55" t="s">
        <v>52</v>
      </c>
    </row>
    <row r="1397" spans="1:7" x14ac:dyDescent="0.2">
      <c r="A1397" s="60">
        <v>44079.84375</v>
      </c>
      <c r="B1397" s="69">
        <v>356.02145385742188</v>
      </c>
      <c r="C1397" s="35" t="s">
        <v>52</v>
      </c>
      <c r="D1397" s="35">
        <v>21.399999618530273</v>
      </c>
      <c r="E1397" s="35" t="s">
        <v>52</v>
      </c>
      <c r="F1397" s="51">
        <v>42.5</v>
      </c>
      <c r="G1397" s="56" t="s">
        <v>52</v>
      </c>
    </row>
    <row r="1398" spans="1:7" x14ac:dyDescent="0.2">
      <c r="A1398" s="59">
        <v>44079.847222222219</v>
      </c>
      <c r="B1398" s="68">
        <v>354.30441284179688</v>
      </c>
      <c r="C1398" s="34" t="s">
        <v>52</v>
      </c>
      <c r="D1398" s="34">
        <v>21.430000305175781</v>
      </c>
      <c r="E1398" s="34" t="s">
        <v>52</v>
      </c>
      <c r="F1398" s="50">
        <v>42.639999389648438</v>
      </c>
      <c r="G1398" s="55" t="s">
        <v>52</v>
      </c>
    </row>
    <row r="1399" spans="1:7" x14ac:dyDescent="0.2">
      <c r="A1399" s="60">
        <v>44079.850694444438</v>
      </c>
      <c r="B1399" s="69">
        <v>355.818115234375</v>
      </c>
      <c r="C1399" s="35" t="s">
        <v>52</v>
      </c>
      <c r="D1399" s="35">
        <v>21.290000915527344</v>
      </c>
      <c r="E1399" s="35" t="s">
        <v>52</v>
      </c>
      <c r="F1399" s="51">
        <v>42.599998474121094</v>
      </c>
      <c r="G1399" s="56" t="s">
        <v>52</v>
      </c>
    </row>
    <row r="1400" spans="1:7" x14ac:dyDescent="0.2">
      <c r="A1400" s="59">
        <v>44079.854166666664</v>
      </c>
      <c r="B1400" s="68">
        <v>353.58404541015625</v>
      </c>
      <c r="C1400" s="34" t="s">
        <v>52</v>
      </c>
      <c r="D1400" s="34">
        <v>21.190000534057617</v>
      </c>
      <c r="E1400" s="34" t="s">
        <v>52</v>
      </c>
      <c r="F1400" s="50">
        <v>43.060001373291016</v>
      </c>
      <c r="G1400" s="55" t="s">
        <v>52</v>
      </c>
    </row>
    <row r="1401" spans="1:7" x14ac:dyDescent="0.2">
      <c r="A1401" s="60">
        <v>44079.857638888883</v>
      </c>
      <c r="B1401" s="69">
        <v>354.88238525390625</v>
      </c>
      <c r="C1401" s="35" t="s">
        <v>52</v>
      </c>
      <c r="D1401" s="35">
        <v>21.239999771118164</v>
      </c>
      <c r="E1401" s="35" t="s">
        <v>52</v>
      </c>
      <c r="F1401" s="51">
        <v>43.220001220703125</v>
      </c>
      <c r="G1401" s="56" t="s">
        <v>52</v>
      </c>
    </row>
    <row r="1402" spans="1:7" x14ac:dyDescent="0.2">
      <c r="A1402" s="59">
        <v>44079.861111111109</v>
      </c>
      <c r="B1402" s="68">
        <v>354.23306274414063</v>
      </c>
      <c r="C1402" s="34" t="s">
        <v>52</v>
      </c>
      <c r="D1402" s="34">
        <v>21.219999313354492</v>
      </c>
      <c r="E1402" s="34" t="s">
        <v>52</v>
      </c>
      <c r="F1402" s="50">
        <v>43.060001373291016</v>
      </c>
      <c r="G1402" s="55" t="s">
        <v>52</v>
      </c>
    </row>
    <row r="1403" spans="1:7" x14ac:dyDescent="0.2">
      <c r="A1403" s="60">
        <v>44079.864583333328</v>
      </c>
      <c r="B1403" s="69">
        <v>354.75051879882813</v>
      </c>
      <c r="C1403" s="35" t="s">
        <v>52</v>
      </c>
      <c r="D1403" s="35">
        <v>21.069999694824219</v>
      </c>
      <c r="E1403" s="35" t="s">
        <v>52</v>
      </c>
      <c r="F1403" s="51">
        <v>43.560001373291016</v>
      </c>
      <c r="G1403" s="56" t="s">
        <v>52</v>
      </c>
    </row>
    <row r="1404" spans="1:7" x14ac:dyDescent="0.2">
      <c r="A1404" s="59">
        <v>44079.868055555555</v>
      </c>
      <c r="B1404" s="68">
        <v>356.8568115234375</v>
      </c>
      <c r="C1404" s="34" t="s">
        <v>52</v>
      </c>
      <c r="D1404" s="34">
        <v>21</v>
      </c>
      <c r="E1404" s="34" t="s">
        <v>52</v>
      </c>
      <c r="F1404" s="50">
        <v>43.610000610351563</v>
      </c>
      <c r="G1404" s="55" t="s">
        <v>52</v>
      </c>
    </row>
    <row r="1405" spans="1:7" x14ac:dyDescent="0.2">
      <c r="A1405" s="60">
        <v>44079.871527777774</v>
      </c>
      <c r="B1405" s="69">
        <v>355.79751586914063</v>
      </c>
      <c r="C1405" s="35" t="s">
        <v>52</v>
      </c>
      <c r="D1405" s="35">
        <v>21.040000915527344</v>
      </c>
      <c r="E1405" s="35" t="s">
        <v>52</v>
      </c>
      <c r="F1405" s="51">
        <v>44.040000915527344</v>
      </c>
      <c r="G1405" s="56" t="s">
        <v>52</v>
      </c>
    </row>
    <row r="1406" spans="1:7" x14ac:dyDescent="0.2">
      <c r="A1406" s="59">
        <v>44079.875</v>
      </c>
      <c r="B1406" s="68">
        <v>355.13571166992188</v>
      </c>
      <c r="C1406" s="34" t="s">
        <v>52</v>
      </c>
      <c r="D1406" s="34">
        <v>21.030000686645508</v>
      </c>
      <c r="E1406" s="34" t="s">
        <v>52</v>
      </c>
      <c r="F1406" s="50">
        <v>44.389999389648438</v>
      </c>
      <c r="G1406" s="55" t="s">
        <v>52</v>
      </c>
    </row>
    <row r="1407" spans="1:7" x14ac:dyDescent="0.2">
      <c r="A1407" s="60">
        <v>44079.878472222219</v>
      </c>
      <c r="B1407" s="69">
        <v>357.60369873046875</v>
      </c>
      <c r="C1407" s="35" t="s">
        <v>52</v>
      </c>
      <c r="D1407" s="35">
        <v>20.940000534057617</v>
      </c>
      <c r="E1407" s="35" t="s">
        <v>52</v>
      </c>
      <c r="F1407" s="51">
        <v>44.400001525878906</v>
      </c>
      <c r="G1407" s="56" t="s">
        <v>52</v>
      </c>
    </row>
    <row r="1408" spans="1:7" x14ac:dyDescent="0.2">
      <c r="A1408" s="59">
        <v>44079.881944444438</v>
      </c>
      <c r="B1408" s="68">
        <v>355.3048095703125</v>
      </c>
      <c r="C1408" s="34" t="s">
        <v>52</v>
      </c>
      <c r="D1408" s="34">
        <v>20.889999389648438</v>
      </c>
      <c r="E1408" s="34" t="s">
        <v>52</v>
      </c>
      <c r="F1408" s="50">
        <v>44.680000305175781</v>
      </c>
      <c r="G1408" s="55" t="s">
        <v>52</v>
      </c>
    </row>
    <row r="1409" spans="1:7" x14ac:dyDescent="0.2">
      <c r="A1409" s="60">
        <v>44079.885416666664</v>
      </c>
      <c r="B1409" s="69">
        <v>354.75125122070313</v>
      </c>
      <c r="C1409" s="35" t="s">
        <v>52</v>
      </c>
      <c r="D1409" s="35">
        <v>20.790000915527344</v>
      </c>
      <c r="E1409" s="35" t="s">
        <v>52</v>
      </c>
      <c r="F1409" s="51">
        <v>44.639999389648438</v>
      </c>
      <c r="G1409" s="56" t="s">
        <v>52</v>
      </c>
    </row>
    <row r="1410" spans="1:7" x14ac:dyDescent="0.2">
      <c r="A1410" s="59">
        <v>44079.888888888883</v>
      </c>
      <c r="B1410" s="68">
        <v>355.36651611328125</v>
      </c>
      <c r="C1410" s="34" t="s">
        <v>52</v>
      </c>
      <c r="D1410" s="34">
        <v>20.559999465942383</v>
      </c>
      <c r="E1410" s="34" t="s">
        <v>52</v>
      </c>
      <c r="F1410" s="50">
        <v>45.509998321533203</v>
      </c>
      <c r="G1410" s="55" t="s">
        <v>52</v>
      </c>
    </row>
    <row r="1411" spans="1:7" x14ac:dyDescent="0.2">
      <c r="A1411" s="60">
        <v>44079.892361111109</v>
      </c>
      <c r="B1411" s="69">
        <v>355.029052734375</v>
      </c>
      <c r="C1411" s="35" t="s">
        <v>52</v>
      </c>
      <c r="D1411" s="35">
        <v>20.559999465942383</v>
      </c>
      <c r="E1411" s="35" t="s">
        <v>52</v>
      </c>
      <c r="F1411" s="51">
        <v>45.759998321533203</v>
      </c>
      <c r="G1411" s="56" t="s">
        <v>52</v>
      </c>
    </row>
    <row r="1412" spans="1:7" x14ac:dyDescent="0.2">
      <c r="A1412" s="59">
        <v>44079.895833333328</v>
      </c>
      <c r="B1412" s="68">
        <v>354.35409545898438</v>
      </c>
      <c r="C1412" s="34" t="s">
        <v>52</v>
      </c>
      <c r="D1412" s="34">
        <v>20.559999465942383</v>
      </c>
      <c r="E1412" s="34" t="s">
        <v>52</v>
      </c>
      <c r="F1412" s="50">
        <v>45.75</v>
      </c>
      <c r="G1412" s="55" t="s">
        <v>52</v>
      </c>
    </row>
    <row r="1413" spans="1:7" x14ac:dyDescent="0.2">
      <c r="A1413" s="60">
        <v>44079.899305555555</v>
      </c>
      <c r="B1413" s="69">
        <v>354.08892822265625</v>
      </c>
      <c r="C1413" s="35" t="s">
        <v>52</v>
      </c>
      <c r="D1413" s="35">
        <v>20.5</v>
      </c>
      <c r="E1413" s="35" t="s">
        <v>52</v>
      </c>
      <c r="F1413" s="51">
        <v>45.139999389648438</v>
      </c>
      <c r="G1413" s="56" t="s">
        <v>52</v>
      </c>
    </row>
    <row r="1414" spans="1:7" x14ac:dyDescent="0.2">
      <c r="A1414" s="59">
        <v>44079.902777777774</v>
      </c>
      <c r="B1414" s="68">
        <v>357.06900024414063</v>
      </c>
      <c r="C1414" s="34" t="s">
        <v>52</v>
      </c>
      <c r="D1414" s="34">
        <v>20.270000457763672</v>
      </c>
      <c r="E1414" s="34" t="s">
        <v>52</v>
      </c>
      <c r="F1414" s="50">
        <v>45.599998474121094</v>
      </c>
      <c r="G1414" s="55" t="s">
        <v>52</v>
      </c>
    </row>
    <row r="1415" spans="1:7" x14ac:dyDescent="0.2">
      <c r="A1415" s="60">
        <v>44079.90625</v>
      </c>
      <c r="B1415" s="69">
        <v>355.7298583984375</v>
      </c>
      <c r="C1415" s="35" t="s">
        <v>52</v>
      </c>
      <c r="D1415" s="35">
        <v>20.260000228881836</v>
      </c>
      <c r="E1415" s="35" t="s">
        <v>52</v>
      </c>
      <c r="F1415" s="51">
        <v>45.659999847412109</v>
      </c>
      <c r="G1415" s="56" t="s">
        <v>52</v>
      </c>
    </row>
    <row r="1416" spans="1:7" x14ac:dyDescent="0.2">
      <c r="A1416" s="59">
        <v>44079.909722222219</v>
      </c>
      <c r="B1416" s="68">
        <v>353.98040771484375</v>
      </c>
      <c r="C1416" s="34" t="s">
        <v>52</v>
      </c>
      <c r="D1416" s="34">
        <v>20.309999465942383</v>
      </c>
      <c r="E1416" s="34" t="s">
        <v>52</v>
      </c>
      <c r="F1416" s="50">
        <v>45.119998931884766</v>
      </c>
      <c r="G1416" s="55" t="s">
        <v>52</v>
      </c>
    </row>
    <row r="1417" spans="1:7" x14ac:dyDescent="0.2">
      <c r="A1417" s="60">
        <v>44079.913194444438</v>
      </c>
      <c r="B1417" s="69">
        <v>357.12689208984375</v>
      </c>
      <c r="C1417" s="35" t="s">
        <v>52</v>
      </c>
      <c r="D1417" s="35">
        <v>20.5</v>
      </c>
      <c r="E1417" s="35" t="s">
        <v>52</v>
      </c>
      <c r="F1417" s="51">
        <v>44.450000762939453</v>
      </c>
      <c r="G1417" s="56" t="s">
        <v>52</v>
      </c>
    </row>
    <row r="1418" spans="1:7" x14ac:dyDescent="0.2">
      <c r="A1418" s="59">
        <v>44079.916666666664</v>
      </c>
      <c r="B1418" s="68">
        <v>355.71612548828125</v>
      </c>
      <c r="C1418" s="34" t="s">
        <v>52</v>
      </c>
      <c r="D1418" s="34">
        <v>20.549999237060547</v>
      </c>
      <c r="E1418" s="34" t="s">
        <v>52</v>
      </c>
      <c r="F1418" s="50">
        <v>44</v>
      </c>
      <c r="G1418" s="55" t="s">
        <v>52</v>
      </c>
    </row>
    <row r="1419" spans="1:7" x14ac:dyDescent="0.2">
      <c r="A1419" s="60">
        <v>44079.920138888883</v>
      </c>
      <c r="B1419" s="69">
        <v>355.45123291015625</v>
      </c>
      <c r="C1419" s="35" t="s">
        <v>52</v>
      </c>
      <c r="D1419" s="35">
        <v>20.489999771118164</v>
      </c>
      <c r="E1419" s="35" t="s">
        <v>52</v>
      </c>
      <c r="F1419" s="51">
        <v>44.130001068115234</v>
      </c>
      <c r="G1419" s="56" t="s">
        <v>52</v>
      </c>
    </row>
    <row r="1420" spans="1:7" x14ac:dyDescent="0.2">
      <c r="A1420" s="59">
        <v>44079.923611111109</v>
      </c>
      <c r="B1420" s="68">
        <v>357.86502075195313</v>
      </c>
      <c r="C1420" s="34" t="s">
        <v>52</v>
      </c>
      <c r="D1420" s="34">
        <v>20.459999084472656</v>
      </c>
      <c r="E1420" s="34" t="s">
        <v>52</v>
      </c>
      <c r="F1420" s="50">
        <v>44.419998168945313</v>
      </c>
      <c r="G1420" s="55" t="s">
        <v>52</v>
      </c>
    </row>
    <row r="1421" spans="1:7" x14ac:dyDescent="0.2">
      <c r="A1421" s="60">
        <v>44079.927083333328</v>
      </c>
      <c r="B1421" s="69">
        <v>355.91015625</v>
      </c>
      <c r="C1421" s="35" t="s">
        <v>52</v>
      </c>
      <c r="D1421" s="35">
        <v>20.399999618530273</v>
      </c>
      <c r="E1421" s="35" t="s">
        <v>52</v>
      </c>
      <c r="F1421" s="51">
        <v>44.639999389648438</v>
      </c>
      <c r="G1421" s="56" t="s">
        <v>52</v>
      </c>
    </row>
    <row r="1422" spans="1:7" x14ac:dyDescent="0.2">
      <c r="A1422" s="59">
        <v>44079.930555555555</v>
      </c>
      <c r="B1422" s="68">
        <v>356.85122680664063</v>
      </c>
      <c r="C1422" s="34" t="s">
        <v>52</v>
      </c>
      <c r="D1422" s="34">
        <v>20.459999084472656</v>
      </c>
      <c r="E1422" s="34" t="s">
        <v>52</v>
      </c>
      <c r="F1422" s="50">
        <v>44.409999847412109</v>
      </c>
      <c r="G1422" s="55" t="s">
        <v>52</v>
      </c>
    </row>
    <row r="1423" spans="1:7" x14ac:dyDescent="0.2">
      <c r="A1423" s="60">
        <v>44079.934027777774</v>
      </c>
      <c r="B1423" s="69">
        <v>356.06622314453125</v>
      </c>
      <c r="C1423" s="35" t="s">
        <v>52</v>
      </c>
      <c r="D1423" s="35">
        <v>20.549999237060547</v>
      </c>
      <c r="E1423" s="35" t="s">
        <v>52</v>
      </c>
      <c r="F1423" s="51">
        <v>44.299999237060547</v>
      </c>
      <c r="G1423" s="56" t="s">
        <v>52</v>
      </c>
    </row>
    <row r="1424" spans="1:7" x14ac:dyDescent="0.2">
      <c r="A1424" s="59">
        <v>44079.9375</v>
      </c>
      <c r="B1424" s="68">
        <v>356.98245239257813</v>
      </c>
      <c r="C1424" s="34" t="s">
        <v>52</v>
      </c>
      <c r="D1424" s="34">
        <v>20.629999160766602</v>
      </c>
      <c r="E1424" s="34" t="s">
        <v>52</v>
      </c>
      <c r="F1424" s="50">
        <v>44.409999847412109</v>
      </c>
      <c r="G1424" s="55" t="s">
        <v>52</v>
      </c>
    </row>
    <row r="1425" spans="1:7" x14ac:dyDescent="0.2">
      <c r="A1425" s="60">
        <v>44079.940972222219</v>
      </c>
      <c r="B1425" s="69">
        <v>356.66903686523438</v>
      </c>
      <c r="C1425" s="35" t="s">
        <v>52</v>
      </c>
      <c r="D1425" s="35">
        <v>20.610000610351563</v>
      </c>
      <c r="E1425" s="35" t="s">
        <v>52</v>
      </c>
      <c r="F1425" s="51">
        <v>44.5</v>
      </c>
      <c r="G1425" s="56" t="s">
        <v>52</v>
      </c>
    </row>
    <row r="1426" spans="1:7" x14ac:dyDescent="0.2">
      <c r="A1426" s="59">
        <v>44079.944444444438</v>
      </c>
      <c r="B1426" s="68">
        <v>355.414794921875</v>
      </c>
      <c r="C1426" s="34" t="s">
        <v>52</v>
      </c>
      <c r="D1426" s="34">
        <v>20.530000686645508</v>
      </c>
      <c r="E1426" s="34" t="s">
        <v>52</v>
      </c>
      <c r="F1426" s="50">
        <v>44.689998626708984</v>
      </c>
      <c r="G1426" s="55" t="s">
        <v>52</v>
      </c>
    </row>
    <row r="1427" spans="1:7" x14ac:dyDescent="0.2">
      <c r="A1427" s="60">
        <v>44079.947916666664</v>
      </c>
      <c r="B1427" s="69">
        <v>356.13897705078125</v>
      </c>
      <c r="C1427" s="35" t="s">
        <v>52</v>
      </c>
      <c r="D1427" s="35">
        <v>20.489999771118164</v>
      </c>
      <c r="E1427" s="35" t="s">
        <v>52</v>
      </c>
      <c r="F1427" s="51">
        <v>44.919998168945313</v>
      </c>
      <c r="G1427" s="56" t="s">
        <v>52</v>
      </c>
    </row>
    <row r="1428" spans="1:7" x14ac:dyDescent="0.2">
      <c r="A1428" s="59">
        <v>44079.951388888883</v>
      </c>
      <c r="B1428" s="68">
        <v>355.8253173828125</v>
      </c>
      <c r="C1428" s="34" t="s">
        <v>52</v>
      </c>
      <c r="D1428" s="34">
        <v>20.469999313354492</v>
      </c>
      <c r="E1428" s="34" t="s">
        <v>52</v>
      </c>
      <c r="F1428" s="50">
        <v>44.819999694824219</v>
      </c>
      <c r="G1428" s="55" t="s">
        <v>52</v>
      </c>
    </row>
    <row r="1429" spans="1:7" x14ac:dyDescent="0.2">
      <c r="A1429" s="60">
        <v>44079.954861111109</v>
      </c>
      <c r="B1429" s="69">
        <v>355.6448974609375</v>
      </c>
      <c r="C1429" s="35" t="s">
        <v>52</v>
      </c>
      <c r="D1429" s="35">
        <v>20.340000152587891</v>
      </c>
      <c r="E1429" s="35" t="s">
        <v>52</v>
      </c>
      <c r="F1429" s="51">
        <v>45.180000305175781</v>
      </c>
      <c r="G1429" s="56" t="s">
        <v>52</v>
      </c>
    </row>
    <row r="1430" spans="1:7" x14ac:dyDescent="0.2">
      <c r="A1430" s="59">
        <v>44079.958333333328</v>
      </c>
      <c r="B1430" s="68">
        <v>355.99505615234375</v>
      </c>
      <c r="C1430" s="34" t="s">
        <v>52</v>
      </c>
      <c r="D1430" s="34">
        <v>20.329999923706055</v>
      </c>
      <c r="E1430" s="34" t="s">
        <v>52</v>
      </c>
      <c r="F1430" s="50">
        <v>45.310001373291016</v>
      </c>
      <c r="G1430" s="55" t="s">
        <v>52</v>
      </c>
    </row>
    <row r="1431" spans="1:7" x14ac:dyDescent="0.2">
      <c r="A1431" s="60">
        <v>44079.961805555555</v>
      </c>
      <c r="B1431" s="69">
        <v>356.69552612304688</v>
      </c>
      <c r="C1431" s="35" t="s">
        <v>52</v>
      </c>
      <c r="D1431" s="35">
        <v>20.309999465942383</v>
      </c>
      <c r="E1431" s="35" t="s">
        <v>52</v>
      </c>
      <c r="F1431" s="51">
        <v>45.520000457763672</v>
      </c>
      <c r="G1431" s="56" t="s">
        <v>52</v>
      </c>
    </row>
    <row r="1432" spans="1:7" x14ac:dyDescent="0.2">
      <c r="A1432" s="59">
        <v>44079.965277777774</v>
      </c>
      <c r="B1432" s="68">
        <v>356.39385986328125</v>
      </c>
      <c r="C1432" s="34" t="s">
        <v>52</v>
      </c>
      <c r="D1432" s="34">
        <v>20.280000686645508</v>
      </c>
      <c r="E1432" s="34" t="s">
        <v>52</v>
      </c>
      <c r="F1432" s="50">
        <v>45.540000915527344</v>
      </c>
      <c r="G1432" s="55" t="s">
        <v>52</v>
      </c>
    </row>
    <row r="1433" spans="1:7" x14ac:dyDescent="0.2">
      <c r="A1433" s="60">
        <v>44079.96875</v>
      </c>
      <c r="B1433" s="69">
        <v>358.4959716796875</v>
      </c>
      <c r="C1433" s="35" t="s">
        <v>52</v>
      </c>
      <c r="D1433" s="35">
        <v>20.219999313354492</v>
      </c>
      <c r="E1433" s="35" t="s">
        <v>52</v>
      </c>
      <c r="F1433" s="51">
        <v>45.509998321533203</v>
      </c>
      <c r="G1433" s="56" t="s">
        <v>52</v>
      </c>
    </row>
    <row r="1434" spans="1:7" x14ac:dyDescent="0.2">
      <c r="A1434" s="59">
        <v>44079.972222222219</v>
      </c>
      <c r="B1434" s="68">
        <v>358.02352905273438</v>
      </c>
      <c r="C1434" s="34" t="s">
        <v>52</v>
      </c>
      <c r="D1434" s="34">
        <v>20.329999923706055</v>
      </c>
      <c r="E1434" s="34" t="s">
        <v>52</v>
      </c>
      <c r="F1434" s="50">
        <v>45.389999389648438</v>
      </c>
      <c r="G1434" s="55" t="s">
        <v>52</v>
      </c>
    </row>
    <row r="1435" spans="1:7" x14ac:dyDescent="0.2">
      <c r="A1435" s="60">
        <v>44079.975694444438</v>
      </c>
      <c r="B1435" s="69">
        <v>358.16998291015625</v>
      </c>
      <c r="C1435" s="35" t="s">
        <v>52</v>
      </c>
      <c r="D1435" s="35">
        <v>20.209999084472656</v>
      </c>
      <c r="E1435" s="35" t="s">
        <v>52</v>
      </c>
      <c r="F1435" s="51">
        <v>45.669998168945313</v>
      </c>
      <c r="G1435" s="56" t="s">
        <v>52</v>
      </c>
    </row>
    <row r="1436" spans="1:7" x14ac:dyDescent="0.2">
      <c r="A1436" s="59">
        <v>44079.979166666664</v>
      </c>
      <c r="B1436" s="68">
        <v>356.28640747070313</v>
      </c>
      <c r="C1436" s="34" t="s">
        <v>52</v>
      </c>
      <c r="D1436" s="34">
        <v>20.090000152587891</v>
      </c>
      <c r="E1436" s="34" t="s">
        <v>52</v>
      </c>
      <c r="F1436" s="50">
        <v>45.819999694824219</v>
      </c>
      <c r="G1436" s="55" t="s">
        <v>52</v>
      </c>
    </row>
    <row r="1437" spans="1:7" x14ac:dyDescent="0.2">
      <c r="A1437" s="60">
        <v>44079.982638888883</v>
      </c>
      <c r="B1437" s="69">
        <v>357.97817993164063</v>
      </c>
      <c r="C1437" s="35" t="s">
        <v>52</v>
      </c>
      <c r="D1437" s="35">
        <v>20.090000152587891</v>
      </c>
      <c r="E1437" s="35" t="s">
        <v>52</v>
      </c>
      <c r="F1437" s="51">
        <v>45.389999389648438</v>
      </c>
      <c r="G1437" s="56" t="s">
        <v>52</v>
      </c>
    </row>
    <row r="1438" spans="1:7" x14ac:dyDescent="0.2">
      <c r="A1438" s="59">
        <v>44079.986111111109</v>
      </c>
      <c r="B1438" s="68">
        <v>356.80728149414063</v>
      </c>
      <c r="C1438" s="34" t="s">
        <v>52</v>
      </c>
      <c r="D1438" s="34">
        <v>19.940000534057617</v>
      </c>
      <c r="E1438" s="34" t="s">
        <v>52</v>
      </c>
      <c r="F1438" s="50">
        <v>46.069999694824219</v>
      </c>
      <c r="G1438" s="55" t="s">
        <v>52</v>
      </c>
    </row>
    <row r="1439" spans="1:7" x14ac:dyDescent="0.2">
      <c r="A1439" s="60">
        <v>44079.989583333328</v>
      </c>
      <c r="B1439" s="69">
        <v>356.782958984375</v>
      </c>
      <c r="C1439" s="35" t="s">
        <v>52</v>
      </c>
      <c r="D1439" s="35">
        <v>19.959999084472656</v>
      </c>
      <c r="E1439" s="35" t="s">
        <v>52</v>
      </c>
      <c r="F1439" s="51">
        <v>46.659999847412109</v>
      </c>
      <c r="G1439" s="56" t="s">
        <v>52</v>
      </c>
    </row>
    <row r="1440" spans="1:7" x14ac:dyDescent="0.2">
      <c r="A1440" s="59">
        <v>44079.993055555555</v>
      </c>
      <c r="B1440" s="68">
        <v>356.85598754882813</v>
      </c>
      <c r="C1440" s="34" t="s">
        <v>52</v>
      </c>
      <c r="D1440" s="34">
        <v>19.899999618530273</v>
      </c>
      <c r="E1440" s="34" t="s">
        <v>52</v>
      </c>
      <c r="F1440" s="50">
        <v>46.380001068115234</v>
      </c>
      <c r="G1440" s="55" t="s">
        <v>52</v>
      </c>
    </row>
    <row r="1441" spans="1:7" x14ac:dyDescent="0.2">
      <c r="A1441" s="60">
        <v>44079.996527777774</v>
      </c>
      <c r="B1441" s="69">
        <v>355.58663940429688</v>
      </c>
      <c r="C1441" s="35" t="s">
        <v>52</v>
      </c>
      <c r="D1441" s="35">
        <v>19.829999923706055</v>
      </c>
      <c r="E1441" s="35" t="s">
        <v>52</v>
      </c>
      <c r="F1441" s="51">
        <v>46.380001068115234</v>
      </c>
      <c r="G1441" s="56" t="s">
        <v>52</v>
      </c>
    </row>
    <row r="1442" spans="1:7" x14ac:dyDescent="0.2">
      <c r="A1442" s="59">
        <v>44080</v>
      </c>
      <c r="B1442" s="68">
        <v>355.7445068359375</v>
      </c>
      <c r="C1442" s="34" t="s">
        <v>52</v>
      </c>
      <c r="D1442" s="34">
        <v>19.700000762939453</v>
      </c>
      <c r="E1442" s="34" t="s">
        <v>52</v>
      </c>
      <c r="F1442" s="50">
        <v>46.340000152587891</v>
      </c>
      <c r="G1442" s="55" t="s">
        <v>52</v>
      </c>
    </row>
    <row r="1443" spans="1:7" x14ac:dyDescent="0.2">
      <c r="A1443" s="60">
        <v>44080.003472222219</v>
      </c>
      <c r="B1443" s="69">
        <v>357.38983154296875</v>
      </c>
      <c r="C1443" s="35" t="s">
        <v>52</v>
      </c>
      <c r="D1443" s="35">
        <v>19.75</v>
      </c>
      <c r="E1443" s="35" t="s">
        <v>52</v>
      </c>
      <c r="F1443" s="51">
        <v>45.720001220703125</v>
      </c>
      <c r="G1443" s="56" t="s">
        <v>52</v>
      </c>
    </row>
    <row r="1444" spans="1:7" x14ac:dyDescent="0.2">
      <c r="A1444" s="59">
        <v>44080.006944444438</v>
      </c>
      <c r="B1444" s="68">
        <v>358.08023071289063</v>
      </c>
      <c r="C1444" s="34" t="s">
        <v>52</v>
      </c>
      <c r="D1444" s="34">
        <v>19.739999771118164</v>
      </c>
      <c r="E1444" s="34" t="s">
        <v>52</v>
      </c>
      <c r="F1444" s="50">
        <v>45.720001220703125</v>
      </c>
      <c r="G1444" s="55" t="s">
        <v>52</v>
      </c>
    </row>
    <row r="1445" spans="1:7" x14ac:dyDescent="0.2">
      <c r="A1445" s="60">
        <v>44080.010416666664</v>
      </c>
      <c r="B1445" s="69">
        <v>357.18490600585938</v>
      </c>
      <c r="C1445" s="35" t="s">
        <v>52</v>
      </c>
      <c r="D1445" s="35">
        <v>19.639999389648438</v>
      </c>
      <c r="E1445" s="35" t="s">
        <v>52</v>
      </c>
      <c r="F1445" s="51">
        <v>46.380001068115234</v>
      </c>
      <c r="G1445" s="56" t="s">
        <v>52</v>
      </c>
    </row>
    <row r="1446" spans="1:7" x14ac:dyDescent="0.2">
      <c r="A1446" s="59">
        <v>44080.013888888883</v>
      </c>
      <c r="B1446" s="68">
        <v>357.42904663085938</v>
      </c>
      <c r="C1446" s="34" t="s">
        <v>52</v>
      </c>
      <c r="D1446" s="34">
        <v>19.440000534057617</v>
      </c>
      <c r="E1446" s="34" t="s">
        <v>52</v>
      </c>
      <c r="F1446" s="50">
        <v>47.360000610351563</v>
      </c>
      <c r="G1446" s="55" t="s">
        <v>52</v>
      </c>
    </row>
    <row r="1447" spans="1:7" x14ac:dyDescent="0.2">
      <c r="A1447" s="60">
        <v>44080.017361111109</v>
      </c>
      <c r="B1447" s="69">
        <v>359.29815673828125</v>
      </c>
      <c r="C1447" s="35" t="s">
        <v>52</v>
      </c>
      <c r="D1447" s="35">
        <v>19.299999237060547</v>
      </c>
      <c r="E1447" s="35" t="s">
        <v>52</v>
      </c>
      <c r="F1447" s="51">
        <v>48.389999389648438</v>
      </c>
      <c r="G1447" s="56" t="s">
        <v>52</v>
      </c>
    </row>
    <row r="1448" spans="1:7" x14ac:dyDescent="0.2">
      <c r="A1448" s="59">
        <v>44080.020833333328</v>
      </c>
      <c r="B1448" s="68">
        <v>358.26712036132813</v>
      </c>
      <c r="C1448" s="34" t="s">
        <v>52</v>
      </c>
      <c r="D1448" s="34">
        <v>19.309999465942383</v>
      </c>
      <c r="E1448" s="34" t="s">
        <v>52</v>
      </c>
      <c r="F1448" s="50">
        <v>48.599998474121094</v>
      </c>
      <c r="G1448" s="55" t="s">
        <v>52</v>
      </c>
    </row>
    <row r="1449" spans="1:7" x14ac:dyDescent="0.2">
      <c r="A1449" s="60">
        <v>44080.024305555555</v>
      </c>
      <c r="B1449" s="69">
        <v>356.67892456054688</v>
      </c>
      <c r="C1449" s="35" t="s">
        <v>52</v>
      </c>
      <c r="D1449" s="35">
        <v>19.219999313354492</v>
      </c>
      <c r="E1449" s="35" t="s">
        <v>52</v>
      </c>
      <c r="F1449" s="51">
        <v>47.849998474121094</v>
      </c>
      <c r="G1449" s="56" t="s">
        <v>52</v>
      </c>
    </row>
    <row r="1450" spans="1:7" x14ac:dyDescent="0.2">
      <c r="A1450" s="59">
        <v>44080.027777777774</v>
      </c>
      <c r="B1450" s="68">
        <v>358.96267700195313</v>
      </c>
      <c r="C1450" s="34" t="s">
        <v>52</v>
      </c>
      <c r="D1450" s="34">
        <v>19.020000457763672</v>
      </c>
      <c r="E1450" s="34" t="s">
        <v>52</v>
      </c>
      <c r="F1450" s="50">
        <v>46.990001678466797</v>
      </c>
      <c r="G1450" s="55" t="s">
        <v>52</v>
      </c>
    </row>
    <row r="1451" spans="1:7" x14ac:dyDescent="0.2">
      <c r="A1451" s="60">
        <v>44080.03125</v>
      </c>
      <c r="B1451" s="69">
        <v>359.388671875</v>
      </c>
      <c r="C1451" s="35" t="s">
        <v>52</v>
      </c>
      <c r="D1451" s="35">
        <v>18.950000762939453</v>
      </c>
      <c r="E1451" s="35" t="s">
        <v>52</v>
      </c>
      <c r="F1451" s="51">
        <v>47.709999084472656</v>
      </c>
      <c r="G1451" s="56" t="s">
        <v>52</v>
      </c>
    </row>
    <row r="1452" spans="1:7" x14ac:dyDescent="0.2">
      <c r="A1452" s="59">
        <v>44080.034722222219</v>
      </c>
      <c r="B1452" s="68">
        <v>359.30258178710938</v>
      </c>
      <c r="C1452" s="34" t="s">
        <v>52</v>
      </c>
      <c r="D1452" s="34">
        <v>19.020000457763672</v>
      </c>
      <c r="E1452" s="34" t="s">
        <v>52</v>
      </c>
      <c r="F1452" s="50">
        <v>48.540000915527344</v>
      </c>
      <c r="G1452" s="55" t="s">
        <v>52</v>
      </c>
    </row>
    <row r="1453" spans="1:7" x14ac:dyDescent="0.2">
      <c r="A1453" s="60">
        <v>44080.038194444438</v>
      </c>
      <c r="B1453" s="69">
        <v>359.97012329101563</v>
      </c>
      <c r="C1453" s="35" t="s">
        <v>52</v>
      </c>
      <c r="D1453" s="35">
        <v>19.030000686645508</v>
      </c>
      <c r="E1453" s="35" t="s">
        <v>52</v>
      </c>
      <c r="F1453" s="51">
        <v>48.740001678466797</v>
      </c>
      <c r="G1453" s="56" t="s">
        <v>52</v>
      </c>
    </row>
    <row r="1454" spans="1:7" x14ac:dyDescent="0.2">
      <c r="A1454" s="59">
        <v>44080.041666666664</v>
      </c>
      <c r="B1454" s="68">
        <v>359.80258178710938</v>
      </c>
      <c r="C1454" s="34" t="s">
        <v>52</v>
      </c>
      <c r="D1454" s="34">
        <v>18.889999389648438</v>
      </c>
      <c r="E1454" s="34" t="s">
        <v>52</v>
      </c>
      <c r="F1454" s="50">
        <v>48.490001678466797</v>
      </c>
      <c r="G1454" s="55" t="s">
        <v>52</v>
      </c>
    </row>
    <row r="1455" spans="1:7" x14ac:dyDescent="0.2">
      <c r="A1455" s="60">
        <v>44080.045138888883</v>
      </c>
      <c r="B1455" s="69">
        <v>357.99505615234375</v>
      </c>
      <c r="C1455" s="35" t="s">
        <v>52</v>
      </c>
      <c r="D1455" s="35">
        <v>18.700000762939453</v>
      </c>
      <c r="E1455" s="35" t="s">
        <v>52</v>
      </c>
      <c r="F1455" s="51">
        <v>48.330001831054688</v>
      </c>
      <c r="G1455" s="56" t="s">
        <v>52</v>
      </c>
    </row>
    <row r="1456" spans="1:7" x14ac:dyDescent="0.2">
      <c r="A1456" s="59">
        <v>44080.048611111109</v>
      </c>
      <c r="B1456" s="68">
        <v>359.13900756835938</v>
      </c>
      <c r="C1456" s="34" t="s">
        <v>52</v>
      </c>
      <c r="D1456" s="34">
        <v>18.600000381469727</v>
      </c>
      <c r="E1456" s="34" t="s">
        <v>52</v>
      </c>
      <c r="F1456" s="50">
        <v>49.209999084472656</v>
      </c>
      <c r="G1456" s="55" t="s">
        <v>52</v>
      </c>
    </row>
    <row r="1457" spans="1:7" x14ac:dyDescent="0.2">
      <c r="A1457" s="60">
        <v>44080.052083333328</v>
      </c>
      <c r="B1457" s="69">
        <v>358.47042846679688</v>
      </c>
      <c r="C1457" s="35" t="s">
        <v>52</v>
      </c>
      <c r="D1457" s="35">
        <v>18.590000152587891</v>
      </c>
      <c r="E1457" s="35" t="s">
        <v>52</v>
      </c>
      <c r="F1457" s="51">
        <v>49.700000762939453</v>
      </c>
      <c r="G1457" s="56" t="s">
        <v>52</v>
      </c>
    </row>
    <row r="1458" spans="1:7" x14ac:dyDescent="0.2">
      <c r="A1458" s="59">
        <v>44080.055555555555</v>
      </c>
      <c r="B1458" s="68">
        <v>359.31143188476563</v>
      </c>
      <c r="C1458" s="34" t="s">
        <v>52</v>
      </c>
      <c r="D1458" s="34">
        <v>18.459999084472656</v>
      </c>
      <c r="E1458" s="34" t="s">
        <v>52</v>
      </c>
      <c r="F1458" s="50">
        <v>49.590000152587891</v>
      </c>
      <c r="G1458" s="55" t="s">
        <v>52</v>
      </c>
    </row>
    <row r="1459" spans="1:7" x14ac:dyDescent="0.2">
      <c r="A1459" s="60">
        <v>44080.059027777774</v>
      </c>
      <c r="B1459" s="69">
        <v>360.09133911132813</v>
      </c>
      <c r="C1459" s="35" t="s">
        <v>52</v>
      </c>
      <c r="D1459" s="35">
        <v>18.379999160766602</v>
      </c>
      <c r="E1459" s="35" t="s">
        <v>52</v>
      </c>
      <c r="F1459" s="51">
        <v>49.529998779296875</v>
      </c>
      <c r="G1459" s="56" t="s">
        <v>52</v>
      </c>
    </row>
    <row r="1460" spans="1:7" x14ac:dyDescent="0.2">
      <c r="A1460" s="59">
        <v>44080.0625</v>
      </c>
      <c r="B1460" s="68">
        <v>359.4346923828125</v>
      </c>
      <c r="C1460" s="34" t="s">
        <v>52</v>
      </c>
      <c r="D1460" s="34">
        <v>18.360000610351563</v>
      </c>
      <c r="E1460" s="34" t="s">
        <v>52</v>
      </c>
      <c r="F1460" s="50">
        <v>49.520000457763672</v>
      </c>
      <c r="G1460" s="55" t="s">
        <v>52</v>
      </c>
    </row>
    <row r="1461" spans="1:7" x14ac:dyDescent="0.2">
      <c r="A1461" s="60">
        <v>44080.065972222219</v>
      </c>
      <c r="B1461" s="69">
        <v>358.8148193359375</v>
      </c>
      <c r="C1461" s="35" t="s">
        <v>52</v>
      </c>
      <c r="D1461" s="35">
        <v>18.309999465942383</v>
      </c>
      <c r="E1461" s="35" t="s">
        <v>52</v>
      </c>
      <c r="F1461" s="51">
        <v>49.729999542236328</v>
      </c>
      <c r="G1461" s="56" t="s">
        <v>52</v>
      </c>
    </row>
    <row r="1462" spans="1:7" x14ac:dyDescent="0.2">
      <c r="A1462" s="59">
        <v>44080.069444444438</v>
      </c>
      <c r="B1462" s="68">
        <v>358.96261596679688</v>
      </c>
      <c r="C1462" s="34" t="s">
        <v>52</v>
      </c>
      <c r="D1462" s="34">
        <v>18.190000534057617</v>
      </c>
      <c r="E1462" s="34" t="s">
        <v>52</v>
      </c>
      <c r="F1462" s="50">
        <v>50.159999847412109</v>
      </c>
      <c r="G1462" s="55" t="s">
        <v>52</v>
      </c>
    </row>
    <row r="1463" spans="1:7" x14ac:dyDescent="0.2">
      <c r="A1463" s="60">
        <v>44080.072916666664</v>
      </c>
      <c r="B1463" s="69">
        <v>360.38803100585938</v>
      </c>
      <c r="C1463" s="35" t="s">
        <v>52</v>
      </c>
      <c r="D1463" s="35">
        <v>18.139999389648438</v>
      </c>
      <c r="E1463" s="35" t="s">
        <v>52</v>
      </c>
      <c r="F1463" s="51">
        <v>50.270000457763672</v>
      </c>
      <c r="G1463" s="56" t="s">
        <v>52</v>
      </c>
    </row>
    <row r="1464" spans="1:7" x14ac:dyDescent="0.2">
      <c r="A1464" s="59">
        <v>44080.076388888883</v>
      </c>
      <c r="B1464" s="68">
        <v>358.62173461914063</v>
      </c>
      <c r="C1464" s="34" t="s">
        <v>52</v>
      </c>
      <c r="D1464" s="34">
        <v>18.190000534057617</v>
      </c>
      <c r="E1464" s="34" t="s">
        <v>52</v>
      </c>
      <c r="F1464" s="50">
        <v>49.970001220703125</v>
      </c>
      <c r="G1464" s="55" t="s">
        <v>52</v>
      </c>
    </row>
    <row r="1465" spans="1:7" x14ac:dyDescent="0.2">
      <c r="A1465" s="60">
        <v>44080.079861111109</v>
      </c>
      <c r="B1465" s="69">
        <v>358.6463623046875</v>
      </c>
      <c r="C1465" s="35" t="s">
        <v>52</v>
      </c>
      <c r="D1465" s="35">
        <v>18.170000076293945</v>
      </c>
      <c r="E1465" s="35" t="s">
        <v>52</v>
      </c>
      <c r="F1465" s="51">
        <v>50.189998626708984</v>
      </c>
      <c r="G1465" s="56" t="s">
        <v>52</v>
      </c>
    </row>
    <row r="1466" spans="1:7" x14ac:dyDescent="0.2">
      <c r="A1466" s="59">
        <v>44080.083333333328</v>
      </c>
      <c r="B1466" s="68">
        <v>359.31585693359375</v>
      </c>
      <c r="C1466" s="34" t="s">
        <v>52</v>
      </c>
      <c r="D1466" s="34">
        <v>18.180000305175781</v>
      </c>
      <c r="E1466" s="34" t="s">
        <v>52</v>
      </c>
      <c r="F1466" s="50">
        <v>50.689998626708984</v>
      </c>
      <c r="G1466" s="55" t="s">
        <v>52</v>
      </c>
    </row>
    <row r="1467" spans="1:7" x14ac:dyDescent="0.2">
      <c r="A1467" s="60">
        <v>44080.086805555555</v>
      </c>
      <c r="B1467" s="69">
        <v>357.87850952148438</v>
      </c>
      <c r="C1467" s="35" t="s">
        <v>52</v>
      </c>
      <c r="D1467" s="35">
        <v>18.239999771118164</v>
      </c>
      <c r="E1467" s="35" t="s">
        <v>52</v>
      </c>
      <c r="F1467" s="51">
        <v>50.740001678466797</v>
      </c>
      <c r="G1467" s="56" t="s">
        <v>52</v>
      </c>
    </row>
    <row r="1468" spans="1:7" x14ac:dyDescent="0.2">
      <c r="A1468" s="59">
        <v>44080.090277777774</v>
      </c>
      <c r="B1468" s="68">
        <v>360.22726440429688</v>
      </c>
      <c r="C1468" s="34" t="s">
        <v>52</v>
      </c>
      <c r="D1468" s="34">
        <v>18.270000457763672</v>
      </c>
      <c r="E1468" s="34" t="s">
        <v>52</v>
      </c>
      <c r="F1468" s="50">
        <v>50.189998626708984</v>
      </c>
      <c r="G1468" s="55" t="s">
        <v>52</v>
      </c>
    </row>
    <row r="1469" spans="1:7" x14ac:dyDescent="0.2">
      <c r="A1469" s="60">
        <v>44080.09375</v>
      </c>
      <c r="B1469" s="69">
        <v>360.95843505859375</v>
      </c>
      <c r="C1469" s="35" t="s">
        <v>52</v>
      </c>
      <c r="D1469" s="35">
        <v>18.229999542236328</v>
      </c>
      <c r="E1469" s="35" t="s">
        <v>52</v>
      </c>
      <c r="F1469" s="51">
        <v>50.529998779296875</v>
      </c>
      <c r="G1469" s="56" t="s">
        <v>52</v>
      </c>
    </row>
    <row r="1470" spans="1:7" x14ac:dyDescent="0.2">
      <c r="A1470" s="59">
        <v>44080.097222222219</v>
      </c>
      <c r="B1470" s="68">
        <v>358.41616821289063</v>
      </c>
      <c r="C1470" s="34" t="s">
        <v>52</v>
      </c>
      <c r="D1470" s="34">
        <v>18.079999923706055</v>
      </c>
      <c r="E1470" s="34" t="s">
        <v>52</v>
      </c>
      <c r="F1470" s="50">
        <v>51.369998931884766</v>
      </c>
      <c r="G1470" s="55" t="s">
        <v>52</v>
      </c>
    </row>
    <row r="1471" spans="1:7" x14ac:dyDescent="0.2">
      <c r="A1471" s="60">
        <v>44080.100694444438</v>
      </c>
      <c r="B1471" s="69">
        <v>359.14752197265625</v>
      </c>
      <c r="C1471" s="35" t="s">
        <v>52</v>
      </c>
      <c r="D1471" s="35">
        <v>18.040000915527344</v>
      </c>
      <c r="E1471" s="35" t="s">
        <v>52</v>
      </c>
      <c r="F1471" s="51">
        <v>51.729999542236328</v>
      </c>
      <c r="G1471" s="56" t="s">
        <v>52</v>
      </c>
    </row>
    <row r="1472" spans="1:7" x14ac:dyDescent="0.2">
      <c r="A1472" s="59">
        <v>44080.104166666664</v>
      </c>
      <c r="B1472" s="68">
        <v>359.40219116210938</v>
      </c>
      <c r="C1472" s="34" t="s">
        <v>52</v>
      </c>
      <c r="D1472" s="34">
        <v>18.110000610351563</v>
      </c>
      <c r="E1472" s="34" t="s">
        <v>52</v>
      </c>
      <c r="F1472" s="50">
        <v>51.009998321533203</v>
      </c>
      <c r="G1472" s="55" t="s">
        <v>52</v>
      </c>
    </row>
    <row r="1473" spans="1:7" x14ac:dyDescent="0.2">
      <c r="A1473" s="60">
        <v>44080.107638888883</v>
      </c>
      <c r="B1473" s="69">
        <v>360.14602661132813</v>
      </c>
      <c r="C1473" s="35" t="s">
        <v>52</v>
      </c>
      <c r="D1473" s="35">
        <v>18.059999465942383</v>
      </c>
      <c r="E1473" s="35" t="s">
        <v>52</v>
      </c>
      <c r="F1473" s="51">
        <v>50.549999237060547</v>
      </c>
      <c r="G1473" s="56" t="s">
        <v>52</v>
      </c>
    </row>
    <row r="1474" spans="1:7" x14ac:dyDescent="0.2">
      <c r="A1474" s="59">
        <v>44080.111111111109</v>
      </c>
      <c r="B1474" s="68">
        <v>358.85577392578125</v>
      </c>
      <c r="C1474" s="34" t="s">
        <v>52</v>
      </c>
      <c r="D1474" s="34">
        <v>18</v>
      </c>
      <c r="E1474" s="34" t="s">
        <v>52</v>
      </c>
      <c r="F1474" s="50">
        <v>51.229999542236328</v>
      </c>
      <c r="G1474" s="55" t="s">
        <v>52</v>
      </c>
    </row>
    <row r="1475" spans="1:7" x14ac:dyDescent="0.2">
      <c r="A1475" s="60">
        <v>44080.114583333328</v>
      </c>
      <c r="B1475" s="69">
        <v>359.30792236328125</v>
      </c>
      <c r="C1475" s="35" t="s">
        <v>52</v>
      </c>
      <c r="D1475" s="35">
        <v>17.909999847412109</v>
      </c>
      <c r="E1475" s="35" t="s">
        <v>52</v>
      </c>
      <c r="F1475" s="51">
        <v>51.770000457763672</v>
      </c>
      <c r="G1475" s="56" t="s">
        <v>52</v>
      </c>
    </row>
    <row r="1476" spans="1:7" x14ac:dyDescent="0.2">
      <c r="A1476" s="59">
        <v>44080.118055555555</v>
      </c>
      <c r="B1476" s="68">
        <v>361.13812255859375</v>
      </c>
      <c r="C1476" s="34" t="s">
        <v>52</v>
      </c>
      <c r="D1476" s="34">
        <v>17.809999465942383</v>
      </c>
      <c r="E1476" s="34" t="s">
        <v>52</v>
      </c>
      <c r="F1476" s="50">
        <v>52.259998321533203</v>
      </c>
      <c r="G1476" s="55" t="s">
        <v>52</v>
      </c>
    </row>
    <row r="1477" spans="1:7" x14ac:dyDescent="0.2">
      <c r="A1477" s="60">
        <v>44080.121527777774</v>
      </c>
      <c r="B1477" s="69">
        <v>359.20120239257813</v>
      </c>
      <c r="C1477" s="35" t="s">
        <v>52</v>
      </c>
      <c r="D1477" s="35">
        <v>17.719999313354492</v>
      </c>
      <c r="E1477" s="35" t="s">
        <v>52</v>
      </c>
      <c r="F1477" s="51">
        <v>52.139999389648438</v>
      </c>
      <c r="G1477" s="56" t="s">
        <v>52</v>
      </c>
    </row>
    <row r="1478" spans="1:7" x14ac:dyDescent="0.2">
      <c r="A1478" s="59">
        <v>44080.125</v>
      </c>
      <c r="B1478" s="68">
        <v>358.45669555664063</v>
      </c>
      <c r="C1478" s="34" t="s">
        <v>52</v>
      </c>
      <c r="D1478" s="34">
        <v>17.770000457763672</v>
      </c>
      <c r="E1478" s="34" t="s">
        <v>52</v>
      </c>
      <c r="F1478" s="50">
        <v>51.790000915527344</v>
      </c>
      <c r="G1478" s="55" t="s">
        <v>52</v>
      </c>
    </row>
    <row r="1479" spans="1:7" x14ac:dyDescent="0.2">
      <c r="A1479" s="60">
        <v>44080.128472222219</v>
      </c>
      <c r="B1479" s="69">
        <v>358.798095703125</v>
      </c>
      <c r="C1479" s="35" t="s">
        <v>52</v>
      </c>
      <c r="D1479" s="35">
        <v>17.770000457763672</v>
      </c>
      <c r="E1479" s="35" t="s">
        <v>52</v>
      </c>
      <c r="F1479" s="51">
        <v>52.439998626708984</v>
      </c>
      <c r="G1479" s="56" t="s">
        <v>52</v>
      </c>
    </row>
    <row r="1480" spans="1:7" x14ac:dyDescent="0.2">
      <c r="A1480" s="59">
        <v>44080.131944444438</v>
      </c>
      <c r="B1480" s="68">
        <v>359.176513671875</v>
      </c>
      <c r="C1480" s="34" t="s">
        <v>52</v>
      </c>
      <c r="D1480" s="34">
        <v>17.739999771118164</v>
      </c>
      <c r="E1480" s="34" t="s">
        <v>52</v>
      </c>
      <c r="F1480" s="50">
        <v>53.049999237060547</v>
      </c>
      <c r="G1480" s="55" t="s">
        <v>52</v>
      </c>
    </row>
    <row r="1481" spans="1:7" x14ac:dyDescent="0.2">
      <c r="A1481" s="60">
        <v>44080.135416666664</v>
      </c>
      <c r="B1481" s="69">
        <v>360.60418701171875</v>
      </c>
      <c r="C1481" s="35" t="s">
        <v>52</v>
      </c>
      <c r="D1481" s="35">
        <v>17.690000534057617</v>
      </c>
      <c r="E1481" s="35" t="s">
        <v>52</v>
      </c>
      <c r="F1481" s="51">
        <v>52.5</v>
      </c>
      <c r="G1481" s="56" t="s">
        <v>52</v>
      </c>
    </row>
    <row r="1482" spans="1:7" x14ac:dyDescent="0.2">
      <c r="A1482" s="59">
        <v>44080.138888888883</v>
      </c>
      <c r="B1482" s="68">
        <v>359.6168212890625</v>
      </c>
      <c r="C1482" s="34" t="s">
        <v>52</v>
      </c>
      <c r="D1482" s="34">
        <v>17.659999847412109</v>
      </c>
      <c r="E1482" s="34" t="s">
        <v>52</v>
      </c>
      <c r="F1482" s="50">
        <v>51.720001220703125</v>
      </c>
      <c r="G1482" s="55" t="s">
        <v>52</v>
      </c>
    </row>
    <row r="1483" spans="1:7" x14ac:dyDescent="0.2">
      <c r="A1483" s="60">
        <v>44080.142361111109</v>
      </c>
      <c r="B1483" s="69">
        <v>358.98318481445313</v>
      </c>
      <c r="C1483" s="35" t="s">
        <v>52</v>
      </c>
      <c r="D1483" s="35">
        <v>17.620000839233398</v>
      </c>
      <c r="E1483" s="35" t="s">
        <v>52</v>
      </c>
      <c r="F1483" s="51">
        <v>51.659999847412109</v>
      </c>
      <c r="G1483" s="56" t="s">
        <v>52</v>
      </c>
    </row>
    <row r="1484" spans="1:7" x14ac:dyDescent="0.2">
      <c r="A1484" s="59">
        <v>44080.145833333328</v>
      </c>
      <c r="B1484" s="68">
        <v>360.156494140625</v>
      </c>
      <c r="C1484" s="34" t="s">
        <v>52</v>
      </c>
      <c r="D1484" s="34">
        <v>17.5</v>
      </c>
      <c r="E1484" s="34" t="s">
        <v>52</v>
      </c>
      <c r="F1484" s="50">
        <v>52.430000305175781</v>
      </c>
      <c r="G1484" s="55" t="s">
        <v>52</v>
      </c>
    </row>
    <row r="1485" spans="1:7" x14ac:dyDescent="0.2">
      <c r="A1485" s="60">
        <v>44080.149305555555</v>
      </c>
      <c r="B1485" s="69">
        <v>359.90145874023438</v>
      </c>
      <c r="C1485" s="35" t="s">
        <v>52</v>
      </c>
      <c r="D1485" s="35">
        <v>17.430000305175781</v>
      </c>
      <c r="E1485" s="35" t="s">
        <v>52</v>
      </c>
      <c r="F1485" s="51">
        <v>52.630001068115234</v>
      </c>
      <c r="G1485" s="56" t="s">
        <v>52</v>
      </c>
    </row>
    <row r="1486" spans="1:7" x14ac:dyDescent="0.2">
      <c r="A1486" s="59">
        <v>44080.152777777774</v>
      </c>
      <c r="B1486" s="68">
        <v>360.97653198242188</v>
      </c>
      <c r="C1486" s="34" t="s">
        <v>52</v>
      </c>
      <c r="D1486" s="34">
        <v>17.389999389648438</v>
      </c>
      <c r="E1486" s="34" t="s">
        <v>52</v>
      </c>
      <c r="F1486" s="50">
        <v>52.930000305175781</v>
      </c>
      <c r="G1486" s="55" t="s">
        <v>52</v>
      </c>
    </row>
    <row r="1487" spans="1:7" x14ac:dyDescent="0.2">
      <c r="A1487" s="60">
        <v>44080.15625</v>
      </c>
      <c r="B1487" s="69">
        <v>360.59744262695313</v>
      </c>
      <c r="C1487" s="35" t="s">
        <v>52</v>
      </c>
      <c r="D1487" s="35">
        <v>17.420000076293945</v>
      </c>
      <c r="E1487" s="35" t="s">
        <v>52</v>
      </c>
      <c r="F1487" s="51">
        <v>53.319999694824219</v>
      </c>
      <c r="G1487" s="56" t="s">
        <v>52</v>
      </c>
    </row>
    <row r="1488" spans="1:7" x14ac:dyDescent="0.2">
      <c r="A1488" s="59">
        <v>44080.159722222219</v>
      </c>
      <c r="B1488" s="68">
        <v>359.95101928710938</v>
      </c>
      <c r="C1488" s="34" t="s">
        <v>52</v>
      </c>
      <c r="D1488" s="34">
        <v>17.389999389648438</v>
      </c>
      <c r="E1488" s="34" t="s">
        <v>52</v>
      </c>
      <c r="F1488" s="50">
        <v>53.5</v>
      </c>
      <c r="G1488" s="55" t="s">
        <v>52</v>
      </c>
    </row>
    <row r="1489" spans="1:7" x14ac:dyDescent="0.2">
      <c r="A1489" s="60">
        <v>44080.163194444438</v>
      </c>
      <c r="B1489" s="69">
        <v>361.13812255859375</v>
      </c>
      <c r="C1489" s="35" t="s">
        <v>52</v>
      </c>
      <c r="D1489" s="35">
        <v>17.260000228881836</v>
      </c>
      <c r="E1489" s="35" t="s">
        <v>52</v>
      </c>
      <c r="F1489" s="51">
        <v>53.970001220703125</v>
      </c>
      <c r="G1489" s="56" t="s">
        <v>52</v>
      </c>
    </row>
    <row r="1490" spans="1:7" x14ac:dyDescent="0.2">
      <c r="A1490" s="59">
        <v>44080.166666666664</v>
      </c>
      <c r="B1490" s="68">
        <v>360.5037841796875</v>
      </c>
      <c r="C1490" s="34" t="s">
        <v>52</v>
      </c>
      <c r="D1490" s="34">
        <v>17.219999313354492</v>
      </c>
      <c r="E1490" s="34" t="s">
        <v>52</v>
      </c>
      <c r="F1490" s="50">
        <v>54.040000915527344</v>
      </c>
      <c r="G1490" s="55" t="s">
        <v>52</v>
      </c>
    </row>
    <row r="1491" spans="1:7" x14ac:dyDescent="0.2">
      <c r="A1491" s="60">
        <v>44080.170138888883</v>
      </c>
      <c r="B1491" s="69">
        <v>360.11215209960938</v>
      </c>
      <c r="C1491" s="35" t="s">
        <v>52</v>
      </c>
      <c r="D1491" s="35">
        <v>17.260000228881836</v>
      </c>
      <c r="E1491" s="35" t="s">
        <v>52</v>
      </c>
      <c r="F1491" s="51">
        <v>53.939998626708984</v>
      </c>
      <c r="G1491" s="56" t="s">
        <v>52</v>
      </c>
    </row>
    <row r="1492" spans="1:7" x14ac:dyDescent="0.2">
      <c r="A1492" s="59">
        <v>44080.173611111109</v>
      </c>
      <c r="B1492" s="68">
        <v>359.64633178710938</v>
      </c>
      <c r="C1492" s="34" t="s">
        <v>52</v>
      </c>
      <c r="D1492" s="34">
        <v>17.360000610351563</v>
      </c>
      <c r="E1492" s="34" t="s">
        <v>52</v>
      </c>
      <c r="F1492" s="50">
        <v>53.880001068115234</v>
      </c>
      <c r="G1492" s="55" t="s">
        <v>52</v>
      </c>
    </row>
    <row r="1493" spans="1:7" x14ac:dyDescent="0.2">
      <c r="A1493" s="60">
        <v>44080.177083333328</v>
      </c>
      <c r="B1493" s="69">
        <v>359.67108154296875</v>
      </c>
      <c r="C1493" s="35" t="s">
        <v>52</v>
      </c>
      <c r="D1493" s="35">
        <v>17.340000152587891</v>
      </c>
      <c r="E1493" s="35" t="s">
        <v>52</v>
      </c>
      <c r="F1493" s="51">
        <v>54.060001373291016</v>
      </c>
      <c r="G1493" s="56" t="s">
        <v>52</v>
      </c>
    </row>
    <row r="1494" spans="1:7" x14ac:dyDescent="0.2">
      <c r="A1494" s="59">
        <v>44080.180555555555</v>
      </c>
      <c r="B1494" s="68">
        <v>359.77017211914063</v>
      </c>
      <c r="C1494" s="34" t="s">
        <v>52</v>
      </c>
      <c r="D1494" s="34">
        <v>17.260000228881836</v>
      </c>
      <c r="E1494" s="34" t="s">
        <v>52</v>
      </c>
      <c r="F1494" s="50">
        <v>54.540000915527344</v>
      </c>
      <c r="G1494" s="55" t="s">
        <v>52</v>
      </c>
    </row>
    <row r="1495" spans="1:7" x14ac:dyDescent="0.2">
      <c r="A1495" s="60">
        <v>44080.184027777774</v>
      </c>
      <c r="B1495" s="69">
        <v>360.73367309570313</v>
      </c>
      <c r="C1495" s="35" t="s">
        <v>52</v>
      </c>
      <c r="D1495" s="35">
        <v>17.319999694824219</v>
      </c>
      <c r="E1495" s="35" t="s">
        <v>52</v>
      </c>
      <c r="F1495" s="51">
        <v>53.619998931884766</v>
      </c>
      <c r="G1495" s="56" t="s">
        <v>52</v>
      </c>
    </row>
    <row r="1496" spans="1:7" x14ac:dyDescent="0.2">
      <c r="A1496" s="59">
        <v>44080.1875</v>
      </c>
      <c r="B1496" s="68">
        <v>360.68402099609375</v>
      </c>
      <c r="C1496" s="34" t="s">
        <v>52</v>
      </c>
      <c r="D1496" s="34">
        <v>17.360000610351563</v>
      </c>
      <c r="E1496" s="34" t="s">
        <v>52</v>
      </c>
      <c r="F1496" s="50">
        <v>52.860000610351563</v>
      </c>
      <c r="G1496" s="55" t="s">
        <v>52</v>
      </c>
    </row>
    <row r="1497" spans="1:7" x14ac:dyDescent="0.2">
      <c r="A1497" s="60">
        <v>44080.190972222219</v>
      </c>
      <c r="B1497" s="69">
        <v>361.45553588867188</v>
      </c>
      <c r="C1497" s="35" t="s">
        <v>52</v>
      </c>
      <c r="D1497" s="35">
        <v>17.290000915527344</v>
      </c>
      <c r="E1497" s="35" t="s">
        <v>52</v>
      </c>
      <c r="F1497" s="51">
        <v>52.900001525878906</v>
      </c>
      <c r="G1497" s="56" t="s">
        <v>52</v>
      </c>
    </row>
    <row r="1498" spans="1:7" x14ac:dyDescent="0.2">
      <c r="A1498" s="59">
        <v>44080.194444444438</v>
      </c>
      <c r="B1498" s="68">
        <v>361.20028686523438</v>
      </c>
      <c r="C1498" s="34" t="s">
        <v>52</v>
      </c>
      <c r="D1498" s="34">
        <v>17.219999313354492</v>
      </c>
      <c r="E1498" s="34" t="s">
        <v>52</v>
      </c>
      <c r="F1498" s="50">
        <v>53.090000152587891</v>
      </c>
      <c r="G1498" s="55" t="s">
        <v>52</v>
      </c>
    </row>
    <row r="1499" spans="1:7" x14ac:dyDescent="0.2">
      <c r="A1499" s="60">
        <v>44080.197916666664</v>
      </c>
      <c r="B1499" s="69">
        <v>361.49285888671875</v>
      </c>
      <c r="C1499" s="35" t="s">
        <v>52</v>
      </c>
      <c r="D1499" s="35">
        <v>17.260000228881836</v>
      </c>
      <c r="E1499" s="35" t="s">
        <v>52</v>
      </c>
      <c r="F1499" s="51">
        <v>52.389999389648438</v>
      </c>
      <c r="G1499" s="56" t="s">
        <v>52</v>
      </c>
    </row>
    <row r="1500" spans="1:7" x14ac:dyDescent="0.2">
      <c r="A1500" s="59">
        <v>44080.201388888883</v>
      </c>
      <c r="B1500" s="68">
        <v>361.12567138671875</v>
      </c>
      <c r="C1500" s="34" t="s">
        <v>52</v>
      </c>
      <c r="D1500" s="34">
        <v>17.280000686645508</v>
      </c>
      <c r="E1500" s="34" t="s">
        <v>52</v>
      </c>
      <c r="F1500" s="50">
        <v>52.340000152587891</v>
      </c>
      <c r="G1500" s="55" t="s">
        <v>52</v>
      </c>
    </row>
    <row r="1501" spans="1:7" x14ac:dyDescent="0.2">
      <c r="A1501" s="60">
        <v>44080.204861111109</v>
      </c>
      <c r="B1501" s="69">
        <v>359.47604370117188</v>
      </c>
      <c r="C1501" s="35" t="s">
        <v>52</v>
      </c>
      <c r="D1501" s="35">
        <v>17.229999542236328</v>
      </c>
      <c r="E1501" s="35" t="s">
        <v>52</v>
      </c>
      <c r="F1501" s="51">
        <v>52.860000610351563</v>
      </c>
      <c r="G1501" s="56" t="s">
        <v>52</v>
      </c>
    </row>
    <row r="1502" spans="1:7" x14ac:dyDescent="0.2">
      <c r="A1502" s="59">
        <v>44080.208333333328</v>
      </c>
      <c r="B1502" s="68">
        <v>361.22515869140625</v>
      </c>
      <c r="C1502" s="34" t="s">
        <v>52</v>
      </c>
      <c r="D1502" s="34">
        <v>17.200000762939453</v>
      </c>
      <c r="E1502" s="34" t="s">
        <v>52</v>
      </c>
      <c r="F1502" s="50">
        <v>53.099998474121094</v>
      </c>
      <c r="G1502" s="55" t="s">
        <v>52</v>
      </c>
    </row>
    <row r="1503" spans="1:7" x14ac:dyDescent="0.2">
      <c r="A1503" s="60">
        <v>44080.211805555555</v>
      </c>
      <c r="B1503" s="69">
        <v>361.20028686523438</v>
      </c>
      <c r="C1503" s="35" t="s">
        <v>52</v>
      </c>
      <c r="D1503" s="35">
        <v>17.219999313354492</v>
      </c>
      <c r="E1503" s="35" t="s">
        <v>52</v>
      </c>
      <c r="F1503" s="51">
        <v>53.020000457763672</v>
      </c>
      <c r="G1503" s="56" t="s">
        <v>52</v>
      </c>
    </row>
    <row r="1504" spans="1:7" x14ac:dyDescent="0.2">
      <c r="A1504" s="59">
        <v>44080.215277777774</v>
      </c>
      <c r="B1504" s="68">
        <v>361.18783569335938</v>
      </c>
      <c r="C1504" s="34" t="s">
        <v>52</v>
      </c>
      <c r="D1504" s="34">
        <v>17.229999542236328</v>
      </c>
      <c r="E1504" s="34" t="s">
        <v>52</v>
      </c>
      <c r="F1504" s="50">
        <v>52.669998168945313</v>
      </c>
      <c r="G1504" s="55" t="s">
        <v>52</v>
      </c>
    </row>
    <row r="1505" spans="1:7" x14ac:dyDescent="0.2">
      <c r="A1505" s="60">
        <v>44080.21875</v>
      </c>
      <c r="B1505" s="69">
        <v>361.21273803710938</v>
      </c>
      <c r="C1505" s="35" t="s">
        <v>52</v>
      </c>
      <c r="D1505" s="35">
        <v>17.209999084472656</v>
      </c>
      <c r="E1505" s="35" t="s">
        <v>52</v>
      </c>
      <c r="F1505" s="51">
        <v>52.799999237060547</v>
      </c>
      <c r="G1505" s="56" t="s">
        <v>52</v>
      </c>
    </row>
    <row r="1506" spans="1:7" x14ac:dyDescent="0.2">
      <c r="A1506" s="59">
        <v>44080.222222222219</v>
      </c>
      <c r="B1506" s="68">
        <v>361.55511474609375</v>
      </c>
      <c r="C1506" s="34" t="s">
        <v>52</v>
      </c>
      <c r="D1506" s="34">
        <v>17.209999084472656</v>
      </c>
      <c r="E1506" s="34" t="s">
        <v>52</v>
      </c>
      <c r="F1506" s="50">
        <v>53.200000762939453</v>
      </c>
      <c r="G1506" s="55" t="s">
        <v>52</v>
      </c>
    </row>
    <row r="1507" spans="1:7" x14ac:dyDescent="0.2">
      <c r="A1507" s="60">
        <v>44080.225694444438</v>
      </c>
      <c r="B1507" s="69">
        <v>360.14837646484375</v>
      </c>
      <c r="C1507" s="35" t="s">
        <v>52</v>
      </c>
      <c r="D1507" s="35">
        <v>17.239999771118164</v>
      </c>
      <c r="E1507" s="35" t="s">
        <v>52</v>
      </c>
      <c r="F1507" s="51">
        <v>53.639999389648438</v>
      </c>
      <c r="G1507" s="56" t="s">
        <v>52</v>
      </c>
    </row>
    <row r="1508" spans="1:7" x14ac:dyDescent="0.2">
      <c r="A1508" s="59">
        <v>44080.229166666664</v>
      </c>
      <c r="B1508" s="68">
        <v>360.21038818359375</v>
      </c>
      <c r="C1508" s="34" t="s">
        <v>52</v>
      </c>
      <c r="D1508" s="34">
        <v>17.190000534057617</v>
      </c>
      <c r="E1508" s="34" t="s">
        <v>52</v>
      </c>
      <c r="F1508" s="50">
        <v>53.790000915527344</v>
      </c>
      <c r="G1508" s="55" t="s">
        <v>52</v>
      </c>
    </row>
    <row r="1509" spans="1:7" x14ac:dyDescent="0.2">
      <c r="A1509" s="60">
        <v>44080.232638888883</v>
      </c>
      <c r="B1509" s="69">
        <v>361.69815063476563</v>
      </c>
      <c r="C1509" s="35" t="s">
        <v>52</v>
      </c>
      <c r="D1509" s="35">
        <v>17.370000839233398</v>
      </c>
      <c r="E1509" s="35" t="s">
        <v>52</v>
      </c>
      <c r="F1509" s="51">
        <v>52.430000305175781</v>
      </c>
      <c r="G1509" s="56" t="s">
        <v>52</v>
      </c>
    </row>
    <row r="1510" spans="1:7" x14ac:dyDescent="0.2">
      <c r="A1510" s="59">
        <v>44080.236111111109</v>
      </c>
      <c r="B1510" s="68">
        <v>361.34356689453125</v>
      </c>
      <c r="C1510" s="34" t="s">
        <v>52</v>
      </c>
      <c r="D1510" s="34">
        <v>17.379999160766602</v>
      </c>
      <c r="E1510" s="34" t="s">
        <v>52</v>
      </c>
      <c r="F1510" s="50">
        <v>52.119998931884766</v>
      </c>
      <c r="G1510" s="55" t="s">
        <v>52</v>
      </c>
    </row>
    <row r="1511" spans="1:7" x14ac:dyDescent="0.2">
      <c r="A1511" s="60">
        <v>44080.239583333328</v>
      </c>
      <c r="B1511" s="69">
        <v>360.14837646484375</v>
      </c>
      <c r="C1511" s="35" t="s">
        <v>52</v>
      </c>
      <c r="D1511" s="35">
        <v>17.239999771118164</v>
      </c>
      <c r="E1511" s="35" t="s">
        <v>52</v>
      </c>
      <c r="F1511" s="51">
        <v>53.310001373291016</v>
      </c>
      <c r="G1511" s="56" t="s">
        <v>52</v>
      </c>
    </row>
    <row r="1512" spans="1:7" x14ac:dyDescent="0.2">
      <c r="A1512" s="59">
        <v>44080.243055555555</v>
      </c>
      <c r="B1512" s="68">
        <v>360.23355102539063</v>
      </c>
      <c r="C1512" s="34" t="s">
        <v>52</v>
      </c>
      <c r="D1512" s="34">
        <v>17.180000305175781</v>
      </c>
      <c r="E1512" s="34" t="s">
        <v>52</v>
      </c>
      <c r="F1512" s="50">
        <v>54.479999542236328</v>
      </c>
      <c r="G1512" s="55" t="s">
        <v>52</v>
      </c>
    </row>
    <row r="1513" spans="1:7" x14ac:dyDescent="0.2">
      <c r="A1513" s="60">
        <v>44080.246527777774</v>
      </c>
      <c r="B1513" s="69">
        <v>361.12496948242188</v>
      </c>
      <c r="C1513" s="35" t="s">
        <v>52</v>
      </c>
      <c r="D1513" s="35">
        <v>17.290000915527344</v>
      </c>
      <c r="E1513" s="35" t="s">
        <v>52</v>
      </c>
      <c r="F1513" s="51">
        <v>55.040000915527344</v>
      </c>
      <c r="G1513" s="56" t="s">
        <v>52</v>
      </c>
    </row>
    <row r="1514" spans="1:7" x14ac:dyDescent="0.2">
      <c r="A1514" s="59">
        <v>44080.25</v>
      </c>
      <c r="B1514" s="68">
        <v>360.8392333984375</v>
      </c>
      <c r="C1514" s="34" t="s">
        <v>52</v>
      </c>
      <c r="D1514" s="34">
        <v>17.520000457763672</v>
      </c>
      <c r="E1514" s="34" t="s">
        <v>52</v>
      </c>
      <c r="F1514" s="50">
        <v>54.290000915527344</v>
      </c>
      <c r="G1514" s="55" t="s">
        <v>52</v>
      </c>
    </row>
    <row r="1515" spans="1:7" x14ac:dyDescent="0.2">
      <c r="A1515" s="60">
        <v>44080.253472222219</v>
      </c>
      <c r="B1515" s="69">
        <v>361.561279296875</v>
      </c>
      <c r="C1515" s="35" t="s">
        <v>52</v>
      </c>
      <c r="D1515" s="35">
        <v>17.489999771118164</v>
      </c>
      <c r="E1515" s="35" t="s">
        <v>52</v>
      </c>
      <c r="F1515" s="51">
        <v>53.790000915527344</v>
      </c>
      <c r="G1515" s="56" t="s">
        <v>52</v>
      </c>
    </row>
    <row r="1516" spans="1:7" x14ac:dyDescent="0.2">
      <c r="A1516" s="59">
        <v>44080.256944444438</v>
      </c>
      <c r="B1516" s="68">
        <v>360.27850341796875</v>
      </c>
      <c r="C1516" s="34" t="s">
        <v>52</v>
      </c>
      <c r="D1516" s="34">
        <v>17.420000076293945</v>
      </c>
      <c r="E1516" s="34" t="s">
        <v>52</v>
      </c>
      <c r="F1516" s="50">
        <v>53.930000305175781</v>
      </c>
      <c r="G1516" s="55" t="s">
        <v>52</v>
      </c>
    </row>
    <row r="1517" spans="1:7" x14ac:dyDescent="0.2">
      <c r="A1517" s="60">
        <v>44080.260416666664</v>
      </c>
      <c r="B1517" s="69">
        <v>359.83694458007813</v>
      </c>
      <c r="C1517" s="35" t="s">
        <v>52</v>
      </c>
      <c r="D1517" s="35">
        <v>17.5</v>
      </c>
      <c r="E1517" s="35" t="s">
        <v>52</v>
      </c>
      <c r="F1517" s="51">
        <v>53.479999542236328</v>
      </c>
      <c r="G1517" s="56" t="s">
        <v>52</v>
      </c>
    </row>
    <row r="1518" spans="1:7" x14ac:dyDescent="0.2">
      <c r="A1518" s="59">
        <v>44080.263888888883</v>
      </c>
      <c r="B1518" s="68">
        <v>361.28103637695313</v>
      </c>
      <c r="C1518" s="34" t="s">
        <v>52</v>
      </c>
      <c r="D1518" s="34">
        <v>17.440000534057617</v>
      </c>
      <c r="E1518" s="34" t="s">
        <v>52</v>
      </c>
      <c r="F1518" s="50">
        <v>53.75</v>
      </c>
      <c r="G1518" s="55" t="s">
        <v>52</v>
      </c>
    </row>
    <row r="1519" spans="1:7" x14ac:dyDescent="0.2">
      <c r="A1519" s="60">
        <v>44080.267361111109</v>
      </c>
      <c r="B1519" s="69">
        <v>361.90362548828125</v>
      </c>
      <c r="C1519" s="35" t="s">
        <v>52</v>
      </c>
      <c r="D1519" s="35">
        <v>17.489999771118164</v>
      </c>
      <c r="E1519" s="35" t="s">
        <v>52</v>
      </c>
      <c r="F1519" s="51">
        <v>53.810001373291016</v>
      </c>
      <c r="G1519" s="56" t="s">
        <v>52</v>
      </c>
    </row>
    <row r="1520" spans="1:7" x14ac:dyDescent="0.2">
      <c r="A1520" s="59">
        <v>44080.270833333328</v>
      </c>
      <c r="B1520" s="68">
        <v>360.37289428710938</v>
      </c>
      <c r="C1520" s="34" t="s">
        <v>52</v>
      </c>
      <c r="D1520" s="34">
        <v>17.620000839233398</v>
      </c>
      <c r="E1520" s="34" t="s">
        <v>52</v>
      </c>
      <c r="F1520" s="50">
        <v>53.240001678466797</v>
      </c>
      <c r="G1520" s="55" t="s">
        <v>52</v>
      </c>
    </row>
    <row r="1521" spans="1:7" x14ac:dyDescent="0.2">
      <c r="A1521" s="60">
        <v>44080.274305555555</v>
      </c>
      <c r="B1521" s="69">
        <v>360.52914428710938</v>
      </c>
      <c r="C1521" s="35" t="s">
        <v>52</v>
      </c>
      <c r="D1521" s="35">
        <v>17.770000457763672</v>
      </c>
      <c r="E1521" s="35" t="s">
        <v>52</v>
      </c>
      <c r="F1521" s="51">
        <v>52.75</v>
      </c>
      <c r="G1521" s="56" t="s">
        <v>52</v>
      </c>
    </row>
    <row r="1522" spans="1:7" x14ac:dyDescent="0.2">
      <c r="A1522" s="59">
        <v>44080.277777777774</v>
      </c>
      <c r="B1522" s="68">
        <v>361.18844604492188</v>
      </c>
      <c r="C1522" s="34" t="s">
        <v>52</v>
      </c>
      <c r="D1522" s="34">
        <v>17.790000915527344</v>
      </c>
      <c r="E1522" s="34" t="s">
        <v>52</v>
      </c>
      <c r="F1522" s="50">
        <v>53.310001373291016</v>
      </c>
      <c r="G1522" s="55" t="s">
        <v>52</v>
      </c>
    </row>
    <row r="1523" spans="1:7" x14ac:dyDescent="0.2">
      <c r="A1523" s="60">
        <v>44080.28125</v>
      </c>
      <c r="B1523" s="69">
        <v>360.06332397460938</v>
      </c>
      <c r="C1523" s="35" t="s">
        <v>52</v>
      </c>
      <c r="D1523" s="35">
        <v>17.870000839233398</v>
      </c>
      <c r="E1523" s="35" t="s">
        <v>52</v>
      </c>
      <c r="F1523" s="51">
        <v>53.459999084472656</v>
      </c>
      <c r="G1523" s="56" t="s">
        <v>52</v>
      </c>
    </row>
    <row r="1524" spans="1:7" x14ac:dyDescent="0.2">
      <c r="A1524" s="59">
        <v>44080.284722222219</v>
      </c>
      <c r="B1524" s="68">
        <v>361.50527954101563</v>
      </c>
      <c r="C1524" s="34" t="s">
        <v>52</v>
      </c>
      <c r="D1524" s="34">
        <v>17.819999694824219</v>
      </c>
      <c r="E1524" s="34" t="s">
        <v>52</v>
      </c>
      <c r="F1524" s="50">
        <v>53.209999084472656</v>
      </c>
      <c r="G1524" s="55" t="s">
        <v>52</v>
      </c>
    </row>
    <row r="1525" spans="1:7" x14ac:dyDescent="0.2">
      <c r="A1525" s="60">
        <v>44080.288194444438</v>
      </c>
      <c r="B1525" s="69">
        <v>360.8577880859375</v>
      </c>
      <c r="C1525" s="35" t="s">
        <v>52</v>
      </c>
      <c r="D1525" s="35">
        <v>17.790000915527344</v>
      </c>
      <c r="E1525" s="35" t="s">
        <v>52</v>
      </c>
      <c r="F1525" s="51">
        <v>53.389999389648438</v>
      </c>
      <c r="G1525" s="56" t="s">
        <v>52</v>
      </c>
    </row>
    <row r="1526" spans="1:7" x14ac:dyDescent="0.2">
      <c r="A1526" s="59">
        <v>44080.291666666664</v>
      </c>
      <c r="B1526" s="68">
        <v>361.36865234375</v>
      </c>
      <c r="C1526" s="34" t="s">
        <v>52</v>
      </c>
      <c r="D1526" s="34">
        <v>17.930000305175781</v>
      </c>
      <c r="E1526" s="34" t="s">
        <v>52</v>
      </c>
      <c r="F1526" s="50">
        <v>53.220001220703125</v>
      </c>
      <c r="G1526" s="55" t="s">
        <v>52</v>
      </c>
    </row>
    <row r="1527" spans="1:7" x14ac:dyDescent="0.2">
      <c r="A1527" s="60">
        <v>44080.295138888883</v>
      </c>
      <c r="B1527" s="69">
        <v>359.4970703125</v>
      </c>
      <c r="C1527" s="35" t="s">
        <v>52</v>
      </c>
      <c r="D1527" s="35">
        <v>18.059999465942383</v>
      </c>
      <c r="E1527" s="35" t="s">
        <v>52</v>
      </c>
      <c r="F1527" s="51">
        <v>52.650001525878906</v>
      </c>
      <c r="G1527" s="56" t="s">
        <v>52</v>
      </c>
    </row>
    <row r="1528" spans="1:7" x14ac:dyDescent="0.2">
      <c r="A1528" s="59">
        <v>44080.298611111109</v>
      </c>
      <c r="B1528" s="68">
        <v>358.87457275390625</v>
      </c>
      <c r="C1528" s="34" t="s">
        <v>52</v>
      </c>
      <c r="D1528" s="34">
        <v>18.010000228881836</v>
      </c>
      <c r="E1528" s="34" t="s">
        <v>52</v>
      </c>
      <c r="F1528" s="50">
        <v>51.979999542236328</v>
      </c>
      <c r="G1528" s="55" t="s">
        <v>52</v>
      </c>
    </row>
    <row r="1529" spans="1:7" x14ac:dyDescent="0.2">
      <c r="A1529" s="60">
        <v>44080.302083333328</v>
      </c>
      <c r="B1529" s="69">
        <v>359.71560668945313</v>
      </c>
      <c r="C1529" s="35" t="s">
        <v>52</v>
      </c>
      <c r="D1529" s="35">
        <v>18.159999847412109</v>
      </c>
      <c r="E1529" s="35" t="s">
        <v>52</v>
      </c>
      <c r="F1529" s="51">
        <v>52.270000457763672</v>
      </c>
      <c r="G1529" s="56" t="s">
        <v>52</v>
      </c>
    </row>
    <row r="1530" spans="1:7" x14ac:dyDescent="0.2">
      <c r="A1530" s="59">
        <v>44080.305555555555</v>
      </c>
      <c r="B1530" s="68">
        <v>359.73263549804688</v>
      </c>
      <c r="C1530" s="34" t="s">
        <v>52</v>
      </c>
      <c r="D1530" s="34">
        <v>18.700000762939453</v>
      </c>
      <c r="E1530" s="34" t="s">
        <v>52</v>
      </c>
      <c r="F1530" s="50">
        <v>52.099998474121094</v>
      </c>
      <c r="G1530" s="55" t="s">
        <v>52</v>
      </c>
    </row>
    <row r="1531" spans="1:7" x14ac:dyDescent="0.2">
      <c r="A1531" s="60">
        <v>44080.309027777774</v>
      </c>
      <c r="B1531" s="69">
        <v>359.3878173828125</v>
      </c>
      <c r="C1531" s="35" t="s">
        <v>52</v>
      </c>
      <c r="D1531" s="35">
        <v>18.979999542236328</v>
      </c>
      <c r="E1531" s="35" t="s">
        <v>52</v>
      </c>
      <c r="F1531" s="51">
        <v>52.110000610351563</v>
      </c>
      <c r="G1531" s="56" t="s">
        <v>52</v>
      </c>
    </row>
    <row r="1532" spans="1:7" x14ac:dyDescent="0.2">
      <c r="A1532" s="59">
        <v>44080.3125</v>
      </c>
      <c r="B1532" s="68">
        <v>359.605712890625</v>
      </c>
      <c r="C1532" s="34" t="s">
        <v>52</v>
      </c>
      <c r="D1532" s="34">
        <v>19.079999923706055</v>
      </c>
      <c r="E1532" s="34" t="s">
        <v>52</v>
      </c>
      <c r="F1532" s="50">
        <v>51.729999542236328</v>
      </c>
      <c r="G1532" s="55" t="s">
        <v>52</v>
      </c>
    </row>
    <row r="1533" spans="1:7" x14ac:dyDescent="0.2">
      <c r="A1533" s="60">
        <v>44080.315972222219</v>
      </c>
      <c r="B1533" s="69">
        <v>358.08297729492188</v>
      </c>
      <c r="C1533" s="35" t="s">
        <v>52</v>
      </c>
      <c r="D1533" s="35">
        <v>19.209999084472656</v>
      </c>
      <c r="E1533" s="35" t="s">
        <v>52</v>
      </c>
      <c r="F1533" s="51">
        <v>50.180000305175781</v>
      </c>
      <c r="G1533" s="56" t="s">
        <v>52</v>
      </c>
    </row>
    <row r="1534" spans="1:7" x14ac:dyDescent="0.2">
      <c r="A1534" s="59">
        <v>44080.319444444438</v>
      </c>
      <c r="B1534" s="68">
        <v>358.72756958007813</v>
      </c>
      <c r="C1534" s="34" t="s">
        <v>52</v>
      </c>
      <c r="D1534" s="34">
        <v>19.239999771118164</v>
      </c>
      <c r="E1534" s="34" t="s">
        <v>52</v>
      </c>
      <c r="F1534" s="50">
        <v>49.319999694824219</v>
      </c>
      <c r="G1534" s="55" t="s">
        <v>52</v>
      </c>
    </row>
    <row r="1535" spans="1:7" x14ac:dyDescent="0.2">
      <c r="A1535" s="60">
        <v>44080.322916666664</v>
      </c>
      <c r="B1535" s="69">
        <v>358.99459838867188</v>
      </c>
      <c r="C1535" s="35" t="s">
        <v>52</v>
      </c>
      <c r="D1535" s="35">
        <v>19.299999237060547</v>
      </c>
      <c r="E1535" s="35" t="s">
        <v>52</v>
      </c>
      <c r="F1535" s="51">
        <v>50.169998168945313</v>
      </c>
      <c r="G1535" s="56" t="s">
        <v>52</v>
      </c>
    </row>
    <row r="1536" spans="1:7" x14ac:dyDescent="0.2">
      <c r="A1536" s="59">
        <v>44080.326388888883</v>
      </c>
      <c r="B1536" s="68">
        <v>359.42999267578125</v>
      </c>
      <c r="C1536" s="34" t="s">
        <v>52</v>
      </c>
      <c r="D1536" s="34">
        <v>19.5</v>
      </c>
      <c r="E1536" s="34" t="s">
        <v>52</v>
      </c>
      <c r="F1536" s="50">
        <v>51.169998168945313</v>
      </c>
      <c r="G1536" s="55" t="s">
        <v>52</v>
      </c>
    </row>
    <row r="1537" spans="1:7" x14ac:dyDescent="0.2">
      <c r="A1537" s="60">
        <v>44080.329861111109</v>
      </c>
      <c r="B1537" s="69">
        <v>359.330810546875</v>
      </c>
      <c r="C1537" s="35" t="s">
        <v>52</v>
      </c>
      <c r="D1537" s="35">
        <v>19.590000152587891</v>
      </c>
      <c r="E1537" s="35" t="s">
        <v>52</v>
      </c>
      <c r="F1537" s="51">
        <v>51.450000762939453</v>
      </c>
      <c r="G1537" s="56" t="s">
        <v>52</v>
      </c>
    </row>
    <row r="1538" spans="1:7" x14ac:dyDescent="0.2">
      <c r="A1538" s="59">
        <v>44080.333333333328</v>
      </c>
      <c r="B1538" s="68">
        <v>358.62509155273438</v>
      </c>
      <c r="C1538" s="34" t="s">
        <v>52</v>
      </c>
      <c r="D1538" s="34">
        <v>19.610000610351563</v>
      </c>
      <c r="E1538" s="34" t="s">
        <v>52</v>
      </c>
      <c r="F1538" s="50">
        <v>51.630001068115234</v>
      </c>
      <c r="G1538" s="55" t="s">
        <v>52</v>
      </c>
    </row>
    <row r="1539" spans="1:7" x14ac:dyDescent="0.2">
      <c r="A1539" s="60">
        <v>44080.336805555555</v>
      </c>
      <c r="B1539" s="69">
        <v>357.91952514648438</v>
      </c>
      <c r="C1539" s="35" t="s">
        <v>52</v>
      </c>
      <c r="D1539" s="35">
        <v>19.629999160766602</v>
      </c>
      <c r="E1539" s="35" t="s">
        <v>52</v>
      </c>
      <c r="F1539" s="51">
        <v>52.400001525878906</v>
      </c>
      <c r="G1539" s="56" t="s">
        <v>52</v>
      </c>
    </row>
    <row r="1540" spans="1:7" x14ac:dyDescent="0.2">
      <c r="A1540" s="59">
        <v>44080.340277777774</v>
      </c>
      <c r="B1540" s="68">
        <v>360.22955322265625</v>
      </c>
      <c r="C1540" s="34" t="s">
        <v>52</v>
      </c>
      <c r="D1540" s="34">
        <v>19.690000534057617</v>
      </c>
      <c r="E1540" s="34" t="s">
        <v>52</v>
      </c>
      <c r="F1540" s="50">
        <v>51.970001220703125</v>
      </c>
      <c r="G1540" s="55" t="s">
        <v>52</v>
      </c>
    </row>
    <row r="1541" spans="1:7" x14ac:dyDescent="0.2">
      <c r="A1541" s="60">
        <v>44080.34375</v>
      </c>
      <c r="B1541" s="69">
        <v>359.20809936523438</v>
      </c>
      <c r="C1541" s="35" t="s">
        <v>52</v>
      </c>
      <c r="D1541" s="35">
        <v>19.690000534057617</v>
      </c>
      <c r="E1541" s="35" t="s">
        <v>52</v>
      </c>
      <c r="F1541" s="51">
        <v>51.720001220703125</v>
      </c>
      <c r="G1541" s="56" t="s">
        <v>52</v>
      </c>
    </row>
    <row r="1542" spans="1:7" x14ac:dyDescent="0.2">
      <c r="A1542" s="59">
        <v>44080.347222222219</v>
      </c>
      <c r="B1542" s="68">
        <v>357.28720092773438</v>
      </c>
      <c r="C1542" s="34" t="s">
        <v>52</v>
      </c>
      <c r="D1542" s="34">
        <v>19.590000152587891</v>
      </c>
      <c r="E1542" s="34" t="s">
        <v>52</v>
      </c>
      <c r="F1542" s="50">
        <v>52.479999542236328</v>
      </c>
      <c r="G1542" s="55" t="s">
        <v>52</v>
      </c>
    </row>
    <row r="1543" spans="1:7" x14ac:dyDescent="0.2">
      <c r="A1543" s="60">
        <v>44080.350694444438</v>
      </c>
      <c r="B1543" s="69">
        <v>358.32125854492188</v>
      </c>
      <c r="C1543" s="35" t="s">
        <v>52</v>
      </c>
      <c r="D1543" s="35">
        <v>19.579999923706055</v>
      </c>
      <c r="E1543" s="35" t="s">
        <v>52</v>
      </c>
      <c r="F1543" s="51">
        <v>52.970001220703125</v>
      </c>
      <c r="G1543" s="56" t="s">
        <v>52</v>
      </c>
    </row>
    <row r="1544" spans="1:7" x14ac:dyDescent="0.2">
      <c r="A1544" s="59">
        <v>44080.354166666664</v>
      </c>
      <c r="B1544" s="68">
        <v>358.21112060546875</v>
      </c>
      <c r="C1544" s="34" t="s">
        <v>52</v>
      </c>
      <c r="D1544" s="34">
        <v>19.670000076293945</v>
      </c>
      <c r="E1544" s="34" t="s">
        <v>52</v>
      </c>
      <c r="F1544" s="50">
        <v>53.439998626708984</v>
      </c>
      <c r="G1544" s="55" t="s">
        <v>52</v>
      </c>
    </row>
    <row r="1545" spans="1:7" x14ac:dyDescent="0.2">
      <c r="A1545" s="60">
        <v>44080.357638888883</v>
      </c>
      <c r="B1545" s="69">
        <v>358.818603515625</v>
      </c>
      <c r="C1545" s="35" t="s">
        <v>52</v>
      </c>
      <c r="D1545" s="35">
        <v>19.729999542236328</v>
      </c>
      <c r="E1545" s="35" t="s">
        <v>52</v>
      </c>
      <c r="F1545" s="51">
        <v>53.150001525878906</v>
      </c>
      <c r="G1545" s="56" t="s">
        <v>52</v>
      </c>
    </row>
    <row r="1546" spans="1:7" x14ac:dyDescent="0.2">
      <c r="A1546" s="59">
        <v>44080.361111111109</v>
      </c>
      <c r="B1546" s="68">
        <v>358.7818603515625</v>
      </c>
      <c r="C1546" s="34" t="s">
        <v>52</v>
      </c>
      <c r="D1546" s="34">
        <v>19.760000228881836</v>
      </c>
      <c r="E1546" s="34" t="s">
        <v>52</v>
      </c>
      <c r="F1546" s="50">
        <v>52.830001831054688</v>
      </c>
      <c r="G1546" s="55" t="s">
        <v>52</v>
      </c>
    </row>
    <row r="1547" spans="1:7" x14ac:dyDescent="0.2">
      <c r="A1547" s="60">
        <v>44080.364583333328</v>
      </c>
      <c r="B1547" s="69">
        <v>356.2652587890625</v>
      </c>
      <c r="C1547" s="35" t="s">
        <v>52</v>
      </c>
      <c r="D1547" s="35">
        <v>19.870000839233398</v>
      </c>
      <c r="E1547" s="35" t="s">
        <v>52</v>
      </c>
      <c r="F1547" s="51">
        <v>51.150001525878906</v>
      </c>
      <c r="G1547" s="56" t="s">
        <v>52</v>
      </c>
    </row>
    <row r="1548" spans="1:7" x14ac:dyDescent="0.2">
      <c r="A1548" s="59">
        <v>44080.368055555555</v>
      </c>
      <c r="B1548" s="68">
        <v>357.51654052734375</v>
      </c>
      <c r="C1548" s="34" t="s">
        <v>52</v>
      </c>
      <c r="D1548" s="34">
        <v>19.959999084472656</v>
      </c>
      <c r="E1548" s="34" t="s">
        <v>52</v>
      </c>
      <c r="F1548" s="50">
        <v>50.150001525878906</v>
      </c>
      <c r="G1548" s="55" t="s">
        <v>52</v>
      </c>
    </row>
    <row r="1549" spans="1:7" x14ac:dyDescent="0.2">
      <c r="A1549" s="60">
        <v>44080.371527777774</v>
      </c>
      <c r="B1549" s="69">
        <v>356.76315307617188</v>
      </c>
      <c r="C1549" s="35" t="s">
        <v>52</v>
      </c>
      <c r="D1549" s="35">
        <v>20.020000457763672</v>
      </c>
      <c r="E1549" s="35" t="s">
        <v>52</v>
      </c>
      <c r="F1549" s="51">
        <v>49.189998626708984</v>
      </c>
      <c r="G1549" s="56" t="s">
        <v>52</v>
      </c>
    </row>
    <row r="1550" spans="1:7" x14ac:dyDescent="0.2">
      <c r="A1550" s="59">
        <v>44080.375</v>
      </c>
      <c r="B1550" s="68">
        <v>357.38241577148438</v>
      </c>
      <c r="C1550" s="34" t="s">
        <v>52</v>
      </c>
      <c r="D1550" s="34">
        <v>20.069999694824219</v>
      </c>
      <c r="E1550" s="34" t="s">
        <v>52</v>
      </c>
      <c r="F1550" s="50">
        <v>50.349998474121094</v>
      </c>
      <c r="G1550" s="55" t="s">
        <v>52</v>
      </c>
    </row>
    <row r="1551" spans="1:7" x14ac:dyDescent="0.2">
      <c r="A1551" s="60">
        <v>44080.378472222219</v>
      </c>
      <c r="B1551" s="69">
        <v>358.24371337890625</v>
      </c>
      <c r="C1551" s="35" t="s">
        <v>52</v>
      </c>
      <c r="D1551" s="35">
        <v>20.200000762939453</v>
      </c>
      <c r="E1551" s="35" t="s">
        <v>52</v>
      </c>
      <c r="F1551" s="51">
        <v>50.520000457763672</v>
      </c>
      <c r="G1551" s="56" t="s">
        <v>52</v>
      </c>
    </row>
    <row r="1552" spans="1:7" x14ac:dyDescent="0.2">
      <c r="A1552" s="59">
        <v>44080.381944444438</v>
      </c>
      <c r="B1552" s="68">
        <v>356.65316772460938</v>
      </c>
      <c r="C1552" s="34" t="s">
        <v>52</v>
      </c>
      <c r="D1552" s="34">
        <v>20.389999389648438</v>
      </c>
      <c r="E1552" s="34" t="s">
        <v>52</v>
      </c>
      <c r="F1552" s="50">
        <v>50.619998931884766</v>
      </c>
      <c r="G1552" s="55" t="s">
        <v>52</v>
      </c>
    </row>
    <row r="1553" spans="1:7" x14ac:dyDescent="0.2">
      <c r="A1553" s="60">
        <v>44080.385416666664</v>
      </c>
      <c r="B1553" s="69">
        <v>357.91427612304688</v>
      </c>
      <c r="C1553" s="35" t="s">
        <v>52</v>
      </c>
      <c r="D1553" s="35">
        <v>20.469999313354492</v>
      </c>
      <c r="E1553" s="35" t="s">
        <v>52</v>
      </c>
      <c r="F1553" s="51">
        <v>50.229999542236328</v>
      </c>
      <c r="G1553" s="56" t="s">
        <v>52</v>
      </c>
    </row>
    <row r="1554" spans="1:7" x14ac:dyDescent="0.2">
      <c r="A1554" s="59">
        <v>44080.388888888883</v>
      </c>
      <c r="B1554" s="68">
        <v>356.228515625</v>
      </c>
      <c r="C1554" s="34" t="s">
        <v>52</v>
      </c>
      <c r="D1554" s="34">
        <v>20.459999084472656</v>
      </c>
      <c r="E1554" s="34" t="s">
        <v>52</v>
      </c>
      <c r="F1554" s="50">
        <v>49.75</v>
      </c>
      <c r="G1554" s="55" t="s">
        <v>52</v>
      </c>
    </row>
    <row r="1555" spans="1:7" x14ac:dyDescent="0.2">
      <c r="A1555" s="60">
        <v>44080.392361111109</v>
      </c>
      <c r="B1555" s="69">
        <v>357.55035400390625</v>
      </c>
      <c r="C1555" s="35" t="s">
        <v>52</v>
      </c>
      <c r="D1555" s="35">
        <v>20.489999771118164</v>
      </c>
      <c r="E1555" s="35" t="s">
        <v>52</v>
      </c>
      <c r="F1555" s="51">
        <v>49.860000610351563</v>
      </c>
      <c r="G1555" s="56" t="s">
        <v>52</v>
      </c>
    </row>
    <row r="1556" spans="1:7" x14ac:dyDescent="0.2">
      <c r="A1556" s="59">
        <v>44080.395833333328</v>
      </c>
      <c r="B1556" s="68">
        <v>357.37994384765625</v>
      </c>
      <c r="C1556" s="34" t="s">
        <v>52</v>
      </c>
      <c r="D1556" s="34">
        <v>20.629999160766602</v>
      </c>
      <c r="E1556" s="34" t="s">
        <v>52</v>
      </c>
      <c r="F1556" s="50">
        <v>49.990001678466797</v>
      </c>
      <c r="G1556" s="55" t="s">
        <v>52</v>
      </c>
    </row>
    <row r="1557" spans="1:7" x14ac:dyDescent="0.2">
      <c r="A1557" s="60">
        <v>44080.399305555555</v>
      </c>
      <c r="B1557" s="69">
        <v>357.53680419921875</v>
      </c>
      <c r="C1557" s="35" t="s">
        <v>52</v>
      </c>
      <c r="D1557" s="35">
        <v>20.780000686645508</v>
      </c>
      <c r="E1557" s="35" t="s">
        <v>52</v>
      </c>
      <c r="F1557" s="51">
        <v>49.779998779296875</v>
      </c>
      <c r="G1557" s="56" t="s">
        <v>52</v>
      </c>
    </row>
    <row r="1558" spans="1:7" x14ac:dyDescent="0.2">
      <c r="A1558" s="59">
        <v>44080.402777777774</v>
      </c>
      <c r="B1558" s="68">
        <v>357.11251831054688</v>
      </c>
      <c r="C1558" s="34" t="s">
        <v>52</v>
      </c>
      <c r="D1558" s="34">
        <v>20.850000381469727</v>
      </c>
      <c r="E1558" s="34" t="s">
        <v>52</v>
      </c>
      <c r="F1558" s="50">
        <v>50.25</v>
      </c>
      <c r="G1558" s="55" t="s">
        <v>52</v>
      </c>
    </row>
    <row r="1559" spans="1:7" x14ac:dyDescent="0.2">
      <c r="A1559" s="60">
        <v>44080.40625</v>
      </c>
      <c r="B1559" s="69">
        <v>356.28884887695313</v>
      </c>
      <c r="C1559" s="35" t="s">
        <v>52</v>
      </c>
      <c r="D1559" s="35">
        <v>20.969999313354492</v>
      </c>
      <c r="E1559" s="35" t="s">
        <v>52</v>
      </c>
      <c r="F1559" s="51">
        <v>50.049999237060547</v>
      </c>
      <c r="G1559" s="56" t="s">
        <v>52</v>
      </c>
    </row>
    <row r="1560" spans="1:7" x14ac:dyDescent="0.2">
      <c r="A1560" s="59">
        <v>44080.409722222219</v>
      </c>
      <c r="B1560" s="68">
        <v>354.7398681640625</v>
      </c>
      <c r="C1560" s="34" t="s">
        <v>52</v>
      </c>
      <c r="D1560" s="34">
        <v>21.129999160766602</v>
      </c>
      <c r="E1560" s="34" t="s">
        <v>52</v>
      </c>
      <c r="F1560" s="50">
        <v>49.709999084472656</v>
      </c>
      <c r="G1560" s="55" t="s">
        <v>52</v>
      </c>
    </row>
    <row r="1561" spans="1:7" x14ac:dyDescent="0.2">
      <c r="A1561" s="60">
        <v>44080.413194444438</v>
      </c>
      <c r="B1561" s="69">
        <v>356.3128662109375</v>
      </c>
      <c r="C1561" s="35" t="s">
        <v>52</v>
      </c>
      <c r="D1561" s="35">
        <v>21.229999542236328</v>
      </c>
      <c r="E1561" s="35" t="s">
        <v>52</v>
      </c>
      <c r="F1561" s="51">
        <v>48.790000915527344</v>
      </c>
      <c r="G1561" s="56" t="s">
        <v>52</v>
      </c>
    </row>
    <row r="1562" spans="1:7" x14ac:dyDescent="0.2">
      <c r="A1562" s="59">
        <v>44080.416666666664</v>
      </c>
      <c r="B1562" s="68">
        <v>354.90982055664063</v>
      </c>
      <c r="C1562" s="34" t="s">
        <v>52</v>
      </c>
      <c r="D1562" s="34">
        <v>21.270000457763672</v>
      </c>
      <c r="E1562" s="34" t="s">
        <v>52</v>
      </c>
      <c r="F1562" s="50">
        <v>49.430000305175781</v>
      </c>
      <c r="G1562" s="55" t="s">
        <v>52</v>
      </c>
    </row>
    <row r="1563" spans="1:7" x14ac:dyDescent="0.2">
      <c r="A1563" s="60">
        <v>44080.420138888883</v>
      </c>
      <c r="B1563" s="69">
        <v>355.49053955078125</v>
      </c>
      <c r="C1563" s="35" t="s">
        <v>52</v>
      </c>
      <c r="D1563" s="35">
        <v>21.350000381469727</v>
      </c>
      <c r="E1563" s="35" t="s">
        <v>52</v>
      </c>
      <c r="F1563" s="51">
        <v>47.770000457763672</v>
      </c>
      <c r="G1563" s="56" t="s">
        <v>52</v>
      </c>
    </row>
    <row r="1564" spans="1:7" x14ac:dyDescent="0.2">
      <c r="A1564" s="59">
        <v>44080.423611111109</v>
      </c>
      <c r="B1564" s="68">
        <v>354.66888427734375</v>
      </c>
      <c r="C1564" s="34" t="s">
        <v>52</v>
      </c>
      <c r="D1564" s="34">
        <v>21.469999313354492</v>
      </c>
      <c r="E1564" s="34" t="s">
        <v>52</v>
      </c>
      <c r="F1564" s="50">
        <v>45.590000152587891</v>
      </c>
      <c r="G1564" s="55" t="s">
        <v>52</v>
      </c>
    </row>
    <row r="1565" spans="1:7" x14ac:dyDescent="0.2">
      <c r="A1565" s="60">
        <v>44080.427083333328</v>
      </c>
      <c r="B1565" s="69">
        <v>355.18902587890625</v>
      </c>
      <c r="C1565" s="35" t="s">
        <v>52</v>
      </c>
      <c r="D1565" s="35">
        <v>21.600000381469727</v>
      </c>
      <c r="E1565" s="35" t="s">
        <v>52</v>
      </c>
      <c r="F1565" s="51">
        <v>44.470001220703125</v>
      </c>
      <c r="G1565" s="56" t="s">
        <v>52</v>
      </c>
    </row>
    <row r="1566" spans="1:7" x14ac:dyDescent="0.2">
      <c r="A1566" s="59">
        <v>44080.430555555555</v>
      </c>
      <c r="B1566" s="68">
        <v>355.4549560546875</v>
      </c>
      <c r="C1566" s="34" t="s">
        <v>52</v>
      </c>
      <c r="D1566" s="34">
        <v>21.659999847412109</v>
      </c>
      <c r="E1566" s="34" t="s">
        <v>52</v>
      </c>
      <c r="F1566" s="50">
        <v>43.909999847412109</v>
      </c>
      <c r="G1566" s="55" t="s">
        <v>52</v>
      </c>
    </row>
    <row r="1567" spans="1:7" x14ac:dyDescent="0.2">
      <c r="A1567" s="60">
        <v>44080.434027777774</v>
      </c>
      <c r="B1567" s="69">
        <v>355.1649169921875</v>
      </c>
      <c r="C1567" s="35" t="s">
        <v>52</v>
      </c>
      <c r="D1567" s="35">
        <v>21.620000839233398</v>
      </c>
      <c r="E1567" s="35" t="s">
        <v>52</v>
      </c>
      <c r="F1567" s="51">
        <v>43.680000305175781</v>
      </c>
      <c r="G1567" s="56" t="s">
        <v>52</v>
      </c>
    </row>
    <row r="1568" spans="1:7" x14ac:dyDescent="0.2">
      <c r="A1568" s="59">
        <v>44080.4375</v>
      </c>
      <c r="B1568" s="68">
        <v>355.87765502929688</v>
      </c>
      <c r="C1568" s="34" t="s">
        <v>52</v>
      </c>
      <c r="D1568" s="34">
        <v>21.590000152587891</v>
      </c>
      <c r="E1568" s="34" t="s">
        <v>52</v>
      </c>
      <c r="F1568" s="50">
        <v>43.669998168945313</v>
      </c>
      <c r="G1568" s="55" t="s">
        <v>52</v>
      </c>
    </row>
    <row r="1569" spans="1:7" x14ac:dyDescent="0.2">
      <c r="A1569" s="60">
        <v>44080.440972222219</v>
      </c>
      <c r="B1569" s="69">
        <v>356.505859375</v>
      </c>
      <c r="C1569" s="35" t="s">
        <v>52</v>
      </c>
      <c r="D1569" s="35">
        <v>21.629999160766602</v>
      </c>
      <c r="E1569" s="35" t="s">
        <v>52</v>
      </c>
      <c r="F1569" s="51">
        <v>44.060001373291016</v>
      </c>
      <c r="G1569" s="56" t="s">
        <v>52</v>
      </c>
    </row>
    <row r="1570" spans="1:7" x14ac:dyDescent="0.2">
      <c r="A1570" s="59">
        <v>44080.444444444438</v>
      </c>
      <c r="B1570" s="68">
        <v>356.09512329101563</v>
      </c>
      <c r="C1570" s="34" t="s">
        <v>52</v>
      </c>
      <c r="D1570" s="34">
        <v>21.690000534057617</v>
      </c>
      <c r="E1570" s="34" t="s">
        <v>52</v>
      </c>
      <c r="F1570" s="50">
        <v>43.630001068115234</v>
      </c>
      <c r="G1570" s="55" t="s">
        <v>52</v>
      </c>
    </row>
    <row r="1571" spans="1:7" x14ac:dyDescent="0.2">
      <c r="A1571" s="60">
        <v>44080.447916666664</v>
      </c>
      <c r="B1571" s="69">
        <v>353.59600830078125</v>
      </c>
      <c r="C1571" s="35" t="s">
        <v>52</v>
      </c>
      <c r="D1571" s="35">
        <v>21.799999237060547</v>
      </c>
      <c r="E1571" s="35" t="s">
        <v>52</v>
      </c>
      <c r="F1571" s="51">
        <v>43.490001678466797</v>
      </c>
      <c r="G1571" s="56" t="s">
        <v>52</v>
      </c>
    </row>
    <row r="1572" spans="1:7" x14ac:dyDescent="0.2">
      <c r="A1572" s="59">
        <v>44080.451388888883</v>
      </c>
      <c r="B1572" s="68">
        <v>356.15545654296875</v>
      </c>
      <c r="C1572" s="34" t="s">
        <v>52</v>
      </c>
      <c r="D1572" s="34">
        <v>21.920000076293945</v>
      </c>
      <c r="E1572" s="34" t="s">
        <v>52</v>
      </c>
      <c r="F1572" s="50">
        <v>43.75</v>
      </c>
      <c r="G1572" s="55" t="s">
        <v>52</v>
      </c>
    </row>
    <row r="1573" spans="1:7" x14ac:dyDescent="0.2">
      <c r="A1573" s="60">
        <v>44080.454861111109</v>
      </c>
      <c r="B1573" s="69">
        <v>355.04550170898438</v>
      </c>
      <c r="C1573" s="35" t="s">
        <v>52</v>
      </c>
      <c r="D1573" s="35">
        <v>22</v>
      </c>
      <c r="E1573" s="35" t="s">
        <v>52</v>
      </c>
      <c r="F1573" s="51">
        <v>43.240001678466797</v>
      </c>
      <c r="G1573" s="56" t="s">
        <v>52</v>
      </c>
    </row>
    <row r="1574" spans="1:7" x14ac:dyDescent="0.2">
      <c r="A1574" s="59">
        <v>44080.458333333328</v>
      </c>
      <c r="B1574" s="68">
        <v>355.58859252929688</v>
      </c>
      <c r="C1574" s="34" t="s">
        <v>52</v>
      </c>
      <c r="D1574" s="34">
        <v>22.110000610351563</v>
      </c>
      <c r="E1574" s="34" t="s">
        <v>52</v>
      </c>
      <c r="F1574" s="50">
        <v>42.509998321533203</v>
      </c>
      <c r="G1574" s="55" t="s">
        <v>52</v>
      </c>
    </row>
    <row r="1575" spans="1:7" x14ac:dyDescent="0.2">
      <c r="A1575" s="60">
        <v>44080.461805555555</v>
      </c>
      <c r="B1575" s="69">
        <v>354.87716674804688</v>
      </c>
      <c r="C1575" s="35" t="s">
        <v>52</v>
      </c>
      <c r="D1575" s="35">
        <v>22.139999389648438</v>
      </c>
      <c r="E1575" s="35" t="s">
        <v>52</v>
      </c>
      <c r="F1575" s="51">
        <v>42.029998779296875</v>
      </c>
      <c r="G1575" s="56" t="s">
        <v>52</v>
      </c>
    </row>
    <row r="1576" spans="1:7" x14ac:dyDescent="0.2">
      <c r="A1576" s="59">
        <v>44080.465277777774</v>
      </c>
      <c r="B1576" s="68">
        <v>353.20083618164063</v>
      </c>
      <c r="C1576" s="34" t="s">
        <v>52</v>
      </c>
      <c r="D1576" s="34">
        <v>22.129999160766602</v>
      </c>
      <c r="E1576" s="34" t="s">
        <v>52</v>
      </c>
      <c r="F1576" s="50">
        <v>41.459999084472656</v>
      </c>
      <c r="G1576" s="55" t="s">
        <v>52</v>
      </c>
    </row>
    <row r="1577" spans="1:7" x14ac:dyDescent="0.2">
      <c r="A1577" s="60">
        <v>44080.46875</v>
      </c>
      <c r="B1577" s="69">
        <v>354.51547241210938</v>
      </c>
      <c r="C1577" s="35" t="s">
        <v>52</v>
      </c>
      <c r="D1577" s="35">
        <v>22.159999847412109</v>
      </c>
      <c r="E1577" s="35" t="s">
        <v>52</v>
      </c>
      <c r="F1577" s="51">
        <v>41.159999847412109</v>
      </c>
      <c r="G1577" s="56" t="s">
        <v>52</v>
      </c>
    </row>
    <row r="1578" spans="1:7" x14ac:dyDescent="0.2">
      <c r="A1578" s="59">
        <v>44080.472222222219</v>
      </c>
      <c r="B1578" s="68">
        <v>354.46746826171875</v>
      </c>
      <c r="C1578" s="34" t="s">
        <v>52</v>
      </c>
      <c r="D1578" s="34">
        <v>22.200000762939453</v>
      </c>
      <c r="E1578" s="34" t="s">
        <v>52</v>
      </c>
      <c r="F1578" s="50">
        <v>40.479999542236328</v>
      </c>
      <c r="G1578" s="55" t="s">
        <v>52</v>
      </c>
    </row>
    <row r="1579" spans="1:7" x14ac:dyDescent="0.2">
      <c r="A1579" s="60">
        <v>44080.475694444438</v>
      </c>
      <c r="B1579" s="69">
        <v>354.73300170898438</v>
      </c>
      <c r="C1579" s="35" t="s">
        <v>52</v>
      </c>
      <c r="D1579" s="35">
        <v>22.260000228881836</v>
      </c>
      <c r="E1579" s="35" t="s">
        <v>52</v>
      </c>
      <c r="F1579" s="51">
        <v>40.169998168945313</v>
      </c>
      <c r="G1579" s="56" t="s">
        <v>52</v>
      </c>
    </row>
    <row r="1580" spans="1:7" x14ac:dyDescent="0.2">
      <c r="A1580" s="59">
        <v>44080.479166666664</v>
      </c>
      <c r="B1580" s="68">
        <v>355.35989379882813</v>
      </c>
      <c r="C1580" s="34" t="s">
        <v>52</v>
      </c>
      <c r="D1580" s="34">
        <v>22.299999237060547</v>
      </c>
      <c r="E1580" s="34" t="s">
        <v>52</v>
      </c>
      <c r="F1580" s="50">
        <v>39.830001831054688</v>
      </c>
      <c r="G1580" s="55" t="s">
        <v>52</v>
      </c>
    </row>
    <row r="1581" spans="1:7" x14ac:dyDescent="0.2">
      <c r="A1581" s="60">
        <v>44080.482638888883</v>
      </c>
      <c r="B1581" s="69">
        <v>355.23965454101563</v>
      </c>
      <c r="C1581" s="35" t="s">
        <v>52</v>
      </c>
      <c r="D1581" s="35">
        <v>22.399999618530273</v>
      </c>
      <c r="E1581" s="35" t="s">
        <v>52</v>
      </c>
      <c r="F1581" s="51">
        <v>39.110000610351563</v>
      </c>
      <c r="G1581" s="56" t="s">
        <v>52</v>
      </c>
    </row>
    <row r="1582" spans="1:7" x14ac:dyDescent="0.2">
      <c r="A1582" s="59">
        <v>44080.486111111109</v>
      </c>
      <c r="B1582" s="68">
        <v>353.84234619140625</v>
      </c>
      <c r="C1582" s="34" t="s">
        <v>52</v>
      </c>
      <c r="D1582" s="34">
        <v>22.440000534057617</v>
      </c>
      <c r="E1582" s="34" t="s">
        <v>52</v>
      </c>
      <c r="F1582" s="50">
        <v>38.369998931884766</v>
      </c>
      <c r="G1582" s="55" t="s">
        <v>52</v>
      </c>
    </row>
    <row r="1583" spans="1:7" x14ac:dyDescent="0.2">
      <c r="A1583" s="60">
        <v>44080.489583333328</v>
      </c>
      <c r="B1583" s="69">
        <v>353.79721069335938</v>
      </c>
      <c r="C1583" s="35" t="s">
        <v>52</v>
      </c>
      <c r="D1583" s="35">
        <v>22.469999313354492</v>
      </c>
      <c r="E1583" s="35" t="s">
        <v>52</v>
      </c>
      <c r="F1583" s="51">
        <v>37.729999542236328</v>
      </c>
      <c r="G1583" s="56" t="s">
        <v>52</v>
      </c>
    </row>
    <row r="1584" spans="1:7" x14ac:dyDescent="0.2">
      <c r="A1584" s="59">
        <v>44080.493055555555</v>
      </c>
      <c r="B1584" s="68">
        <v>353.41241455078125</v>
      </c>
      <c r="C1584" s="34" t="s">
        <v>52</v>
      </c>
      <c r="D1584" s="34">
        <v>22.510000228881836</v>
      </c>
      <c r="E1584" s="34" t="s">
        <v>52</v>
      </c>
      <c r="F1584" s="50">
        <v>37.290000915527344</v>
      </c>
      <c r="G1584" s="55" t="s">
        <v>52</v>
      </c>
    </row>
    <row r="1585" spans="1:7" x14ac:dyDescent="0.2">
      <c r="A1585" s="60">
        <v>44080.496527777774</v>
      </c>
      <c r="B1585" s="69">
        <v>354.39920043945313</v>
      </c>
      <c r="C1585" s="35" t="s">
        <v>52</v>
      </c>
      <c r="D1585" s="35">
        <v>22.530000686645508</v>
      </c>
      <c r="E1585" s="35" t="s">
        <v>52</v>
      </c>
      <c r="F1585" s="51">
        <v>37.400001525878906</v>
      </c>
      <c r="G1585" s="56" t="s">
        <v>52</v>
      </c>
    </row>
    <row r="1586" spans="1:7" x14ac:dyDescent="0.2">
      <c r="A1586" s="59">
        <v>44080.5</v>
      </c>
      <c r="B1586" s="68">
        <v>353.66561889648438</v>
      </c>
      <c r="C1586" s="34" t="s">
        <v>52</v>
      </c>
      <c r="D1586" s="34">
        <v>22.579999923706055</v>
      </c>
      <c r="E1586" s="34" t="s">
        <v>52</v>
      </c>
      <c r="F1586" s="50">
        <v>37.930000305175781</v>
      </c>
      <c r="G1586" s="55" t="s">
        <v>52</v>
      </c>
    </row>
    <row r="1587" spans="1:7" x14ac:dyDescent="0.2">
      <c r="A1587" s="60">
        <v>44080.503472222219</v>
      </c>
      <c r="B1587" s="69">
        <v>355.31369018554688</v>
      </c>
      <c r="C1587" s="35" t="s">
        <v>52</v>
      </c>
      <c r="D1587" s="35">
        <v>22.610000610351563</v>
      </c>
      <c r="E1587" s="35" t="s">
        <v>52</v>
      </c>
      <c r="F1587" s="51">
        <v>37.869998931884766</v>
      </c>
      <c r="G1587" s="56" t="s">
        <v>52</v>
      </c>
    </row>
    <row r="1588" spans="1:7" x14ac:dyDescent="0.2">
      <c r="A1588" s="59">
        <v>44080.506944444438</v>
      </c>
      <c r="B1588" s="68">
        <v>354.652099609375</v>
      </c>
      <c r="C1588" s="34" t="s">
        <v>52</v>
      </c>
      <c r="D1588" s="34">
        <v>22.600000381469727</v>
      </c>
      <c r="E1588" s="34" t="s">
        <v>52</v>
      </c>
      <c r="F1588" s="50">
        <v>38.229999542236328</v>
      </c>
      <c r="G1588" s="55" t="s">
        <v>52</v>
      </c>
    </row>
    <row r="1589" spans="1:7" x14ac:dyDescent="0.2">
      <c r="A1589" s="60">
        <v>44080.510416666664</v>
      </c>
      <c r="B1589" s="69">
        <v>354.9888916015625</v>
      </c>
      <c r="C1589" s="35" t="s">
        <v>52</v>
      </c>
      <c r="D1589" s="35">
        <v>22.600000381469727</v>
      </c>
      <c r="E1589" s="35" t="s">
        <v>52</v>
      </c>
      <c r="F1589" s="51">
        <v>38.060001373291016</v>
      </c>
      <c r="G1589" s="56" t="s">
        <v>52</v>
      </c>
    </row>
    <row r="1590" spans="1:7" x14ac:dyDescent="0.2">
      <c r="A1590" s="59">
        <v>44080.513888888883</v>
      </c>
      <c r="B1590" s="68">
        <v>354.25543212890625</v>
      </c>
      <c r="C1590" s="34" t="s">
        <v>52</v>
      </c>
      <c r="D1590" s="34">
        <v>22.649999618530273</v>
      </c>
      <c r="E1590" s="34" t="s">
        <v>52</v>
      </c>
      <c r="F1590" s="50">
        <v>37.900001525878906</v>
      </c>
      <c r="G1590" s="55" t="s">
        <v>52</v>
      </c>
    </row>
    <row r="1591" spans="1:7" x14ac:dyDescent="0.2">
      <c r="A1591" s="60">
        <v>44080.517361111109</v>
      </c>
      <c r="B1591" s="69">
        <v>354.23147583007813</v>
      </c>
      <c r="C1591" s="35" t="s">
        <v>52</v>
      </c>
      <c r="D1591" s="35">
        <v>22.670000076293945</v>
      </c>
      <c r="E1591" s="35" t="s">
        <v>52</v>
      </c>
      <c r="F1591" s="51">
        <v>38.580001831054688</v>
      </c>
      <c r="G1591" s="56" t="s">
        <v>52</v>
      </c>
    </row>
    <row r="1592" spans="1:7" x14ac:dyDescent="0.2">
      <c r="A1592" s="59">
        <v>44080.520833333328</v>
      </c>
      <c r="B1592" s="68">
        <v>353.5938720703125</v>
      </c>
      <c r="C1592" s="34" t="s">
        <v>52</v>
      </c>
      <c r="D1592" s="34">
        <v>22.639999389648438</v>
      </c>
      <c r="E1592" s="34" t="s">
        <v>52</v>
      </c>
      <c r="F1592" s="50">
        <v>38.459999084472656</v>
      </c>
      <c r="G1592" s="55" t="s">
        <v>52</v>
      </c>
    </row>
    <row r="1593" spans="1:7" x14ac:dyDescent="0.2">
      <c r="A1593" s="60">
        <v>44080.524305555555</v>
      </c>
      <c r="B1593" s="69">
        <v>353.90670776367188</v>
      </c>
      <c r="C1593" s="35" t="s">
        <v>52</v>
      </c>
      <c r="D1593" s="35">
        <v>22.659999847412109</v>
      </c>
      <c r="E1593" s="35" t="s">
        <v>52</v>
      </c>
      <c r="F1593" s="51">
        <v>38.330001831054688</v>
      </c>
      <c r="G1593" s="56" t="s">
        <v>52</v>
      </c>
    </row>
    <row r="1594" spans="1:7" x14ac:dyDescent="0.2">
      <c r="A1594" s="59">
        <v>44080.527777777774</v>
      </c>
      <c r="B1594" s="68">
        <v>353.54605102539063</v>
      </c>
      <c r="C1594" s="34" t="s">
        <v>52</v>
      </c>
      <c r="D1594" s="34">
        <v>22.680000305175781</v>
      </c>
      <c r="E1594" s="34" t="s">
        <v>52</v>
      </c>
      <c r="F1594" s="50">
        <v>37.770000457763672</v>
      </c>
      <c r="G1594" s="55" t="s">
        <v>52</v>
      </c>
    </row>
    <row r="1595" spans="1:7" x14ac:dyDescent="0.2">
      <c r="A1595" s="60">
        <v>44080.53125</v>
      </c>
      <c r="B1595" s="69">
        <v>353.787109375</v>
      </c>
      <c r="C1595" s="35" t="s">
        <v>52</v>
      </c>
      <c r="D1595" s="35">
        <v>22.760000228881836</v>
      </c>
      <c r="E1595" s="35" t="s">
        <v>52</v>
      </c>
      <c r="F1595" s="51">
        <v>37.75</v>
      </c>
      <c r="G1595" s="56" t="s">
        <v>52</v>
      </c>
    </row>
    <row r="1596" spans="1:7" x14ac:dyDescent="0.2">
      <c r="A1596" s="59">
        <v>44080.534722222219</v>
      </c>
      <c r="B1596" s="68">
        <v>354.4722900390625</v>
      </c>
      <c r="C1596" s="34" t="s">
        <v>52</v>
      </c>
      <c r="D1596" s="34">
        <v>22.75</v>
      </c>
      <c r="E1596" s="34" t="s">
        <v>52</v>
      </c>
      <c r="F1596" s="50">
        <v>39.080001831054688</v>
      </c>
      <c r="G1596" s="55" t="s">
        <v>52</v>
      </c>
    </row>
    <row r="1597" spans="1:7" x14ac:dyDescent="0.2">
      <c r="A1597" s="60">
        <v>44080.538194444438</v>
      </c>
      <c r="B1597" s="69">
        <v>355.80679321289063</v>
      </c>
      <c r="C1597" s="35" t="s">
        <v>52</v>
      </c>
      <c r="D1597" s="35">
        <v>22.760000228881836</v>
      </c>
      <c r="E1597" s="35" t="s">
        <v>52</v>
      </c>
      <c r="F1597" s="51">
        <v>37.669998168945313</v>
      </c>
      <c r="G1597" s="56" t="s">
        <v>52</v>
      </c>
    </row>
    <row r="1598" spans="1:7" x14ac:dyDescent="0.2">
      <c r="A1598" s="59">
        <v>44080.541666666664</v>
      </c>
      <c r="B1598" s="68">
        <v>353.4027099609375</v>
      </c>
      <c r="C1598" s="34" t="s">
        <v>52</v>
      </c>
      <c r="D1598" s="34">
        <v>22.799999237060547</v>
      </c>
      <c r="E1598" s="34" t="s">
        <v>52</v>
      </c>
      <c r="F1598" s="50">
        <v>37.630001068115234</v>
      </c>
      <c r="G1598" s="55" t="s">
        <v>52</v>
      </c>
    </row>
    <row r="1599" spans="1:7" x14ac:dyDescent="0.2">
      <c r="A1599" s="60">
        <v>44080.545138888883</v>
      </c>
      <c r="B1599" s="69">
        <v>355.41015625</v>
      </c>
      <c r="C1599" s="35" t="s">
        <v>52</v>
      </c>
      <c r="D1599" s="35">
        <v>22.809999465942383</v>
      </c>
      <c r="E1599" s="35" t="s">
        <v>52</v>
      </c>
      <c r="F1599" s="51">
        <v>37.779998779296875</v>
      </c>
      <c r="G1599" s="56" t="s">
        <v>52</v>
      </c>
    </row>
    <row r="1600" spans="1:7" x14ac:dyDescent="0.2">
      <c r="A1600" s="59">
        <v>44080.548611111109</v>
      </c>
      <c r="B1600" s="68">
        <v>353.76318359375</v>
      </c>
      <c r="C1600" s="34" t="s">
        <v>52</v>
      </c>
      <c r="D1600" s="34">
        <v>22.780000686645508</v>
      </c>
      <c r="E1600" s="34" t="s">
        <v>52</v>
      </c>
      <c r="F1600" s="50">
        <v>37.790000915527344</v>
      </c>
      <c r="G1600" s="55" t="s">
        <v>52</v>
      </c>
    </row>
    <row r="1601" spans="1:7" x14ac:dyDescent="0.2">
      <c r="A1601" s="60">
        <v>44080.552083333328</v>
      </c>
      <c r="B1601" s="69">
        <v>354.4722900390625</v>
      </c>
      <c r="C1601" s="35" t="s">
        <v>52</v>
      </c>
      <c r="D1601" s="35">
        <v>22.75</v>
      </c>
      <c r="E1601" s="35" t="s">
        <v>52</v>
      </c>
      <c r="F1601" s="51">
        <v>38.400001525878906</v>
      </c>
      <c r="G1601" s="56" t="s">
        <v>52</v>
      </c>
    </row>
    <row r="1602" spans="1:7" x14ac:dyDescent="0.2">
      <c r="A1602" s="59">
        <v>44080.555555555555</v>
      </c>
      <c r="B1602" s="68">
        <v>354.59213256835938</v>
      </c>
      <c r="C1602" s="34" t="s">
        <v>52</v>
      </c>
      <c r="D1602" s="34">
        <v>22.649999618530273</v>
      </c>
      <c r="E1602" s="34" t="s">
        <v>52</v>
      </c>
      <c r="F1602" s="50">
        <v>38.060001373291016</v>
      </c>
      <c r="G1602" s="55" t="s">
        <v>52</v>
      </c>
    </row>
    <row r="1603" spans="1:7" x14ac:dyDescent="0.2">
      <c r="A1603" s="60">
        <v>44080.559027777774</v>
      </c>
      <c r="B1603" s="69">
        <v>354.27935791015625</v>
      </c>
      <c r="C1603" s="35" t="s">
        <v>52</v>
      </c>
      <c r="D1603" s="35">
        <v>22.629999160766602</v>
      </c>
      <c r="E1603" s="35" t="s">
        <v>52</v>
      </c>
      <c r="F1603" s="51">
        <v>37.939998626708984</v>
      </c>
      <c r="G1603" s="56" t="s">
        <v>52</v>
      </c>
    </row>
    <row r="1604" spans="1:7" x14ac:dyDescent="0.2">
      <c r="A1604" s="59">
        <v>44080.5625</v>
      </c>
      <c r="B1604" s="68">
        <v>353.95455932617188</v>
      </c>
      <c r="C1604" s="34" t="s">
        <v>52</v>
      </c>
      <c r="D1604" s="34">
        <v>22.620000839233398</v>
      </c>
      <c r="E1604" s="34" t="s">
        <v>52</v>
      </c>
      <c r="F1604" s="50">
        <v>37.360000610351563</v>
      </c>
      <c r="G1604" s="55" t="s">
        <v>52</v>
      </c>
    </row>
    <row r="1605" spans="1:7" x14ac:dyDescent="0.2">
      <c r="A1605" s="60">
        <v>44080.565972222219</v>
      </c>
      <c r="B1605" s="69">
        <v>353.91867065429688</v>
      </c>
      <c r="C1605" s="35" t="s">
        <v>52</v>
      </c>
      <c r="D1605" s="35">
        <v>22.649999618530273</v>
      </c>
      <c r="E1605" s="35" t="s">
        <v>52</v>
      </c>
      <c r="F1605" s="51">
        <v>37.069999694824219</v>
      </c>
      <c r="G1605" s="56" t="s">
        <v>52</v>
      </c>
    </row>
    <row r="1606" spans="1:7" x14ac:dyDescent="0.2">
      <c r="A1606" s="59">
        <v>44080.569444444438</v>
      </c>
      <c r="B1606" s="68">
        <v>354.26739501953125</v>
      </c>
      <c r="C1606" s="34" t="s">
        <v>52</v>
      </c>
      <c r="D1606" s="34">
        <v>22.639999389648438</v>
      </c>
      <c r="E1606" s="34" t="s">
        <v>52</v>
      </c>
      <c r="F1606" s="50">
        <v>36.979999542236328</v>
      </c>
      <c r="G1606" s="55" t="s">
        <v>52</v>
      </c>
    </row>
    <row r="1607" spans="1:7" x14ac:dyDescent="0.2">
      <c r="A1607" s="60">
        <v>44080.572916666664</v>
      </c>
      <c r="B1607" s="69">
        <v>353.93063354492188</v>
      </c>
      <c r="C1607" s="35" t="s">
        <v>52</v>
      </c>
      <c r="D1607" s="35">
        <v>22.639999389648438</v>
      </c>
      <c r="E1607" s="35" t="s">
        <v>52</v>
      </c>
      <c r="F1607" s="51">
        <v>37.439998626708984</v>
      </c>
      <c r="G1607" s="56" t="s">
        <v>52</v>
      </c>
    </row>
    <row r="1608" spans="1:7" x14ac:dyDescent="0.2">
      <c r="A1608" s="59">
        <v>44080.576388888883</v>
      </c>
      <c r="B1608" s="68">
        <v>353.24514770507813</v>
      </c>
      <c r="C1608" s="34" t="s">
        <v>52</v>
      </c>
      <c r="D1608" s="34">
        <v>22.649999618530273</v>
      </c>
      <c r="E1608" s="34" t="s">
        <v>52</v>
      </c>
      <c r="F1608" s="50">
        <v>37.729999542236328</v>
      </c>
      <c r="G1608" s="55" t="s">
        <v>52</v>
      </c>
    </row>
    <row r="1609" spans="1:7" x14ac:dyDescent="0.2">
      <c r="A1609" s="60">
        <v>44080.579861111109</v>
      </c>
      <c r="B1609" s="69">
        <v>353.6058349609375</v>
      </c>
      <c r="C1609" s="35" t="s">
        <v>52</v>
      </c>
      <c r="D1609" s="35">
        <v>22.629999160766602</v>
      </c>
      <c r="E1609" s="35" t="s">
        <v>52</v>
      </c>
      <c r="F1609" s="51">
        <v>37.380001068115234</v>
      </c>
      <c r="G1609" s="56" t="s">
        <v>52</v>
      </c>
    </row>
    <row r="1610" spans="1:7" x14ac:dyDescent="0.2">
      <c r="A1610" s="59">
        <v>44080.583333333328</v>
      </c>
      <c r="B1610" s="68">
        <v>354.652099609375</v>
      </c>
      <c r="C1610" s="34" t="s">
        <v>52</v>
      </c>
      <c r="D1610" s="34">
        <v>22.600000381469727</v>
      </c>
      <c r="E1610" s="34" t="s">
        <v>52</v>
      </c>
      <c r="F1610" s="50">
        <v>37.939998626708984</v>
      </c>
      <c r="G1610" s="55" t="s">
        <v>52</v>
      </c>
    </row>
    <row r="1611" spans="1:7" x14ac:dyDescent="0.2">
      <c r="A1611" s="60">
        <v>44080.586805555555</v>
      </c>
      <c r="B1611" s="69">
        <v>355.02490234375</v>
      </c>
      <c r="C1611" s="35" t="s">
        <v>52</v>
      </c>
      <c r="D1611" s="35">
        <v>22.569999694824219</v>
      </c>
      <c r="E1611" s="35" t="s">
        <v>52</v>
      </c>
      <c r="F1611" s="51">
        <v>37.669998168945313</v>
      </c>
      <c r="G1611" s="56" t="s">
        <v>52</v>
      </c>
    </row>
    <row r="1612" spans="1:7" x14ac:dyDescent="0.2">
      <c r="A1612" s="59">
        <v>44080.590277777774</v>
      </c>
      <c r="B1612" s="68">
        <v>354.014404296875</v>
      </c>
      <c r="C1612" s="34" t="s">
        <v>52</v>
      </c>
      <c r="D1612" s="34">
        <v>22.569999694824219</v>
      </c>
      <c r="E1612" s="34" t="s">
        <v>52</v>
      </c>
      <c r="F1612" s="50">
        <v>38.639999389648438</v>
      </c>
      <c r="G1612" s="55" t="s">
        <v>52</v>
      </c>
    </row>
    <row r="1613" spans="1:7" x14ac:dyDescent="0.2">
      <c r="A1613" s="60">
        <v>44080.59375</v>
      </c>
      <c r="B1613" s="69">
        <v>354.68804931640625</v>
      </c>
      <c r="C1613" s="35" t="s">
        <v>52</v>
      </c>
      <c r="D1613" s="35">
        <v>22.569999694824219</v>
      </c>
      <c r="E1613" s="35" t="s">
        <v>52</v>
      </c>
      <c r="F1613" s="51">
        <v>37.840000152587891</v>
      </c>
      <c r="G1613" s="56" t="s">
        <v>52</v>
      </c>
    </row>
    <row r="1614" spans="1:7" x14ac:dyDescent="0.2">
      <c r="A1614" s="59">
        <v>44080.597222222219</v>
      </c>
      <c r="B1614" s="68">
        <v>354.00244140625</v>
      </c>
      <c r="C1614" s="34" t="s">
        <v>52</v>
      </c>
      <c r="D1614" s="34">
        <v>22.579999923706055</v>
      </c>
      <c r="E1614" s="34" t="s">
        <v>52</v>
      </c>
      <c r="F1614" s="50">
        <v>38.950000762939453</v>
      </c>
      <c r="G1614" s="55" t="s">
        <v>52</v>
      </c>
    </row>
    <row r="1615" spans="1:7" x14ac:dyDescent="0.2">
      <c r="A1615" s="60">
        <v>44080.600694444438</v>
      </c>
      <c r="B1615" s="69">
        <v>355.3497314453125</v>
      </c>
      <c r="C1615" s="35" t="s">
        <v>52</v>
      </c>
      <c r="D1615" s="35">
        <v>22.579999923706055</v>
      </c>
      <c r="E1615" s="35" t="s">
        <v>52</v>
      </c>
      <c r="F1615" s="51">
        <v>40.840000152587891</v>
      </c>
      <c r="G1615" s="56" t="s">
        <v>52</v>
      </c>
    </row>
    <row r="1616" spans="1:7" x14ac:dyDescent="0.2">
      <c r="A1616" s="59">
        <v>44080.604166666664</v>
      </c>
      <c r="B1616" s="68">
        <v>355.31417846679688</v>
      </c>
      <c r="C1616" s="34" t="s">
        <v>52</v>
      </c>
      <c r="D1616" s="34">
        <v>22.600000381469727</v>
      </c>
      <c r="E1616" s="34" t="s">
        <v>52</v>
      </c>
      <c r="F1616" s="50">
        <v>39.569999694824219</v>
      </c>
      <c r="G1616" s="55" t="s">
        <v>52</v>
      </c>
    </row>
    <row r="1617" spans="1:7" x14ac:dyDescent="0.2">
      <c r="A1617" s="60">
        <v>44080.607638888883</v>
      </c>
      <c r="B1617" s="69">
        <v>354.2568359375</v>
      </c>
      <c r="C1617" s="35" t="s">
        <v>52</v>
      </c>
      <c r="D1617" s="35">
        <v>22.639999389648438</v>
      </c>
      <c r="E1617" s="35" t="s">
        <v>52</v>
      </c>
      <c r="F1617" s="51">
        <v>38.680000305175781</v>
      </c>
      <c r="G1617" s="56" t="s">
        <v>52</v>
      </c>
    </row>
    <row r="1618" spans="1:7" x14ac:dyDescent="0.2">
      <c r="A1618" s="59">
        <v>44080.611111111109</v>
      </c>
      <c r="B1618" s="68">
        <v>354.25543212890625</v>
      </c>
      <c r="C1618" s="34" t="s">
        <v>52</v>
      </c>
      <c r="D1618" s="34">
        <v>22.649999618530273</v>
      </c>
      <c r="E1618" s="34" t="s">
        <v>52</v>
      </c>
      <c r="F1618" s="50">
        <v>37.959999084472656</v>
      </c>
      <c r="G1618" s="55" t="s">
        <v>52</v>
      </c>
    </row>
    <row r="1619" spans="1:7" x14ac:dyDescent="0.2">
      <c r="A1619" s="60">
        <v>44080.614583333328</v>
      </c>
      <c r="B1619" s="69">
        <v>355.61441040039063</v>
      </c>
      <c r="C1619" s="35" t="s">
        <v>52</v>
      </c>
      <c r="D1619" s="35">
        <v>22.639999389648438</v>
      </c>
      <c r="E1619" s="35" t="s">
        <v>52</v>
      </c>
      <c r="F1619" s="51">
        <v>38.5</v>
      </c>
      <c r="G1619" s="56" t="s">
        <v>52</v>
      </c>
    </row>
    <row r="1620" spans="1:7" x14ac:dyDescent="0.2">
      <c r="A1620" s="59">
        <v>44080.618055555555</v>
      </c>
      <c r="B1620" s="68">
        <v>353.6058349609375</v>
      </c>
      <c r="C1620" s="34" t="s">
        <v>52</v>
      </c>
      <c r="D1620" s="34">
        <v>22.629999160766602</v>
      </c>
      <c r="E1620" s="34" t="s">
        <v>52</v>
      </c>
      <c r="F1620" s="50">
        <v>35.439998626708984</v>
      </c>
      <c r="G1620" s="55" t="s">
        <v>52</v>
      </c>
    </row>
    <row r="1621" spans="1:7" x14ac:dyDescent="0.2">
      <c r="A1621" s="60">
        <v>44080.621527777774</v>
      </c>
      <c r="B1621" s="69">
        <v>353.5938720703125</v>
      </c>
      <c r="C1621" s="35" t="s">
        <v>52</v>
      </c>
      <c r="D1621" s="35">
        <v>22.639999389648438</v>
      </c>
      <c r="E1621" s="35" t="s">
        <v>52</v>
      </c>
      <c r="F1621" s="51">
        <v>36.229999542236328</v>
      </c>
      <c r="G1621" s="56" t="s">
        <v>52</v>
      </c>
    </row>
    <row r="1622" spans="1:7" x14ac:dyDescent="0.2">
      <c r="A1622" s="59">
        <v>44080.625</v>
      </c>
      <c r="B1622" s="68">
        <v>354.32730102539063</v>
      </c>
      <c r="C1622" s="34" t="s">
        <v>52</v>
      </c>
      <c r="D1622" s="34">
        <v>22.590000152587891</v>
      </c>
      <c r="E1622" s="34" t="s">
        <v>52</v>
      </c>
      <c r="F1622" s="50">
        <v>37.080001831054688</v>
      </c>
      <c r="G1622" s="55" t="s">
        <v>52</v>
      </c>
    </row>
    <row r="1623" spans="1:7" x14ac:dyDescent="0.2">
      <c r="A1623" s="60">
        <v>44080.628472222219</v>
      </c>
      <c r="B1623" s="69">
        <v>354.67605590820313</v>
      </c>
      <c r="C1623" s="35" t="s">
        <v>52</v>
      </c>
      <c r="D1623" s="35">
        <v>22.579999923706055</v>
      </c>
      <c r="E1623" s="35" t="s">
        <v>52</v>
      </c>
      <c r="F1623" s="51">
        <v>37.459999084472656</v>
      </c>
      <c r="G1623" s="56" t="s">
        <v>52</v>
      </c>
    </row>
    <row r="1624" spans="1:7" x14ac:dyDescent="0.2">
      <c r="A1624" s="59">
        <v>44080.631944444438</v>
      </c>
      <c r="B1624" s="68">
        <v>354.35125732421875</v>
      </c>
      <c r="C1624" s="34" t="s">
        <v>52</v>
      </c>
      <c r="D1624" s="34">
        <v>22.569999694824219</v>
      </c>
      <c r="E1624" s="34" t="s">
        <v>52</v>
      </c>
      <c r="F1624" s="50">
        <v>37.5</v>
      </c>
      <c r="G1624" s="55" t="s">
        <v>52</v>
      </c>
    </row>
    <row r="1625" spans="1:7" x14ac:dyDescent="0.2">
      <c r="A1625" s="60">
        <v>44080.635416666664</v>
      </c>
      <c r="B1625" s="69">
        <v>353.990478515625</v>
      </c>
      <c r="C1625" s="35" t="s">
        <v>52</v>
      </c>
      <c r="D1625" s="35">
        <v>22.590000152587891</v>
      </c>
      <c r="E1625" s="35" t="s">
        <v>52</v>
      </c>
      <c r="F1625" s="51">
        <v>36.430000305175781</v>
      </c>
      <c r="G1625" s="56" t="s">
        <v>52</v>
      </c>
    </row>
    <row r="1626" spans="1:7" x14ac:dyDescent="0.2">
      <c r="A1626" s="59">
        <v>44080.638888888883</v>
      </c>
      <c r="B1626" s="68">
        <v>353.24514770507813</v>
      </c>
      <c r="C1626" s="34" t="s">
        <v>52</v>
      </c>
      <c r="D1626" s="34">
        <v>22.649999618530273</v>
      </c>
      <c r="E1626" s="34" t="s">
        <v>52</v>
      </c>
      <c r="F1626" s="50">
        <v>37.639999389648438</v>
      </c>
      <c r="G1626" s="55" t="s">
        <v>52</v>
      </c>
    </row>
    <row r="1627" spans="1:7" x14ac:dyDescent="0.2">
      <c r="A1627" s="60">
        <v>44080.642361111109</v>
      </c>
      <c r="B1627" s="69">
        <v>354.56817626953125</v>
      </c>
      <c r="C1627" s="35" t="s">
        <v>52</v>
      </c>
      <c r="D1627" s="35">
        <v>22.670000076293945</v>
      </c>
      <c r="E1627" s="35" t="s">
        <v>52</v>
      </c>
      <c r="F1627" s="51">
        <v>37.080001831054688</v>
      </c>
      <c r="G1627" s="56" t="s">
        <v>52</v>
      </c>
    </row>
    <row r="1628" spans="1:7" x14ac:dyDescent="0.2">
      <c r="A1628" s="59">
        <v>44080.645833333328</v>
      </c>
      <c r="B1628" s="68">
        <v>354.85690307617188</v>
      </c>
      <c r="C1628" s="34" t="s">
        <v>52</v>
      </c>
      <c r="D1628" s="34">
        <v>22.709999084472656</v>
      </c>
      <c r="E1628" s="34" t="s">
        <v>52</v>
      </c>
      <c r="F1628" s="50">
        <v>38.049999237060547</v>
      </c>
      <c r="G1628" s="55" t="s">
        <v>52</v>
      </c>
    </row>
    <row r="1629" spans="1:7" x14ac:dyDescent="0.2">
      <c r="A1629" s="60">
        <v>44080.649305555555</v>
      </c>
      <c r="B1629" s="69">
        <v>354.4603271484375</v>
      </c>
      <c r="C1629" s="35" t="s">
        <v>52</v>
      </c>
      <c r="D1629" s="35">
        <v>22.760000228881836</v>
      </c>
      <c r="E1629" s="35" t="s">
        <v>52</v>
      </c>
      <c r="F1629" s="51">
        <v>38.169998168945313</v>
      </c>
      <c r="G1629" s="56" t="s">
        <v>52</v>
      </c>
    </row>
    <row r="1630" spans="1:7" x14ac:dyDescent="0.2">
      <c r="A1630" s="59">
        <v>44080.652777777774</v>
      </c>
      <c r="B1630" s="68">
        <v>353.07806396484375</v>
      </c>
      <c r="C1630" s="34" t="s">
        <v>52</v>
      </c>
      <c r="D1630" s="34">
        <v>22.790000915527344</v>
      </c>
      <c r="E1630" s="34" t="s">
        <v>52</v>
      </c>
      <c r="F1630" s="50">
        <v>36.889999389648438</v>
      </c>
      <c r="G1630" s="55" t="s">
        <v>52</v>
      </c>
    </row>
    <row r="1631" spans="1:7" x14ac:dyDescent="0.2">
      <c r="A1631" s="60">
        <v>44080.65625</v>
      </c>
      <c r="B1631" s="69">
        <v>354.41241455078125</v>
      </c>
      <c r="C1631" s="35" t="s">
        <v>52</v>
      </c>
      <c r="D1631" s="35">
        <v>22.799999237060547</v>
      </c>
      <c r="E1631" s="35" t="s">
        <v>52</v>
      </c>
      <c r="F1631" s="51">
        <v>35.25</v>
      </c>
      <c r="G1631" s="56" t="s">
        <v>52</v>
      </c>
    </row>
    <row r="1632" spans="1:7" x14ac:dyDescent="0.2">
      <c r="A1632" s="59">
        <v>44080.659722222219</v>
      </c>
      <c r="B1632" s="68">
        <v>353.76318359375</v>
      </c>
      <c r="C1632" s="34" t="s">
        <v>52</v>
      </c>
      <c r="D1632" s="34">
        <v>22.780000686645508</v>
      </c>
      <c r="E1632" s="34" t="s">
        <v>52</v>
      </c>
      <c r="F1632" s="50">
        <v>34.400001525878906</v>
      </c>
      <c r="G1632" s="55" t="s">
        <v>52</v>
      </c>
    </row>
    <row r="1633" spans="1:7" x14ac:dyDescent="0.2">
      <c r="A1633" s="60">
        <v>44080.663194444438</v>
      </c>
      <c r="B1633" s="69">
        <v>356.468017578125</v>
      </c>
      <c r="C1633" s="35" t="s">
        <v>52</v>
      </c>
      <c r="D1633" s="35">
        <v>22.770000457763672</v>
      </c>
      <c r="E1633" s="35" t="s">
        <v>52</v>
      </c>
      <c r="F1633" s="51">
        <v>35.770000457763672</v>
      </c>
      <c r="G1633" s="56" t="s">
        <v>52</v>
      </c>
    </row>
    <row r="1634" spans="1:7" x14ac:dyDescent="0.2">
      <c r="A1634" s="59">
        <v>44080.666666666664</v>
      </c>
      <c r="B1634" s="68">
        <v>353.81100463867188</v>
      </c>
      <c r="C1634" s="34" t="s">
        <v>52</v>
      </c>
      <c r="D1634" s="34">
        <v>22.739999771118164</v>
      </c>
      <c r="E1634" s="34" t="s">
        <v>52</v>
      </c>
      <c r="F1634" s="50">
        <v>36.950000762939453</v>
      </c>
      <c r="G1634" s="55" t="s">
        <v>52</v>
      </c>
    </row>
    <row r="1635" spans="1:7" x14ac:dyDescent="0.2">
      <c r="A1635" s="60">
        <v>44080.670138888883</v>
      </c>
      <c r="B1635" s="69">
        <v>354.13568115234375</v>
      </c>
      <c r="C1635" s="35" t="s">
        <v>52</v>
      </c>
      <c r="D1635" s="35">
        <v>22.75</v>
      </c>
      <c r="E1635" s="35" t="s">
        <v>52</v>
      </c>
      <c r="F1635" s="51">
        <v>36.799999237060547</v>
      </c>
      <c r="G1635" s="56" t="s">
        <v>52</v>
      </c>
    </row>
    <row r="1636" spans="1:7" x14ac:dyDescent="0.2">
      <c r="A1636" s="59">
        <v>44080.673611111109</v>
      </c>
      <c r="B1636" s="68">
        <v>354.77297973632813</v>
      </c>
      <c r="C1636" s="34" t="s">
        <v>52</v>
      </c>
      <c r="D1636" s="34">
        <v>22.780000686645508</v>
      </c>
      <c r="E1636" s="34" t="s">
        <v>52</v>
      </c>
      <c r="F1636" s="50">
        <v>36.459999084472656</v>
      </c>
      <c r="G1636" s="55" t="s">
        <v>52</v>
      </c>
    </row>
    <row r="1637" spans="1:7" x14ac:dyDescent="0.2">
      <c r="A1637" s="60">
        <v>44080.677083333328</v>
      </c>
      <c r="B1637" s="69">
        <v>355.43417358398438</v>
      </c>
      <c r="C1637" s="35" t="s">
        <v>52</v>
      </c>
      <c r="D1637" s="35">
        <v>22.790000915527344</v>
      </c>
      <c r="E1637" s="35" t="s">
        <v>52</v>
      </c>
      <c r="F1637" s="51">
        <v>35.75</v>
      </c>
      <c r="G1637" s="56" t="s">
        <v>52</v>
      </c>
    </row>
    <row r="1638" spans="1:7" x14ac:dyDescent="0.2">
      <c r="A1638" s="59">
        <v>44080.680555555555</v>
      </c>
      <c r="B1638" s="68">
        <v>353.10189819335938</v>
      </c>
      <c r="C1638" s="34" t="s">
        <v>52</v>
      </c>
      <c r="D1638" s="34">
        <v>22.770000457763672</v>
      </c>
      <c r="E1638" s="34" t="s">
        <v>52</v>
      </c>
      <c r="F1638" s="50">
        <v>36.5</v>
      </c>
      <c r="G1638" s="55" t="s">
        <v>52</v>
      </c>
    </row>
    <row r="1639" spans="1:7" x14ac:dyDescent="0.2">
      <c r="A1639" s="60">
        <v>44080.684027777774</v>
      </c>
      <c r="B1639" s="69">
        <v>353.45046997070313</v>
      </c>
      <c r="C1639" s="35" t="s">
        <v>52</v>
      </c>
      <c r="D1639" s="35">
        <v>22.760000228881836</v>
      </c>
      <c r="E1639" s="35" t="s">
        <v>52</v>
      </c>
      <c r="F1639" s="51">
        <v>35.650001525878906</v>
      </c>
      <c r="G1639" s="56" t="s">
        <v>52</v>
      </c>
    </row>
    <row r="1640" spans="1:7" x14ac:dyDescent="0.2">
      <c r="A1640" s="59">
        <v>44080.6875</v>
      </c>
      <c r="B1640" s="68">
        <v>354.11175537109375</v>
      </c>
      <c r="C1640" s="34" t="s">
        <v>52</v>
      </c>
      <c r="D1640" s="34">
        <v>22.770000457763672</v>
      </c>
      <c r="E1640" s="34" t="s">
        <v>52</v>
      </c>
      <c r="F1640" s="50">
        <v>39.139999389648438</v>
      </c>
      <c r="G1640" s="55" t="s">
        <v>52</v>
      </c>
    </row>
    <row r="1641" spans="1:7" x14ac:dyDescent="0.2">
      <c r="A1641" s="60">
        <v>44080.690972222219</v>
      </c>
      <c r="B1641" s="69">
        <v>353.775146484375</v>
      </c>
      <c r="C1641" s="35" t="s">
        <v>52</v>
      </c>
      <c r="D1641" s="35">
        <v>22.770000457763672</v>
      </c>
      <c r="E1641" s="35" t="s">
        <v>52</v>
      </c>
      <c r="F1641" s="51">
        <v>40.840000152587891</v>
      </c>
      <c r="G1641" s="56" t="s">
        <v>52</v>
      </c>
    </row>
    <row r="1642" spans="1:7" x14ac:dyDescent="0.2">
      <c r="A1642" s="59">
        <v>44080.694444444438</v>
      </c>
      <c r="B1642" s="68">
        <v>353.07806396484375</v>
      </c>
      <c r="C1642" s="34" t="s">
        <v>52</v>
      </c>
      <c r="D1642" s="34">
        <v>22.790000915527344</v>
      </c>
      <c r="E1642" s="34" t="s">
        <v>52</v>
      </c>
      <c r="F1642" s="50">
        <v>37.75</v>
      </c>
      <c r="G1642" s="55" t="s">
        <v>52</v>
      </c>
    </row>
    <row r="1643" spans="1:7" x14ac:dyDescent="0.2">
      <c r="A1643" s="60">
        <v>44080.697916666664</v>
      </c>
      <c r="B1643" s="69">
        <v>351.7554931640625</v>
      </c>
      <c r="C1643" s="35" t="s">
        <v>52</v>
      </c>
      <c r="D1643" s="35">
        <v>22.770000457763672</v>
      </c>
      <c r="E1643" s="35" t="s">
        <v>52</v>
      </c>
      <c r="F1643" s="51">
        <v>37.330001831054688</v>
      </c>
      <c r="G1643" s="56" t="s">
        <v>52</v>
      </c>
    </row>
    <row r="1644" spans="1:7" x14ac:dyDescent="0.2">
      <c r="A1644" s="59">
        <v>44080.701388888883</v>
      </c>
      <c r="B1644" s="68">
        <v>352.7772216796875</v>
      </c>
      <c r="C1644" s="34" t="s">
        <v>52</v>
      </c>
      <c r="D1644" s="34">
        <v>22.760000228881836</v>
      </c>
      <c r="E1644" s="34" t="s">
        <v>52</v>
      </c>
      <c r="F1644" s="50">
        <v>38.729999542236328</v>
      </c>
      <c r="G1644" s="55" t="s">
        <v>52</v>
      </c>
    </row>
    <row r="1645" spans="1:7" x14ac:dyDescent="0.2">
      <c r="A1645" s="60">
        <v>44080.704861111109</v>
      </c>
      <c r="B1645" s="69">
        <v>353.08999633789063</v>
      </c>
      <c r="C1645" s="35" t="s">
        <v>52</v>
      </c>
      <c r="D1645" s="35">
        <v>22.780000686645508</v>
      </c>
      <c r="E1645" s="35" t="s">
        <v>52</v>
      </c>
      <c r="F1645" s="51">
        <v>41.200000762939453</v>
      </c>
      <c r="G1645" s="56" t="s">
        <v>52</v>
      </c>
    </row>
    <row r="1646" spans="1:7" x14ac:dyDescent="0.2">
      <c r="A1646" s="59">
        <v>44080.708333333328</v>
      </c>
      <c r="B1646" s="68">
        <v>353.08999633789063</v>
      </c>
      <c r="C1646" s="34" t="s">
        <v>52</v>
      </c>
      <c r="D1646" s="34">
        <v>22.780000686645508</v>
      </c>
      <c r="E1646" s="34" t="s">
        <v>52</v>
      </c>
      <c r="F1646" s="50">
        <v>39.369998931884766</v>
      </c>
      <c r="G1646" s="55" t="s">
        <v>52</v>
      </c>
    </row>
    <row r="1647" spans="1:7" x14ac:dyDescent="0.2">
      <c r="A1647" s="60">
        <v>44080.711805555555</v>
      </c>
      <c r="B1647" s="69">
        <v>353.149658203125</v>
      </c>
      <c r="C1647" s="35" t="s">
        <v>52</v>
      </c>
      <c r="D1647" s="35">
        <v>22.729999542236328</v>
      </c>
      <c r="E1647" s="35" t="s">
        <v>52</v>
      </c>
      <c r="F1647" s="51">
        <v>39.869998931884766</v>
      </c>
      <c r="G1647" s="56" t="s">
        <v>52</v>
      </c>
    </row>
    <row r="1648" spans="1:7" x14ac:dyDescent="0.2">
      <c r="A1648" s="59">
        <v>44080.715277777774</v>
      </c>
      <c r="B1648" s="68">
        <v>353.17352294921875</v>
      </c>
      <c r="C1648" s="34" t="s">
        <v>52</v>
      </c>
      <c r="D1648" s="34">
        <v>22.709999084472656</v>
      </c>
      <c r="E1648" s="34" t="s">
        <v>52</v>
      </c>
      <c r="F1648" s="50">
        <v>40.130001068115234</v>
      </c>
      <c r="G1648" s="55" t="s">
        <v>52</v>
      </c>
    </row>
    <row r="1649" spans="1:7" x14ac:dyDescent="0.2">
      <c r="A1649" s="60">
        <v>44080.71875</v>
      </c>
      <c r="B1649" s="69">
        <v>353.149658203125</v>
      </c>
      <c r="C1649" s="35" t="s">
        <v>52</v>
      </c>
      <c r="D1649" s="35">
        <v>22.729999542236328</v>
      </c>
      <c r="E1649" s="35" t="s">
        <v>52</v>
      </c>
      <c r="F1649" s="51">
        <v>40.229999542236328</v>
      </c>
      <c r="G1649" s="56" t="s">
        <v>52</v>
      </c>
    </row>
    <row r="1650" spans="1:7" x14ac:dyDescent="0.2">
      <c r="A1650" s="59">
        <v>44080.722222222219</v>
      </c>
      <c r="B1650" s="68">
        <v>355.14556884765625</v>
      </c>
      <c r="C1650" s="34" t="s">
        <v>52</v>
      </c>
      <c r="D1650" s="34">
        <v>22.75</v>
      </c>
      <c r="E1650" s="34" t="s">
        <v>52</v>
      </c>
      <c r="F1650" s="50">
        <v>40.689998626708984</v>
      </c>
      <c r="G1650" s="55" t="s">
        <v>52</v>
      </c>
    </row>
    <row r="1651" spans="1:7" x14ac:dyDescent="0.2">
      <c r="A1651" s="60">
        <v>44080.725694444438</v>
      </c>
      <c r="B1651" s="69">
        <v>353.474365234375</v>
      </c>
      <c r="C1651" s="35" t="s">
        <v>52</v>
      </c>
      <c r="D1651" s="35">
        <v>22.739999771118164</v>
      </c>
      <c r="E1651" s="35" t="s">
        <v>52</v>
      </c>
      <c r="F1651" s="51">
        <v>41.119998931884766</v>
      </c>
      <c r="G1651" s="56" t="s">
        <v>52</v>
      </c>
    </row>
    <row r="1652" spans="1:7" x14ac:dyDescent="0.2">
      <c r="A1652" s="59">
        <v>44080.729166666664</v>
      </c>
      <c r="B1652" s="68">
        <v>354.49627685546875</v>
      </c>
      <c r="C1652" s="34" t="s">
        <v>52</v>
      </c>
      <c r="D1652" s="34">
        <v>22.729999542236328</v>
      </c>
      <c r="E1652" s="34" t="s">
        <v>52</v>
      </c>
      <c r="F1652" s="50">
        <v>41.630001068115234</v>
      </c>
      <c r="G1652" s="55" t="s">
        <v>52</v>
      </c>
    </row>
    <row r="1653" spans="1:7" x14ac:dyDescent="0.2">
      <c r="A1653" s="60">
        <v>44080.732638888883</v>
      </c>
      <c r="B1653" s="69">
        <v>354.53045654296875</v>
      </c>
      <c r="C1653" s="35" t="s">
        <v>52</v>
      </c>
      <c r="D1653" s="35">
        <v>22.709999084472656</v>
      </c>
      <c r="E1653" s="35" t="s">
        <v>52</v>
      </c>
      <c r="F1653" s="51">
        <v>42.099998474121094</v>
      </c>
      <c r="G1653" s="56" t="s">
        <v>52</v>
      </c>
    </row>
    <row r="1654" spans="1:7" x14ac:dyDescent="0.2">
      <c r="A1654" s="59">
        <v>44080.736111111109</v>
      </c>
      <c r="B1654" s="68">
        <v>354.60238647460938</v>
      </c>
      <c r="C1654" s="34" t="s">
        <v>52</v>
      </c>
      <c r="D1654" s="34">
        <v>22.649999618530273</v>
      </c>
      <c r="E1654" s="34" t="s">
        <v>52</v>
      </c>
      <c r="F1654" s="50">
        <v>41.349998474121094</v>
      </c>
      <c r="G1654" s="55" t="s">
        <v>52</v>
      </c>
    </row>
    <row r="1655" spans="1:7" x14ac:dyDescent="0.2">
      <c r="A1655" s="60">
        <v>44080.739583333328</v>
      </c>
      <c r="B1655" s="69">
        <v>354.26528930664063</v>
      </c>
      <c r="C1655" s="35" t="s">
        <v>52</v>
      </c>
      <c r="D1655" s="35">
        <v>22.649999618530273</v>
      </c>
      <c r="E1655" s="35" t="s">
        <v>52</v>
      </c>
      <c r="F1655" s="51">
        <v>41.229999542236328</v>
      </c>
      <c r="G1655" s="56" t="s">
        <v>52</v>
      </c>
    </row>
    <row r="1656" spans="1:7" x14ac:dyDescent="0.2">
      <c r="A1656" s="59">
        <v>44080.743055555555</v>
      </c>
      <c r="B1656" s="68">
        <v>355.27651977539063</v>
      </c>
      <c r="C1656" s="34" t="s">
        <v>52</v>
      </c>
      <c r="D1656" s="34">
        <v>22.649999618530273</v>
      </c>
      <c r="E1656" s="34" t="s">
        <v>52</v>
      </c>
      <c r="F1656" s="50">
        <v>41.130001068115234</v>
      </c>
      <c r="G1656" s="55" t="s">
        <v>52</v>
      </c>
    </row>
    <row r="1657" spans="1:7" x14ac:dyDescent="0.2">
      <c r="A1657" s="60">
        <v>44080.746527777774</v>
      </c>
      <c r="B1657" s="69">
        <v>353.940185546875</v>
      </c>
      <c r="C1657" s="35" t="s">
        <v>52</v>
      </c>
      <c r="D1657" s="35">
        <v>22.639999389648438</v>
      </c>
      <c r="E1657" s="35" t="s">
        <v>52</v>
      </c>
      <c r="F1657" s="51">
        <v>41.490001678466797</v>
      </c>
      <c r="G1657" s="56" t="s">
        <v>52</v>
      </c>
    </row>
    <row r="1658" spans="1:7" x14ac:dyDescent="0.2">
      <c r="A1658" s="59">
        <v>44080.75</v>
      </c>
      <c r="B1658" s="68">
        <v>354.02395629882813</v>
      </c>
      <c r="C1658" s="34" t="s">
        <v>52</v>
      </c>
      <c r="D1658" s="34">
        <v>22.569999694824219</v>
      </c>
      <c r="E1658" s="34" t="s">
        <v>52</v>
      </c>
      <c r="F1658" s="50">
        <v>41.799999237060547</v>
      </c>
      <c r="G1658" s="55" t="s">
        <v>52</v>
      </c>
    </row>
    <row r="1659" spans="1:7" x14ac:dyDescent="0.2">
      <c r="A1659" s="60">
        <v>44080.753472222219</v>
      </c>
      <c r="B1659" s="69">
        <v>355.43270874023438</v>
      </c>
      <c r="C1659" s="35" t="s">
        <v>52</v>
      </c>
      <c r="D1659" s="35">
        <v>22.520000457763672</v>
      </c>
      <c r="E1659" s="35" t="s">
        <v>52</v>
      </c>
      <c r="F1659" s="51">
        <v>42</v>
      </c>
      <c r="G1659" s="56" t="s">
        <v>52</v>
      </c>
    </row>
    <row r="1660" spans="1:7" x14ac:dyDescent="0.2">
      <c r="A1660" s="59">
        <v>44080.756944444438</v>
      </c>
      <c r="B1660" s="68">
        <v>356.26382446289063</v>
      </c>
      <c r="C1660" s="34" t="s">
        <v>52</v>
      </c>
      <c r="D1660" s="34">
        <v>22.389999389648438</v>
      </c>
      <c r="E1660" s="34" t="s">
        <v>52</v>
      </c>
      <c r="F1660" s="50">
        <v>42.459999084472656</v>
      </c>
      <c r="G1660" s="55" t="s">
        <v>52</v>
      </c>
    </row>
    <row r="1661" spans="1:7" x14ac:dyDescent="0.2">
      <c r="A1661" s="60">
        <v>44080.760416666664</v>
      </c>
      <c r="B1661" s="69">
        <v>355.0224609375</v>
      </c>
      <c r="C1661" s="35" t="s">
        <v>52</v>
      </c>
      <c r="D1661" s="35">
        <v>22.299999237060547</v>
      </c>
      <c r="E1661" s="35" t="s">
        <v>52</v>
      </c>
      <c r="F1661" s="51">
        <v>42.75</v>
      </c>
      <c r="G1661" s="56" t="s">
        <v>52</v>
      </c>
    </row>
    <row r="1662" spans="1:7" x14ac:dyDescent="0.2">
      <c r="A1662" s="59">
        <v>44080.763888888883</v>
      </c>
      <c r="B1662" s="68">
        <v>354.05795288085938</v>
      </c>
      <c r="C1662" s="34" t="s">
        <v>52</v>
      </c>
      <c r="D1662" s="34">
        <v>22.260000228881836</v>
      </c>
      <c r="E1662" s="34" t="s">
        <v>52</v>
      </c>
      <c r="F1662" s="50">
        <v>42.700000762939453</v>
      </c>
      <c r="G1662" s="55" t="s">
        <v>52</v>
      </c>
    </row>
    <row r="1663" spans="1:7" x14ac:dyDescent="0.2">
      <c r="A1663" s="60">
        <v>44080.767361111109</v>
      </c>
      <c r="B1663" s="69">
        <v>356.79434204101563</v>
      </c>
      <c r="C1663" s="35" t="s">
        <v>52</v>
      </c>
      <c r="D1663" s="35">
        <v>22.229999542236328</v>
      </c>
      <c r="E1663" s="35" t="s">
        <v>52</v>
      </c>
      <c r="F1663" s="51">
        <v>42.830001831054688</v>
      </c>
      <c r="G1663" s="56" t="s">
        <v>52</v>
      </c>
    </row>
    <row r="1664" spans="1:7" x14ac:dyDescent="0.2">
      <c r="A1664" s="59">
        <v>44080.770833333328</v>
      </c>
      <c r="B1664" s="68">
        <v>354.16583251953125</v>
      </c>
      <c r="C1664" s="34" t="s">
        <v>52</v>
      </c>
      <c r="D1664" s="34">
        <v>22.170000076293945</v>
      </c>
      <c r="E1664" s="34" t="s">
        <v>52</v>
      </c>
      <c r="F1664" s="50">
        <v>42.979999542236328</v>
      </c>
      <c r="G1664" s="55" t="s">
        <v>52</v>
      </c>
    </row>
    <row r="1665" spans="1:7" x14ac:dyDescent="0.2">
      <c r="A1665" s="60">
        <v>44080.774305555555</v>
      </c>
      <c r="B1665" s="69">
        <v>357.2286376953125</v>
      </c>
      <c r="C1665" s="35" t="s">
        <v>52</v>
      </c>
      <c r="D1665" s="35">
        <v>22.149999618530273</v>
      </c>
      <c r="E1665" s="35" t="s">
        <v>52</v>
      </c>
      <c r="F1665" s="51">
        <v>43.099998474121094</v>
      </c>
      <c r="G1665" s="56" t="s">
        <v>52</v>
      </c>
    </row>
    <row r="1666" spans="1:7" x14ac:dyDescent="0.2">
      <c r="A1666" s="59">
        <v>44080.777777777774</v>
      </c>
      <c r="B1666" s="68">
        <v>355.6488037109375</v>
      </c>
      <c r="C1666" s="34" t="s">
        <v>52</v>
      </c>
      <c r="D1666" s="34">
        <v>22.059999465942383</v>
      </c>
      <c r="E1666" s="34" t="s">
        <v>52</v>
      </c>
      <c r="F1666" s="50">
        <v>43.290000915527344</v>
      </c>
      <c r="G1666" s="55" t="s">
        <v>52</v>
      </c>
    </row>
    <row r="1667" spans="1:7" x14ac:dyDescent="0.2">
      <c r="A1667" s="60">
        <v>44080.78125</v>
      </c>
      <c r="B1667" s="69">
        <v>357.01190185546875</v>
      </c>
      <c r="C1667" s="35" t="s">
        <v>52</v>
      </c>
      <c r="D1667" s="35">
        <v>22.049999237060547</v>
      </c>
      <c r="E1667" s="35" t="s">
        <v>52</v>
      </c>
      <c r="F1667" s="51">
        <v>43.400001525878906</v>
      </c>
      <c r="G1667" s="56" t="s">
        <v>52</v>
      </c>
    </row>
    <row r="1668" spans="1:7" x14ac:dyDescent="0.2">
      <c r="A1668" s="59">
        <v>44080.784722222219</v>
      </c>
      <c r="B1668" s="68">
        <v>354.42987060546875</v>
      </c>
      <c r="C1668" s="34" t="s">
        <v>52</v>
      </c>
      <c r="D1668" s="34">
        <v>21.950000762939453</v>
      </c>
      <c r="E1668" s="34" t="s">
        <v>52</v>
      </c>
      <c r="F1668" s="50">
        <v>43.700000762939453</v>
      </c>
      <c r="G1668" s="55" t="s">
        <v>52</v>
      </c>
    </row>
    <row r="1669" spans="1:7" x14ac:dyDescent="0.2">
      <c r="A1669" s="60">
        <v>44080.788194444438</v>
      </c>
      <c r="B1669" s="69">
        <v>356.52963256835938</v>
      </c>
      <c r="C1669" s="35" t="s">
        <v>52</v>
      </c>
      <c r="D1669" s="35">
        <v>21.889999389648438</v>
      </c>
      <c r="E1669" s="35" t="s">
        <v>52</v>
      </c>
      <c r="F1669" s="51">
        <v>43.819999694824219</v>
      </c>
      <c r="G1669" s="56" t="s">
        <v>52</v>
      </c>
    </row>
    <row r="1670" spans="1:7" x14ac:dyDescent="0.2">
      <c r="A1670" s="59">
        <v>44080.791666666664</v>
      </c>
      <c r="B1670" s="68">
        <v>357.67678833007813</v>
      </c>
      <c r="C1670" s="34" t="s">
        <v>52</v>
      </c>
      <c r="D1670" s="34">
        <v>21.780000686645508</v>
      </c>
      <c r="E1670" s="34" t="s">
        <v>52</v>
      </c>
      <c r="F1670" s="50">
        <v>44.159999847412109</v>
      </c>
      <c r="G1670" s="55" t="s">
        <v>52</v>
      </c>
    </row>
    <row r="1671" spans="1:7" x14ac:dyDescent="0.2">
      <c r="A1671" s="60">
        <v>44080.795138888883</v>
      </c>
      <c r="B1671" s="69">
        <v>354.79055786132813</v>
      </c>
      <c r="C1671" s="35" t="s">
        <v>52</v>
      </c>
      <c r="D1671" s="35">
        <v>21.649999618530273</v>
      </c>
      <c r="E1671" s="35" t="s">
        <v>52</v>
      </c>
      <c r="F1671" s="51">
        <v>44.810001373291016</v>
      </c>
      <c r="G1671" s="56" t="s">
        <v>52</v>
      </c>
    </row>
    <row r="1672" spans="1:7" x14ac:dyDescent="0.2">
      <c r="A1672" s="59">
        <v>44080.798611111109</v>
      </c>
      <c r="B1672" s="68">
        <v>356.22802734375</v>
      </c>
      <c r="C1672" s="34" t="s">
        <v>52</v>
      </c>
      <c r="D1672" s="34">
        <v>21.579999923706055</v>
      </c>
      <c r="E1672" s="34" t="s">
        <v>52</v>
      </c>
      <c r="F1672" s="50">
        <v>45.259998321533203</v>
      </c>
      <c r="G1672" s="55" t="s">
        <v>52</v>
      </c>
    </row>
    <row r="1673" spans="1:7" x14ac:dyDescent="0.2">
      <c r="A1673" s="60">
        <v>44080.802083333328</v>
      </c>
      <c r="B1673" s="69">
        <v>358.02828979492188</v>
      </c>
      <c r="C1673" s="35" t="s">
        <v>52</v>
      </c>
      <c r="D1673" s="35">
        <v>21.5</v>
      </c>
      <c r="E1673" s="35" t="s">
        <v>52</v>
      </c>
      <c r="F1673" s="51">
        <v>45.650001525878906</v>
      </c>
      <c r="G1673" s="56" t="s">
        <v>52</v>
      </c>
    </row>
    <row r="1674" spans="1:7" x14ac:dyDescent="0.2">
      <c r="A1674" s="59">
        <v>44080.805555555555</v>
      </c>
      <c r="B1674" s="68">
        <v>355.3426513671875</v>
      </c>
      <c r="C1674" s="34" t="s">
        <v>52</v>
      </c>
      <c r="D1674" s="34">
        <v>21.479999542236328</v>
      </c>
      <c r="E1674" s="34" t="s">
        <v>52</v>
      </c>
      <c r="F1674" s="50">
        <v>45.599998474121094</v>
      </c>
      <c r="G1674" s="55" t="s">
        <v>52</v>
      </c>
    </row>
    <row r="1675" spans="1:7" x14ac:dyDescent="0.2">
      <c r="A1675" s="60">
        <v>44080.809027777774</v>
      </c>
      <c r="B1675" s="69">
        <v>357.10910034179688</v>
      </c>
      <c r="C1675" s="35" t="s">
        <v>52</v>
      </c>
      <c r="D1675" s="35">
        <v>21.420000076293945</v>
      </c>
      <c r="E1675" s="35" t="s">
        <v>52</v>
      </c>
      <c r="F1675" s="51">
        <v>45.740001678466797</v>
      </c>
      <c r="G1675" s="56" t="s">
        <v>52</v>
      </c>
    </row>
    <row r="1676" spans="1:7" x14ac:dyDescent="0.2">
      <c r="A1676" s="59">
        <v>44080.8125</v>
      </c>
      <c r="B1676" s="68">
        <v>356.0322265625</v>
      </c>
      <c r="C1676" s="34" t="s">
        <v>52</v>
      </c>
      <c r="D1676" s="34">
        <v>21.469999313354492</v>
      </c>
      <c r="E1676" s="34" t="s">
        <v>52</v>
      </c>
      <c r="F1676" s="50">
        <v>46.139999389648438</v>
      </c>
      <c r="G1676" s="55" t="s">
        <v>52</v>
      </c>
    </row>
    <row r="1677" spans="1:7" x14ac:dyDescent="0.2">
      <c r="A1677" s="60">
        <v>44080.815972222219</v>
      </c>
      <c r="B1677" s="69">
        <v>356.09268188476563</v>
      </c>
      <c r="C1677" s="35" t="s">
        <v>52</v>
      </c>
      <c r="D1677" s="35">
        <v>21.420000076293945</v>
      </c>
      <c r="E1677" s="35" t="s">
        <v>52</v>
      </c>
      <c r="F1677" s="51">
        <v>46.159999847412109</v>
      </c>
      <c r="G1677" s="56" t="s">
        <v>52</v>
      </c>
    </row>
    <row r="1678" spans="1:7" x14ac:dyDescent="0.2">
      <c r="A1678" s="59">
        <v>44080.819444444438</v>
      </c>
      <c r="B1678" s="68">
        <v>356.54043579101563</v>
      </c>
      <c r="C1678" s="34" t="s">
        <v>52</v>
      </c>
      <c r="D1678" s="34">
        <v>21.329999923706055</v>
      </c>
      <c r="E1678" s="34" t="s">
        <v>52</v>
      </c>
      <c r="F1678" s="50">
        <v>46.430000305175781</v>
      </c>
      <c r="G1678" s="55" t="s">
        <v>52</v>
      </c>
    </row>
    <row r="1679" spans="1:7" x14ac:dyDescent="0.2">
      <c r="A1679" s="60">
        <v>44080.822916666664</v>
      </c>
      <c r="B1679" s="69">
        <v>355.22091674804688</v>
      </c>
      <c r="C1679" s="35" t="s">
        <v>52</v>
      </c>
      <c r="D1679" s="35">
        <v>21.299999237060547</v>
      </c>
      <c r="E1679" s="35" t="s">
        <v>52</v>
      </c>
      <c r="F1679" s="51">
        <v>46.590000152587891</v>
      </c>
      <c r="G1679" s="56" t="s">
        <v>52</v>
      </c>
    </row>
    <row r="1680" spans="1:7" x14ac:dyDescent="0.2">
      <c r="A1680" s="59">
        <v>44080.826388888883</v>
      </c>
      <c r="B1680" s="68">
        <v>357.53286743164063</v>
      </c>
      <c r="C1680" s="34" t="s">
        <v>52</v>
      </c>
      <c r="D1680" s="34">
        <v>21.350000381469727</v>
      </c>
      <c r="E1680" s="34" t="s">
        <v>52</v>
      </c>
      <c r="F1680" s="50">
        <v>46.349998474121094</v>
      </c>
      <c r="G1680" s="55" t="s">
        <v>52</v>
      </c>
    </row>
    <row r="1681" spans="1:7" x14ac:dyDescent="0.2">
      <c r="A1681" s="60">
        <v>44080.829861111109</v>
      </c>
      <c r="B1681" s="69">
        <v>356.62518310546875</v>
      </c>
      <c r="C1681" s="35" t="s">
        <v>52</v>
      </c>
      <c r="D1681" s="35">
        <v>21.260000228881836</v>
      </c>
      <c r="E1681" s="35" t="s">
        <v>52</v>
      </c>
      <c r="F1681" s="51">
        <v>46.659999847412109</v>
      </c>
      <c r="G1681" s="56" t="s">
        <v>52</v>
      </c>
    </row>
    <row r="1682" spans="1:7" x14ac:dyDescent="0.2">
      <c r="A1682" s="59">
        <v>44080.833333333328</v>
      </c>
      <c r="B1682" s="68">
        <v>359.15676879882813</v>
      </c>
      <c r="C1682" s="34" t="s">
        <v>52</v>
      </c>
      <c r="D1682" s="34">
        <v>21.129999160766602</v>
      </c>
      <c r="E1682" s="34" t="s">
        <v>52</v>
      </c>
      <c r="F1682" s="50">
        <v>46.990001678466797</v>
      </c>
      <c r="G1682" s="55" t="s">
        <v>52</v>
      </c>
    </row>
    <row r="1683" spans="1:7" x14ac:dyDescent="0.2">
      <c r="A1683" s="60">
        <v>44080.836805555555</v>
      </c>
      <c r="B1683" s="69">
        <v>356.51626586914063</v>
      </c>
      <c r="C1683" s="35" t="s">
        <v>52</v>
      </c>
      <c r="D1683" s="35">
        <v>21.069999694824219</v>
      </c>
      <c r="E1683" s="35" t="s">
        <v>52</v>
      </c>
      <c r="F1683" s="51">
        <v>47.319999694824219</v>
      </c>
      <c r="G1683" s="56" t="s">
        <v>52</v>
      </c>
    </row>
    <row r="1684" spans="1:7" x14ac:dyDescent="0.2">
      <c r="A1684" s="59">
        <v>44080.840277777774</v>
      </c>
      <c r="B1684" s="68">
        <v>358.63687133789063</v>
      </c>
      <c r="C1684" s="34" t="s">
        <v>52</v>
      </c>
      <c r="D1684" s="34">
        <v>21</v>
      </c>
      <c r="E1684" s="34" t="s">
        <v>52</v>
      </c>
      <c r="F1684" s="50">
        <v>47.349998474121094</v>
      </c>
      <c r="G1684" s="55" t="s">
        <v>52</v>
      </c>
    </row>
    <row r="1685" spans="1:7" x14ac:dyDescent="0.2">
      <c r="A1685" s="60">
        <v>44080.84375</v>
      </c>
      <c r="B1685" s="69">
        <v>357.06179809570313</v>
      </c>
      <c r="C1685" s="35" t="s">
        <v>52</v>
      </c>
      <c r="D1685" s="35">
        <v>20.899999618530273</v>
      </c>
      <c r="E1685" s="35" t="s">
        <v>52</v>
      </c>
      <c r="F1685" s="51">
        <v>47.569999694824219</v>
      </c>
      <c r="G1685" s="56" t="s">
        <v>52</v>
      </c>
    </row>
    <row r="1686" spans="1:7" x14ac:dyDescent="0.2">
      <c r="A1686" s="59">
        <v>44080.847222222219</v>
      </c>
      <c r="B1686" s="68">
        <v>358.78323364257813</v>
      </c>
      <c r="C1686" s="34" t="s">
        <v>52</v>
      </c>
      <c r="D1686" s="34">
        <v>20.879999160766602</v>
      </c>
      <c r="E1686" s="34" t="s">
        <v>52</v>
      </c>
      <c r="F1686" s="50">
        <v>47.689998626708984</v>
      </c>
      <c r="G1686" s="55" t="s">
        <v>52</v>
      </c>
    </row>
    <row r="1687" spans="1:7" x14ac:dyDescent="0.2">
      <c r="A1687" s="60">
        <v>44080.850694444438</v>
      </c>
      <c r="B1687" s="69">
        <v>356.40719604492188</v>
      </c>
      <c r="C1687" s="35" t="s">
        <v>52</v>
      </c>
      <c r="D1687" s="35">
        <v>20.879999160766602</v>
      </c>
      <c r="E1687" s="35" t="s">
        <v>52</v>
      </c>
      <c r="F1687" s="51">
        <v>47.790000915527344</v>
      </c>
      <c r="G1687" s="56" t="s">
        <v>52</v>
      </c>
    </row>
    <row r="1688" spans="1:7" x14ac:dyDescent="0.2">
      <c r="A1688" s="59">
        <v>44080.854166666664</v>
      </c>
      <c r="B1688" s="68">
        <v>358.51699829101563</v>
      </c>
      <c r="C1688" s="34" t="s">
        <v>52</v>
      </c>
      <c r="D1688" s="34">
        <v>20.819999694824219</v>
      </c>
      <c r="E1688" s="34" t="s">
        <v>52</v>
      </c>
      <c r="F1688" s="50">
        <v>47.849998474121094</v>
      </c>
      <c r="G1688" s="55" t="s">
        <v>52</v>
      </c>
    </row>
    <row r="1689" spans="1:7" x14ac:dyDescent="0.2">
      <c r="A1689" s="60">
        <v>44080.857638888883</v>
      </c>
      <c r="B1689" s="69">
        <v>357.24404907226563</v>
      </c>
      <c r="C1689" s="35" t="s">
        <v>52</v>
      </c>
      <c r="D1689" s="35">
        <v>20.75</v>
      </c>
      <c r="E1689" s="35" t="s">
        <v>52</v>
      </c>
      <c r="F1689" s="51">
        <v>48.020000457763672</v>
      </c>
      <c r="G1689" s="56" t="s">
        <v>52</v>
      </c>
    </row>
    <row r="1690" spans="1:7" x14ac:dyDescent="0.2">
      <c r="A1690" s="59">
        <v>44080.861111111109</v>
      </c>
      <c r="B1690" s="68">
        <v>357.40213012695313</v>
      </c>
      <c r="C1690" s="34" t="s">
        <v>52</v>
      </c>
      <c r="D1690" s="34">
        <v>20.620000839233398</v>
      </c>
      <c r="E1690" s="34" t="s">
        <v>52</v>
      </c>
      <c r="F1690" s="50">
        <v>48.540000915527344</v>
      </c>
      <c r="G1690" s="55" t="s">
        <v>52</v>
      </c>
    </row>
    <row r="1691" spans="1:7" x14ac:dyDescent="0.2">
      <c r="A1691" s="60">
        <v>44080.864583333328</v>
      </c>
      <c r="B1691" s="69">
        <v>356.52847290039063</v>
      </c>
      <c r="C1691" s="35" t="s">
        <v>52</v>
      </c>
      <c r="D1691" s="35">
        <v>20.780000686645508</v>
      </c>
      <c r="E1691" s="35" t="s">
        <v>52</v>
      </c>
      <c r="F1691" s="51">
        <v>48.529998779296875</v>
      </c>
      <c r="G1691" s="56" t="s">
        <v>52</v>
      </c>
    </row>
    <row r="1692" spans="1:7" x14ac:dyDescent="0.2">
      <c r="A1692" s="59">
        <v>44080.868055555555</v>
      </c>
      <c r="B1692" s="68">
        <v>357.76495361328125</v>
      </c>
      <c r="C1692" s="34" t="s">
        <v>52</v>
      </c>
      <c r="D1692" s="34">
        <v>20.879999160766602</v>
      </c>
      <c r="E1692" s="34" t="s">
        <v>52</v>
      </c>
      <c r="F1692" s="50">
        <v>48.340000152587891</v>
      </c>
      <c r="G1692" s="55" t="s">
        <v>52</v>
      </c>
    </row>
    <row r="1693" spans="1:7" x14ac:dyDescent="0.2">
      <c r="A1693" s="60">
        <v>44080.871527777774</v>
      </c>
      <c r="B1693" s="69">
        <v>356.89230346679688</v>
      </c>
      <c r="C1693" s="35" t="s">
        <v>52</v>
      </c>
      <c r="D1693" s="35">
        <v>20.760000228881836</v>
      </c>
      <c r="E1693" s="35" t="s">
        <v>52</v>
      </c>
      <c r="F1693" s="51">
        <v>48.659999847412109</v>
      </c>
      <c r="G1693" s="56" t="s">
        <v>52</v>
      </c>
    </row>
    <row r="1694" spans="1:7" x14ac:dyDescent="0.2">
      <c r="A1694" s="59">
        <v>44080.875</v>
      </c>
      <c r="B1694" s="68">
        <v>357.38995361328125</v>
      </c>
      <c r="C1694" s="34" t="s">
        <v>52</v>
      </c>
      <c r="D1694" s="34">
        <v>20.629999160766602</v>
      </c>
      <c r="E1694" s="34" t="s">
        <v>52</v>
      </c>
      <c r="F1694" s="50">
        <v>48.759998321533203</v>
      </c>
      <c r="G1694" s="55" t="s">
        <v>52</v>
      </c>
    </row>
    <row r="1695" spans="1:7" x14ac:dyDescent="0.2">
      <c r="A1695" s="60">
        <v>44080.878472222219</v>
      </c>
      <c r="B1695" s="69">
        <v>357.1231689453125</v>
      </c>
      <c r="C1695" s="35" t="s">
        <v>52</v>
      </c>
      <c r="D1695" s="35">
        <v>20.569999694824219</v>
      </c>
      <c r="E1695" s="35" t="s">
        <v>52</v>
      </c>
      <c r="F1695" s="51">
        <v>48.990001678466797</v>
      </c>
      <c r="G1695" s="56" t="s">
        <v>52</v>
      </c>
    </row>
    <row r="1696" spans="1:7" x14ac:dyDescent="0.2">
      <c r="A1696" s="59">
        <v>44080.881944444438</v>
      </c>
      <c r="B1696" s="68">
        <v>356.51638793945313</v>
      </c>
      <c r="C1696" s="34" t="s">
        <v>52</v>
      </c>
      <c r="D1696" s="34">
        <v>20.510000228881836</v>
      </c>
      <c r="E1696" s="34" t="s">
        <v>52</v>
      </c>
      <c r="F1696" s="50">
        <v>49.299999237060547</v>
      </c>
      <c r="G1696" s="55" t="s">
        <v>52</v>
      </c>
    </row>
    <row r="1697" spans="1:7" x14ac:dyDescent="0.2">
      <c r="A1697" s="60">
        <v>44080.885416666664</v>
      </c>
      <c r="B1697" s="69">
        <v>356.97781372070313</v>
      </c>
      <c r="C1697" s="35" t="s">
        <v>52</v>
      </c>
      <c r="D1697" s="35">
        <v>20.409999847412109</v>
      </c>
      <c r="E1697" s="35" t="s">
        <v>52</v>
      </c>
      <c r="F1697" s="51">
        <v>49.580001831054688</v>
      </c>
      <c r="G1697" s="56" t="s">
        <v>52</v>
      </c>
    </row>
    <row r="1698" spans="1:7" x14ac:dyDescent="0.2">
      <c r="A1698" s="59">
        <v>44080.888888888883</v>
      </c>
      <c r="B1698" s="68">
        <v>359.10333251953125</v>
      </c>
      <c r="C1698" s="34" t="s">
        <v>52</v>
      </c>
      <c r="D1698" s="34">
        <v>20.340000152587891</v>
      </c>
      <c r="E1698" s="34" t="s">
        <v>52</v>
      </c>
      <c r="F1698" s="50">
        <v>49.880001068115234</v>
      </c>
      <c r="G1698" s="55" t="s">
        <v>52</v>
      </c>
    </row>
    <row r="1699" spans="1:7" x14ac:dyDescent="0.2">
      <c r="A1699" s="60">
        <v>44080.892361111109</v>
      </c>
      <c r="B1699" s="69">
        <v>358.83663940429688</v>
      </c>
      <c r="C1699" s="35" t="s">
        <v>52</v>
      </c>
      <c r="D1699" s="35">
        <v>20.280000686645508</v>
      </c>
      <c r="E1699" s="35" t="s">
        <v>52</v>
      </c>
      <c r="F1699" s="51">
        <v>49.970001220703125</v>
      </c>
      <c r="G1699" s="56" t="s">
        <v>52</v>
      </c>
    </row>
    <row r="1700" spans="1:7" x14ac:dyDescent="0.2">
      <c r="A1700" s="59">
        <v>44080.895833333328</v>
      </c>
      <c r="B1700" s="68">
        <v>358.47207641601563</v>
      </c>
      <c r="C1700" s="34" t="s">
        <v>52</v>
      </c>
      <c r="D1700" s="34">
        <v>20.299999237060547</v>
      </c>
      <c r="E1700" s="34" t="s">
        <v>52</v>
      </c>
      <c r="F1700" s="50">
        <v>50.060001373291016</v>
      </c>
      <c r="G1700" s="55" t="s">
        <v>52</v>
      </c>
    </row>
    <row r="1701" spans="1:7" x14ac:dyDescent="0.2">
      <c r="A1701" s="60">
        <v>44080.899305555555</v>
      </c>
      <c r="B1701" s="69">
        <v>358.2174072265625</v>
      </c>
      <c r="C1701" s="35" t="s">
        <v>52</v>
      </c>
      <c r="D1701" s="35">
        <v>20.229999542236328</v>
      </c>
      <c r="E1701" s="35" t="s">
        <v>52</v>
      </c>
      <c r="F1701" s="51">
        <v>50.330001831054688</v>
      </c>
      <c r="G1701" s="56" t="s">
        <v>52</v>
      </c>
    </row>
    <row r="1702" spans="1:7" x14ac:dyDescent="0.2">
      <c r="A1702" s="59">
        <v>44080.902777777774</v>
      </c>
      <c r="B1702" s="68">
        <v>358.75323486328125</v>
      </c>
      <c r="C1702" s="34" t="s">
        <v>52</v>
      </c>
      <c r="D1702" s="34">
        <v>20.069999694824219</v>
      </c>
      <c r="E1702" s="34" t="s">
        <v>52</v>
      </c>
      <c r="F1702" s="50">
        <v>50.990001678466797</v>
      </c>
      <c r="G1702" s="55" t="s">
        <v>52</v>
      </c>
    </row>
    <row r="1703" spans="1:7" x14ac:dyDescent="0.2">
      <c r="A1703" s="60">
        <v>44080.90625</v>
      </c>
      <c r="B1703" s="69">
        <v>358.18246459960938</v>
      </c>
      <c r="C1703" s="35" t="s">
        <v>52</v>
      </c>
      <c r="D1703" s="35">
        <v>19.979999542236328</v>
      </c>
      <c r="E1703" s="35" t="s">
        <v>52</v>
      </c>
      <c r="F1703" s="51">
        <v>51.580001831054688</v>
      </c>
      <c r="G1703" s="56" t="s">
        <v>52</v>
      </c>
    </row>
    <row r="1704" spans="1:7" x14ac:dyDescent="0.2">
      <c r="A1704" s="59">
        <v>44080.909722222219</v>
      </c>
      <c r="B1704" s="68">
        <v>358.42507934570313</v>
      </c>
      <c r="C1704" s="34" t="s">
        <v>52</v>
      </c>
      <c r="D1704" s="34">
        <v>20.059999465942383</v>
      </c>
      <c r="E1704" s="34" t="s">
        <v>52</v>
      </c>
      <c r="F1704" s="50">
        <v>51.229999542236328</v>
      </c>
      <c r="G1704" s="55" t="s">
        <v>52</v>
      </c>
    </row>
    <row r="1705" spans="1:7" x14ac:dyDescent="0.2">
      <c r="A1705" s="60">
        <v>44080.913194444438</v>
      </c>
      <c r="B1705" s="69">
        <v>358.87564086914063</v>
      </c>
      <c r="C1705" s="35" t="s">
        <v>52</v>
      </c>
      <c r="D1705" s="35">
        <v>19.969999313354492</v>
      </c>
      <c r="E1705" s="35" t="s">
        <v>52</v>
      </c>
      <c r="F1705" s="51">
        <v>51.580001831054688</v>
      </c>
      <c r="G1705" s="56" t="s">
        <v>52</v>
      </c>
    </row>
    <row r="1706" spans="1:7" x14ac:dyDescent="0.2">
      <c r="A1706" s="59">
        <v>44080.916666666664</v>
      </c>
      <c r="B1706" s="68">
        <v>358.35360717773438</v>
      </c>
      <c r="C1706" s="34" t="s">
        <v>52</v>
      </c>
      <c r="D1706" s="34">
        <v>19.840000152587891</v>
      </c>
      <c r="E1706" s="34" t="s">
        <v>52</v>
      </c>
      <c r="F1706" s="50">
        <v>52.169998168945313</v>
      </c>
      <c r="G1706" s="55" t="s">
        <v>52</v>
      </c>
    </row>
    <row r="1707" spans="1:7" x14ac:dyDescent="0.2">
      <c r="A1707" s="60">
        <v>44080.920138888883</v>
      </c>
      <c r="B1707" s="69">
        <v>359.1083984375</v>
      </c>
      <c r="C1707" s="35" t="s">
        <v>52</v>
      </c>
      <c r="D1707" s="35">
        <v>19.780000686645508</v>
      </c>
      <c r="E1707" s="35" t="s">
        <v>52</v>
      </c>
      <c r="F1707" s="51">
        <v>52.360000610351563</v>
      </c>
      <c r="G1707" s="56" t="s">
        <v>52</v>
      </c>
    </row>
    <row r="1708" spans="1:7" x14ac:dyDescent="0.2">
      <c r="A1708" s="59">
        <v>44080.923611111109</v>
      </c>
      <c r="B1708" s="68">
        <v>359.596435546875</v>
      </c>
      <c r="C1708" s="34" t="s">
        <v>52</v>
      </c>
      <c r="D1708" s="34">
        <v>19.659999847412109</v>
      </c>
      <c r="E1708" s="34" t="s">
        <v>52</v>
      </c>
      <c r="F1708" s="50">
        <v>52.419998168945313</v>
      </c>
      <c r="G1708" s="55" t="s">
        <v>52</v>
      </c>
    </row>
    <row r="1709" spans="1:7" x14ac:dyDescent="0.2">
      <c r="A1709" s="60">
        <v>44080.927083333328</v>
      </c>
      <c r="B1709" s="69">
        <v>360.02337646484375</v>
      </c>
      <c r="C1709" s="35" t="s">
        <v>52</v>
      </c>
      <c r="D1709" s="35">
        <v>19.590000152587891</v>
      </c>
      <c r="E1709" s="35" t="s">
        <v>52</v>
      </c>
      <c r="F1709" s="51">
        <v>52.270000457763672</v>
      </c>
      <c r="G1709" s="56" t="s">
        <v>52</v>
      </c>
    </row>
    <row r="1710" spans="1:7" x14ac:dyDescent="0.2">
      <c r="A1710" s="59">
        <v>44080.930555555555</v>
      </c>
      <c r="B1710" s="68">
        <v>359.76846313476563</v>
      </c>
      <c r="C1710" s="34" t="s">
        <v>52</v>
      </c>
      <c r="D1710" s="34">
        <v>19.520000457763672</v>
      </c>
      <c r="E1710" s="34" t="s">
        <v>52</v>
      </c>
      <c r="F1710" s="50">
        <v>52.569999694824219</v>
      </c>
      <c r="G1710" s="55" t="s">
        <v>52</v>
      </c>
    </row>
    <row r="1711" spans="1:7" x14ac:dyDescent="0.2">
      <c r="A1711" s="60">
        <v>44080.934027777774</v>
      </c>
      <c r="B1711" s="69">
        <v>360.51205444335938</v>
      </c>
      <c r="C1711" s="35" t="s">
        <v>52</v>
      </c>
      <c r="D1711" s="35">
        <v>19.469999313354492</v>
      </c>
      <c r="E1711" s="35" t="s">
        <v>52</v>
      </c>
      <c r="F1711" s="51">
        <v>53.110000610351563</v>
      </c>
      <c r="G1711" s="56" t="s">
        <v>52</v>
      </c>
    </row>
    <row r="1712" spans="1:7" x14ac:dyDescent="0.2">
      <c r="A1712" s="59">
        <v>44080.9375</v>
      </c>
      <c r="B1712" s="68">
        <v>359.55029296875</v>
      </c>
      <c r="C1712" s="34" t="s">
        <v>52</v>
      </c>
      <c r="D1712" s="34">
        <v>19.420000076293945</v>
      </c>
      <c r="E1712" s="34" t="s">
        <v>52</v>
      </c>
      <c r="F1712" s="50">
        <v>53.509998321533203</v>
      </c>
      <c r="G1712" s="55" t="s">
        <v>52</v>
      </c>
    </row>
    <row r="1713" spans="1:7" x14ac:dyDescent="0.2">
      <c r="A1713" s="60">
        <v>44080.940972222219</v>
      </c>
      <c r="B1713" s="69">
        <v>358.9171142578125</v>
      </c>
      <c r="C1713" s="35" t="s">
        <v>52</v>
      </c>
      <c r="D1713" s="35">
        <v>19.379999160766602</v>
      </c>
      <c r="E1713" s="35" t="s">
        <v>52</v>
      </c>
      <c r="F1713" s="51">
        <v>53.400001525878906</v>
      </c>
      <c r="G1713" s="56" t="s">
        <v>52</v>
      </c>
    </row>
    <row r="1714" spans="1:7" x14ac:dyDescent="0.2">
      <c r="A1714" s="59">
        <v>44080.944444444438</v>
      </c>
      <c r="B1714" s="68">
        <v>358.941650390625</v>
      </c>
      <c r="C1714" s="34" t="s">
        <v>52</v>
      </c>
      <c r="D1714" s="34">
        <v>19.360000610351563</v>
      </c>
      <c r="E1714" s="34" t="s">
        <v>52</v>
      </c>
      <c r="F1714" s="50">
        <v>53.209999084472656</v>
      </c>
      <c r="G1714" s="55" t="s">
        <v>52</v>
      </c>
    </row>
    <row r="1715" spans="1:7" x14ac:dyDescent="0.2">
      <c r="A1715" s="60">
        <v>44080.947916666664</v>
      </c>
      <c r="B1715" s="69">
        <v>360.46664428710938</v>
      </c>
      <c r="C1715" s="35" t="s">
        <v>52</v>
      </c>
      <c r="D1715" s="35">
        <v>19.229999542236328</v>
      </c>
      <c r="E1715" s="35" t="s">
        <v>52</v>
      </c>
      <c r="F1715" s="51">
        <v>53.520000457763672</v>
      </c>
      <c r="G1715" s="56" t="s">
        <v>52</v>
      </c>
    </row>
    <row r="1716" spans="1:7" x14ac:dyDescent="0.2">
      <c r="A1716" s="59">
        <v>44080.951388888883</v>
      </c>
      <c r="B1716" s="68">
        <v>361.5772705078125</v>
      </c>
      <c r="C1716" s="34" t="s">
        <v>52</v>
      </c>
      <c r="D1716" s="34">
        <v>19.159999847412109</v>
      </c>
      <c r="E1716" s="34" t="s">
        <v>52</v>
      </c>
      <c r="F1716" s="50">
        <v>54.150001525878906</v>
      </c>
      <c r="G1716" s="55" t="s">
        <v>52</v>
      </c>
    </row>
    <row r="1717" spans="1:7" x14ac:dyDescent="0.2">
      <c r="A1717" s="60">
        <v>44080.954861111109</v>
      </c>
      <c r="B1717" s="69">
        <v>359.48916625976563</v>
      </c>
      <c r="C1717" s="35" t="s">
        <v>52</v>
      </c>
      <c r="D1717" s="35">
        <v>19.200000762939453</v>
      </c>
      <c r="E1717" s="35" t="s">
        <v>52</v>
      </c>
      <c r="F1717" s="51">
        <v>54</v>
      </c>
      <c r="G1717" s="56" t="s">
        <v>52</v>
      </c>
    </row>
    <row r="1718" spans="1:7" x14ac:dyDescent="0.2">
      <c r="A1718" s="59">
        <v>44080.958333333328</v>
      </c>
      <c r="B1718" s="68">
        <v>360.40679931640625</v>
      </c>
      <c r="C1718" s="34" t="s">
        <v>52</v>
      </c>
      <c r="D1718" s="34">
        <v>19.010000228881836</v>
      </c>
      <c r="E1718" s="34" t="s">
        <v>52</v>
      </c>
      <c r="F1718" s="50">
        <v>54.110000610351563</v>
      </c>
      <c r="G1718" s="55" t="s">
        <v>52</v>
      </c>
    </row>
    <row r="1719" spans="1:7" x14ac:dyDescent="0.2">
      <c r="A1719" s="60">
        <v>44080.961805555555</v>
      </c>
      <c r="B1719" s="69">
        <v>360.23748779296875</v>
      </c>
      <c r="C1719" s="35" t="s">
        <v>52</v>
      </c>
      <c r="D1719" s="35">
        <v>18.870000839233398</v>
      </c>
      <c r="E1719" s="35" t="s">
        <v>52</v>
      </c>
      <c r="F1719" s="51">
        <v>53.840000152587891</v>
      </c>
      <c r="G1719" s="56" t="s">
        <v>52</v>
      </c>
    </row>
    <row r="1720" spans="1:7" x14ac:dyDescent="0.2">
      <c r="A1720" s="59">
        <v>44080.965277777774</v>
      </c>
      <c r="B1720" s="68">
        <v>359.39578247070313</v>
      </c>
      <c r="C1720" s="34" t="s">
        <v>52</v>
      </c>
      <c r="D1720" s="34">
        <v>18.719999313354492</v>
      </c>
      <c r="E1720" s="34" t="s">
        <v>52</v>
      </c>
      <c r="F1720" s="50">
        <v>54.439998626708984</v>
      </c>
      <c r="G1720" s="55" t="s">
        <v>52</v>
      </c>
    </row>
    <row r="1721" spans="1:7" x14ac:dyDescent="0.2">
      <c r="A1721" s="60">
        <v>44080.96875</v>
      </c>
      <c r="B1721" s="69">
        <v>360.10504150390625</v>
      </c>
      <c r="C1721" s="35" t="s">
        <v>52</v>
      </c>
      <c r="D1721" s="35">
        <v>18.700000762939453</v>
      </c>
      <c r="E1721" s="35" t="s">
        <v>52</v>
      </c>
      <c r="F1721" s="51">
        <v>54.680000305175781</v>
      </c>
      <c r="G1721" s="56" t="s">
        <v>52</v>
      </c>
    </row>
    <row r="1722" spans="1:7" x14ac:dyDescent="0.2">
      <c r="A1722" s="59">
        <v>44080.972222222219</v>
      </c>
      <c r="B1722" s="68">
        <v>361.4742431640625</v>
      </c>
      <c r="C1722" s="34" t="s">
        <v>52</v>
      </c>
      <c r="D1722" s="34">
        <v>18.700000762939453</v>
      </c>
      <c r="E1722" s="34" t="s">
        <v>52</v>
      </c>
      <c r="F1722" s="50">
        <v>54.380001068115234</v>
      </c>
      <c r="G1722" s="55" t="s">
        <v>52</v>
      </c>
    </row>
    <row r="1723" spans="1:7" x14ac:dyDescent="0.2">
      <c r="A1723" s="60">
        <v>44080.975694444438</v>
      </c>
      <c r="B1723" s="69">
        <v>361.07009887695313</v>
      </c>
      <c r="C1723" s="35" t="s">
        <v>52</v>
      </c>
      <c r="D1723" s="35">
        <v>18.75</v>
      </c>
      <c r="E1723" s="35" t="s">
        <v>52</v>
      </c>
      <c r="F1723" s="51">
        <v>54.319999694824219</v>
      </c>
      <c r="G1723" s="56" t="s">
        <v>52</v>
      </c>
    </row>
    <row r="1724" spans="1:7" x14ac:dyDescent="0.2">
      <c r="A1724" s="59">
        <v>44080.979166666664</v>
      </c>
      <c r="B1724" s="68">
        <v>359.9940185546875</v>
      </c>
      <c r="C1724" s="34" t="s">
        <v>52</v>
      </c>
      <c r="D1724" s="34">
        <v>18.790000915527344</v>
      </c>
      <c r="E1724" s="34" t="s">
        <v>52</v>
      </c>
      <c r="F1724" s="50">
        <v>53.840000152587891</v>
      </c>
      <c r="G1724" s="55" t="s">
        <v>52</v>
      </c>
    </row>
    <row r="1725" spans="1:7" x14ac:dyDescent="0.2">
      <c r="A1725" s="60">
        <v>44080.982638888883</v>
      </c>
      <c r="B1725" s="69">
        <v>360.04336547851563</v>
      </c>
      <c r="C1725" s="35" t="s">
        <v>52</v>
      </c>
      <c r="D1725" s="35">
        <v>18.75</v>
      </c>
      <c r="E1725" s="35" t="s">
        <v>52</v>
      </c>
      <c r="F1725" s="51">
        <v>54.029998779296875</v>
      </c>
      <c r="G1725" s="56" t="s">
        <v>52</v>
      </c>
    </row>
    <row r="1726" spans="1:7" x14ac:dyDescent="0.2">
      <c r="A1726" s="59">
        <v>44080.986111111109</v>
      </c>
      <c r="B1726" s="68">
        <v>361.9405517578125</v>
      </c>
      <c r="C1726" s="34" t="s">
        <v>52</v>
      </c>
      <c r="D1726" s="34">
        <v>18.600000381469727</v>
      </c>
      <c r="E1726" s="34" t="s">
        <v>52</v>
      </c>
      <c r="F1726" s="50">
        <v>54.540000915527344</v>
      </c>
      <c r="G1726" s="55" t="s">
        <v>52</v>
      </c>
    </row>
    <row r="1727" spans="1:7" x14ac:dyDescent="0.2">
      <c r="A1727" s="60">
        <v>44080.989583333328</v>
      </c>
      <c r="B1727" s="69">
        <v>362.44448852539063</v>
      </c>
      <c r="C1727" s="35" t="s">
        <v>52</v>
      </c>
      <c r="D1727" s="35">
        <v>18.469999313354492</v>
      </c>
      <c r="E1727" s="35" t="s">
        <v>52</v>
      </c>
      <c r="F1727" s="51">
        <v>54.869998931884766</v>
      </c>
      <c r="G1727" s="56" t="s">
        <v>52</v>
      </c>
    </row>
    <row r="1728" spans="1:7" x14ac:dyDescent="0.2">
      <c r="A1728" s="59">
        <v>44080.993055555555</v>
      </c>
      <c r="B1728" s="68">
        <v>359.80258178710938</v>
      </c>
      <c r="C1728" s="34" t="s">
        <v>52</v>
      </c>
      <c r="D1728" s="34">
        <v>18.389999389648438</v>
      </c>
      <c r="E1728" s="34" t="s">
        <v>52</v>
      </c>
      <c r="F1728" s="50">
        <v>55.110000610351563</v>
      </c>
      <c r="G1728" s="55" t="s">
        <v>52</v>
      </c>
    </row>
    <row r="1729" spans="1:7" x14ac:dyDescent="0.2">
      <c r="A1729" s="60">
        <v>44080.996527777774</v>
      </c>
      <c r="B1729" s="69">
        <v>360.79345703125</v>
      </c>
      <c r="C1729" s="35" t="s">
        <v>52</v>
      </c>
      <c r="D1729" s="35">
        <v>18.420000076293945</v>
      </c>
      <c r="E1729" s="35" t="s">
        <v>52</v>
      </c>
      <c r="F1729" s="51">
        <v>55.150001525878906</v>
      </c>
      <c r="G1729" s="56" t="s">
        <v>52</v>
      </c>
    </row>
    <row r="1730" spans="1:7" x14ac:dyDescent="0.2">
      <c r="A1730" s="59">
        <v>44081</v>
      </c>
      <c r="B1730" s="68">
        <v>358.89566040039063</v>
      </c>
      <c r="C1730" s="34" t="s">
        <v>52</v>
      </c>
      <c r="D1730" s="34">
        <v>18.569999694824219</v>
      </c>
      <c r="E1730" s="34" t="s">
        <v>52</v>
      </c>
      <c r="F1730" s="50">
        <v>55.029998779296875</v>
      </c>
      <c r="G1730" s="55" t="s">
        <v>52</v>
      </c>
    </row>
    <row r="1731" spans="1:7" x14ac:dyDescent="0.2">
      <c r="A1731" s="60">
        <v>44081.003472222219</v>
      </c>
      <c r="B1731" s="69">
        <v>362.32025146484375</v>
      </c>
      <c r="C1731" s="35" t="s">
        <v>52</v>
      </c>
      <c r="D1731" s="35">
        <v>18.569999694824219</v>
      </c>
      <c r="E1731" s="35" t="s">
        <v>52</v>
      </c>
      <c r="F1731" s="51">
        <v>54.880001068115234</v>
      </c>
      <c r="G1731" s="56" t="s">
        <v>52</v>
      </c>
    </row>
    <row r="1732" spans="1:7" x14ac:dyDescent="0.2">
      <c r="A1732" s="59">
        <v>44081.006944444438</v>
      </c>
      <c r="B1732" s="68">
        <v>361.08657836914063</v>
      </c>
      <c r="C1732" s="34" t="s">
        <v>52</v>
      </c>
      <c r="D1732" s="34">
        <v>18.459999084472656</v>
      </c>
      <c r="E1732" s="34" t="s">
        <v>52</v>
      </c>
      <c r="F1732" s="50">
        <v>54.689998626708984</v>
      </c>
      <c r="G1732" s="55" t="s">
        <v>52</v>
      </c>
    </row>
    <row r="1733" spans="1:7" x14ac:dyDescent="0.2">
      <c r="A1733" s="60">
        <v>44081.010416666664</v>
      </c>
      <c r="B1733" s="69">
        <v>361.45394897460938</v>
      </c>
      <c r="C1733" s="35" t="s">
        <v>52</v>
      </c>
      <c r="D1733" s="35">
        <v>18.440000534057617</v>
      </c>
      <c r="E1733" s="35" t="s">
        <v>52</v>
      </c>
      <c r="F1733" s="51">
        <v>54.810001373291016</v>
      </c>
      <c r="G1733" s="56" t="s">
        <v>52</v>
      </c>
    </row>
    <row r="1734" spans="1:7" x14ac:dyDescent="0.2">
      <c r="A1734" s="59">
        <v>44081.013888888883</v>
      </c>
      <c r="B1734" s="68">
        <v>361.83380126953125</v>
      </c>
      <c r="C1734" s="34" t="s">
        <v>52</v>
      </c>
      <c r="D1734" s="34">
        <v>18.409999847412109</v>
      </c>
      <c r="E1734" s="34" t="s">
        <v>52</v>
      </c>
      <c r="F1734" s="50">
        <v>55.169998168945313</v>
      </c>
      <c r="G1734" s="55" t="s">
        <v>52</v>
      </c>
    </row>
    <row r="1735" spans="1:7" x14ac:dyDescent="0.2">
      <c r="A1735" s="60">
        <v>44081.017361111109</v>
      </c>
      <c r="B1735" s="69">
        <v>362.9488525390625</v>
      </c>
      <c r="C1735" s="35" t="s">
        <v>52</v>
      </c>
      <c r="D1735" s="35">
        <v>18.340000152587891</v>
      </c>
      <c r="E1735" s="35" t="s">
        <v>52</v>
      </c>
      <c r="F1735" s="51">
        <v>55.389999389648438</v>
      </c>
      <c r="G1735" s="56" t="s">
        <v>52</v>
      </c>
    </row>
    <row r="1736" spans="1:7" x14ac:dyDescent="0.2">
      <c r="A1736" s="59">
        <v>44081.020833333328</v>
      </c>
      <c r="B1736" s="68">
        <v>362.33798217773438</v>
      </c>
      <c r="C1736" s="34" t="s">
        <v>52</v>
      </c>
      <c r="D1736" s="34">
        <v>18.280000686645508</v>
      </c>
      <c r="E1736" s="34" t="s">
        <v>52</v>
      </c>
      <c r="F1736" s="50">
        <v>55.319999694824219</v>
      </c>
      <c r="G1736" s="55" t="s">
        <v>52</v>
      </c>
    </row>
    <row r="1737" spans="1:7" x14ac:dyDescent="0.2">
      <c r="A1737" s="60">
        <v>44081.024305555555</v>
      </c>
      <c r="B1737" s="69">
        <v>360.99154663085938</v>
      </c>
      <c r="C1737" s="35" t="s">
        <v>52</v>
      </c>
      <c r="D1737" s="35">
        <v>18.260000228881836</v>
      </c>
      <c r="E1737" s="35" t="s">
        <v>52</v>
      </c>
      <c r="F1737" s="51">
        <v>55.25</v>
      </c>
      <c r="G1737" s="56" t="s">
        <v>52</v>
      </c>
    </row>
    <row r="1738" spans="1:7" x14ac:dyDescent="0.2">
      <c r="A1738" s="59">
        <v>44081.027777777774</v>
      </c>
      <c r="B1738" s="68">
        <v>361.70205688476563</v>
      </c>
      <c r="C1738" s="34" t="s">
        <v>52</v>
      </c>
      <c r="D1738" s="34">
        <v>18.239999771118164</v>
      </c>
      <c r="E1738" s="34" t="s">
        <v>52</v>
      </c>
      <c r="F1738" s="50">
        <v>55.409999847412109</v>
      </c>
      <c r="G1738" s="55" t="s">
        <v>52</v>
      </c>
    </row>
    <row r="1739" spans="1:7" x14ac:dyDescent="0.2">
      <c r="A1739" s="60">
        <v>44081.03125</v>
      </c>
      <c r="B1739" s="69">
        <v>360.28121948242188</v>
      </c>
      <c r="C1739" s="35" t="s">
        <v>52</v>
      </c>
      <c r="D1739" s="35">
        <v>18.280000686645508</v>
      </c>
      <c r="E1739" s="35" t="s">
        <v>52</v>
      </c>
      <c r="F1739" s="51">
        <v>55.240001678466797</v>
      </c>
      <c r="G1739" s="56" t="s">
        <v>52</v>
      </c>
    </row>
    <row r="1740" spans="1:7" x14ac:dyDescent="0.2">
      <c r="A1740" s="59">
        <v>44081.034722222219</v>
      </c>
      <c r="B1740" s="68">
        <v>360.380126953125</v>
      </c>
      <c r="C1740" s="34" t="s">
        <v>52</v>
      </c>
      <c r="D1740" s="34">
        <v>18.200000762939453</v>
      </c>
      <c r="E1740" s="34" t="s">
        <v>52</v>
      </c>
      <c r="F1740" s="50">
        <v>55.669998168945313</v>
      </c>
      <c r="G1740" s="55" t="s">
        <v>52</v>
      </c>
    </row>
    <row r="1741" spans="1:7" x14ac:dyDescent="0.2">
      <c r="A1741" s="60">
        <v>44081.038194444438</v>
      </c>
      <c r="B1741" s="69">
        <v>360.82211303710938</v>
      </c>
      <c r="C1741" s="35" t="s">
        <v>52</v>
      </c>
      <c r="D1741" s="35">
        <v>18.120000839233398</v>
      </c>
      <c r="E1741" s="35" t="s">
        <v>52</v>
      </c>
      <c r="F1741" s="51">
        <v>56.229999542236328</v>
      </c>
      <c r="G1741" s="56" t="s">
        <v>52</v>
      </c>
    </row>
    <row r="1742" spans="1:7" x14ac:dyDescent="0.2">
      <c r="A1742" s="59">
        <v>44081.041666666664</v>
      </c>
      <c r="B1742" s="68">
        <v>361.63223266601563</v>
      </c>
      <c r="C1742" s="34" t="s">
        <v>52</v>
      </c>
      <c r="D1742" s="34">
        <v>18.020000457763672</v>
      </c>
      <c r="E1742" s="34" t="s">
        <v>52</v>
      </c>
      <c r="F1742" s="50">
        <v>56.360000610351563</v>
      </c>
      <c r="G1742" s="55" t="s">
        <v>52</v>
      </c>
    </row>
    <row r="1743" spans="1:7" x14ac:dyDescent="0.2">
      <c r="A1743" s="60">
        <v>44081.045138888883</v>
      </c>
      <c r="B1743" s="69">
        <v>361.6943359375</v>
      </c>
      <c r="C1743" s="35" t="s">
        <v>52</v>
      </c>
      <c r="D1743" s="35">
        <v>17.969999313354492</v>
      </c>
      <c r="E1743" s="35" t="s">
        <v>52</v>
      </c>
      <c r="F1743" s="51">
        <v>56.470001220703125</v>
      </c>
      <c r="G1743" s="56" t="s">
        <v>52</v>
      </c>
    </row>
    <row r="1744" spans="1:7" x14ac:dyDescent="0.2">
      <c r="A1744" s="59">
        <v>44081.048611111109</v>
      </c>
      <c r="B1744" s="68">
        <v>361.975341796875</v>
      </c>
      <c r="C1744" s="34" t="s">
        <v>52</v>
      </c>
      <c r="D1744" s="34">
        <v>18.020000457763672</v>
      </c>
      <c r="E1744" s="34" t="s">
        <v>52</v>
      </c>
      <c r="F1744" s="50">
        <v>56.5</v>
      </c>
      <c r="G1744" s="55" t="s">
        <v>52</v>
      </c>
    </row>
    <row r="1745" spans="1:7" x14ac:dyDescent="0.2">
      <c r="A1745" s="60">
        <v>44081.052083333328</v>
      </c>
      <c r="B1745" s="69">
        <v>361.73159790039063</v>
      </c>
      <c r="C1745" s="35" t="s">
        <v>52</v>
      </c>
      <c r="D1745" s="35">
        <v>17.940000534057617</v>
      </c>
      <c r="E1745" s="35" t="s">
        <v>52</v>
      </c>
      <c r="F1745" s="51">
        <v>56.159999847412109</v>
      </c>
      <c r="G1745" s="56" t="s">
        <v>52</v>
      </c>
    </row>
    <row r="1746" spans="1:7" x14ac:dyDescent="0.2">
      <c r="A1746" s="59">
        <v>44081.055555555555</v>
      </c>
      <c r="B1746" s="68">
        <v>361.08245849609375</v>
      </c>
      <c r="C1746" s="34" t="s">
        <v>52</v>
      </c>
      <c r="D1746" s="34">
        <v>17.909999847412109</v>
      </c>
      <c r="E1746" s="34" t="s">
        <v>52</v>
      </c>
      <c r="F1746" s="50">
        <v>55.700000762939453</v>
      </c>
      <c r="G1746" s="55" t="s">
        <v>52</v>
      </c>
    </row>
    <row r="1747" spans="1:7" x14ac:dyDescent="0.2">
      <c r="A1747" s="60">
        <v>44081.059027777774</v>
      </c>
      <c r="B1747" s="69">
        <v>360.77639770507813</v>
      </c>
      <c r="C1747" s="35" t="s">
        <v>52</v>
      </c>
      <c r="D1747" s="35">
        <v>17.879999160766602</v>
      </c>
      <c r="E1747" s="35" t="s">
        <v>52</v>
      </c>
      <c r="F1747" s="51">
        <v>55.830001831054688</v>
      </c>
      <c r="G1747" s="56" t="s">
        <v>52</v>
      </c>
    </row>
    <row r="1748" spans="1:7" x14ac:dyDescent="0.2">
      <c r="A1748" s="59">
        <v>44081.0625</v>
      </c>
      <c r="B1748" s="68">
        <v>360.87557983398438</v>
      </c>
      <c r="C1748" s="34" t="s">
        <v>52</v>
      </c>
      <c r="D1748" s="34">
        <v>17.799999237060547</v>
      </c>
      <c r="E1748" s="34" t="s">
        <v>52</v>
      </c>
      <c r="F1748" s="50">
        <v>56.279998779296875</v>
      </c>
      <c r="G1748" s="55" t="s">
        <v>52</v>
      </c>
    </row>
    <row r="1749" spans="1:7" x14ac:dyDescent="0.2">
      <c r="A1749" s="60">
        <v>44081.065972222219</v>
      </c>
      <c r="B1749" s="69">
        <v>361.03689575195313</v>
      </c>
      <c r="C1749" s="35" t="s">
        <v>52</v>
      </c>
      <c r="D1749" s="35">
        <v>17.670000076293945</v>
      </c>
      <c r="E1749" s="35" t="s">
        <v>52</v>
      </c>
      <c r="F1749" s="51">
        <v>56.849998474121094</v>
      </c>
      <c r="G1749" s="56" t="s">
        <v>52</v>
      </c>
    </row>
    <row r="1750" spans="1:7" x14ac:dyDescent="0.2">
      <c r="A1750" s="59">
        <v>44081.069444444438</v>
      </c>
      <c r="B1750" s="68">
        <v>360.70578002929688</v>
      </c>
      <c r="C1750" s="34" t="s">
        <v>52</v>
      </c>
      <c r="D1750" s="34">
        <v>17.659999847412109</v>
      </c>
      <c r="E1750" s="34" t="s">
        <v>52</v>
      </c>
      <c r="F1750" s="50">
        <v>56.560001373291016</v>
      </c>
      <c r="G1750" s="55" t="s">
        <v>52</v>
      </c>
    </row>
    <row r="1751" spans="1:7" x14ac:dyDescent="0.2">
      <c r="A1751" s="60">
        <v>44081.072916666664</v>
      </c>
      <c r="B1751" s="69">
        <v>360.3746337890625</v>
      </c>
      <c r="C1751" s="35" t="s">
        <v>52</v>
      </c>
      <c r="D1751" s="35">
        <v>17.649999618530273</v>
      </c>
      <c r="E1751" s="35" t="s">
        <v>52</v>
      </c>
      <c r="F1751" s="51">
        <v>56.020000457763672</v>
      </c>
      <c r="G1751" s="56" t="s">
        <v>52</v>
      </c>
    </row>
    <row r="1752" spans="1:7" x14ac:dyDescent="0.2">
      <c r="A1752" s="59">
        <v>44081.076388888883</v>
      </c>
      <c r="B1752" s="68">
        <v>363.54150390625</v>
      </c>
      <c r="C1752" s="34" t="s">
        <v>52</v>
      </c>
      <c r="D1752" s="34">
        <v>17.590000152587891</v>
      </c>
      <c r="E1752" s="34" t="s">
        <v>52</v>
      </c>
      <c r="F1752" s="50">
        <v>56.560001373291016</v>
      </c>
      <c r="G1752" s="55" t="s">
        <v>52</v>
      </c>
    </row>
    <row r="1753" spans="1:7" x14ac:dyDescent="0.2">
      <c r="A1753" s="60">
        <v>44081.079861111109</v>
      </c>
      <c r="B1753" s="69">
        <v>360.80502319335938</v>
      </c>
      <c r="C1753" s="35" t="s">
        <v>52</v>
      </c>
      <c r="D1753" s="35">
        <v>17.579999923706055</v>
      </c>
      <c r="E1753" s="35" t="s">
        <v>52</v>
      </c>
      <c r="F1753" s="51">
        <v>57.209999084472656</v>
      </c>
      <c r="G1753" s="56" t="s">
        <v>52</v>
      </c>
    </row>
    <row r="1754" spans="1:7" x14ac:dyDescent="0.2">
      <c r="A1754" s="59">
        <v>44081.083333333328</v>
      </c>
      <c r="B1754" s="68">
        <v>361.44256591796875</v>
      </c>
      <c r="C1754" s="34" t="s">
        <v>52</v>
      </c>
      <c r="D1754" s="34">
        <v>17.620000839233398</v>
      </c>
      <c r="E1754" s="34" t="s">
        <v>52</v>
      </c>
      <c r="F1754" s="50">
        <v>57.220001220703125</v>
      </c>
      <c r="G1754" s="55" t="s">
        <v>52</v>
      </c>
    </row>
    <row r="1755" spans="1:7" x14ac:dyDescent="0.2">
      <c r="A1755" s="60">
        <v>44081.086805555555</v>
      </c>
      <c r="B1755" s="69">
        <v>361.36801147460938</v>
      </c>
      <c r="C1755" s="35" t="s">
        <v>52</v>
      </c>
      <c r="D1755" s="35">
        <v>17.680000305175781</v>
      </c>
      <c r="E1755" s="35" t="s">
        <v>52</v>
      </c>
      <c r="F1755" s="51">
        <v>56.130001068115234</v>
      </c>
      <c r="G1755" s="56" t="s">
        <v>52</v>
      </c>
    </row>
    <row r="1756" spans="1:7" x14ac:dyDescent="0.2">
      <c r="A1756" s="59">
        <v>44081.090277777774</v>
      </c>
      <c r="B1756" s="68">
        <v>360.86709594726563</v>
      </c>
      <c r="C1756" s="34" t="s">
        <v>52</v>
      </c>
      <c r="D1756" s="34">
        <v>17.530000686645508</v>
      </c>
      <c r="E1756" s="34" t="s">
        <v>52</v>
      </c>
      <c r="F1756" s="50">
        <v>55.840000152587891</v>
      </c>
      <c r="G1756" s="55" t="s">
        <v>52</v>
      </c>
    </row>
    <row r="1757" spans="1:7" x14ac:dyDescent="0.2">
      <c r="A1757" s="60">
        <v>44081.09375</v>
      </c>
      <c r="B1757" s="69">
        <v>363.04299926757813</v>
      </c>
      <c r="C1757" s="35" t="s">
        <v>52</v>
      </c>
      <c r="D1757" s="35">
        <v>17.430000305175781</v>
      </c>
      <c r="E1757" s="35" t="s">
        <v>52</v>
      </c>
      <c r="F1757" s="51">
        <v>56.569999694824219</v>
      </c>
      <c r="G1757" s="56" t="s">
        <v>52</v>
      </c>
    </row>
    <row r="1758" spans="1:7" x14ac:dyDescent="0.2">
      <c r="A1758" s="59">
        <v>44081.097222222219</v>
      </c>
      <c r="B1758" s="68">
        <v>362.07492065429688</v>
      </c>
      <c r="C1758" s="34" t="s">
        <v>52</v>
      </c>
      <c r="D1758" s="34">
        <v>17.379999160766602</v>
      </c>
      <c r="E1758" s="34" t="s">
        <v>52</v>
      </c>
      <c r="F1758" s="50">
        <v>57.25</v>
      </c>
      <c r="G1758" s="55" t="s">
        <v>52</v>
      </c>
    </row>
    <row r="1759" spans="1:7" x14ac:dyDescent="0.2">
      <c r="A1759" s="60">
        <v>44081.100694444438</v>
      </c>
      <c r="B1759" s="69">
        <v>362.84942626953125</v>
      </c>
      <c r="C1759" s="35" t="s">
        <v>52</v>
      </c>
      <c r="D1759" s="35">
        <v>17.309999465942383</v>
      </c>
      <c r="E1759" s="35" t="s">
        <v>52</v>
      </c>
      <c r="F1759" s="51">
        <v>57.400001525878906</v>
      </c>
      <c r="G1759" s="56" t="s">
        <v>52</v>
      </c>
    </row>
    <row r="1760" spans="1:7" x14ac:dyDescent="0.2">
      <c r="A1760" s="59">
        <v>44081.104166666664</v>
      </c>
      <c r="B1760" s="68">
        <v>361.81857299804688</v>
      </c>
      <c r="C1760" s="34" t="s">
        <v>52</v>
      </c>
      <c r="D1760" s="34">
        <v>17.309999465942383</v>
      </c>
      <c r="E1760" s="34" t="s">
        <v>52</v>
      </c>
      <c r="F1760" s="50">
        <v>56.939998626708984</v>
      </c>
      <c r="G1760" s="55" t="s">
        <v>52</v>
      </c>
    </row>
    <row r="1761" spans="1:7" x14ac:dyDescent="0.2">
      <c r="A1761" s="60">
        <v>44081.107638888883</v>
      </c>
      <c r="B1761" s="69">
        <v>360.75048828125</v>
      </c>
      <c r="C1761" s="35" t="s">
        <v>52</v>
      </c>
      <c r="D1761" s="35">
        <v>17.340000152587891</v>
      </c>
      <c r="E1761" s="35" t="s">
        <v>52</v>
      </c>
      <c r="F1761" s="51">
        <v>56.659999847412109</v>
      </c>
      <c r="G1761" s="56" t="s">
        <v>52</v>
      </c>
    </row>
    <row r="1762" spans="1:7" x14ac:dyDescent="0.2">
      <c r="A1762" s="59">
        <v>44081.111111111109</v>
      </c>
      <c r="B1762" s="68">
        <v>362.89938354492188</v>
      </c>
      <c r="C1762" s="34" t="s">
        <v>52</v>
      </c>
      <c r="D1762" s="34">
        <v>17.270000457763672</v>
      </c>
      <c r="E1762" s="34" t="s">
        <v>52</v>
      </c>
      <c r="F1762" s="50">
        <v>57.119998931884766</v>
      </c>
      <c r="G1762" s="55" t="s">
        <v>52</v>
      </c>
    </row>
    <row r="1763" spans="1:7" x14ac:dyDescent="0.2">
      <c r="A1763" s="60">
        <v>44081.114583333328</v>
      </c>
      <c r="B1763" s="69">
        <v>360.13772583007813</v>
      </c>
      <c r="C1763" s="35" t="s">
        <v>52</v>
      </c>
      <c r="D1763" s="35">
        <v>17.280000686645508</v>
      </c>
      <c r="E1763" s="35" t="s">
        <v>52</v>
      </c>
      <c r="F1763" s="51">
        <v>57.279998779296875</v>
      </c>
      <c r="G1763" s="56" t="s">
        <v>52</v>
      </c>
    </row>
    <row r="1764" spans="1:7" x14ac:dyDescent="0.2">
      <c r="A1764" s="59">
        <v>44081.118055555555</v>
      </c>
      <c r="B1764" s="68">
        <v>361.36773681640625</v>
      </c>
      <c r="C1764" s="34" t="s">
        <v>52</v>
      </c>
      <c r="D1764" s="34">
        <v>17.120000839233398</v>
      </c>
      <c r="E1764" s="34" t="s">
        <v>52</v>
      </c>
      <c r="F1764" s="50">
        <v>57.200000762939453</v>
      </c>
      <c r="G1764" s="55" t="s">
        <v>52</v>
      </c>
    </row>
    <row r="1765" spans="1:7" x14ac:dyDescent="0.2">
      <c r="A1765" s="60">
        <v>44081.121527777774</v>
      </c>
      <c r="B1765" s="69">
        <v>362.53662109375</v>
      </c>
      <c r="C1765" s="35" t="s">
        <v>52</v>
      </c>
      <c r="D1765" s="35">
        <v>17.010000228881836</v>
      </c>
      <c r="E1765" s="35" t="s">
        <v>52</v>
      </c>
      <c r="F1765" s="51">
        <v>57.009998321533203</v>
      </c>
      <c r="G1765" s="56" t="s">
        <v>52</v>
      </c>
    </row>
    <row r="1766" spans="1:7" x14ac:dyDescent="0.2">
      <c r="A1766" s="59">
        <v>44081.125</v>
      </c>
      <c r="B1766" s="68">
        <v>363.60610961914063</v>
      </c>
      <c r="C1766" s="34" t="s">
        <v>52</v>
      </c>
      <c r="D1766" s="34">
        <v>16.979999542236328</v>
      </c>
      <c r="E1766" s="34" t="s">
        <v>52</v>
      </c>
      <c r="F1766" s="50">
        <v>57.049999237060547</v>
      </c>
      <c r="G1766" s="55" t="s">
        <v>52</v>
      </c>
    </row>
    <row r="1767" spans="1:7" x14ac:dyDescent="0.2">
      <c r="A1767" s="60">
        <v>44081.128472222219</v>
      </c>
      <c r="B1767" s="69">
        <v>361.29306030273438</v>
      </c>
      <c r="C1767" s="35" t="s">
        <v>52</v>
      </c>
      <c r="D1767" s="35">
        <v>17.180000305175781</v>
      </c>
      <c r="E1767" s="35" t="s">
        <v>52</v>
      </c>
      <c r="F1767" s="51">
        <v>56.819999694824219</v>
      </c>
      <c r="G1767" s="56" t="s">
        <v>52</v>
      </c>
    </row>
    <row r="1768" spans="1:7" x14ac:dyDescent="0.2">
      <c r="A1768" s="59">
        <v>44081.131944444438</v>
      </c>
      <c r="B1768" s="68">
        <v>361.2681884765625</v>
      </c>
      <c r="C1768" s="34" t="s">
        <v>52</v>
      </c>
      <c r="D1768" s="34">
        <v>17.200000762939453</v>
      </c>
      <c r="E1768" s="34" t="s">
        <v>52</v>
      </c>
      <c r="F1768" s="50">
        <v>56.549999237060547</v>
      </c>
      <c r="G1768" s="55" t="s">
        <v>52</v>
      </c>
    </row>
    <row r="1769" spans="1:7" x14ac:dyDescent="0.2">
      <c r="A1769" s="60">
        <v>44081.135416666664</v>
      </c>
      <c r="B1769" s="69">
        <v>361.94317626953125</v>
      </c>
      <c r="C1769" s="35" t="s">
        <v>52</v>
      </c>
      <c r="D1769" s="35">
        <v>17.209999084472656</v>
      </c>
      <c r="E1769" s="35" t="s">
        <v>52</v>
      </c>
      <c r="F1769" s="51">
        <v>56.279998779296875</v>
      </c>
      <c r="G1769" s="56" t="s">
        <v>52</v>
      </c>
    </row>
    <row r="1770" spans="1:7" x14ac:dyDescent="0.2">
      <c r="A1770" s="59">
        <v>44081.138888888883</v>
      </c>
      <c r="B1770" s="68">
        <v>362.56820678710938</v>
      </c>
      <c r="C1770" s="34" t="s">
        <v>52</v>
      </c>
      <c r="D1770" s="34">
        <v>17.260000228881836</v>
      </c>
      <c r="E1770" s="34" t="s">
        <v>52</v>
      </c>
      <c r="F1770" s="50">
        <v>56.209999084472656</v>
      </c>
      <c r="G1770" s="55" t="s">
        <v>52</v>
      </c>
    </row>
    <row r="1771" spans="1:7" x14ac:dyDescent="0.2">
      <c r="A1771" s="60">
        <v>44081.142361111109</v>
      </c>
      <c r="B1771" s="69">
        <v>361.24331665039063</v>
      </c>
      <c r="C1771" s="35" t="s">
        <v>52</v>
      </c>
      <c r="D1771" s="35">
        <v>17.219999313354492</v>
      </c>
      <c r="E1771" s="35" t="s">
        <v>52</v>
      </c>
      <c r="F1771" s="51">
        <v>56.430000305175781</v>
      </c>
      <c r="G1771" s="56" t="s">
        <v>52</v>
      </c>
    </row>
    <row r="1772" spans="1:7" x14ac:dyDescent="0.2">
      <c r="A1772" s="59">
        <v>44081.145833333328</v>
      </c>
      <c r="B1772" s="68">
        <v>361.68667602539063</v>
      </c>
      <c r="C1772" s="34" t="s">
        <v>52</v>
      </c>
      <c r="D1772" s="34">
        <v>17.139999389648438</v>
      </c>
      <c r="E1772" s="34" t="s">
        <v>52</v>
      </c>
      <c r="F1772" s="50">
        <v>56.619998931884766</v>
      </c>
      <c r="G1772" s="55" t="s">
        <v>52</v>
      </c>
    </row>
    <row r="1773" spans="1:7" x14ac:dyDescent="0.2">
      <c r="A1773" s="60">
        <v>44081.149305555555</v>
      </c>
      <c r="B1773" s="69">
        <v>360.8416748046875</v>
      </c>
      <c r="C1773" s="35" t="s">
        <v>52</v>
      </c>
      <c r="D1773" s="35">
        <v>16.989999771118164</v>
      </c>
      <c r="E1773" s="35" t="s">
        <v>52</v>
      </c>
      <c r="F1773" s="51">
        <v>56.569999694824219</v>
      </c>
      <c r="G1773" s="56" t="s">
        <v>52</v>
      </c>
    </row>
    <row r="1774" spans="1:7" x14ac:dyDescent="0.2">
      <c r="A1774" s="59">
        <v>44081.152777777774</v>
      </c>
      <c r="B1774" s="68">
        <v>359.930419921875</v>
      </c>
      <c r="C1774" s="34" t="s">
        <v>52</v>
      </c>
      <c r="D1774" s="34">
        <v>17.170000076293945</v>
      </c>
      <c r="E1774" s="34" t="s">
        <v>52</v>
      </c>
      <c r="F1774" s="50">
        <v>56.240001678466797</v>
      </c>
      <c r="G1774" s="55" t="s">
        <v>52</v>
      </c>
    </row>
    <row r="1775" spans="1:7" x14ac:dyDescent="0.2">
      <c r="A1775" s="60">
        <v>44081.15625</v>
      </c>
      <c r="B1775" s="69">
        <v>360.96981811523438</v>
      </c>
      <c r="C1775" s="35" t="s">
        <v>52</v>
      </c>
      <c r="D1775" s="35">
        <v>17.440000534057617</v>
      </c>
      <c r="E1775" s="35" t="s">
        <v>52</v>
      </c>
      <c r="F1775" s="51">
        <v>55.259998321533203</v>
      </c>
      <c r="G1775" s="56" t="s">
        <v>52</v>
      </c>
    </row>
    <row r="1776" spans="1:7" x14ac:dyDescent="0.2">
      <c r="A1776" s="59">
        <v>44081.159722222219</v>
      </c>
      <c r="B1776" s="68">
        <v>361.80612182617188</v>
      </c>
      <c r="C1776" s="34" t="s">
        <v>52</v>
      </c>
      <c r="D1776" s="34">
        <v>17.319999694824219</v>
      </c>
      <c r="E1776" s="34" t="s">
        <v>52</v>
      </c>
      <c r="F1776" s="50">
        <v>55.419998168945313</v>
      </c>
      <c r="G1776" s="55" t="s">
        <v>52</v>
      </c>
    </row>
    <row r="1777" spans="1:7" x14ac:dyDescent="0.2">
      <c r="A1777" s="60">
        <v>44081.163194444438</v>
      </c>
      <c r="B1777" s="69">
        <v>361.18112182617188</v>
      </c>
      <c r="C1777" s="35" t="s">
        <v>52</v>
      </c>
      <c r="D1777" s="35">
        <v>17.270000457763672</v>
      </c>
      <c r="E1777" s="35" t="s">
        <v>52</v>
      </c>
      <c r="F1777" s="51">
        <v>56.069999694824219</v>
      </c>
      <c r="G1777" s="56" t="s">
        <v>52</v>
      </c>
    </row>
    <row r="1778" spans="1:7" x14ac:dyDescent="0.2">
      <c r="A1778" s="59">
        <v>44081.166666666664</v>
      </c>
      <c r="B1778" s="68">
        <v>362.6181640625</v>
      </c>
      <c r="C1778" s="34" t="s">
        <v>52</v>
      </c>
      <c r="D1778" s="34">
        <v>17.219999313354492</v>
      </c>
      <c r="E1778" s="34" t="s">
        <v>52</v>
      </c>
      <c r="F1778" s="50">
        <v>56.459999084472656</v>
      </c>
      <c r="G1778" s="55" t="s">
        <v>52</v>
      </c>
    </row>
    <row r="1779" spans="1:7" x14ac:dyDescent="0.2">
      <c r="A1779" s="60">
        <v>44081.170138888883</v>
      </c>
      <c r="B1779" s="69">
        <v>362.4808349609375</v>
      </c>
      <c r="C1779" s="35" t="s">
        <v>52</v>
      </c>
      <c r="D1779" s="35">
        <v>17.329999923706055</v>
      </c>
      <c r="E1779" s="35" t="s">
        <v>52</v>
      </c>
      <c r="F1779" s="51">
        <v>56.560001373291016</v>
      </c>
      <c r="G1779" s="56" t="s">
        <v>52</v>
      </c>
    </row>
    <row r="1780" spans="1:7" x14ac:dyDescent="0.2">
      <c r="A1780" s="59">
        <v>44081.173611111109</v>
      </c>
      <c r="B1780" s="68">
        <v>361.75628662109375</v>
      </c>
      <c r="C1780" s="34" t="s">
        <v>52</v>
      </c>
      <c r="D1780" s="34">
        <v>17.360000610351563</v>
      </c>
      <c r="E1780" s="34" t="s">
        <v>52</v>
      </c>
      <c r="F1780" s="50">
        <v>56.110000610351563</v>
      </c>
      <c r="G1780" s="55" t="s">
        <v>52</v>
      </c>
    </row>
    <row r="1781" spans="1:7" x14ac:dyDescent="0.2">
      <c r="A1781" s="60">
        <v>44081.177083333328</v>
      </c>
      <c r="B1781" s="69">
        <v>361.5123291015625</v>
      </c>
      <c r="C1781" s="35" t="s">
        <v>52</v>
      </c>
      <c r="D1781" s="35">
        <v>17.280000686645508</v>
      </c>
      <c r="E1781" s="35" t="s">
        <v>52</v>
      </c>
      <c r="F1781" s="51">
        <v>56.069999694824219</v>
      </c>
      <c r="G1781" s="56" t="s">
        <v>52</v>
      </c>
    </row>
    <row r="1782" spans="1:7" x14ac:dyDescent="0.2">
      <c r="A1782" s="59">
        <v>44081.180555555555</v>
      </c>
      <c r="B1782" s="68">
        <v>362.21206665039063</v>
      </c>
      <c r="C1782" s="34" t="s">
        <v>52</v>
      </c>
      <c r="D1782" s="34">
        <v>17.270000457763672</v>
      </c>
      <c r="E1782" s="34" t="s">
        <v>52</v>
      </c>
      <c r="F1782" s="50">
        <v>55.930000305175781</v>
      </c>
      <c r="G1782" s="55" t="s">
        <v>52</v>
      </c>
    </row>
    <row r="1783" spans="1:7" x14ac:dyDescent="0.2">
      <c r="A1783" s="60">
        <v>44081.184027777774</v>
      </c>
      <c r="B1783" s="69">
        <v>361.85324096679688</v>
      </c>
      <c r="C1783" s="35" t="s">
        <v>52</v>
      </c>
      <c r="D1783" s="35">
        <v>17.290000915527344</v>
      </c>
      <c r="E1783" s="35" t="s">
        <v>52</v>
      </c>
      <c r="F1783" s="51">
        <v>55.909999847412109</v>
      </c>
      <c r="G1783" s="56" t="s">
        <v>52</v>
      </c>
    </row>
    <row r="1784" spans="1:7" x14ac:dyDescent="0.2">
      <c r="A1784" s="59">
        <v>44081.1875</v>
      </c>
      <c r="B1784" s="68">
        <v>362.09744262695313</v>
      </c>
      <c r="C1784" s="34" t="s">
        <v>52</v>
      </c>
      <c r="D1784" s="34">
        <v>17.370000839233398</v>
      </c>
      <c r="E1784" s="34" t="s">
        <v>52</v>
      </c>
      <c r="F1784" s="50">
        <v>55.689998626708984</v>
      </c>
      <c r="G1784" s="55" t="s">
        <v>52</v>
      </c>
    </row>
    <row r="1785" spans="1:7" x14ac:dyDescent="0.2">
      <c r="A1785" s="60">
        <v>44081.190972222219</v>
      </c>
      <c r="B1785" s="69">
        <v>361.96038818359375</v>
      </c>
      <c r="C1785" s="35" t="s">
        <v>52</v>
      </c>
      <c r="D1785" s="35">
        <v>17.479999542236328</v>
      </c>
      <c r="E1785" s="35" t="s">
        <v>52</v>
      </c>
      <c r="F1785" s="51">
        <v>55.310001373291016</v>
      </c>
      <c r="G1785" s="56" t="s">
        <v>52</v>
      </c>
    </row>
    <row r="1786" spans="1:7" x14ac:dyDescent="0.2">
      <c r="A1786" s="59">
        <v>44081.194444444438</v>
      </c>
      <c r="B1786" s="68">
        <v>363.44790649414063</v>
      </c>
      <c r="C1786" s="34" t="s">
        <v>52</v>
      </c>
      <c r="D1786" s="34">
        <v>17.389999389648438</v>
      </c>
      <c r="E1786" s="34" t="s">
        <v>52</v>
      </c>
      <c r="F1786" s="50">
        <v>55.060001373291016</v>
      </c>
      <c r="G1786" s="55" t="s">
        <v>52</v>
      </c>
    </row>
    <row r="1787" spans="1:7" x14ac:dyDescent="0.2">
      <c r="A1787" s="60">
        <v>44081.197916666664</v>
      </c>
      <c r="B1787" s="69">
        <v>361.84078979492188</v>
      </c>
      <c r="C1787" s="35" t="s">
        <v>52</v>
      </c>
      <c r="D1787" s="35">
        <v>17.299999237060547</v>
      </c>
      <c r="E1787" s="35" t="s">
        <v>52</v>
      </c>
      <c r="F1787" s="51">
        <v>54.810001373291016</v>
      </c>
      <c r="G1787" s="56" t="s">
        <v>52</v>
      </c>
    </row>
    <row r="1788" spans="1:7" x14ac:dyDescent="0.2">
      <c r="A1788" s="59">
        <v>44081.201388888883</v>
      </c>
      <c r="B1788" s="68">
        <v>362.478759765625</v>
      </c>
      <c r="C1788" s="34" t="s">
        <v>52</v>
      </c>
      <c r="D1788" s="34">
        <v>17.340000152587891</v>
      </c>
      <c r="E1788" s="34" t="s">
        <v>52</v>
      </c>
      <c r="F1788" s="50">
        <v>54.610000610351563</v>
      </c>
      <c r="G1788" s="55" t="s">
        <v>52</v>
      </c>
    </row>
    <row r="1789" spans="1:7" x14ac:dyDescent="0.2">
      <c r="A1789" s="60">
        <v>44081.204861111109</v>
      </c>
      <c r="B1789" s="69">
        <v>362.32192993164063</v>
      </c>
      <c r="C1789" s="35" t="s">
        <v>52</v>
      </c>
      <c r="D1789" s="35">
        <v>17.190000534057617</v>
      </c>
      <c r="E1789" s="35" t="s">
        <v>52</v>
      </c>
      <c r="F1789" s="51">
        <v>55.459999084472656</v>
      </c>
      <c r="G1789" s="56" t="s">
        <v>52</v>
      </c>
    </row>
    <row r="1790" spans="1:7" x14ac:dyDescent="0.2">
      <c r="A1790" s="59">
        <v>44081.208333333328</v>
      </c>
      <c r="B1790" s="68">
        <v>361.68362426757813</v>
      </c>
      <c r="C1790" s="34" t="s">
        <v>52</v>
      </c>
      <c r="D1790" s="34">
        <v>17.149999618530273</v>
      </c>
      <c r="E1790" s="34" t="s">
        <v>52</v>
      </c>
      <c r="F1790" s="50">
        <v>56.090000152587891</v>
      </c>
      <c r="G1790" s="55" t="s">
        <v>52</v>
      </c>
    </row>
    <row r="1791" spans="1:7" x14ac:dyDescent="0.2">
      <c r="A1791" s="60">
        <v>44081.211805555555</v>
      </c>
      <c r="B1791" s="69">
        <v>362.64105224609375</v>
      </c>
      <c r="C1791" s="35" t="s">
        <v>52</v>
      </c>
      <c r="D1791" s="35">
        <v>17.209999084472656</v>
      </c>
      <c r="E1791" s="35" t="s">
        <v>52</v>
      </c>
      <c r="F1791" s="51">
        <v>56.189998626708984</v>
      </c>
      <c r="G1791" s="56" t="s">
        <v>52</v>
      </c>
    </row>
    <row r="1792" spans="1:7" x14ac:dyDescent="0.2">
      <c r="A1792" s="59">
        <v>44081.215277777774</v>
      </c>
      <c r="B1792" s="68">
        <v>362.46627807617188</v>
      </c>
      <c r="C1792" s="34" t="s">
        <v>52</v>
      </c>
      <c r="D1792" s="34">
        <v>17.350000381469727</v>
      </c>
      <c r="E1792" s="34" t="s">
        <v>52</v>
      </c>
      <c r="F1792" s="50">
        <v>55.770000457763672</v>
      </c>
      <c r="G1792" s="55" t="s">
        <v>52</v>
      </c>
    </row>
    <row r="1793" spans="1:7" x14ac:dyDescent="0.2">
      <c r="A1793" s="60">
        <v>44081.21875</v>
      </c>
      <c r="B1793" s="69">
        <v>361.28536987304688</v>
      </c>
      <c r="C1793" s="35" t="s">
        <v>52</v>
      </c>
      <c r="D1793" s="35">
        <v>17.469999313354492</v>
      </c>
      <c r="E1793" s="35" t="s">
        <v>52</v>
      </c>
      <c r="F1793" s="51">
        <v>55.119998931884766</v>
      </c>
      <c r="G1793" s="56" t="s">
        <v>52</v>
      </c>
    </row>
    <row r="1794" spans="1:7" x14ac:dyDescent="0.2">
      <c r="A1794" s="59">
        <v>44081.222222222219</v>
      </c>
      <c r="B1794" s="68">
        <v>360.14254760742188</v>
      </c>
      <c r="C1794" s="34" t="s">
        <v>52</v>
      </c>
      <c r="D1794" s="34">
        <v>17.559999465942383</v>
      </c>
      <c r="E1794" s="34" t="s">
        <v>52</v>
      </c>
      <c r="F1794" s="50">
        <v>54.790000915527344</v>
      </c>
      <c r="G1794" s="55" t="s">
        <v>52</v>
      </c>
    </row>
    <row r="1795" spans="1:7" x14ac:dyDescent="0.2">
      <c r="A1795" s="60">
        <v>44081.225694444438</v>
      </c>
      <c r="B1795" s="69">
        <v>362.29168701171875</v>
      </c>
      <c r="C1795" s="35" t="s">
        <v>52</v>
      </c>
      <c r="D1795" s="35">
        <v>17.489999771118164</v>
      </c>
      <c r="E1795" s="35" t="s">
        <v>52</v>
      </c>
      <c r="F1795" s="51">
        <v>54.279998779296875</v>
      </c>
      <c r="G1795" s="56" t="s">
        <v>52</v>
      </c>
    </row>
    <row r="1796" spans="1:7" x14ac:dyDescent="0.2">
      <c r="A1796" s="59">
        <v>44081.229166666664</v>
      </c>
      <c r="B1796" s="68">
        <v>361.69134521484375</v>
      </c>
      <c r="C1796" s="34" t="s">
        <v>52</v>
      </c>
      <c r="D1796" s="34">
        <v>17.420000076293945</v>
      </c>
      <c r="E1796" s="34" t="s">
        <v>52</v>
      </c>
      <c r="F1796" s="50">
        <v>54.479999542236328</v>
      </c>
      <c r="G1796" s="55" t="s">
        <v>52</v>
      </c>
    </row>
    <row r="1797" spans="1:7" x14ac:dyDescent="0.2">
      <c r="A1797" s="60">
        <v>44081.232638888883</v>
      </c>
      <c r="B1797" s="69">
        <v>361.29345703125</v>
      </c>
      <c r="C1797" s="35" t="s">
        <v>52</v>
      </c>
      <c r="D1797" s="35">
        <v>17.739999771118164</v>
      </c>
      <c r="E1797" s="35" t="s">
        <v>52</v>
      </c>
      <c r="F1797" s="51">
        <v>54.180000305175781</v>
      </c>
      <c r="G1797" s="56" t="s">
        <v>52</v>
      </c>
    </row>
    <row r="1798" spans="1:7" x14ac:dyDescent="0.2">
      <c r="A1798" s="59">
        <v>44081.236111111109</v>
      </c>
      <c r="B1798" s="68">
        <v>361.68191528320313</v>
      </c>
      <c r="C1798" s="34" t="s">
        <v>52</v>
      </c>
      <c r="D1798" s="34">
        <v>17.979999542236328</v>
      </c>
      <c r="E1798" s="34" t="s">
        <v>52</v>
      </c>
      <c r="F1798" s="50">
        <v>53.639999389648438</v>
      </c>
      <c r="G1798" s="55" t="s">
        <v>52</v>
      </c>
    </row>
    <row r="1799" spans="1:7" x14ac:dyDescent="0.2">
      <c r="A1799" s="60">
        <v>44081.239583333328</v>
      </c>
      <c r="B1799" s="69">
        <v>360.4791259765625</v>
      </c>
      <c r="C1799" s="35" t="s">
        <v>52</v>
      </c>
      <c r="D1799" s="35">
        <v>18.120000839233398</v>
      </c>
      <c r="E1799" s="35" t="s">
        <v>52</v>
      </c>
      <c r="F1799" s="51">
        <v>53.220001220703125</v>
      </c>
      <c r="G1799" s="56" t="s">
        <v>52</v>
      </c>
    </row>
    <row r="1800" spans="1:7" x14ac:dyDescent="0.2">
      <c r="A1800" s="59">
        <v>44081.243055555555</v>
      </c>
      <c r="B1800" s="68">
        <v>361.160888671875</v>
      </c>
      <c r="C1800" s="34" t="s">
        <v>52</v>
      </c>
      <c r="D1800" s="34">
        <v>18.399999618530273</v>
      </c>
      <c r="E1800" s="34" t="s">
        <v>52</v>
      </c>
      <c r="F1800" s="50">
        <v>51.970001220703125</v>
      </c>
      <c r="G1800" s="55" t="s">
        <v>52</v>
      </c>
    </row>
    <row r="1801" spans="1:7" x14ac:dyDescent="0.2">
      <c r="A1801" s="60">
        <v>44081.246527777774</v>
      </c>
      <c r="B1801" s="69">
        <v>360.83908081054688</v>
      </c>
      <c r="C1801" s="35" t="s">
        <v>52</v>
      </c>
      <c r="D1801" s="35">
        <v>18.659999847412109</v>
      </c>
      <c r="E1801" s="35" t="s">
        <v>52</v>
      </c>
      <c r="F1801" s="51">
        <v>51.060001373291016</v>
      </c>
      <c r="G1801" s="56" t="s">
        <v>52</v>
      </c>
    </row>
    <row r="1802" spans="1:7" x14ac:dyDescent="0.2">
      <c r="A1802" s="59">
        <v>44081.25</v>
      </c>
      <c r="B1802" s="68">
        <v>359.9693603515625</v>
      </c>
      <c r="C1802" s="34" t="s">
        <v>52</v>
      </c>
      <c r="D1802" s="34">
        <v>18.809999465942383</v>
      </c>
      <c r="E1802" s="34" t="s">
        <v>52</v>
      </c>
      <c r="F1802" s="50">
        <v>50.459999084472656</v>
      </c>
      <c r="G1802" s="55" t="s">
        <v>52</v>
      </c>
    </row>
    <row r="1803" spans="1:7" x14ac:dyDescent="0.2">
      <c r="A1803" s="60">
        <v>44081.253472222219</v>
      </c>
      <c r="B1803" s="69">
        <v>360.12649536132813</v>
      </c>
      <c r="C1803" s="35" t="s">
        <v>52</v>
      </c>
      <c r="D1803" s="35">
        <v>18.959999084472656</v>
      </c>
      <c r="E1803" s="35" t="s">
        <v>52</v>
      </c>
      <c r="F1803" s="51">
        <v>49.639999389648438</v>
      </c>
      <c r="G1803" s="56" t="s">
        <v>52</v>
      </c>
    </row>
    <row r="1804" spans="1:7" x14ac:dyDescent="0.2">
      <c r="A1804" s="59">
        <v>44081.256944444438</v>
      </c>
      <c r="B1804" s="68">
        <v>360.28350830078125</v>
      </c>
      <c r="C1804" s="34" t="s">
        <v>52</v>
      </c>
      <c r="D1804" s="34">
        <v>19.110000610351563</v>
      </c>
      <c r="E1804" s="34" t="s">
        <v>52</v>
      </c>
      <c r="F1804" s="50">
        <v>48.909999847412109</v>
      </c>
      <c r="G1804" s="55" t="s">
        <v>52</v>
      </c>
    </row>
    <row r="1805" spans="1:7" x14ac:dyDescent="0.2">
      <c r="A1805" s="60">
        <v>44081.260416666664</v>
      </c>
      <c r="B1805" s="69">
        <v>358.68301391601563</v>
      </c>
      <c r="C1805" s="35" t="s">
        <v>52</v>
      </c>
      <c r="D1805" s="35">
        <v>19.299999237060547</v>
      </c>
      <c r="E1805" s="35" t="s">
        <v>52</v>
      </c>
      <c r="F1805" s="51">
        <v>48.169998168945313</v>
      </c>
      <c r="G1805" s="56" t="s">
        <v>52</v>
      </c>
    </row>
    <row r="1806" spans="1:7" x14ac:dyDescent="0.2">
      <c r="A1806" s="59">
        <v>44081.263888888883</v>
      </c>
      <c r="B1806" s="68">
        <v>359.815673828125</v>
      </c>
      <c r="C1806" s="34" t="s">
        <v>52</v>
      </c>
      <c r="D1806" s="34">
        <v>19.489999771118164</v>
      </c>
      <c r="E1806" s="34" t="s">
        <v>52</v>
      </c>
      <c r="F1806" s="50">
        <v>47.729999542236328</v>
      </c>
      <c r="G1806" s="55" t="s">
        <v>52</v>
      </c>
    </row>
    <row r="1807" spans="1:7" x14ac:dyDescent="0.2">
      <c r="A1807" s="60">
        <v>44081.267361111109</v>
      </c>
      <c r="B1807" s="69">
        <v>359.49362182617188</v>
      </c>
      <c r="C1807" s="35" t="s">
        <v>52</v>
      </c>
      <c r="D1807" s="35">
        <v>19.760000228881836</v>
      </c>
      <c r="E1807" s="35" t="s">
        <v>52</v>
      </c>
      <c r="F1807" s="51">
        <v>47.119998931884766</v>
      </c>
      <c r="G1807" s="56" t="s">
        <v>52</v>
      </c>
    </row>
    <row r="1808" spans="1:7" x14ac:dyDescent="0.2">
      <c r="A1808" s="59">
        <v>44081.270833333328</v>
      </c>
      <c r="B1808" s="68">
        <v>358.63943481445313</v>
      </c>
      <c r="C1808" s="34" t="s">
        <v>52</v>
      </c>
      <c r="D1808" s="34">
        <v>19.899999618530273</v>
      </c>
      <c r="E1808" s="34" t="s">
        <v>52</v>
      </c>
      <c r="F1808" s="50">
        <v>46.610000610351563</v>
      </c>
      <c r="G1808" s="55" t="s">
        <v>52</v>
      </c>
    </row>
    <row r="1809" spans="1:7" x14ac:dyDescent="0.2">
      <c r="A1809" s="60">
        <v>44081.274305555555</v>
      </c>
      <c r="B1809" s="69">
        <v>358.41928100585938</v>
      </c>
      <c r="C1809" s="35" t="s">
        <v>52</v>
      </c>
      <c r="D1809" s="35">
        <v>20.079999923706055</v>
      </c>
      <c r="E1809" s="35" t="s">
        <v>52</v>
      </c>
      <c r="F1809" s="51">
        <v>46.349998474121094</v>
      </c>
      <c r="G1809" s="56" t="s">
        <v>52</v>
      </c>
    </row>
    <row r="1810" spans="1:7" x14ac:dyDescent="0.2">
      <c r="A1810" s="59">
        <v>44081.277777777774</v>
      </c>
      <c r="B1810" s="68">
        <v>356.28887939453125</v>
      </c>
      <c r="C1810" s="34" t="s">
        <v>52</v>
      </c>
      <c r="D1810" s="34">
        <v>20.430000305175781</v>
      </c>
      <c r="E1810" s="34" t="s">
        <v>52</v>
      </c>
      <c r="F1810" s="50">
        <v>45.669998168945313</v>
      </c>
      <c r="G1810" s="55" t="s">
        <v>52</v>
      </c>
    </row>
    <row r="1811" spans="1:7" x14ac:dyDescent="0.2">
      <c r="A1811" s="60">
        <v>44081.28125</v>
      </c>
      <c r="B1811" s="69">
        <v>359.3768310546875</v>
      </c>
      <c r="C1811" s="35" t="s">
        <v>52</v>
      </c>
      <c r="D1811" s="35">
        <v>20.690000534057617</v>
      </c>
      <c r="E1811" s="35" t="s">
        <v>52</v>
      </c>
      <c r="F1811" s="51">
        <v>44.700000762939453</v>
      </c>
      <c r="G1811" s="56" t="s">
        <v>52</v>
      </c>
    </row>
    <row r="1812" spans="1:7" x14ac:dyDescent="0.2">
      <c r="A1812" s="59">
        <v>44081.284722222219</v>
      </c>
      <c r="B1812" s="68">
        <v>357.49273681640625</v>
      </c>
      <c r="C1812" s="34" t="s">
        <v>52</v>
      </c>
      <c r="D1812" s="34">
        <v>20.840000152587891</v>
      </c>
      <c r="E1812" s="34" t="s">
        <v>52</v>
      </c>
      <c r="F1812" s="50">
        <v>43.939998626708984</v>
      </c>
      <c r="G1812" s="55" t="s">
        <v>52</v>
      </c>
    </row>
    <row r="1813" spans="1:7" x14ac:dyDescent="0.2">
      <c r="A1813" s="60">
        <v>44081.288194444438</v>
      </c>
      <c r="B1813" s="69">
        <v>358.75567626953125</v>
      </c>
      <c r="C1813" s="35" t="s">
        <v>52</v>
      </c>
      <c r="D1813" s="35">
        <v>20.920000076293945</v>
      </c>
      <c r="E1813" s="35" t="s">
        <v>52</v>
      </c>
      <c r="F1813" s="51">
        <v>44.090000152587891</v>
      </c>
      <c r="G1813" s="56" t="s">
        <v>52</v>
      </c>
    </row>
    <row r="1814" spans="1:7" x14ac:dyDescent="0.2">
      <c r="A1814" s="59">
        <v>44081.291666666664</v>
      </c>
      <c r="B1814" s="68">
        <v>359.3502197265625</v>
      </c>
      <c r="C1814" s="34" t="s">
        <v>52</v>
      </c>
      <c r="D1814" s="34">
        <v>20.989999771118164</v>
      </c>
      <c r="E1814" s="34" t="s">
        <v>52</v>
      </c>
      <c r="F1814" s="50">
        <v>44.669998168945313</v>
      </c>
      <c r="G1814" s="55" t="s">
        <v>52</v>
      </c>
    </row>
    <row r="1815" spans="1:7" x14ac:dyDescent="0.2">
      <c r="A1815" s="60">
        <v>44081.295138888883</v>
      </c>
      <c r="B1815" s="69">
        <v>357.61392211914063</v>
      </c>
      <c r="C1815" s="35" t="s">
        <v>52</v>
      </c>
      <c r="D1815" s="35">
        <v>21.020000457763672</v>
      </c>
      <c r="E1815" s="35" t="s">
        <v>52</v>
      </c>
      <c r="F1815" s="51">
        <v>44.419998168945313</v>
      </c>
      <c r="G1815" s="56" t="s">
        <v>52</v>
      </c>
    </row>
    <row r="1816" spans="1:7" x14ac:dyDescent="0.2">
      <c r="A1816" s="59">
        <v>44081.298611111109</v>
      </c>
      <c r="B1816" s="68">
        <v>357.27398681640625</v>
      </c>
      <c r="C1816" s="34" t="s">
        <v>52</v>
      </c>
      <c r="D1816" s="34">
        <v>21.020000457763672</v>
      </c>
      <c r="E1816" s="34" t="s">
        <v>52</v>
      </c>
      <c r="F1816" s="50">
        <v>43.810001373291016</v>
      </c>
      <c r="G1816" s="55" t="s">
        <v>52</v>
      </c>
    </row>
    <row r="1817" spans="1:7" x14ac:dyDescent="0.2">
      <c r="A1817" s="60">
        <v>44081.302083333328</v>
      </c>
      <c r="B1817" s="69">
        <v>356.84912109375</v>
      </c>
      <c r="C1817" s="35" t="s">
        <v>52</v>
      </c>
      <c r="D1817" s="35">
        <v>21.090000152587891</v>
      </c>
      <c r="E1817" s="35" t="s">
        <v>52</v>
      </c>
      <c r="F1817" s="51">
        <v>43.830001831054688</v>
      </c>
      <c r="G1817" s="56" t="s">
        <v>52</v>
      </c>
    </row>
    <row r="1818" spans="1:7" x14ac:dyDescent="0.2">
      <c r="A1818" s="59">
        <v>44081.305555555555</v>
      </c>
      <c r="B1818" s="68">
        <v>355.69659423828125</v>
      </c>
      <c r="C1818" s="34" t="s">
        <v>52</v>
      </c>
      <c r="D1818" s="34">
        <v>21.200000762939453</v>
      </c>
      <c r="E1818" s="34" t="s">
        <v>52</v>
      </c>
      <c r="F1818" s="50">
        <v>44.299999237060547</v>
      </c>
      <c r="G1818" s="55" t="s">
        <v>52</v>
      </c>
    </row>
    <row r="1819" spans="1:7" x14ac:dyDescent="0.2">
      <c r="A1819" s="60">
        <v>44081.309027777774</v>
      </c>
      <c r="B1819" s="69">
        <v>357.56488037109375</v>
      </c>
      <c r="C1819" s="35" t="s">
        <v>52</v>
      </c>
      <c r="D1819" s="35">
        <v>21.340000152587891</v>
      </c>
      <c r="E1819" s="35" t="s">
        <v>52</v>
      </c>
      <c r="F1819" s="51">
        <v>44.220001220703125</v>
      </c>
      <c r="G1819" s="56" t="s">
        <v>52</v>
      </c>
    </row>
    <row r="1820" spans="1:7" x14ac:dyDescent="0.2">
      <c r="A1820" s="59">
        <v>44081.3125</v>
      </c>
      <c r="B1820" s="68">
        <v>354.76400756835938</v>
      </c>
      <c r="C1820" s="34" t="s">
        <v>52</v>
      </c>
      <c r="D1820" s="34">
        <v>21.409999847412109</v>
      </c>
      <c r="E1820" s="34" t="s">
        <v>52</v>
      </c>
      <c r="F1820" s="50">
        <v>44.400001525878906</v>
      </c>
      <c r="G1820" s="55" t="s">
        <v>52</v>
      </c>
    </row>
    <row r="1821" spans="1:7" x14ac:dyDescent="0.2">
      <c r="A1821" s="60">
        <v>44081.315972222219</v>
      </c>
      <c r="B1821" s="69">
        <v>356.0010986328125</v>
      </c>
      <c r="C1821" s="35" t="s">
        <v>52</v>
      </c>
      <c r="D1821" s="35">
        <v>21.510000228881836</v>
      </c>
      <c r="E1821" s="35" t="s">
        <v>52</v>
      </c>
      <c r="F1821" s="51">
        <v>44.400001525878906</v>
      </c>
      <c r="G1821" s="56" t="s">
        <v>52</v>
      </c>
    </row>
    <row r="1822" spans="1:7" x14ac:dyDescent="0.2">
      <c r="A1822" s="59">
        <v>44081.319444444438</v>
      </c>
      <c r="B1822" s="68">
        <v>356.23165893554688</v>
      </c>
      <c r="C1822" s="34" t="s">
        <v>52</v>
      </c>
      <c r="D1822" s="34">
        <v>21.600000381469727</v>
      </c>
      <c r="E1822" s="34" t="s">
        <v>52</v>
      </c>
      <c r="F1822" s="50">
        <v>44.880001068115234</v>
      </c>
      <c r="G1822" s="55" t="s">
        <v>52</v>
      </c>
    </row>
    <row r="1823" spans="1:7" x14ac:dyDescent="0.2">
      <c r="A1823" s="60">
        <v>44081.322916666664</v>
      </c>
      <c r="B1823" s="69">
        <v>356.47418212890625</v>
      </c>
      <c r="C1823" s="35" t="s">
        <v>52</v>
      </c>
      <c r="D1823" s="35">
        <v>21.680000305175781</v>
      </c>
      <c r="E1823" s="35" t="s">
        <v>52</v>
      </c>
      <c r="F1823" s="51">
        <v>44.840000152587891</v>
      </c>
      <c r="G1823" s="56" t="s">
        <v>52</v>
      </c>
    </row>
    <row r="1824" spans="1:7" x14ac:dyDescent="0.2">
      <c r="A1824" s="59">
        <v>44081.326388888883</v>
      </c>
      <c r="B1824" s="68">
        <v>355.77169799804688</v>
      </c>
      <c r="C1824" s="34" t="s">
        <v>52</v>
      </c>
      <c r="D1824" s="34">
        <v>21.700000762939453</v>
      </c>
      <c r="E1824" s="34" t="s">
        <v>52</v>
      </c>
      <c r="F1824" s="50">
        <v>45.040000915527344</v>
      </c>
      <c r="G1824" s="55" t="s">
        <v>52</v>
      </c>
    </row>
    <row r="1825" spans="1:7" x14ac:dyDescent="0.2">
      <c r="A1825" s="60">
        <v>44081.329861111109</v>
      </c>
      <c r="B1825" s="69">
        <v>354.36700439453125</v>
      </c>
      <c r="C1825" s="35" t="s">
        <v>52</v>
      </c>
      <c r="D1825" s="35">
        <v>21.739999771118164</v>
      </c>
      <c r="E1825" s="35" t="s">
        <v>52</v>
      </c>
      <c r="F1825" s="51">
        <v>44.819999694824219</v>
      </c>
      <c r="G1825" s="56" t="s">
        <v>52</v>
      </c>
    </row>
    <row r="1826" spans="1:7" x14ac:dyDescent="0.2">
      <c r="A1826" s="59">
        <v>44081.333333333328</v>
      </c>
      <c r="B1826" s="68">
        <v>353.67681884765625</v>
      </c>
      <c r="C1826" s="34" t="s">
        <v>52</v>
      </c>
      <c r="D1826" s="34">
        <v>21.75</v>
      </c>
      <c r="E1826" s="34" t="s">
        <v>52</v>
      </c>
      <c r="F1826" s="50">
        <v>45.080001831054688</v>
      </c>
      <c r="G1826" s="55" t="s">
        <v>52</v>
      </c>
    </row>
    <row r="1827" spans="1:7" x14ac:dyDescent="0.2">
      <c r="A1827" s="60">
        <v>44081.336805555555</v>
      </c>
      <c r="B1827" s="69">
        <v>354.28289794921875</v>
      </c>
      <c r="C1827" s="35" t="s">
        <v>52</v>
      </c>
      <c r="D1827" s="35">
        <v>21.809999465942383</v>
      </c>
      <c r="E1827" s="35" t="s">
        <v>52</v>
      </c>
      <c r="F1827" s="51">
        <v>45.200000762939453</v>
      </c>
      <c r="G1827" s="56" t="s">
        <v>52</v>
      </c>
    </row>
    <row r="1828" spans="1:7" x14ac:dyDescent="0.2">
      <c r="A1828" s="59">
        <v>44081.340277777774</v>
      </c>
      <c r="B1828" s="68">
        <v>354.24688720703125</v>
      </c>
      <c r="C1828" s="34" t="s">
        <v>52</v>
      </c>
      <c r="D1828" s="34">
        <v>21.840000152587891</v>
      </c>
      <c r="E1828" s="34" t="s">
        <v>52</v>
      </c>
      <c r="F1828" s="50">
        <v>45.869998931884766</v>
      </c>
      <c r="G1828" s="55" t="s">
        <v>52</v>
      </c>
    </row>
    <row r="1829" spans="1:7" x14ac:dyDescent="0.2">
      <c r="A1829" s="60">
        <v>44081.34375</v>
      </c>
      <c r="B1829" s="69">
        <v>355.20364379882813</v>
      </c>
      <c r="C1829" s="35" t="s">
        <v>52</v>
      </c>
      <c r="D1829" s="35">
        <v>21.889999389648438</v>
      </c>
      <c r="E1829" s="35" t="s">
        <v>52</v>
      </c>
      <c r="F1829" s="51">
        <v>46.259998321533203</v>
      </c>
      <c r="G1829" s="56" t="s">
        <v>52</v>
      </c>
    </row>
    <row r="1830" spans="1:7" x14ac:dyDescent="0.2">
      <c r="A1830" s="59">
        <v>44081.347222222219</v>
      </c>
      <c r="B1830" s="68">
        <v>355.51849365234375</v>
      </c>
      <c r="C1830" s="34" t="s">
        <v>52</v>
      </c>
      <c r="D1830" s="34">
        <v>21.909999847412109</v>
      </c>
      <c r="E1830" s="34" t="s">
        <v>52</v>
      </c>
      <c r="F1830" s="50">
        <v>46.060001373291016</v>
      </c>
      <c r="G1830" s="55" t="s">
        <v>52</v>
      </c>
    </row>
    <row r="1831" spans="1:7" x14ac:dyDescent="0.2">
      <c r="A1831" s="60">
        <v>44081.350694444438</v>
      </c>
      <c r="B1831" s="69">
        <v>355.82122802734375</v>
      </c>
      <c r="C1831" s="35" t="s">
        <v>52</v>
      </c>
      <c r="D1831" s="35">
        <v>21.940000534057617</v>
      </c>
      <c r="E1831" s="35" t="s">
        <v>52</v>
      </c>
      <c r="F1831" s="51">
        <v>46.490001678466797</v>
      </c>
      <c r="G1831" s="56" t="s">
        <v>52</v>
      </c>
    </row>
    <row r="1832" spans="1:7" x14ac:dyDescent="0.2">
      <c r="A1832" s="59">
        <v>44081.354166666664</v>
      </c>
      <c r="B1832" s="68">
        <v>352.7115478515625</v>
      </c>
      <c r="C1832" s="34" t="s">
        <v>52</v>
      </c>
      <c r="D1832" s="34">
        <v>21.989999771118164</v>
      </c>
      <c r="E1832" s="34" t="s">
        <v>52</v>
      </c>
      <c r="F1832" s="50">
        <v>46.369998931884766</v>
      </c>
      <c r="G1832" s="55" t="s">
        <v>52</v>
      </c>
    </row>
    <row r="1833" spans="1:7" x14ac:dyDescent="0.2">
      <c r="A1833" s="60">
        <v>44081.357638888883</v>
      </c>
      <c r="B1833" s="69">
        <v>354.30963134765625</v>
      </c>
      <c r="C1833" s="35" t="s">
        <v>52</v>
      </c>
      <c r="D1833" s="35">
        <v>22.069999694824219</v>
      </c>
      <c r="E1833" s="35" t="s">
        <v>52</v>
      </c>
      <c r="F1833" s="51">
        <v>46.340000152587891</v>
      </c>
      <c r="G1833" s="56" t="s">
        <v>52</v>
      </c>
    </row>
    <row r="1834" spans="1:7" x14ac:dyDescent="0.2">
      <c r="A1834" s="59">
        <v>44081.361111111109</v>
      </c>
      <c r="B1834" s="68">
        <v>354.91494750976563</v>
      </c>
      <c r="C1834" s="34" t="s">
        <v>52</v>
      </c>
      <c r="D1834" s="34">
        <v>22.129999160766602</v>
      </c>
      <c r="E1834" s="34" t="s">
        <v>52</v>
      </c>
      <c r="F1834" s="50">
        <v>46.759998321533203</v>
      </c>
      <c r="G1834" s="55" t="s">
        <v>52</v>
      </c>
    </row>
    <row r="1835" spans="1:7" x14ac:dyDescent="0.2">
      <c r="A1835" s="60">
        <v>44081.364583333328</v>
      </c>
      <c r="B1835" s="69">
        <v>353.83905029296875</v>
      </c>
      <c r="C1835" s="35" t="s">
        <v>52</v>
      </c>
      <c r="D1835" s="35">
        <v>22.180000305175781</v>
      </c>
      <c r="E1835" s="35" t="s">
        <v>52</v>
      </c>
      <c r="F1835" s="51">
        <v>47.299999237060547</v>
      </c>
      <c r="G1835" s="56" t="s">
        <v>52</v>
      </c>
    </row>
    <row r="1836" spans="1:7" x14ac:dyDescent="0.2">
      <c r="A1836" s="59">
        <v>44081.368055555555</v>
      </c>
      <c r="B1836" s="68">
        <v>352.09835815429688</v>
      </c>
      <c r="C1836" s="34" t="s">
        <v>52</v>
      </c>
      <c r="D1836" s="34">
        <v>22.219999313354492</v>
      </c>
      <c r="E1836" s="34" t="s">
        <v>52</v>
      </c>
      <c r="F1836" s="50">
        <v>46.959999084472656</v>
      </c>
      <c r="G1836" s="55" t="s">
        <v>52</v>
      </c>
    </row>
    <row r="1837" spans="1:7" x14ac:dyDescent="0.2">
      <c r="A1837" s="60">
        <v>44081.371527777774</v>
      </c>
      <c r="B1837" s="69">
        <v>354.42025756835938</v>
      </c>
      <c r="C1837" s="35" t="s">
        <v>52</v>
      </c>
      <c r="D1837" s="35">
        <v>22.260000228881836</v>
      </c>
      <c r="E1837" s="35" t="s">
        <v>52</v>
      </c>
      <c r="F1837" s="51">
        <v>46.790000915527344</v>
      </c>
      <c r="G1837" s="56" t="s">
        <v>52</v>
      </c>
    </row>
    <row r="1838" spans="1:7" x14ac:dyDescent="0.2">
      <c r="A1838" s="59">
        <v>44081.375</v>
      </c>
      <c r="B1838" s="68">
        <v>353.77914428710938</v>
      </c>
      <c r="C1838" s="34" t="s">
        <v>52</v>
      </c>
      <c r="D1838" s="34">
        <v>22.229999542236328</v>
      </c>
      <c r="E1838" s="34" t="s">
        <v>52</v>
      </c>
      <c r="F1838" s="50">
        <v>46.650001525878906</v>
      </c>
      <c r="G1838" s="55" t="s">
        <v>52</v>
      </c>
    </row>
    <row r="1839" spans="1:7" x14ac:dyDescent="0.2">
      <c r="A1839" s="60">
        <v>44081.378472222219</v>
      </c>
      <c r="B1839" s="69">
        <v>354.8548583984375</v>
      </c>
      <c r="C1839" s="35" t="s">
        <v>52</v>
      </c>
      <c r="D1839" s="35">
        <v>22.180000305175781</v>
      </c>
      <c r="E1839" s="35" t="s">
        <v>52</v>
      </c>
      <c r="F1839" s="51">
        <v>46.959999084472656</v>
      </c>
      <c r="G1839" s="56" t="s">
        <v>52</v>
      </c>
    </row>
    <row r="1840" spans="1:7" x14ac:dyDescent="0.2">
      <c r="A1840" s="59">
        <v>44081.381944444438</v>
      </c>
      <c r="B1840" s="68">
        <v>353.51242065429688</v>
      </c>
      <c r="C1840" s="34" t="s">
        <v>52</v>
      </c>
      <c r="D1840" s="34">
        <v>22.170000076293945</v>
      </c>
      <c r="E1840" s="34" t="s">
        <v>52</v>
      </c>
      <c r="F1840" s="50">
        <v>47.299999237060547</v>
      </c>
      <c r="G1840" s="55" t="s">
        <v>52</v>
      </c>
    </row>
    <row r="1841" spans="1:7" x14ac:dyDescent="0.2">
      <c r="A1841" s="60">
        <v>44081.385416666664</v>
      </c>
      <c r="B1841" s="69">
        <v>354.52825927734375</v>
      </c>
      <c r="C1841" s="35" t="s">
        <v>52</v>
      </c>
      <c r="D1841" s="35">
        <v>22.170000076293945</v>
      </c>
      <c r="E1841" s="35" t="s">
        <v>52</v>
      </c>
      <c r="F1841" s="51">
        <v>47.389999389648438</v>
      </c>
      <c r="G1841" s="56" t="s">
        <v>52</v>
      </c>
    </row>
    <row r="1842" spans="1:7" x14ac:dyDescent="0.2">
      <c r="A1842" s="59">
        <v>44081.388888888883</v>
      </c>
      <c r="B1842" s="68">
        <v>353.83905029296875</v>
      </c>
      <c r="C1842" s="34" t="s">
        <v>52</v>
      </c>
      <c r="D1842" s="34">
        <v>22.180000305175781</v>
      </c>
      <c r="E1842" s="34" t="s">
        <v>52</v>
      </c>
      <c r="F1842" s="50">
        <v>47.590000152587891</v>
      </c>
      <c r="G1842" s="55" t="s">
        <v>52</v>
      </c>
    </row>
    <row r="1843" spans="1:7" x14ac:dyDescent="0.2">
      <c r="A1843" s="60">
        <v>44081.392361111109</v>
      </c>
      <c r="B1843" s="69">
        <v>354.830810546875</v>
      </c>
      <c r="C1843" s="35" t="s">
        <v>52</v>
      </c>
      <c r="D1843" s="35">
        <v>22.200000762939453</v>
      </c>
      <c r="E1843" s="35" t="s">
        <v>52</v>
      </c>
      <c r="F1843" s="51">
        <v>47.830001831054688</v>
      </c>
      <c r="G1843" s="56" t="s">
        <v>52</v>
      </c>
    </row>
    <row r="1844" spans="1:7" x14ac:dyDescent="0.2">
      <c r="A1844" s="59">
        <v>44081.395833333328</v>
      </c>
      <c r="B1844" s="68">
        <v>355.16940307617188</v>
      </c>
      <c r="C1844" s="34" t="s">
        <v>52</v>
      </c>
      <c r="D1844" s="34">
        <v>22.200000762939453</v>
      </c>
      <c r="E1844" s="34" t="s">
        <v>52</v>
      </c>
      <c r="F1844" s="50">
        <v>46.75</v>
      </c>
      <c r="G1844" s="55" t="s">
        <v>52</v>
      </c>
    </row>
    <row r="1845" spans="1:7" x14ac:dyDescent="0.2">
      <c r="A1845" s="60">
        <v>44081.399305555555</v>
      </c>
      <c r="B1845" s="69">
        <v>356.49957275390625</v>
      </c>
      <c r="C1845" s="35" t="s">
        <v>52</v>
      </c>
      <c r="D1845" s="35">
        <v>22.219999313354492</v>
      </c>
      <c r="E1845" s="35" t="s">
        <v>52</v>
      </c>
      <c r="F1845" s="51">
        <v>48.040000915527344</v>
      </c>
      <c r="G1845" s="56" t="s">
        <v>52</v>
      </c>
    </row>
    <row r="1846" spans="1:7" x14ac:dyDescent="0.2">
      <c r="A1846" s="59">
        <v>44081.402777777774</v>
      </c>
      <c r="B1846" s="68">
        <v>354.4322509765625</v>
      </c>
      <c r="C1846" s="34" t="s">
        <v>52</v>
      </c>
      <c r="D1846" s="34">
        <v>22.25</v>
      </c>
      <c r="E1846" s="34" t="s">
        <v>52</v>
      </c>
      <c r="F1846" s="50">
        <v>48.580001831054688</v>
      </c>
      <c r="G1846" s="55" t="s">
        <v>52</v>
      </c>
    </row>
    <row r="1847" spans="1:7" x14ac:dyDescent="0.2">
      <c r="A1847" s="60">
        <v>44081.40625</v>
      </c>
      <c r="B1847" s="69">
        <v>354.75875854492188</v>
      </c>
      <c r="C1847" s="35" t="s">
        <v>52</v>
      </c>
      <c r="D1847" s="35">
        <v>22.260000228881836</v>
      </c>
      <c r="E1847" s="35" t="s">
        <v>52</v>
      </c>
      <c r="F1847" s="51">
        <v>48.650001525878906</v>
      </c>
      <c r="G1847" s="56" t="s">
        <v>52</v>
      </c>
    </row>
    <row r="1848" spans="1:7" x14ac:dyDescent="0.2">
      <c r="A1848" s="59">
        <v>44081.409722222219</v>
      </c>
      <c r="B1848" s="68">
        <v>353.0064697265625</v>
      </c>
      <c r="C1848" s="34" t="s">
        <v>52</v>
      </c>
      <c r="D1848" s="34">
        <v>22.309999465942383</v>
      </c>
      <c r="E1848" s="34" t="s">
        <v>52</v>
      </c>
      <c r="F1848" s="50">
        <v>48.950000762939453</v>
      </c>
      <c r="G1848" s="55" t="s">
        <v>52</v>
      </c>
    </row>
    <row r="1849" spans="1:7" x14ac:dyDescent="0.2">
      <c r="A1849" s="60">
        <v>44081.413194444438</v>
      </c>
      <c r="B1849" s="69">
        <v>354.0338134765625</v>
      </c>
      <c r="C1849" s="35" t="s">
        <v>52</v>
      </c>
      <c r="D1849" s="35">
        <v>22.299999237060547</v>
      </c>
      <c r="E1849" s="35" t="s">
        <v>52</v>
      </c>
      <c r="F1849" s="51">
        <v>48.630001068115234</v>
      </c>
      <c r="G1849" s="56" t="s">
        <v>52</v>
      </c>
    </row>
    <row r="1850" spans="1:7" x14ac:dyDescent="0.2">
      <c r="A1850" s="59">
        <v>44081.416666666664</v>
      </c>
      <c r="B1850" s="68">
        <v>355.01315307617188</v>
      </c>
      <c r="C1850" s="34" t="s">
        <v>52</v>
      </c>
      <c r="D1850" s="34">
        <v>22.329999923706055</v>
      </c>
      <c r="E1850" s="34" t="s">
        <v>52</v>
      </c>
      <c r="F1850" s="50">
        <v>48.619998931884766</v>
      </c>
      <c r="G1850" s="55" t="s">
        <v>52</v>
      </c>
    </row>
    <row r="1851" spans="1:7" x14ac:dyDescent="0.2">
      <c r="A1851" s="60">
        <v>44081.420138888883</v>
      </c>
      <c r="B1851" s="69">
        <v>355.00112915039063</v>
      </c>
      <c r="C1851" s="35" t="s">
        <v>52</v>
      </c>
      <c r="D1851" s="35">
        <v>22.340000152587891</v>
      </c>
      <c r="E1851" s="35" t="s">
        <v>52</v>
      </c>
      <c r="F1851" s="51">
        <v>48.450000762939453</v>
      </c>
      <c r="G1851" s="56" t="s">
        <v>52</v>
      </c>
    </row>
    <row r="1852" spans="1:7" x14ac:dyDescent="0.2">
      <c r="A1852" s="59">
        <v>44081.423611111109</v>
      </c>
      <c r="B1852" s="68">
        <v>354.288330078125</v>
      </c>
      <c r="C1852" s="34" t="s">
        <v>52</v>
      </c>
      <c r="D1852" s="34">
        <v>22.370000839233398</v>
      </c>
      <c r="E1852" s="34" t="s">
        <v>52</v>
      </c>
      <c r="F1852" s="50">
        <v>48.25</v>
      </c>
      <c r="G1852" s="55" t="s">
        <v>52</v>
      </c>
    </row>
    <row r="1853" spans="1:7" x14ac:dyDescent="0.2">
      <c r="A1853" s="60">
        <v>44081.427083333328</v>
      </c>
      <c r="B1853" s="69">
        <v>355.26742553710938</v>
      </c>
      <c r="C1853" s="35" t="s">
        <v>52</v>
      </c>
      <c r="D1853" s="35">
        <v>22.399999618530273</v>
      </c>
      <c r="E1853" s="35" t="s">
        <v>52</v>
      </c>
      <c r="F1853" s="51">
        <v>47.919998168945313</v>
      </c>
      <c r="G1853" s="56" t="s">
        <v>52</v>
      </c>
    </row>
    <row r="1854" spans="1:7" x14ac:dyDescent="0.2">
      <c r="A1854" s="59">
        <v>44081.430555555555</v>
      </c>
      <c r="B1854" s="68">
        <v>356.27041625976563</v>
      </c>
      <c r="C1854" s="34" t="s">
        <v>52</v>
      </c>
      <c r="D1854" s="34">
        <v>22.409999847412109</v>
      </c>
      <c r="E1854" s="34" t="s">
        <v>52</v>
      </c>
      <c r="F1854" s="50">
        <v>47.919998168945313</v>
      </c>
      <c r="G1854" s="55" t="s">
        <v>52</v>
      </c>
    </row>
    <row r="1855" spans="1:7" x14ac:dyDescent="0.2">
      <c r="A1855" s="60">
        <v>44081.434027777774</v>
      </c>
      <c r="B1855" s="69">
        <v>354.25238037109375</v>
      </c>
      <c r="C1855" s="35" t="s">
        <v>52</v>
      </c>
      <c r="D1855" s="35">
        <v>22.399999618530273</v>
      </c>
      <c r="E1855" s="35" t="s">
        <v>52</v>
      </c>
      <c r="F1855" s="51">
        <v>47.979999542236328</v>
      </c>
      <c r="G1855" s="56" t="s">
        <v>52</v>
      </c>
    </row>
    <row r="1856" spans="1:7" x14ac:dyDescent="0.2">
      <c r="A1856" s="59">
        <v>44081.4375</v>
      </c>
      <c r="B1856" s="68">
        <v>354.18048095703125</v>
      </c>
      <c r="C1856" s="34" t="s">
        <v>52</v>
      </c>
      <c r="D1856" s="34">
        <v>22.459999084472656</v>
      </c>
      <c r="E1856" s="34" t="s">
        <v>52</v>
      </c>
      <c r="F1856" s="50">
        <v>47.599998474121094</v>
      </c>
      <c r="G1856" s="55" t="s">
        <v>52</v>
      </c>
    </row>
    <row r="1857" spans="1:7" x14ac:dyDescent="0.2">
      <c r="A1857" s="60">
        <v>44081.440972222219</v>
      </c>
      <c r="B1857" s="69">
        <v>355.43740844726563</v>
      </c>
      <c r="C1857" s="35" t="s">
        <v>52</v>
      </c>
      <c r="D1857" s="35">
        <v>22.540000915527344</v>
      </c>
      <c r="E1857" s="35" t="s">
        <v>52</v>
      </c>
      <c r="F1857" s="51">
        <v>47.119998931884766</v>
      </c>
      <c r="G1857" s="56" t="s">
        <v>52</v>
      </c>
    </row>
    <row r="1858" spans="1:7" x14ac:dyDescent="0.2">
      <c r="A1858" s="59">
        <v>44081.444444444438</v>
      </c>
      <c r="B1858" s="68">
        <v>355.08718872070313</v>
      </c>
      <c r="C1858" s="34" t="s">
        <v>52</v>
      </c>
      <c r="D1858" s="34">
        <v>22.549999237060547</v>
      </c>
      <c r="E1858" s="34" t="s">
        <v>52</v>
      </c>
      <c r="F1858" s="50">
        <v>46.759998321533203</v>
      </c>
      <c r="G1858" s="55" t="s">
        <v>52</v>
      </c>
    </row>
    <row r="1859" spans="1:7" x14ac:dyDescent="0.2">
      <c r="A1859" s="60">
        <v>44081.447916666664</v>
      </c>
      <c r="B1859" s="69">
        <v>354.97915649414063</v>
      </c>
      <c r="C1859" s="35" t="s">
        <v>52</v>
      </c>
      <c r="D1859" s="35">
        <v>22.639999389648438</v>
      </c>
      <c r="E1859" s="35" t="s">
        <v>52</v>
      </c>
      <c r="F1859" s="51">
        <v>46.310001373291016</v>
      </c>
      <c r="G1859" s="56" t="s">
        <v>52</v>
      </c>
    </row>
    <row r="1860" spans="1:7" x14ac:dyDescent="0.2">
      <c r="A1860" s="59">
        <v>44081.451388888883</v>
      </c>
      <c r="B1860" s="68">
        <v>354.6051025390625</v>
      </c>
      <c r="C1860" s="34" t="s">
        <v>52</v>
      </c>
      <c r="D1860" s="34">
        <v>22.670000076293945</v>
      </c>
      <c r="E1860" s="34" t="s">
        <v>52</v>
      </c>
      <c r="F1860" s="50">
        <v>45.470001220703125</v>
      </c>
      <c r="G1860" s="55" t="s">
        <v>52</v>
      </c>
    </row>
    <row r="1861" spans="1:7" x14ac:dyDescent="0.2">
      <c r="A1861" s="60">
        <v>44081.454861111109</v>
      </c>
      <c r="B1861" s="69">
        <v>355.22116088867188</v>
      </c>
      <c r="C1861" s="35" t="s">
        <v>52</v>
      </c>
      <c r="D1861" s="35">
        <v>22.719999313354492</v>
      </c>
      <c r="E1861" s="35" t="s">
        <v>52</v>
      </c>
      <c r="F1861" s="51">
        <v>44.25</v>
      </c>
      <c r="G1861" s="56" t="s">
        <v>52</v>
      </c>
    </row>
    <row r="1862" spans="1:7" x14ac:dyDescent="0.2">
      <c r="A1862" s="59">
        <v>44081.458333333328</v>
      </c>
      <c r="B1862" s="68">
        <v>355.20916748046875</v>
      </c>
      <c r="C1862" s="34" t="s">
        <v>52</v>
      </c>
      <c r="D1862" s="34">
        <v>22.729999542236328</v>
      </c>
      <c r="E1862" s="34" t="s">
        <v>52</v>
      </c>
      <c r="F1862" s="50">
        <v>43.909999847412109</v>
      </c>
      <c r="G1862" s="55" t="s">
        <v>52</v>
      </c>
    </row>
    <row r="1863" spans="1:7" x14ac:dyDescent="0.2">
      <c r="A1863" s="60">
        <v>44081.461805555555</v>
      </c>
      <c r="B1863" s="69">
        <v>354.84719848632813</v>
      </c>
      <c r="C1863" s="35" t="s">
        <v>52</v>
      </c>
      <c r="D1863" s="35">
        <v>22.75</v>
      </c>
      <c r="E1863" s="35" t="s">
        <v>52</v>
      </c>
      <c r="F1863" s="51">
        <v>43.880001068115234</v>
      </c>
      <c r="G1863" s="56" t="s">
        <v>52</v>
      </c>
    </row>
    <row r="1864" spans="1:7" x14ac:dyDescent="0.2">
      <c r="A1864" s="59">
        <v>44081.465277777774</v>
      </c>
      <c r="B1864" s="68">
        <v>353.83334350585938</v>
      </c>
      <c r="C1864" s="34" t="s">
        <v>52</v>
      </c>
      <c r="D1864" s="34">
        <v>22.75</v>
      </c>
      <c r="E1864" s="34" t="s">
        <v>52</v>
      </c>
      <c r="F1864" s="50">
        <v>41.610000610351563</v>
      </c>
      <c r="G1864" s="55" t="s">
        <v>52</v>
      </c>
    </row>
    <row r="1865" spans="1:7" x14ac:dyDescent="0.2">
      <c r="A1865" s="60">
        <v>44081.46875</v>
      </c>
      <c r="B1865" s="69">
        <v>353.81378173828125</v>
      </c>
      <c r="C1865" s="35" t="s">
        <v>52</v>
      </c>
      <c r="D1865" s="35">
        <v>22.760000228881836</v>
      </c>
      <c r="E1865" s="35" t="s">
        <v>52</v>
      </c>
      <c r="F1865" s="51">
        <v>41.319999694824219</v>
      </c>
      <c r="G1865" s="56" t="s">
        <v>52</v>
      </c>
    </row>
    <row r="1866" spans="1:7" x14ac:dyDescent="0.2">
      <c r="A1866" s="59">
        <v>44081.472222222219</v>
      </c>
      <c r="B1866" s="68">
        <v>353.7540283203125</v>
      </c>
      <c r="C1866" s="34" t="s">
        <v>52</v>
      </c>
      <c r="D1866" s="34">
        <v>22.809999465942383</v>
      </c>
      <c r="E1866" s="34" t="s">
        <v>52</v>
      </c>
      <c r="F1866" s="50">
        <v>43.189998626708984</v>
      </c>
      <c r="G1866" s="55" t="s">
        <v>52</v>
      </c>
    </row>
    <row r="1867" spans="1:7" x14ac:dyDescent="0.2">
      <c r="A1867" s="60">
        <v>44081.475694444438</v>
      </c>
      <c r="B1867" s="69">
        <v>355.39373779296875</v>
      </c>
      <c r="C1867" s="35" t="s">
        <v>52</v>
      </c>
      <c r="D1867" s="35">
        <v>22.850000381469727</v>
      </c>
      <c r="E1867" s="35" t="s">
        <v>52</v>
      </c>
      <c r="F1867" s="51">
        <v>42.639999389648438</v>
      </c>
      <c r="G1867" s="56" t="s">
        <v>52</v>
      </c>
    </row>
    <row r="1868" spans="1:7" x14ac:dyDescent="0.2">
      <c r="A1868" s="59">
        <v>44081.479166666664</v>
      </c>
      <c r="B1868" s="68">
        <v>353.7301025390625</v>
      </c>
      <c r="C1868" s="34" t="s">
        <v>52</v>
      </c>
      <c r="D1868" s="34">
        <v>22.829999923706055</v>
      </c>
      <c r="E1868" s="34" t="s">
        <v>52</v>
      </c>
      <c r="F1868" s="50">
        <v>42.119998931884766</v>
      </c>
      <c r="G1868" s="55" t="s">
        <v>52</v>
      </c>
    </row>
    <row r="1869" spans="1:7" x14ac:dyDescent="0.2">
      <c r="A1869" s="60">
        <v>44081.482638888883</v>
      </c>
      <c r="B1869" s="69">
        <v>354.46505737304688</v>
      </c>
      <c r="C1869" s="35" t="s">
        <v>52</v>
      </c>
      <c r="D1869" s="35">
        <v>22.780000686645508</v>
      </c>
      <c r="E1869" s="35" t="s">
        <v>52</v>
      </c>
      <c r="F1869" s="51">
        <v>39.430000305175781</v>
      </c>
      <c r="G1869" s="56" t="s">
        <v>52</v>
      </c>
    </row>
    <row r="1870" spans="1:7" x14ac:dyDescent="0.2">
      <c r="A1870" s="59">
        <v>44081.486111111109</v>
      </c>
      <c r="B1870" s="68">
        <v>354.21127319335938</v>
      </c>
      <c r="C1870" s="34" t="s">
        <v>52</v>
      </c>
      <c r="D1870" s="34">
        <v>22.709999084472656</v>
      </c>
      <c r="E1870" s="34" t="s">
        <v>52</v>
      </c>
      <c r="F1870" s="50">
        <v>37.459999084472656</v>
      </c>
      <c r="G1870" s="55" t="s">
        <v>52</v>
      </c>
    </row>
    <row r="1871" spans="1:7" x14ac:dyDescent="0.2">
      <c r="A1871" s="60">
        <v>44081.489583333328</v>
      </c>
      <c r="B1871" s="69">
        <v>353.18634033203125</v>
      </c>
      <c r="C1871" s="35" t="s">
        <v>52</v>
      </c>
      <c r="D1871" s="35">
        <v>22.719999313354492</v>
      </c>
      <c r="E1871" s="35" t="s">
        <v>52</v>
      </c>
      <c r="F1871" s="51">
        <v>37.430000305175781</v>
      </c>
      <c r="G1871" s="56" t="s">
        <v>52</v>
      </c>
    </row>
    <row r="1872" spans="1:7" x14ac:dyDescent="0.2">
      <c r="A1872" s="59">
        <v>44081.493055555555</v>
      </c>
      <c r="B1872" s="68">
        <v>355.06826782226563</v>
      </c>
      <c r="C1872" s="34" t="s">
        <v>52</v>
      </c>
      <c r="D1872" s="34">
        <v>22.840000152587891</v>
      </c>
      <c r="E1872" s="34" t="s">
        <v>52</v>
      </c>
      <c r="F1872" s="50">
        <v>37.689998626708984</v>
      </c>
      <c r="G1872" s="55" t="s">
        <v>52</v>
      </c>
    </row>
    <row r="1873" spans="1:7" x14ac:dyDescent="0.2">
      <c r="A1873" s="60">
        <v>44081.496527777774</v>
      </c>
      <c r="B1873" s="69">
        <v>355.6591796875</v>
      </c>
      <c r="C1873" s="35" t="s">
        <v>52</v>
      </c>
      <c r="D1873" s="35">
        <v>22.909999847412109</v>
      </c>
      <c r="E1873" s="35" t="s">
        <v>52</v>
      </c>
      <c r="F1873" s="51">
        <v>37.990001678466797</v>
      </c>
      <c r="G1873" s="56" t="s">
        <v>52</v>
      </c>
    </row>
    <row r="1874" spans="1:7" x14ac:dyDescent="0.2">
      <c r="A1874" s="59">
        <v>44081.5</v>
      </c>
      <c r="B1874" s="68">
        <v>353.93612670898438</v>
      </c>
      <c r="C1874" s="34" t="s">
        <v>52</v>
      </c>
      <c r="D1874" s="34">
        <v>22.940000534057617</v>
      </c>
      <c r="E1874" s="34" t="s">
        <v>52</v>
      </c>
      <c r="F1874" s="50">
        <v>38.729999542236328</v>
      </c>
      <c r="G1874" s="55" t="s">
        <v>52</v>
      </c>
    </row>
    <row r="1875" spans="1:7" x14ac:dyDescent="0.2">
      <c r="A1875" s="60">
        <v>44081.503472222219</v>
      </c>
      <c r="B1875" s="69">
        <v>353.59869384765625</v>
      </c>
      <c r="C1875" s="35" t="s">
        <v>52</v>
      </c>
      <c r="D1875" s="35">
        <v>22.940000534057617</v>
      </c>
      <c r="E1875" s="35" t="s">
        <v>52</v>
      </c>
      <c r="F1875" s="51">
        <v>38.700000762939453</v>
      </c>
      <c r="G1875" s="56" t="s">
        <v>52</v>
      </c>
    </row>
    <row r="1876" spans="1:7" x14ac:dyDescent="0.2">
      <c r="A1876" s="59">
        <v>44081.506944444438</v>
      </c>
      <c r="B1876" s="68">
        <v>353.92416381835938</v>
      </c>
      <c r="C1876" s="34" t="s">
        <v>52</v>
      </c>
      <c r="D1876" s="34">
        <v>22.950000762939453</v>
      </c>
      <c r="E1876" s="34" t="s">
        <v>52</v>
      </c>
      <c r="F1876" s="50">
        <v>39.459999084472656</v>
      </c>
      <c r="G1876" s="55" t="s">
        <v>52</v>
      </c>
    </row>
    <row r="1877" spans="1:7" x14ac:dyDescent="0.2">
      <c r="A1877" s="60">
        <v>44081.510416666664</v>
      </c>
      <c r="B1877" s="69">
        <v>354.22567749023438</v>
      </c>
      <c r="C1877" s="35" t="s">
        <v>52</v>
      </c>
      <c r="D1877" s="35">
        <v>22.979999542236328</v>
      </c>
      <c r="E1877" s="35" t="s">
        <v>52</v>
      </c>
      <c r="F1877" s="51">
        <v>39.529998779296875</v>
      </c>
      <c r="G1877" s="56" t="s">
        <v>52</v>
      </c>
    </row>
    <row r="1878" spans="1:7" x14ac:dyDescent="0.2">
      <c r="A1878" s="59">
        <v>44081.513888888883</v>
      </c>
      <c r="B1878" s="68">
        <v>352.87625122070313</v>
      </c>
      <c r="C1878" s="34" t="s">
        <v>52</v>
      </c>
      <c r="D1878" s="34">
        <v>22.979999542236328</v>
      </c>
      <c r="E1878" s="34" t="s">
        <v>52</v>
      </c>
      <c r="F1878" s="50">
        <v>41.779998779296875</v>
      </c>
      <c r="G1878" s="55" t="s">
        <v>52</v>
      </c>
    </row>
    <row r="1879" spans="1:7" x14ac:dyDescent="0.2">
      <c r="A1879" s="60">
        <v>44081.517361111109</v>
      </c>
      <c r="B1879" s="69">
        <v>353.17782592773438</v>
      </c>
      <c r="C1879" s="35" t="s">
        <v>52</v>
      </c>
      <c r="D1879" s="35">
        <v>23.010000228881836</v>
      </c>
      <c r="E1879" s="35" t="s">
        <v>52</v>
      </c>
      <c r="F1879" s="51">
        <v>39.599998474121094</v>
      </c>
      <c r="G1879" s="56" t="s">
        <v>52</v>
      </c>
    </row>
    <row r="1880" spans="1:7" x14ac:dyDescent="0.2">
      <c r="A1880" s="59">
        <v>44081.520833333328</v>
      </c>
      <c r="B1880" s="68">
        <v>353.47930908203125</v>
      </c>
      <c r="C1880" s="34" t="s">
        <v>52</v>
      </c>
      <c r="D1880" s="34">
        <v>23.040000915527344</v>
      </c>
      <c r="E1880" s="34" t="s">
        <v>52</v>
      </c>
      <c r="F1880" s="50">
        <v>41.439998626708984</v>
      </c>
      <c r="G1880" s="55" t="s">
        <v>52</v>
      </c>
    </row>
    <row r="1881" spans="1:7" x14ac:dyDescent="0.2">
      <c r="A1881" s="60">
        <v>44081.524305555555</v>
      </c>
      <c r="B1881" s="69">
        <v>352.4317626953125</v>
      </c>
      <c r="C1881" s="35" t="s">
        <v>52</v>
      </c>
      <c r="D1881" s="35">
        <v>23.069999694824219</v>
      </c>
      <c r="E1881" s="35" t="s">
        <v>52</v>
      </c>
      <c r="F1881" s="51">
        <v>40.619998931884766</v>
      </c>
      <c r="G1881" s="56" t="s">
        <v>52</v>
      </c>
    </row>
    <row r="1882" spans="1:7" x14ac:dyDescent="0.2">
      <c r="A1882" s="59">
        <v>44081.527777777774</v>
      </c>
      <c r="B1882" s="68">
        <v>352.74520874023438</v>
      </c>
      <c r="C1882" s="34" t="s">
        <v>52</v>
      </c>
      <c r="D1882" s="34">
        <v>23.090000152587891</v>
      </c>
      <c r="E1882" s="34" t="s">
        <v>52</v>
      </c>
      <c r="F1882" s="50">
        <v>42.770000457763672</v>
      </c>
      <c r="G1882" s="55" t="s">
        <v>52</v>
      </c>
    </row>
    <row r="1883" spans="1:7" x14ac:dyDescent="0.2">
      <c r="A1883" s="60">
        <v>44081.53125</v>
      </c>
      <c r="B1883" s="69">
        <v>352.70193481445313</v>
      </c>
      <c r="C1883" s="35" t="s">
        <v>52</v>
      </c>
      <c r="D1883" s="35">
        <v>23.120000839233398</v>
      </c>
      <c r="E1883" s="35" t="s">
        <v>52</v>
      </c>
      <c r="F1883" s="51">
        <v>42.840000152587891</v>
      </c>
      <c r="G1883" s="56" t="s">
        <v>52</v>
      </c>
    </row>
    <row r="1884" spans="1:7" x14ac:dyDescent="0.2">
      <c r="A1884" s="59">
        <v>44081.534722222219</v>
      </c>
      <c r="B1884" s="68">
        <v>353.33987426757813</v>
      </c>
      <c r="C1884" s="34" t="s">
        <v>52</v>
      </c>
      <c r="D1884" s="34">
        <v>23.149999618530273</v>
      </c>
      <c r="E1884" s="34" t="s">
        <v>52</v>
      </c>
      <c r="F1884" s="50">
        <v>42.389999389648438</v>
      </c>
      <c r="G1884" s="55" t="s">
        <v>52</v>
      </c>
    </row>
    <row r="1885" spans="1:7" x14ac:dyDescent="0.2">
      <c r="A1885" s="60">
        <v>44081.538194444438</v>
      </c>
      <c r="B1885" s="69">
        <v>353.30410766601563</v>
      </c>
      <c r="C1885" s="35" t="s">
        <v>52</v>
      </c>
      <c r="D1885" s="35">
        <v>23.180000305175781</v>
      </c>
      <c r="E1885" s="35" t="s">
        <v>52</v>
      </c>
      <c r="F1885" s="51">
        <v>39.709999084472656</v>
      </c>
      <c r="G1885" s="56" t="s">
        <v>52</v>
      </c>
    </row>
    <row r="1886" spans="1:7" x14ac:dyDescent="0.2">
      <c r="A1886" s="59">
        <v>44081.541666666664</v>
      </c>
      <c r="B1886" s="68">
        <v>353.26834106445313</v>
      </c>
      <c r="C1886" s="34" t="s">
        <v>52</v>
      </c>
      <c r="D1886" s="34">
        <v>23.209999084472656</v>
      </c>
      <c r="E1886" s="34" t="s">
        <v>52</v>
      </c>
      <c r="F1886" s="50">
        <v>39.900001525878906</v>
      </c>
      <c r="G1886" s="55" t="s">
        <v>52</v>
      </c>
    </row>
    <row r="1887" spans="1:7" x14ac:dyDescent="0.2">
      <c r="A1887" s="60">
        <v>44081.545138888883</v>
      </c>
      <c r="B1887" s="69">
        <v>352.91964721679688</v>
      </c>
      <c r="C1887" s="35" t="s">
        <v>52</v>
      </c>
      <c r="D1887" s="35">
        <v>23.219999313354492</v>
      </c>
      <c r="E1887" s="35" t="s">
        <v>52</v>
      </c>
      <c r="F1887" s="51">
        <v>39.479999542236328</v>
      </c>
      <c r="G1887" s="56" t="s">
        <v>52</v>
      </c>
    </row>
    <row r="1888" spans="1:7" x14ac:dyDescent="0.2">
      <c r="A1888" s="59">
        <v>44081.548611111109</v>
      </c>
      <c r="B1888" s="68">
        <v>353.25640869140625</v>
      </c>
      <c r="C1888" s="34" t="s">
        <v>52</v>
      </c>
      <c r="D1888" s="34">
        <v>23.219999313354492</v>
      </c>
      <c r="E1888" s="34" t="s">
        <v>52</v>
      </c>
      <c r="F1888" s="50">
        <v>40.229999542236328</v>
      </c>
      <c r="G1888" s="55" t="s">
        <v>52</v>
      </c>
    </row>
    <row r="1889" spans="1:7" x14ac:dyDescent="0.2">
      <c r="A1889" s="60">
        <v>44081.552083333328</v>
      </c>
      <c r="B1889" s="69">
        <v>354.916259765625</v>
      </c>
      <c r="C1889" s="35" t="s">
        <v>52</v>
      </c>
      <c r="D1889" s="35">
        <v>23.239999771118164</v>
      </c>
      <c r="E1889" s="35" t="s">
        <v>52</v>
      </c>
      <c r="F1889" s="51">
        <v>41.75</v>
      </c>
      <c r="G1889" s="56" t="s">
        <v>52</v>
      </c>
    </row>
    <row r="1890" spans="1:7" x14ac:dyDescent="0.2">
      <c r="A1890" s="59">
        <v>44081.555555555555</v>
      </c>
      <c r="B1890" s="68">
        <v>353.94189453125</v>
      </c>
      <c r="C1890" s="34" t="s">
        <v>52</v>
      </c>
      <c r="D1890" s="34">
        <v>23.209999084472656</v>
      </c>
      <c r="E1890" s="34" t="s">
        <v>52</v>
      </c>
      <c r="F1890" s="50">
        <v>42.069999694824219</v>
      </c>
      <c r="G1890" s="55" t="s">
        <v>52</v>
      </c>
    </row>
    <row r="1891" spans="1:7" x14ac:dyDescent="0.2">
      <c r="A1891" s="60">
        <v>44081.559027777774</v>
      </c>
      <c r="B1891" s="69">
        <v>351.5726318359375</v>
      </c>
      <c r="C1891" s="35" t="s">
        <v>52</v>
      </c>
      <c r="D1891" s="35">
        <v>23.219999313354492</v>
      </c>
      <c r="E1891" s="35" t="s">
        <v>52</v>
      </c>
      <c r="F1891" s="51">
        <v>42.540000915527344</v>
      </c>
      <c r="G1891" s="56" t="s">
        <v>52</v>
      </c>
    </row>
    <row r="1892" spans="1:7" x14ac:dyDescent="0.2">
      <c r="A1892" s="59">
        <v>44081.5625</v>
      </c>
      <c r="B1892" s="68">
        <v>353.58123779296875</v>
      </c>
      <c r="C1892" s="34" t="s">
        <v>52</v>
      </c>
      <c r="D1892" s="34">
        <v>23.229999542236328</v>
      </c>
      <c r="E1892" s="34" t="s">
        <v>52</v>
      </c>
      <c r="F1892" s="50">
        <v>42.590000152587891</v>
      </c>
      <c r="G1892" s="55" t="s">
        <v>52</v>
      </c>
    </row>
    <row r="1893" spans="1:7" x14ac:dyDescent="0.2">
      <c r="A1893" s="60">
        <v>44081.565972222219</v>
      </c>
      <c r="B1893" s="69">
        <v>351.21218872070313</v>
      </c>
      <c r="C1893" s="35" t="s">
        <v>52</v>
      </c>
      <c r="D1893" s="35">
        <v>23.239999771118164</v>
      </c>
      <c r="E1893" s="35" t="s">
        <v>52</v>
      </c>
      <c r="F1893" s="51">
        <v>42.590000152587891</v>
      </c>
      <c r="G1893" s="56" t="s">
        <v>52</v>
      </c>
    </row>
    <row r="1894" spans="1:7" x14ac:dyDescent="0.2">
      <c r="A1894" s="59">
        <v>44081.569444444438</v>
      </c>
      <c r="B1894" s="68">
        <v>352.22238159179688</v>
      </c>
      <c r="C1894" s="34" t="s">
        <v>52</v>
      </c>
      <c r="D1894" s="34">
        <v>23.239999771118164</v>
      </c>
      <c r="E1894" s="34" t="s">
        <v>52</v>
      </c>
      <c r="F1894" s="50">
        <v>42.509998321533203</v>
      </c>
      <c r="G1894" s="55" t="s">
        <v>52</v>
      </c>
    </row>
    <row r="1895" spans="1:7" x14ac:dyDescent="0.2">
      <c r="A1895" s="60">
        <v>44081.572916666664</v>
      </c>
      <c r="B1895" s="69">
        <v>353.88217163085938</v>
      </c>
      <c r="C1895" s="35" t="s">
        <v>52</v>
      </c>
      <c r="D1895" s="35">
        <v>23.260000228881836</v>
      </c>
      <c r="E1895" s="35" t="s">
        <v>52</v>
      </c>
      <c r="F1895" s="51">
        <v>42.369998931884766</v>
      </c>
      <c r="G1895" s="56" t="s">
        <v>52</v>
      </c>
    </row>
    <row r="1896" spans="1:7" x14ac:dyDescent="0.2">
      <c r="A1896" s="59">
        <v>44081.576388888883</v>
      </c>
      <c r="B1896" s="68">
        <v>352.86013793945313</v>
      </c>
      <c r="C1896" s="34" t="s">
        <v>52</v>
      </c>
      <c r="D1896" s="34">
        <v>23.270000457763672</v>
      </c>
      <c r="E1896" s="34" t="s">
        <v>52</v>
      </c>
      <c r="F1896" s="50">
        <v>42.130001068115234</v>
      </c>
      <c r="G1896" s="55" t="s">
        <v>52</v>
      </c>
    </row>
    <row r="1897" spans="1:7" x14ac:dyDescent="0.2">
      <c r="A1897" s="60">
        <v>44081.579861111109</v>
      </c>
      <c r="B1897" s="69">
        <v>354.147216796875</v>
      </c>
      <c r="C1897" s="35" t="s">
        <v>52</v>
      </c>
      <c r="D1897" s="35">
        <v>23.319999694824219</v>
      </c>
      <c r="E1897" s="35" t="s">
        <v>52</v>
      </c>
      <c r="F1897" s="51">
        <v>41.759998321533203</v>
      </c>
      <c r="G1897" s="56" t="s">
        <v>52</v>
      </c>
    </row>
    <row r="1898" spans="1:7" x14ac:dyDescent="0.2">
      <c r="A1898" s="59">
        <v>44081.583333333328</v>
      </c>
      <c r="B1898" s="68">
        <v>353.13726806640625</v>
      </c>
      <c r="C1898" s="34" t="s">
        <v>52</v>
      </c>
      <c r="D1898" s="34">
        <v>23.319999694824219</v>
      </c>
      <c r="E1898" s="34" t="s">
        <v>52</v>
      </c>
      <c r="F1898" s="50">
        <v>41.680000305175781</v>
      </c>
      <c r="G1898" s="55" t="s">
        <v>52</v>
      </c>
    </row>
    <row r="1899" spans="1:7" x14ac:dyDescent="0.2">
      <c r="A1899" s="60">
        <v>44081.586805555555</v>
      </c>
      <c r="B1899" s="69">
        <v>351.77883911132813</v>
      </c>
      <c r="C1899" s="35" t="s">
        <v>52</v>
      </c>
      <c r="D1899" s="35">
        <v>23.329999923706055</v>
      </c>
      <c r="E1899" s="35" t="s">
        <v>52</v>
      </c>
      <c r="F1899" s="51">
        <v>41.740001678466797</v>
      </c>
      <c r="G1899" s="56" t="s">
        <v>52</v>
      </c>
    </row>
    <row r="1900" spans="1:7" x14ac:dyDescent="0.2">
      <c r="A1900" s="59">
        <v>44081.590277777774</v>
      </c>
      <c r="B1900" s="68">
        <v>353.42623901367188</v>
      </c>
      <c r="C1900" s="34" t="s">
        <v>52</v>
      </c>
      <c r="D1900" s="34">
        <v>23.360000610351563</v>
      </c>
      <c r="E1900" s="34" t="s">
        <v>52</v>
      </c>
      <c r="F1900" s="50">
        <v>41.830001831054688</v>
      </c>
      <c r="G1900" s="55" t="s">
        <v>52</v>
      </c>
    </row>
    <row r="1901" spans="1:7" x14ac:dyDescent="0.2">
      <c r="A1901" s="60">
        <v>44081.59375</v>
      </c>
      <c r="B1901" s="69">
        <v>354.06362915039063</v>
      </c>
      <c r="C1901" s="35" t="s">
        <v>52</v>
      </c>
      <c r="D1901" s="35">
        <v>23.389999389648438</v>
      </c>
      <c r="E1901" s="35" t="s">
        <v>52</v>
      </c>
      <c r="F1901" s="51">
        <v>42.150001525878906</v>
      </c>
      <c r="G1901" s="56" t="s">
        <v>52</v>
      </c>
    </row>
    <row r="1902" spans="1:7" x14ac:dyDescent="0.2">
      <c r="A1902" s="59">
        <v>44081.597222222219</v>
      </c>
      <c r="B1902" s="68">
        <v>352.34515380859375</v>
      </c>
      <c r="C1902" s="34" t="s">
        <v>52</v>
      </c>
      <c r="D1902" s="34">
        <v>23.420000076293945</v>
      </c>
      <c r="E1902" s="34" t="s">
        <v>52</v>
      </c>
      <c r="F1902" s="50">
        <v>42.209999084472656</v>
      </c>
      <c r="G1902" s="55" t="s">
        <v>52</v>
      </c>
    </row>
    <row r="1903" spans="1:7" x14ac:dyDescent="0.2">
      <c r="A1903" s="60">
        <v>44081.600694444438</v>
      </c>
      <c r="B1903" s="69">
        <v>352.33328247070313</v>
      </c>
      <c r="C1903" s="35" t="s">
        <v>52</v>
      </c>
      <c r="D1903" s="35">
        <v>23.430000305175781</v>
      </c>
      <c r="E1903" s="35" t="s">
        <v>52</v>
      </c>
      <c r="F1903" s="51">
        <v>42.290000915527344</v>
      </c>
      <c r="G1903" s="56" t="s">
        <v>52</v>
      </c>
    </row>
    <row r="1904" spans="1:7" x14ac:dyDescent="0.2">
      <c r="A1904" s="59">
        <v>44081.604166666664</v>
      </c>
      <c r="B1904" s="68">
        <v>352.6221923828125</v>
      </c>
      <c r="C1904" s="34" t="s">
        <v>52</v>
      </c>
      <c r="D1904" s="34">
        <v>23.469999313354492</v>
      </c>
      <c r="E1904" s="34" t="s">
        <v>52</v>
      </c>
      <c r="F1904" s="50">
        <v>42.479999542236328</v>
      </c>
      <c r="G1904" s="55" t="s">
        <v>52</v>
      </c>
    </row>
    <row r="1905" spans="1:7" x14ac:dyDescent="0.2">
      <c r="A1905" s="60">
        <v>44081.607638888883</v>
      </c>
      <c r="B1905" s="69">
        <v>352.2857666015625</v>
      </c>
      <c r="C1905" s="35" t="s">
        <v>52</v>
      </c>
      <c r="D1905" s="35">
        <v>23.469999313354492</v>
      </c>
      <c r="E1905" s="35" t="s">
        <v>52</v>
      </c>
      <c r="F1905" s="51">
        <v>42.639999389648438</v>
      </c>
      <c r="G1905" s="56" t="s">
        <v>52</v>
      </c>
    </row>
    <row r="1906" spans="1:7" x14ac:dyDescent="0.2">
      <c r="A1906" s="59">
        <v>44081.611111111109</v>
      </c>
      <c r="B1906" s="68">
        <v>353.61972045898438</v>
      </c>
      <c r="C1906" s="34" t="s">
        <v>52</v>
      </c>
      <c r="D1906" s="34">
        <v>23.479999542236328</v>
      </c>
      <c r="E1906" s="34" t="s">
        <v>52</v>
      </c>
      <c r="F1906" s="50">
        <v>42.779998779296875</v>
      </c>
      <c r="G1906" s="55" t="s">
        <v>52</v>
      </c>
    </row>
    <row r="1907" spans="1:7" x14ac:dyDescent="0.2">
      <c r="A1907" s="60">
        <v>44081.614583333328</v>
      </c>
      <c r="B1907" s="69">
        <v>353.61972045898438</v>
      </c>
      <c r="C1907" s="35" t="s">
        <v>52</v>
      </c>
      <c r="D1907" s="35">
        <v>23.479999542236328</v>
      </c>
      <c r="E1907" s="35" t="s">
        <v>52</v>
      </c>
      <c r="F1907" s="51">
        <v>42.979999542236328</v>
      </c>
      <c r="G1907" s="56" t="s">
        <v>52</v>
      </c>
    </row>
    <row r="1908" spans="1:7" x14ac:dyDescent="0.2">
      <c r="A1908" s="59">
        <v>44081.618055555555</v>
      </c>
      <c r="B1908" s="68">
        <v>351.925537109375</v>
      </c>
      <c r="C1908" s="34" t="s">
        <v>52</v>
      </c>
      <c r="D1908" s="34">
        <v>23.489999771118164</v>
      </c>
      <c r="E1908" s="34" t="s">
        <v>52</v>
      </c>
      <c r="F1908" s="50">
        <v>43.279998779296875</v>
      </c>
      <c r="G1908" s="55" t="s">
        <v>52</v>
      </c>
    </row>
    <row r="1909" spans="1:7" x14ac:dyDescent="0.2">
      <c r="A1909" s="60">
        <v>44081.621527777774</v>
      </c>
      <c r="B1909" s="69">
        <v>352.22637939453125</v>
      </c>
      <c r="C1909" s="35" t="s">
        <v>52</v>
      </c>
      <c r="D1909" s="35">
        <v>23.520000457763672</v>
      </c>
      <c r="E1909" s="35" t="s">
        <v>52</v>
      </c>
      <c r="F1909" s="51">
        <v>43.330001831054688</v>
      </c>
      <c r="G1909" s="56" t="s">
        <v>52</v>
      </c>
    </row>
    <row r="1910" spans="1:7" x14ac:dyDescent="0.2">
      <c r="A1910" s="59">
        <v>44081.625</v>
      </c>
      <c r="B1910" s="68">
        <v>351.51040649414063</v>
      </c>
      <c r="C1910" s="34" t="s">
        <v>52</v>
      </c>
      <c r="D1910" s="34">
        <v>23.549999237060547</v>
      </c>
      <c r="E1910" s="34" t="s">
        <v>52</v>
      </c>
      <c r="F1910" s="50">
        <v>43.310001373291016</v>
      </c>
      <c r="G1910" s="55" t="s">
        <v>52</v>
      </c>
    </row>
    <row r="1911" spans="1:7" x14ac:dyDescent="0.2">
      <c r="A1911" s="60">
        <v>44081.628472222219</v>
      </c>
      <c r="B1911" s="69">
        <v>354.54684448242188</v>
      </c>
      <c r="C1911" s="35" t="s">
        <v>52</v>
      </c>
      <c r="D1911" s="35">
        <v>23.540000915527344</v>
      </c>
      <c r="E1911" s="35" t="s">
        <v>52</v>
      </c>
      <c r="F1911" s="51">
        <v>43.529998779296875</v>
      </c>
      <c r="G1911" s="56" t="s">
        <v>52</v>
      </c>
    </row>
    <row r="1912" spans="1:7" x14ac:dyDescent="0.2">
      <c r="A1912" s="59">
        <v>44081.631944444438</v>
      </c>
      <c r="B1912" s="68">
        <v>351.49856567382813</v>
      </c>
      <c r="C1912" s="34" t="s">
        <v>52</v>
      </c>
      <c r="D1912" s="34">
        <v>23.559999465942383</v>
      </c>
      <c r="E1912" s="34" t="s">
        <v>52</v>
      </c>
      <c r="F1912" s="50">
        <v>44.340000152587891</v>
      </c>
      <c r="G1912" s="55" t="s">
        <v>52</v>
      </c>
    </row>
    <row r="1913" spans="1:7" x14ac:dyDescent="0.2">
      <c r="A1913" s="60">
        <v>44081.635416666664</v>
      </c>
      <c r="B1913" s="69">
        <v>352.795166015625</v>
      </c>
      <c r="C1913" s="35" t="s">
        <v>52</v>
      </c>
      <c r="D1913" s="35">
        <v>23.600000381469727</v>
      </c>
      <c r="E1913" s="35" t="s">
        <v>52</v>
      </c>
      <c r="F1913" s="51">
        <v>44.740001678466797</v>
      </c>
      <c r="G1913" s="56" t="s">
        <v>52</v>
      </c>
    </row>
    <row r="1914" spans="1:7" x14ac:dyDescent="0.2">
      <c r="A1914" s="59">
        <v>44081.638888888883</v>
      </c>
      <c r="B1914" s="68">
        <v>351.75161743164063</v>
      </c>
      <c r="C1914" s="34" t="s">
        <v>52</v>
      </c>
      <c r="D1914" s="34">
        <v>23.629999160766602</v>
      </c>
      <c r="E1914" s="34" t="s">
        <v>52</v>
      </c>
      <c r="F1914" s="50">
        <v>44.779998779296875</v>
      </c>
      <c r="G1914" s="55" t="s">
        <v>52</v>
      </c>
    </row>
    <row r="1915" spans="1:7" x14ac:dyDescent="0.2">
      <c r="A1915" s="60">
        <v>44081.642361111109</v>
      </c>
      <c r="B1915" s="69">
        <v>351.05145263671875</v>
      </c>
      <c r="C1915" s="35" t="s">
        <v>52</v>
      </c>
      <c r="D1915" s="35">
        <v>23.659999847412109</v>
      </c>
      <c r="E1915" s="35" t="s">
        <v>52</v>
      </c>
      <c r="F1915" s="51">
        <v>44.889999389648438</v>
      </c>
      <c r="G1915" s="56" t="s">
        <v>52</v>
      </c>
    </row>
    <row r="1916" spans="1:7" x14ac:dyDescent="0.2">
      <c r="A1916" s="59">
        <v>44081.645833333328</v>
      </c>
      <c r="B1916" s="68">
        <v>352.00454711914063</v>
      </c>
      <c r="C1916" s="34" t="s">
        <v>52</v>
      </c>
      <c r="D1916" s="34">
        <v>23.700000762939453</v>
      </c>
      <c r="E1916" s="34" t="s">
        <v>52</v>
      </c>
      <c r="F1916" s="50">
        <v>45.049999237060547</v>
      </c>
      <c r="G1916" s="55" t="s">
        <v>52</v>
      </c>
    </row>
    <row r="1917" spans="1:7" x14ac:dyDescent="0.2">
      <c r="A1917" s="60">
        <v>44081.649305555555</v>
      </c>
      <c r="B1917" s="69">
        <v>351.30911254882813</v>
      </c>
      <c r="C1917" s="35" t="s">
        <v>52</v>
      </c>
      <c r="D1917" s="35">
        <v>23.719999313354492</v>
      </c>
      <c r="E1917" s="35" t="s">
        <v>52</v>
      </c>
      <c r="F1917" s="51">
        <v>44.889999389648438</v>
      </c>
      <c r="G1917" s="56" t="s">
        <v>52</v>
      </c>
    </row>
    <row r="1918" spans="1:7" x14ac:dyDescent="0.2">
      <c r="A1918" s="59">
        <v>44081.652777777774</v>
      </c>
      <c r="B1918" s="68">
        <v>351.64498901367188</v>
      </c>
      <c r="C1918" s="34" t="s">
        <v>52</v>
      </c>
      <c r="D1918" s="34">
        <v>23.719999313354492</v>
      </c>
      <c r="E1918" s="34" t="s">
        <v>52</v>
      </c>
      <c r="F1918" s="50">
        <v>44.790000915527344</v>
      </c>
      <c r="G1918" s="55" t="s">
        <v>52</v>
      </c>
    </row>
    <row r="1919" spans="1:7" x14ac:dyDescent="0.2">
      <c r="A1919" s="60">
        <v>44081.65625</v>
      </c>
      <c r="B1919" s="69">
        <v>351.62130737304688</v>
      </c>
      <c r="C1919" s="35" t="s">
        <v>52</v>
      </c>
      <c r="D1919" s="35">
        <v>23.739999771118164</v>
      </c>
      <c r="E1919" s="35" t="s">
        <v>52</v>
      </c>
      <c r="F1919" s="51">
        <v>44.919998168945313</v>
      </c>
      <c r="G1919" s="56" t="s">
        <v>52</v>
      </c>
    </row>
    <row r="1920" spans="1:7" x14ac:dyDescent="0.2">
      <c r="A1920" s="59">
        <v>44081.659722222219</v>
      </c>
      <c r="B1920" s="68">
        <v>350.91415405273438</v>
      </c>
      <c r="C1920" s="34" t="s">
        <v>52</v>
      </c>
      <c r="D1920" s="34">
        <v>23.770000457763672</v>
      </c>
      <c r="E1920" s="34" t="s">
        <v>52</v>
      </c>
      <c r="F1920" s="50">
        <v>45.060001373291016</v>
      </c>
      <c r="G1920" s="55" t="s">
        <v>52</v>
      </c>
    </row>
    <row r="1921" spans="1:7" x14ac:dyDescent="0.2">
      <c r="A1921" s="60">
        <v>44081.663194444438</v>
      </c>
      <c r="B1921" s="69">
        <v>350.20718383789063</v>
      </c>
      <c r="C1921" s="35" t="s">
        <v>52</v>
      </c>
      <c r="D1921" s="35">
        <v>23.799999237060547</v>
      </c>
      <c r="E1921" s="35" t="s">
        <v>52</v>
      </c>
      <c r="F1921" s="51">
        <v>45.209999084472656</v>
      </c>
      <c r="G1921" s="56" t="s">
        <v>52</v>
      </c>
    </row>
    <row r="1922" spans="1:7" x14ac:dyDescent="0.2">
      <c r="A1922" s="59">
        <v>44081.666666666664</v>
      </c>
      <c r="B1922" s="68">
        <v>350.51931762695313</v>
      </c>
      <c r="C1922" s="34" t="s">
        <v>52</v>
      </c>
      <c r="D1922" s="34">
        <v>23.819999694824219</v>
      </c>
      <c r="E1922" s="34" t="s">
        <v>52</v>
      </c>
      <c r="F1922" s="50">
        <v>45.240001678466797</v>
      </c>
      <c r="G1922" s="55" t="s">
        <v>52</v>
      </c>
    </row>
    <row r="1923" spans="1:7" x14ac:dyDescent="0.2">
      <c r="A1923" s="60">
        <v>44081.670138888883</v>
      </c>
      <c r="B1923" s="69">
        <v>351.16293334960938</v>
      </c>
      <c r="C1923" s="35" t="s">
        <v>52</v>
      </c>
      <c r="D1923" s="35">
        <v>23.850000381469727</v>
      </c>
      <c r="E1923" s="35" t="s">
        <v>52</v>
      </c>
      <c r="F1923" s="51">
        <v>45.279998779296875</v>
      </c>
      <c r="G1923" s="56" t="s">
        <v>52</v>
      </c>
    </row>
    <row r="1924" spans="1:7" x14ac:dyDescent="0.2">
      <c r="A1924" s="59">
        <v>44081.673611111109</v>
      </c>
      <c r="B1924" s="68">
        <v>350.80325317382813</v>
      </c>
      <c r="C1924" s="34" t="s">
        <v>52</v>
      </c>
      <c r="D1924" s="34">
        <v>23.870000839233398</v>
      </c>
      <c r="E1924" s="34" t="s">
        <v>52</v>
      </c>
      <c r="F1924" s="50">
        <v>45.319999694824219</v>
      </c>
      <c r="G1924" s="55" t="s">
        <v>52</v>
      </c>
    </row>
    <row r="1925" spans="1:7" x14ac:dyDescent="0.2">
      <c r="A1925" s="60">
        <v>44081.677083333328</v>
      </c>
      <c r="B1925" s="69">
        <v>353.85125732421875</v>
      </c>
      <c r="C1925" s="35" t="s">
        <v>52</v>
      </c>
      <c r="D1925" s="35">
        <v>23.850000381469727</v>
      </c>
      <c r="E1925" s="35" t="s">
        <v>52</v>
      </c>
      <c r="F1925" s="51">
        <v>45.450000762939453</v>
      </c>
      <c r="G1925" s="56" t="s">
        <v>52</v>
      </c>
    </row>
    <row r="1926" spans="1:7" x14ac:dyDescent="0.2">
      <c r="A1926" s="59">
        <v>44081.680555555555</v>
      </c>
      <c r="B1926" s="68">
        <v>351.15109252929688</v>
      </c>
      <c r="C1926" s="34" t="s">
        <v>52</v>
      </c>
      <c r="D1926" s="34">
        <v>23.860000610351563</v>
      </c>
      <c r="E1926" s="34" t="s">
        <v>52</v>
      </c>
      <c r="F1926" s="50">
        <v>45.560001373291016</v>
      </c>
      <c r="G1926" s="55" t="s">
        <v>52</v>
      </c>
    </row>
    <row r="1927" spans="1:7" x14ac:dyDescent="0.2">
      <c r="A1927" s="60">
        <v>44081.684027777774</v>
      </c>
      <c r="B1927" s="69">
        <v>351.16293334960938</v>
      </c>
      <c r="C1927" s="35" t="s">
        <v>52</v>
      </c>
      <c r="D1927" s="35">
        <v>23.850000381469727</v>
      </c>
      <c r="E1927" s="35" t="s">
        <v>52</v>
      </c>
      <c r="F1927" s="51">
        <v>45.810001373291016</v>
      </c>
      <c r="G1927" s="56" t="s">
        <v>52</v>
      </c>
    </row>
    <row r="1928" spans="1:7" x14ac:dyDescent="0.2">
      <c r="A1928" s="59">
        <v>44081.6875</v>
      </c>
      <c r="B1928" s="68">
        <v>351.17474365234375</v>
      </c>
      <c r="C1928" s="34" t="s">
        <v>52</v>
      </c>
      <c r="D1928" s="34">
        <v>23.840000152587891</v>
      </c>
      <c r="E1928" s="34" t="s">
        <v>52</v>
      </c>
      <c r="F1928" s="50">
        <v>45.849998474121094</v>
      </c>
      <c r="G1928" s="55" t="s">
        <v>52</v>
      </c>
    </row>
    <row r="1929" spans="1:7" x14ac:dyDescent="0.2">
      <c r="A1929" s="60">
        <v>44081.690972222219</v>
      </c>
      <c r="B1929" s="69">
        <v>354.5352783203125</v>
      </c>
      <c r="C1929" s="35" t="s">
        <v>52</v>
      </c>
      <c r="D1929" s="35">
        <v>23.840000152587891</v>
      </c>
      <c r="E1929" s="35" t="s">
        <v>52</v>
      </c>
      <c r="F1929" s="51">
        <v>45.889999389648438</v>
      </c>
      <c r="G1929" s="56" t="s">
        <v>52</v>
      </c>
    </row>
    <row r="1930" spans="1:7" x14ac:dyDescent="0.2">
      <c r="A1930" s="59">
        <v>44081.694444444438</v>
      </c>
      <c r="B1930" s="68">
        <v>352.85501098632813</v>
      </c>
      <c r="C1930" s="34" t="s">
        <v>52</v>
      </c>
      <c r="D1930" s="34">
        <v>23.840000152587891</v>
      </c>
      <c r="E1930" s="34" t="s">
        <v>52</v>
      </c>
      <c r="F1930" s="50">
        <v>46.25</v>
      </c>
      <c r="G1930" s="55" t="s">
        <v>52</v>
      </c>
    </row>
    <row r="1931" spans="1:7" x14ac:dyDescent="0.2">
      <c r="A1931" s="60">
        <v>44081.697916666664</v>
      </c>
      <c r="B1931" s="69">
        <v>351.52264404296875</v>
      </c>
      <c r="C1931" s="35" t="s">
        <v>52</v>
      </c>
      <c r="D1931" s="35">
        <v>23.829999923706055</v>
      </c>
      <c r="E1931" s="35" t="s">
        <v>52</v>
      </c>
      <c r="F1931" s="51">
        <v>46.540000915527344</v>
      </c>
      <c r="G1931" s="56" t="s">
        <v>52</v>
      </c>
    </row>
    <row r="1932" spans="1:7" x14ac:dyDescent="0.2">
      <c r="A1932" s="59">
        <v>44081.701388888883</v>
      </c>
      <c r="B1932" s="68">
        <v>349.86587524414063</v>
      </c>
      <c r="C1932" s="34" t="s">
        <v>52</v>
      </c>
      <c r="D1932" s="34">
        <v>23.809999465942383</v>
      </c>
      <c r="E1932" s="34" t="s">
        <v>52</v>
      </c>
      <c r="F1932" s="50">
        <v>46.770000457763672</v>
      </c>
      <c r="G1932" s="55" t="s">
        <v>52</v>
      </c>
    </row>
    <row r="1933" spans="1:7" x14ac:dyDescent="0.2">
      <c r="A1933" s="60">
        <v>44081.704861111109</v>
      </c>
      <c r="B1933" s="69">
        <v>351.54632568359375</v>
      </c>
      <c r="C1933" s="35" t="s">
        <v>52</v>
      </c>
      <c r="D1933" s="35">
        <v>23.809999465942383</v>
      </c>
      <c r="E1933" s="35" t="s">
        <v>52</v>
      </c>
      <c r="F1933" s="51">
        <v>46.869998931884766</v>
      </c>
      <c r="G1933" s="56" t="s">
        <v>52</v>
      </c>
    </row>
    <row r="1934" spans="1:7" x14ac:dyDescent="0.2">
      <c r="A1934" s="59">
        <v>44081.708333333328</v>
      </c>
      <c r="B1934" s="68">
        <v>352.21847534179688</v>
      </c>
      <c r="C1934" s="34" t="s">
        <v>52</v>
      </c>
      <c r="D1934" s="34">
        <v>23.809999465942383</v>
      </c>
      <c r="E1934" s="34" t="s">
        <v>52</v>
      </c>
      <c r="F1934" s="50">
        <v>46.889999389648438</v>
      </c>
      <c r="G1934" s="55" t="s">
        <v>52</v>
      </c>
    </row>
    <row r="1935" spans="1:7" x14ac:dyDescent="0.2">
      <c r="A1935" s="60">
        <v>44081.711805555555</v>
      </c>
      <c r="B1935" s="69">
        <v>352.5545654296875</v>
      </c>
      <c r="C1935" s="35" t="s">
        <v>52</v>
      </c>
      <c r="D1935" s="35">
        <v>23.809999465942383</v>
      </c>
      <c r="E1935" s="35" t="s">
        <v>52</v>
      </c>
      <c r="F1935" s="51">
        <v>47.029998779296875</v>
      </c>
      <c r="G1935" s="56" t="s">
        <v>52</v>
      </c>
    </row>
    <row r="1936" spans="1:7" x14ac:dyDescent="0.2">
      <c r="A1936" s="59">
        <v>44081.715277777774</v>
      </c>
      <c r="B1936" s="68">
        <v>352.56643676757813</v>
      </c>
      <c r="C1936" s="34" t="s">
        <v>52</v>
      </c>
      <c r="D1936" s="34">
        <v>23.799999237060547</v>
      </c>
      <c r="E1936" s="34" t="s">
        <v>52</v>
      </c>
      <c r="F1936" s="50">
        <v>46.959999084472656</v>
      </c>
      <c r="G1936" s="55" t="s">
        <v>52</v>
      </c>
    </row>
    <row r="1937" spans="1:7" x14ac:dyDescent="0.2">
      <c r="A1937" s="60">
        <v>44081.71875</v>
      </c>
      <c r="B1937" s="69">
        <v>352.25405883789063</v>
      </c>
      <c r="C1937" s="35" t="s">
        <v>52</v>
      </c>
      <c r="D1937" s="35">
        <v>23.780000686645508</v>
      </c>
      <c r="E1937" s="35" t="s">
        <v>52</v>
      </c>
      <c r="F1937" s="51">
        <v>47.049999237060547</v>
      </c>
      <c r="G1937" s="56" t="s">
        <v>52</v>
      </c>
    </row>
    <row r="1938" spans="1:7" x14ac:dyDescent="0.2">
      <c r="A1938" s="59">
        <v>44081.722222222219</v>
      </c>
      <c r="B1938" s="68">
        <v>352.25405883789063</v>
      </c>
      <c r="C1938" s="34" t="s">
        <v>52</v>
      </c>
      <c r="D1938" s="34">
        <v>23.780000686645508</v>
      </c>
      <c r="E1938" s="34" t="s">
        <v>52</v>
      </c>
      <c r="F1938" s="50">
        <v>47.099998474121094</v>
      </c>
      <c r="G1938" s="55" t="s">
        <v>52</v>
      </c>
    </row>
    <row r="1939" spans="1:7" x14ac:dyDescent="0.2">
      <c r="A1939" s="60">
        <v>44081.725694444438</v>
      </c>
      <c r="B1939" s="69">
        <v>351.96539306640625</v>
      </c>
      <c r="C1939" s="35" t="s">
        <v>52</v>
      </c>
      <c r="D1939" s="35">
        <v>23.739999771118164</v>
      </c>
      <c r="E1939" s="35" t="s">
        <v>52</v>
      </c>
      <c r="F1939" s="51">
        <v>47.099998474121094</v>
      </c>
      <c r="G1939" s="56" t="s">
        <v>52</v>
      </c>
    </row>
    <row r="1940" spans="1:7" x14ac:dyDescent="0.2">
      <c r="A1940" s="59">
        <v>44081.729166666664</v>
      </c>
      <c r="B1940" s="68">
        <v>351.94168090820313</v>
      </c>
      <c r="C1940" s="34" t="s">
        <v>52</v>
      </c>
      <c r="D1940" s="34">
        <v>23.760000228881836</v>
      </c>
      <c r="E1940" s="34" t="s">
        <v>52</v>
      </c>
      <c r="F1940" s="50">
        <v>47.110000610351563</v>
      </c>
      <c r="G1940" s="55" t="s">
        <v>52</v>
      </c>
    </row>
    <row r="1941" spans="1:7" x14ac:dyDescent="0.2">
      <c r="A1941" s="60">
        <v>44081.732638888883</v>
      </c>
      <c r="B1941" s="69">
        <v>351.9298095703125</v>
      </c>
      <c r="C1941" s="35" t="s">
        <v>52</v>
      </c>
      <c r="D1941" s="35">
        <v>23.770000457763672</v>
      </c>
      <c r="E1941" s="35" t="s">
        <v>52</v>
      </c>
      <c r="F1941" s="51">
        <v>47.090000152587891</v>
      </c>
      <c r="G1941" s="56" t="s">
        <v>52</v>
      </c>
    </row>
    <row r="1942" spans="1:7" x14ac:dyDescent="0.2">
      <c r="A1942" s="59">
        <v>44081.736111111109</v>
      </c>
      <c r="B1942" s="68">
        <v>352.92633056640625</v>
      </c>
      <c r="C1942" s="34" t="s">
        <v>52</v>
      </c>
      <c r="D1942" s="34">
        <v>23.780000686645508</v>
      </c>
      <c r="E1942" s="34" t="s">
        <v>52</v>
      </c>
      <c r="F1942" s="50">
        <v>47.009998321533203</v>
      </c>
      <c r="G1942" s="55" t="s">
        <v>52</v>
      </c>
    </row>
    <row r="1943" spans="1:7" x14ac:dyDescent="0.2">
      <c r="A1943" s="60">
        <v>44081.739583333328</v>
      </c>
      <c r="B1943" s="69">
        <v>353.262451171875</v>
      </c>
      <c r="C1943" s="35" t="s">
        <v>52</v>
      </c>
      <c r="D1943" s="35">
        <v>23.780000686645508</v>
      </c>
      <c r="E1943" s="35" t="s">
        <v>52</v>
      </c>
      <c r="F1943" s="51">
        <v>46.900001525878906</v>
      </c>
      <c r="G1943" s="56" t="s">
        <v>52</v>
      </c>
    </row>
    <row r="1944" spans="1:7" x14ac:dyDescent="0.2">
      <c r="A1944" s="59">
        <v>44081.743055555555</v>
      </c>
      <c r="B1944" s="68">
        <v>353.262451171875</v>
      </c>
      <c r="C1944" s="34" t="s">
        <v>52</v>
      </c>
      <c r="D1944" s="34">
        <v>23.780000686645508</v>
      </c>
      <c r="E1944" s="34" t="s">
        <v>52</v>
      </c>
      <c r="F1944" s="50">
        <v>46.840000152587891</v>
      </c>
      <c r="G1944" s="55" t="s">
        <v>52</v>
      </c>
    </row>
    <row r="1945" spans="1:7" x14ac:dyDescent="0.2">
      <c r="A1945" s="60">
        <v>44081.746527777774</v>
      </c>
      <c r="B1945" s="69">
        <v>352.90255737304688</v>
      </c>
      <c r="C1945" s="35" t="s">
        <v>52</v>
      </c>
      <c r="D1945" s="35">
        <v>23.799999237060547</v>
      </c>
      <c r="E1945" s="35" t="s">
        <v>52</v>
      </c>
      <c r="F1945" s="51">
        <v>46.799999237060547</v>
      </c>
      <c r="G1945" s="56" t="s">
        <v>52</v>
      </c>
    </row>
    <row r="1946" spans="1:7" x14ac:dyDescent="0.2">
      <c r="A1946" s="59">
        <v>44081.75</v>
      </c>
      <c r="B1946" s="68">
        <v>351.90609741210938</v>
      </c>
      <c r="C1946" s="34" t="s">
        <v>52</v>
      </c>
      <c r="D1946" s="34">
        <v>23.790000915527344</v>
      </c>
      <c r="E1946" s="34" t="s">
        <v>52</v>
      </c>
      <c r="F1946" s="50">
        <v>46.680000305175781</v>
      </c>
      <c r="G1946" s="55" t="s">
        <v>52</v>
      </c>
    </row>
    <row r="1947" spans="1:7" x14ac:dyDescent="0.2">
      <c r="A1947" s="60">
        <v>44081.753472222219</v>
      </c>
      <c r="B1947" s="69">
        <v>351.94168090820313</v>
      </c>
      <c r="C1947" s="35" t="s">
        <v>52</v>
      </c>
      <c r="D1947" s="35">
        <v>23.760000228881836</v>
      </c>
      <c r="E1947" s="35" t="s">
        <v>52</v>
      </c>
      <c r="F1947" s="51">
        <v>46.430000305175781</v>
      </c>
      <c r="G1947" s="56" t="s">
        <v>52</v>
      </c>
    </row>
    <row r="1948" spans="1:7" x14ac:dyDescent="0.2">
      <c r="A1948" s="59">
        <v>44081.756944444438</v>
      </c>
      <c r="B1948" s="68">
        <v>353.9942626953125</v>
      </c>
      <c r="C1948" s="34" t="s">
        <v>52</v>
      </c>
      <c r="D1948" s="34">
        <v>23.729999542236328</v>
      </c>
      <c r="E1948" s="34" t="s">
        <v>52</v>
      </c>
      <c r="F1948" s="50">
        <v>45.540000915527344</v>
      </c>
      <c r="G1948" s="55" t="s">
        <v>52</v>
      </c>
    </row>
    <row r="1949" spans="1:7" x14ac:dyDescent="0.2">
      <c r="A1949" s="60">
        <v>44081.760416666664</v>
      </c>
      <c r="B1949" s="69">
        <v>354.01812744140625</v>
      </c>
      <c r="C1949" s="35" t="s">
        <v>52</v>
      </c>
      <c r="D1949" s="35">
        <v>23.709999084472656</v>
      </c>
      <c r="E1949" s="35" t="s">
        <v>52</v>
      </c>
      <c r="F1949" s="51">
        <v>45.720001220703125</v>
      </c>
      <c r="G1949" s="56" t="s">
        <v>52</v>
      </c>
    </row>
    <row r="1950" spans="1:7" x14ac:dyDescent="0.2">
      <c r="A1950" s="59">
        <v>44081.763888888883</v>
      </c>
      <c r="B1950" s="68">
        <v>353.3814697265625</v>
      </c>
      <c r="C1950" s="34" t="s">
        <v>52</v>
      </c>
      <c r="D1950" s="34">
        <v>23.680000305175781</v>
      </c>
      <c r="E1950" s="34" t="s">
        <v>52</v>
      </c>
      <c r="F1950" s="50">
        <v>46.380001068115234</v>
      </c>
      <c r="G1950" s="55" t="s">
        <v>52</v>
      </c>
    </row>
    <row r="1951" spans="1:7" x14ac:dyDescent="0.2">
      <c r="A1951" s="60">
        <v>44081.767361111109</v>
      </c>
      <c r="B1951" s="69">
        <v>352.37274169921875</v>
      </c>
      <c r="C1951" s="35" t="s">
        <v>52</v>
      </c>
      <c r="D1951" s="35">
        <v>23.680000305175781</v>
      </c>
      <c r="E1951" s="35" t="s">
        <v>52</v>
      </c>
      <c r="F1951" s="51">
        <v>46.389999389648438</v>
      </c>
      <c r="G1951" s="56" t="s">
        <v>52</v>
      </c>
    </row>
    <row r="1952" spans="1:7" x14ac:dyDescent="0.2">
      <c r="A1952" s="59">
        <v>44081.770833333328</v>
      </c>
      <c r="B1952" s="68">
        <v>353.10470581054688</v>
      </c>
      <c r="C1952" s="34" t="s">
        <v>52</v>
      </c>
      <c r="D1952" s="34">
        <v>23.629999160766602</v>
      </c>
      <c r="E1952" s="34" t="s">
        <v>52</v>
      </c>
      <c r="F1952" s="50">
        <v>45.159999847412109</v>
      </c>
      <c r="G1952" s="55" t="s">
        <v>52</v>
      </c>
    </row>
    <row r="1953" spans="1:7" x14ac:dyDescent="0.2">
      <c r="A1953" s="60">
        <v>44081.774305555555</v>
      </c>
      <c r="B1953" s="69">
        <v>355.482666015625</v>
      </c>
      <c r="C1953" s="35" t="s">
        <v>52</v>
      </c>
      <c r="D1953" s="35">
        <v>23.610000610351563</v>
      </c>
      <c r="E1953" s="35" t="s">
        <v>52</v>
      </c>
      <c r="F1953" s="51">
        <v>45.279998779296875</v>
      </c>
      <c r="G1953" s="56" t="s">
        <v>52</v>
      </c>
    </row>
    <row r="1954" spans="1:7" x14ac:dyDescent="0.2">
      <c r="A1954" s="59">
        <v>44081.777777777774</v>
      </c>
      <c r="B1954" s="68">
        <v>352.81594848632813</v>
      </c>
      <c r="C1954" s="34" t="s">
        <v>52</v>
      </c>
      <c r="D1954" s="34">
        <v>23.590000152587891</v>
      </c>
      <c r="E1954" s="34" t="s">
        <v>52</v>
      </c>
      <c r="F1954" s="50">
        <v>43.5</v>
      </c>
      <c r="G1954" s="55" t="s">
        <v>52</v>
      </c>
    </row>
    <row r="1955" spans="1:7" x14ac:dyDescent="0.2">
      <c r="A1955" s="60">
        <v>44081.78125</v>
      </c>
      <c r="B1955" s="69">
        <v>354.19711303710938</v>
      </c>
      <c r="C1955" s="35" t="s">
        <v>52</v>
      </c>
      <c r="D1955" s="35">
        <v>23.559999465942383</v>
      </c>
      <c r="E1955" s="35" t="s">
        <v>52</v>
      </c>
      <c r="F1955" s="51">
        <v>43.569999694824219</v>
      </c>
      <c r="G1955" s="56" t="s">
        <v>52</v>
      </c>
    </row>
    <row r="1956" spans="1:7" x14ac:dyDescent="0.2">
      <c r="A1956" s="59">
        <v>44081.784722222219</v>
      </c>
      <c r="B1956" s="68">
        <v>355.25411987304688</v>
      </c>
      <c r="C1956" s="34" t="s">
        <v>52</v>
      </c>
      <c r="D1956" s="34">
        <v>23.520000457763672</v>
      </c>
      <c r="E1956" s="34" t="s">
        <v>52</v>
      </c>
      <c r="F1956" s="50">
        <v>44.279998779296875</v>
      </c>
      <c r="G1956" s="55" t="s">
        <v>52</v>
      </c>
    </row>
    <row r="1957" spans="1:7" x14ac:dyDescent="0.2">
      <c r="A1957" s="60">
        <v>44081.788194444438</v>
      </c>
      <c r="B1957" s="69">
        <v>355.30203247070313</v>
      </c>
      <c r="C1957" s="35" t="s">
        <v>52</v>
      </c>
      <c r="D1957" s="35">
        <v>23.479999542236328</v>
      </c>
      <c r="E1957" s="35" t="s">
        <v>52</v>
      </c>
      <c r="F1957" s="51">
        <v>43.439998626708984</v>
      </c>
      <c r="G1957" s="56" t="s">
        <v>52</v>
      </c>
    </row>
    <row r="1958" spans="1:7" x14ac:dyDescent="0.2">
      <c r="A1958" s="59">
        <v>44081.791666666664</v>
      </c>
      <c r="B1958" s="68">
        <v>354.72265625</v>
      </c>
      <c r="C1958" s="34" t="s">
        <v>52</v>
      </c>
      <c r="D1958" s="34">
        <v>23.409999847412109</v>
      </c>
      <c r="E1958" s="34" t="s">
        <v>52</v>
      </c>
      <c r="F1958" s="50">
        <v>43.549999237060547</v>
      </c>
      <c r="G1958" s="55" t="s">
        <v>52</v>
      </c>
    </row>
    <row r="1959" spans="1:7" x14ac:dyDescent="0.2">
      <c r="A1959" s="60">
        <v>44081.795138888883</v>
      </c>
      <c r="B1959" s="69">
        <v>355.48031616210938</v>
      </c>
      <c r="C1959" s="35" t="s">
        <v>52</v>
      </c>
      <c r="D1959" s="35">
        <v>23.340000152587891</v>
      </c>
      <c r="E1959" s="35" t="s">
        <v>52</v>
      </c>
      <c r="F1959" s="51">
        <v>44.610000610351563</v>
      </c>
      <c r="G1959" s="56" t="s">
        <v>52</v>
      </c>
    </row>
    <row r="1960" spans="1:7" x14ac:dyDescent="0.2">
      <c r="A1960" s="59">
        <v>44081.798611111109</v>
      </c>
      <c r="B1960" s="68">
        <v>354.1922607421875</v>
      </c>
      <c r="C1960" s="34" t="s">
        <v>52</v>
      </c>
      <c r="D1960" s="34">
        <v>23.290000915527344</v>
      </c>
      <c r="E1960" s="34" t="s">
        <v>52</v>
      </c>
      <c r="F1960" s="50">
        <v>44.029998779296875</v>
      </c>
      <c r="G1960" s="55" t="s">
        <v>52</v>
      </c>
    </row>
    <row r="1961" spans="1:7" x14ac:dyDescent="0.2">
      <c r="A1961" s="60">
        <v>44081.802083333328</v>
      </c>
      <c r="B1961" s="69">
        <v>353.577880859375</v>
      </c>
      <c r="C1961" s="35" t="s">
        <v>52</v>
      </c>
      <c r="D1961" s="35">
        <v>23.239999771118164</v>
      </c>
      <c r="E1961" s="35" t="s">
        <v>52</v>
      </c>
      <c r="F1961" s="51">
        <v>44.240001678466797</v>
      </c>
      <c r="G1961" s="56" t="s">
        <v>52</v>
      </c>
    </row>
    <row r="1962" spans="1:7" x14ac:dyDescent="0.2">
      <c r="A1962" s="59">
        <v>44081.805555555555</v>
      </c>
      <c r="B1962" s="68">
        <v>352.98712158203125</v>
      </c>
      <c r="C1962" s="34" t="s">
        <v>52</v>
      </c>
      <c r="D1962" s="34">
        <v>23.170000076293945</v>
      </c>
      <c r="E1962" s="34" t="s">
        <v>52</v>
      </c>
      <c r="F1962" s="50">
        <v>44.110000610351563</v>
      </c>
      <c r="G1962" s="55" t="s">
        <v>52</v>
      </c>
    </row>
    <row r="1963" spans="1:7" x14ac:dyDescent="0.2">
      <c r="A1963" s="60">
        <v>44081.809027777774</v>
      </c>
      <c r="B1963" s="69">
        <v>355.72027587890625</v>
      </c>
      <c r="C1963" s="35" t="s">
        <v>52</v>
      </c>
      <c r="D1963" s="35">
        <v>23.139999389648438</v>
      </c>
      <c r="E1963" s="35" t="s">
        <v>52</v>
      </c>
      <c r="F1963" s="51">
        <v>44.099998474121094</v>
      </c>
      <c r="G1963" s="56" t="s">
        <v>52</v>
      </c>
    </row>
    <row r="1964" spans="1:7" x14ac:dyDescent="0.2">
      <c r="A1964" s="59">
        <v>44081.8125</v>
      </c>
      <c r="B1964" s="68">
        <v>355.12979125976563</v>
      </c>
      <c r="C1964" s="34" t="s">
        <v>52</v>
      </c>
      <c r="D1964" s="34">
        <v>23.069999694824219</v>
      </c>
      <c r="E1964" s="34" t="s">
        <v>52</v>
      </c>
      <c r="F1964" s="50">
        <v>44.110000610351563</v>
      </c>
      <c r="G1964" s="55" t="s">
        <v>52</v>
      </c>
    </row>
    <row r="1965" spans="1:7" x14ac:dyDescent="0.2">
      <c r="A1965" s="60">
        <v>44081.815972222219</v>
      </c>
      <c r="B1965" s="69">
        <v>355.22573852539063</v>
      </c>
      <c r="C1965" s="35" t="s">
        <v>52</v>
      </c>
      <c r="D1965" s="35">
        <v>22.989999771118164</v>
      </c>
      <c r="E1965" s="35" t="s">
        <v>52</v>
      </c>
      <c r="F1965" s="51">
        <v>44.150001525878906</v>
      </c>
      <c r="G1965" s="56" t="s">
        <v>52</v>
      </c>
    </row>
    <row r="1966" spans="1:7" x14ac:dyDescent="0.2">
      <c r="A1966" s="59">
        <v>44081.819444444438</v>
      </c>
      <c r="B1966" s="68">
        <v>354.706787109375</v>
      </c>
      <c r="C1966" s="34" t="s">
        <v>52</v>
      </c>
      <c r="D1966" s="34">
        <v>22.860000610351563</v>
      </c>
      <c r="E1966" s="34" t="s">
        <v>52</v>
      </c>
      <c r="F1966" s="50">
        <v>44.319999694824219</v>
      </c>
      <c r="G1966" s="55" t="s">
        <v>52</v>
      </c>
    </row>
    <row r="1967" spans="1:7" x14ac:dyDescent="0.2">
      <c r="A1967" s="60">
        <v>44081.822916666664</v>
      </c>
      <c r="B1967" s="69">
        <v>355.52587890625</v>
      </c>
      <c r="C1967" s="35" t="s">
        <v>52</v>
      </c>
      <c r="D1967" s="35">
        <v>22.739999771118164</v>
      </c>
      <c r="E1967" s="35" t="s">
        <v>52</v>
      </c>
      <c r="F1967" s="51">
        <v>44.330001831054688</v>
      </c>
      <c r="G1967" s="56" t="s">
        <v>52</v>
      </c>
    </row>
    <row r="1968" spans="1:7" x14ac:dyDescent="0.2">
      <c r="A1968" s="59">
        <v>44081.826388888883</v>
      </c>
      <c r="B1968" s="68">
        <v>355.73025512695313</v>
      </c>
      <c r="C1968" s="34" t="s">
        <v>52</v>
      </c>
      <c r="D1968" s="34">
        <v>22.569999694824219</v>
      </c>
      <c r="E1968" s="34" t="s">
        <v>52</v>
      </c>
      <c r="F1968" s="50">
        <v>44.799999237060547</v>
      </c>
      <c r="G1968" s="55" t="s">
        <v>52</v>
      </c>
    </row>
    <row r="1969" spans="1:7" x14ac:dyDescent="0.2">
      <c r="A1969" s="60">
        <v>44081.829861111109</v>
      </c>
      <c r="B1969" s="69">
        <v>355.83856201171875</v>
      </c>
      <c r="C1969" s="35" t="s">
        <v>52</v>
      </c>
      <c r="D1969" s="35">
        <v>22.479999542236328</v>
      </c>
      <c r="E1969" s="35" t="s">
        <v>52</v>
      </c>
      <c r="F1969" s="51">
        <v>44.990001678466797</v>
      </c>
      <c r="G1969" s="56" t="s">
        <v>52</v>
      </c>
    </row>
    <row r="1970" spans="1:7" x14ac:dyDescent="0.2">
      <c r="A1970" s="59">
        <v>44081.833333333328</v>
      </c>
      <c r="B1970" s="68">
        <v>356.51443481445313</v>
      </c>
      <c r="C1970" s="34" t="s">
        <v>52</v>
      </c>
      <c r="D1970" s="34">
        <v>22.479999542236328</v>
      </c>
      <c r="E1970" s="34" t="s">
        <v>52</v>
      </c>
      <c r="F1970" s="50">
        <v>45.020000457763672</v>
      </c>
      <c r="G1970" s="55" t="s">
        <v>52</v>
      </c>
    </row>
    <row r="1971" spans="1:7" x14ac:dyDescent="0.2">
      <c r="A1971" s="60">
        <v>44081.836805555555</v>
      </c>
      <c r="B1971" s="69">
        <v>356.98519897460938</v>
      </c>
      <c r="C1971" s="35" t="s">
        <v>52</v>
      </c>
      <c r="D1971" s="35">
        <v>22.370000839233398</v>
      </c>
      <c r="E1971" s="35" t="s">
        <v>52</v>
      </c>
      <c r="F1971" s="51">
        <v>45.139999389648438</v>
      </c>
      <c r="G1971" s="56" t="s">
        <v>52</v>
      </c>
    </row>
    <row r="1972" spans="1:7" x14ac:dyDescent="0.2">
      <c r="A1972" s="59">
        <v>44081.840277777774</v>
      </c>
      <c r="B1972" s="68">
        <v>357.16647338867188</v>
      </c>
      <c r="C1972" s="34" t="s">
        <v>52</v>
      </c>
      <c r="D1972" s="34">
        <v>22.219999313354492</v>
      </c>
      <c r="E1972" s="34" t="s">
        <v>52</v>
      </c>
      <c r="F1972" s="50">
        <v>45.569999694824219</v>
      </c>
      <c r="G1972" s="55" t="s">
        <v>52</v>
      </c>
    </row>
    <row r="1973" spans="1:7" x14ac:dyDescent="0.2">
      <c r="A1973" s="60">
        <v>44081.84375</v>
      </c>
      <c r="B1973" s="69">
        <v>358.02471923828125</v>
      </c>
      <c r="C1973" s="35" t="s">
        <v>52</v>
      </c>
      <c r="D1973" s="35">
        <v>22.069999694824219</v>
      </c>
      <c r="E1973" s="35" t="s">
        <v>52</v>
      </c>
      <c r="F1973" s="51">
        <v>46.040000915527344</v>
      </c>
      <c r="G1973" s="56" t="s">
        <v>52</v>
      </c>
    </row>
    <row r="1974" spans="1:7" x14ac:dyDescent="0.2">
      <c r="A1974" s="59">
        <v>44081.847222222219</v>
      </c>
      <c r="B1974" s="68">
        <v>356.6953125</v>
      </c>
      <c r="C1974" s="34" t="s">
        <v>52</v>
      </c>
      <c r="D1974" s="34">
        <v>22.049999237060547</v>
      </c>
      <c r="E1974" s="34" t="s">
        <v>52</v>
      </c>
      <c r="F1974" s="50">
        <v>46.069999694824219</v>
      </c>
      <c r="G1974" s="55" t="s">
        <v>52</v>
      </c>
    </row>
    <row r="1975" spans="1:7" x14ac:dyDescent="0.2">
      <c r="A1975" s="60">
        <v>44081.850694444438</v>
      </c>
      <c r="B1975" s="69">
        <v>356.15176391601563</v>
      </c>
      <c r="C1975" s="35" t="s">
        <v>52</v>
      </c>
      <c r="D1975" s="35">
        <v>22.219999313354492</v>
      </c>
      <c r="E1975" s="35" t="s">
        <v>52</v>
      </c>
      <c r="F1975" s="51">
        <v>45.75</v>
      </c>
      <c r="G1975" s="56" t="s">
        <v>52</v>
      </c>
    </row>
    <row r="1976" spans="1:7" x14ac:dyDescent="0.2">
      <c r="A1976" s="59">
        <v>44081.854166666664</v>
      </c>
      <c r="B1976" s="68">
        <v>355.475341796875</v>
      </c>
      <c r="C1976" s="34" t="s">
        <v>52</v>
      </c>
      <c r="D1976" s="34">
        <v>22.219999313354492</v>
      </c>
      <c r="E1976" s="34" t="s">
        <v>52</v>
      </c>
      <c r="F1976" s="50">
        <v>45.380001068115234</v>
      </c>
      <c r="G1976" s="55" t="s">
        <v>52</v>
      </c>
    </row>
    <row r="1977" spans="1:7" x14ac:dyDescent="0.2">
      <c r="A1977" s="60">
        <v>44081.857638888883</v>
      </c>
      <c r="B1977" s="69">
        <v>356.114990234375</v>
      </c>
      <c r="C1977" s="35" t="s">
        <v>52</v>
      </c>
      <c r="D1977" s="35">
        <v>21.969999313354492</v>
      </c>
      <c r="E1977" s="35" t="s">
        <v>52</v>
      </c>
      <c r="F1977" s="51">
        <v>45.849998474121094</v>
      </c>
      <c r="G1977" s="56" t="s">
        <v>52</v>
      </c>
    </row>
    <row r="1978" spans="1:7" x14ac:dyDescent="0.2">
      <c r="A1978" s="59">
        <v>44081.861111111109</v>
      </c>
      <c r="B1978" s="68">
        <v>357.39694213867188</v>
      </c>
      <c r="C1978" s="34" t="s">
        <v>52</v>
      </c>
      <c r="D1978" s="34">
        <v>21.75</v>
      </c>
      <c r="E1978" s="34" t="s">
        <v>52</v>
      </c>
      <c r="F1978" s="50">
        <v>46.380001068115234</v>
      </c>
      <c r="G1978" s="55" t="s">
        <v>52</v>
      </c>
    </row>
    <row r="1979" spans="1:7" x14ac:dyDescent="0.2">
      <c r="A1979" s="60">
        <v>44081.864583333328</v>
      </c>
      <c r="B1979" s="69">
        <v>357.71231079101563</v>
      </c>
      <c r="C1979" s="35" t="s">
        <v>52</v>
      </c>
      <c r="D1979" s="35">
        <v>21.489999771118164</v>
      </c>
      <c r="E1979" s="35" t="s">
        <v>52</v>
      </c>
      <c r="F1979" s="51">
        <v>47.159999847412109</v>
      </c>
      <c r="G1979" s="56" t="s">
        <v>52</v>
      </c>
    </row>
    <row r="1980" spans="1:7" x14ac:dyDescent="0.2">
      <c r="A1980" s="59">
        <v>44081.868055555555</v>
      </c>
      <c r="B1980" s="68">
        <v>358.4390869140625</v>
      </c>
      <c r="C1980" s="34" t="s">
        <v>52</v>
      </c>
      <c r="D1980" s="34">
        <v>21.450000762939453</v>
      </c>
      <c r="E1980" s="34" t="s">
        <v>52</v>
      </c>
      <c r="F1980" s="50">
        <v>47.509998321533203</v>
      </c>
      <c r="G1980" s="55" t="s">
        <v>52</v>
      </c>
    </row>
    <row r="1981" spans="1:7" x14ac:dyDescent="0.2">
      <c r="A1981" s="60">
        <v>44081.871527777774</v>
      </c>
      <c r="B1981" s="69">
        <v>358.36611938476563</v>
      </c>
      <c r="C1981" s="35" t="s">
        <v>52</v>
      </c>
      <c r="D1981" s="35">
        <v>21.510000228881836</v>
      </c>
      <c r="E1981" s="35" t="s">
        <v>52</v>
      </c>
      <c r="F1981" s="51">
        <v>47.5</v>
      </c>
      <c r="G1981" s="56" t="s">
        <v>52</v>
      </c>
    </row>
    <row r="1982" spans="1:7" x14ac:dyDescent="0.2">
      <c r="A1982" s="59">
        <v>44081.875</v>
      </c>
      <c r="B1982" s="68">
        <v>358.17294311523438</v>
      </c>
      <c r="C1982" s="34" t="s">
        <v>52</v>
      </c>
      <c r="D1982" s="34">
        <v>21.389999389648438</v>
      </c>
      <c r="E1982" s="34" t="s">
        <v>52</v>
      </c>
      <c r="F1982" s="50">
        <v>47.630001068115234</v>
      </c>
      <c r="G1982" s="55" t="s">
        <v>52</v>
      </c>
    </row>
    <row r="1983" spans="1:7" x14ac:dyDescent="0.2">
      <c r="A1983" s="60">
        <v>44081.878472222219</v>
      </c>
      <c r="B1983" s="69">
        <v>357.5067138671875</v>
      </c>
      <c r="C1983" s="35" t="s">
        <v>52</v>
      </c>
      <c r="D1983" s="35">
        <v>21.379999160766602</v>
      </c>
      <c r="E1983" s="35" t="s">
        <v>52</v>
      </c>
      <c r="F1983" s="51">
        <v>47.889999389648438</v>
      </c>
      <c r="G1983" s="56" t="s">
        <v>52</v>
      </c>
    </row>
    <row r="1984" spans="1:7" x14ac:dyDescent="0.2">
      <c r="A1984" s="59">
        <v>44081.881944444438</v>
      </c>
      <c r="B1984" s="68">
        <v>357.5067138671875</v>
      </c>
      <c r="C1984" s="34" t="s">
        <v>52</v>
      </c>
      <c r="D1984" s="34">
        <v>21.379999160766602</v>
      </c>
      <c r="E1984" s="34" t="s">
        <v>52</v>
      </c>
      <c r="F1984" s="50">
        <v>48.099998474121094</v>
      </c>
      <c r="G1984" s="55" t="s">
        <v>52</v>
      </c>
    </row>
    <row r="1985" spans="1:7" x14ac:dyDescent="0.2">
      <c r="A1985" s="60">
        <v>44081.885416666664</v>
      </c>
      <c r="B1985" s="69">
        <v>357.88238525390625</v>
      </c>
      <c r="C1985" s="35" t="s">
        <v>52</v>
      </c>
      <c r="D1985" s="35">
        <v>21.350000381469727</v>
      </c>
      <c r="E1985" s="35" t="s">
        <v>52</v>
      </c>
      <c r="F1985" s="51">
        <v>48.380001068115234</v>
      </c>
      <c r="G1985" s="56" t="s">
        <v>52</v>
      </c>
    </row>
    <row r="1986" spans="1:7" x14ac:dyDescent="0.2">
      <c r="A1986" s="59">
        <v>44081.888888888883</v>
      </c>
      <c r="B1986" s="68">
        <v>358.839111328125</v>
      </c>
      <c r="C1986" s="34" t="s">
        <v>52</v>
      </c>
      <c r="D1986" s="34">
        <v>21.399999618530273</v>
      </c>
      <c r="E1986" s="34" t="s">
        <v>52</v>
      </c>
      <c r="F1986" s="50">
        <v>48.479999542236328</v>
      </c>
      <c r="G1986" s="55" t="s">
        <v>52</v>
      </c>
    </row>
    <row r="1987" spans="1:7" x14ac:dyDescent="0.2">
      <c r="A1987" s="60">
        <v>44081.892361111109</v>
      </c>
      <c r="B1987" s="69">
        <v>357.51885986328125</v>
      </c>
      <c r="C1987" s="35" t="s">
        <v>52</v>
      </c>
      <c r="D1987" s="35">
        <v>21.370000839233398</v>
      </c>
      <c r="E1987" s="35" t="s">
        <v>52</v>
      </c>
      <c r="F1987" s="51">
        <v>48.650001525878906</v>
      </c>
      <c r="G1987" s="56" t="s">
        <v>52</v>
      </c>
    </row>
    <row r="1988" spans="1:7" x14ac:dyDescent="0.2">
      <c r="A1988" s="59">
        <v>44081.895833333328</v>
      </c>
      <c r="B1988" s="68">
        <v>358.05258178710938</v>
      </c>
      <c r="C1988" s="34" t="s">
        <v>52</v>
      </c>
      <c r="D1988" s="34">
        <v>21.209999084472656</v>
      </c>
      <c r="E1988" s="34" t="s">
        <v>52</v>
      </c>
      <c r="F1988" s="50">
        <v>49.610000610351563</v>
      </c>
      <c r="G1988" s="55" t="s">
        <v>52</v>
      </c>
    </row>
    <row r="1989" spans="1:7" x14ac:dyDescent="0.2">
      <c r="A1989" s="60">
        <v>44081.899305555555</v>
      </c>
      <c r="B1989" s="69">
        <v>357.95639038085938</v>
      </c>
      <c r="C1989" s="35" t="s">
        <v>52</v>
      </c>
      <c r="D1989" s="35">
        <v>21.010000228881836</v>
      </c>
      <c r="E1989" s="35" t="s">
        <v>52</v>
      </c>
      <c r="F1989" s="51">
        <v>50.549999237060547</v>
      </c>
      <c r="G1989" s="56" t="s">
        <v>52</v>
      </c>
    </row>
    <row r="1990" spans="1:7" x14ac:dyDescent="0.2">
      <c r="A1990" s="59">
        <v>44081.902777777774</v>
      </c>
      <c r="B1990" s="68">
        <v>357.6654052734375</v>
      </c>
      <c r="C1990" s="34" t="s">
        <v>52</v>
      </c>
      <c r="D1990" s="34">
        <v>20.969999313354492</v>
      </c>
      <c r="E1990" s="34" t="s">
        <v>52</v>
      </c>
      <c r="F1990" s="50">
        <v>51.159999847412109</v>
      </c>
      <c r="G1990" s="55" t="s">
        <v>52</v>
      </c>
    </row>
    <row r="1991" spans="1:7" x14ac:dyDescent="0.2">
      <c r="A1991" s="60">
        <v>44081.90625</v>
      </c>
      <c r="B1991" s="69">
        <v>357.67758178710938</v>
      </c>
      <c r="C1991" s="35" t="s">
        <v>52</v>
      </c>
      <c r="D1991" s="35">
        <v>20.959999084472656</v>
      </c>
      <c r="E1991" s="35" t="s">
        <v>52</v>
      </c>
      <c r="F1991" s="51">
        <v>51.540000915527344</v>
      </c>
      <c r="G1991" s="56" t="s">
        <v>52</v>
      </c>
    </row>
    <row r="1992" spans="1:7" x14ac:dyDescent="0.2">
      <c r="A1992" s="59">
        <v>44081.909722222219</v>
      </c>
      <c r="B1992" s="68">
        <v>356.9254150390625</v>
      </c>
      <c r="C1992" s="34" t="s">
        <v>52</v>
      </c>
      <c r="D1992" s="34">
        <v>21.020000457763672</v>
      </c>
      <c r="E1992" s="34" t="s">
        <v>52</v>
      </c>
      <c r="F1992" s="50">
        <v>51.689998626708984</v>
      </c>
      <c r="G1992" s="55" t="s">
        <v>52</v>
      </c>
    </row>
    <row r="1993" spans="1:7" x14ac:dyDescent="0.2">
      <c r="A1993" s="60">
        <v>44081.913194444438</v>
      </c>
      <c r="B1993" s="69">
        <v>359.65447998046875</v>
      </c>
      <c r="C1993" s="35" t="s">
        <v>52</v>
      </c>
      <c r="D1993" s="35">
        <v>21.010000228881836</v>
      </c>
      <c r="E1993" s="35" t="s">
        <v>52</v>
      </c>
      <c r="F1993" s="51">
        <v>52.090000152587891</v>
      </c>
      <c r="G1993" s="56" t="s">
        <v>52</v>
      </c>
    </row>
    <row r="1994" spans="1:7" x14ac:dyDescent="0.2">
      <c r="A1994" s="59">
        <v>44081.916666666664</v>
      </c>
      <c r="B1994" s="68">
        <v>356.93756103515625</v>
      </c>
      <c r="C1994" s="34" t="s">
        <v>52</v>
      </c>
      <c r="D1994" s="34">
        <v>21.010000228881836</v>
      </c>
      <c r="E1994" s="34" t="s">
        <v>52</v>
      </c>
      <c r="F1994" s="50">
        <v>52.319999694824219</v>
      </c>
      <c r="G1994" s="55" t="s">
        <v>52</v>
      </c>
    </row>
    <row r="1995" spans="1:7" x14ac:dyDescent="0.2">
      <c r="A1995" s="60">
        <v>44081.920138888883</v>
      </c>
      <c r="B1995" s="69">
        <v>359.82574462890625</v>
      </c>
      <c r="C1995" s="35" t="s">
        <v>52</v>
      </c>
      <c r="D1995" s="35">
        <v>20.870000839233398</v>
      </c>
      <c r="E1995" s="35" t="s">
        <v>52</v>
      </c>
      <c r="F1995" s="51">
        <v>52.840000152587891</v>
      </c>
      <c r="G1995" s="56" t="s">
        <v>52</v>
      </c>
    </row>
    <row r="1996" spans="1:7" x14ac:dyDescent="0.2">
      <c r="A1996" s="59">
        <v>44081.923611111109</v>
      </c>
      <c r="B1996" s="68">
        <v>357.88442993164063</v>
      </c>
      <c r="C1996" s="34" t="s">
        <v>52</v>
      </c>
      <c r="D1996" s="34">
        <v>20.790000915527344</v>
      </c>
      <c r="E1996" s="34" t="s">
        <v>52</v>
      </c>
      <c r="F1996" s="50">
        <v>53.290000915527344</v>
      </c>
      <c r="G1996" s="55" t="s">
        <v>52</v>
      </c>
    </row>
    <row r="1997" spans="1:7" x14ac:dyDescent="0.2">
      <c r="A1997" s="60">
        <v>44081.927083333328</v>
      </c>
      <c r="B1997" s="69">
        <v>358.187744140625</v>
      </c>
      <c r="C1997" s="35" t="s">
        <v>52</v>
      </c>
      <c r="D1997" s="35">
        <v>20.819999694824219</v>
      </c>
      <c r="E1997" s="35" t="s">
        <v>52</v>
      </c>
      <c r="F1997" s="51">
        <v>53.259998321533203</v>
      </c>
      <c r="G1997" s="56" t="s">
        <v>52</v>
      </c>
    </row>
    <row r="1998" spans="1:7" x14ac:dyDescent="0.2">
      <c r="A1998" s="59">
        <v>44081.930555555555</v>
      </c>
      <c r="B1998" s="68">
        <v>358.05496215820313</v>
      </c>
      <c r="C1998" s="34" t="s">
        <v>52</v>
      </c>
      <c r="D1998" s="34">
        <v>20.649999618530273</v>
      </c>
      <c r="E1998" s="34" t="s">
        <v>52</v>
      </c>
      <c r="F1998" s="50">
        <v>53.610000610351563</v>
      </c>
      <c r="G1998" s="55" t="s">
        <v>52</v>
      </c>
    </row>
    <row r="1999" spans="1:7" x14ac:dyDescent="0.2">
      <c r="A1999" s="60">
        <v>44081.934027777774</v>
      </c>
      <c r="B1999" s="69">
        <v>357.75149536132813</v>
      </c>
      <c r="C1999" s="35" t="s">
        <v>52</v>
      </c>
      <c r="D1999" s="35">
        <v>20.620000839233398</v>
      </c>
      <c r="E1999" s="35" t="s">
        <v>52</v>
      </c>
      <c r="F1999" s="51">
        <v>53.930000305175781</v>
      </c>
      <c r="G1999" s="56" t="s">
        <v>52</v>
      </c>
    </row>
    <row r="2000" spans="1:7" x14ac:dyDescent="0.2">
      <c r="A2000" s="59">
        <v>44081.9375</v>
      </c>
      <c r="B2000" s="68">
        <v>357.83676147460938</v>
      </c>
      <c r="C2000" s="34" t="s">
        <v>52</v>
      </c>
      <c r="D2000" s="34">
        <v>20.549999237060547</v>
      </c>
      <c r="E2000" s="34" t="s">
        <v>52</v>
      </c>
      <c r="F2000" s="50">
        <v>54.049999237060547</v>
      </c>
      <c r="G2000" s="55" t="s">
        <v>52</v>
      </c>
    </row>
    <row r="2001" spans="1:7" x14ac:dyDescent="0.2">
      <c r="A2001" s="60">
        <v>44081.940972222219</v>
      </c>
      <c r="B2001" s="69">
        <v>359.08950805664063</v>
      </c>
      <c r="C2001" s="35" t="s">
        <v>52</v>
      </c>
      <c r="D2001" s="35">
        <v>20.360000610351563</v>
      </c>
      <c r="E2001" s="35" t="s">
        <v>52</v>
      </c>
      <c r="F2001" s="51">
        <v>54.490001678466797</v>
      </c>
      <c r="G2001" s="56" t="s">
        <v>52</v>
      </c>
    </row>
    <row r="2002" spans="1:7" x14ac:dyDescent="0.2">
      <c r="A2002" s="59">
        <v>44081.944444444438</v>
      </c>
      <c r="B2002" s="68">
        <v>359.19964599609375</v>
      </c>
      <c r="C2002" s="34" t="s">
        <v>52</v>
      </c>
      <c r="D2002" s="34">
        <v>20.270000457763672</v>
      </c>
      <c r="E2002" s="34" t="s">
        <v>52</v>
      </c>
      <c r="F2002" s="50">
        <v>54.740001678466797</v>
      </c>
      <c r="G2002" s="55" t="s">
        <v>52</v>
      </c>
    </row>
    <row r="2003" spans="1:7" x14ac:dyDescent="0.2">
      <c r="A2003" s="60">
        <v>44081.947916666664</v>
      </c>
      <c r="B2003" s="69">
        <v>358.48202514648438</v>
      </c>
      <c r="C2003" s="35" t="s">
        <v>52</v>
      </c>
      <c r="D2003" s="35">
        <v>20.299999237060547</v>
      </c>
      <c r="E2003" s="35" t="s">
        <v>52</v>
      </c>
      <c r="F2003" s="51">
        <v>54.869998931884766</v>
      </c>
      <c r="G2003" s="56" t="s">
        <v>52</v>
      </c>
    </row>
    <row r="2004" spans="1:7" x14ac:dyDescent="0.2">
      <c r="A2004" s="59">
        <v>44081.951388888883</v>
      </c>
      <c r="B2004" s="68">
        <v>358.38433837890625</v>
      </c>
      <c r="C2004" s="34" t="s">
        <v>52</v>
      </c>
      <c r="D2004" s="34">
        <v>20.379999160766602</v>
      </c>
      <c r="E2004" s="34" t="s">
        <v>52</v>
      </c>
      <c r="F2004" s="50">
        <v>54.709999084472656</v>
      </c>
      <c r="G2004" s="55" t="s">
        <v>52</v>
      </c>
    </row>
    <row r="2005" spans="1:7" x14ac:dyDescent="0.2">
      <c r="A2005" s="60">
        <v>44081.954861111109</v>
      </c>
      <c r="B2005" s="69">
        <v>358.7735595703125</v>
      </c>
      <c r="C2005" s="35" t="s">
        <v>52</v>
      </c>
      <c r="D2005" s="35">
        <v>20.340000152587891</v>
      </c>
      <c r="E2005" s="35" t="s">
        <v>52</v>
      </c>
      <c r="F2005" s="51">
        <v>54.450000762939453</v>
      </c>
      <c r="G2005" s="56" t="s">
        <v>52</v>
      </c>
    </row>
    <row r="2006" spans="1:7" x14ac:dyDescent="0.2">
      <c r="A2006" s="59">
        <v>44081.958333333328</v>
      </c>
      <c r="B2006" s="68">
        <v>358.55532836914063</v>
      </c>
      <c r="C2006" s="34" t="s">
        <v>52</v>
      </c>
      <c r="D2006" s="34">
        <v>20.239999771118164</v>
      </c>
      <c r="E2006" s="34" t="s">
        <v>52</v>
      </c>
      <c r="F2006" s="50">
        <v>54.599998474121094</v>
      </c>
      <c r="G2006" s="55" t="s">
        <v>52</v>
      </c>
    </row>
    <row r="2007" spans="1:7" x14ac:dyDescent="0.2">
      <c r="A2007" s="60">
        <v>44081.961805555555</v>
      </c>
      <c r="B2007" s="69">
        <v>357.86215209960938</v>
      </c>
      <c r="C2007" s="35" t="s">
        <v>52</v>
      </c>
      <c r="D2007" s="35">
        <v>20.25</v>
      </c>
      <c r="E2007" s="35" t="s">
        <v>52</v>
      </c>
      <c r="F2007" s="51">
        <v>54.240001678466797</v>
      </c>
      <c r="G2007" s="56" t="s">
        <v>52</v>
      </c>
    </row>
    <row r="2008" spans="1:7" x14ac:dyDescent="0.2">
      <c r="A2008" s="59">
        <v>44081.965277777774</v>
      </c>
      <c r="B2008" s="68">
        <v>359.297607421875</v>
      </c>
      <c r="C2008" s="34" t="s">
        <v>52</v>
      </c>
      <c r="D2008" s="34">
        <v>20.190000534057617</v>
      </c>
      <c r="E2008" s="34" t="s">
        <v>52</v>
      </c>
      <c r="F2008" s="50">
        <v>53.919998168945313</v>
      </c>
      <c r="G2008" s="55" t="s">
        <v>52</v>
      </c>
    </row>
    <row r="2009" spans="1:7" x14ac:dyDescent="0.2">
      <c r="A2009" s="60">
        <v>44081.96875</v>
      </c>
      <c r="B2009" s="69">
        <v>358.88363647460938</v>
      </c>
      <c r="C2009" s="35" t="s">
        <v>52</v>
      </c>
      <c r="D2009" s="35">
        <v>20.25</v>
      </c>
      <c r="E2009" s="35" t="s">
        <v>52</v>
      </c>
      <c r="F2009" s="51">
        <v>53.639999389648438</v>
      </c>
      <c r="G2009" s="56" t="s">
        <v>52</v>
      </c>
    </row>
    <row r="2010" spans="1:7" x14ac:dyDescent="0.2">
      <c r="A2010" s="59">
        <v>44081.972222222219</v>
      </c>
      <c r="B2010" s="68">
        <v>358.1416015625</v>
      </c>
      <c r="C2010" s="34" t="s">
        <v>52</v>
      </c>
      <c r="D2010" s="34">
        <v>20.299999237060547</v>
      </c>
      <c r="E2010" s="34" t="s">
        <v>52</v>
      </c>
      <c r="F2010" s="50">
        <v>53.080001831054688</v>
      </c>
      <c r="G2010" s="55" t="s">
        <v>52</v>
      </c>
    </row>
    <row r="2011" spans="1:7" x14ac:dyDescent="0.2">
      <c r="A2011" s="60">
        <v>44081.975694444438</v>
      </c>
      <c r="B2011" s="69">
        <v>359.16293334960938</v>
      </c>
      <c r="C2011" s="35" t="s">
        <v>52</v>
      </c>
      <c r="D2011" s="35">
        <v>20.299999237060547</v>
      </c>
      <c r="E2011" s="35" t="s">
        <v>52</v>
      </c>
      <c r="F2011" s="51">
        <v>52.880001068115234</v>
      </c>
      <c r="G2011" s="56" t="s">
        <v>52</v>
      </c>
    </row>
    <row r="2012" spans="1:7" x14ac:dyDescent="0.2">
      <c r="A2012" s="59">
        <v>44081.979166666664</v>
      </c>
      <c r="B2012" s="68">
        <v>359.01821899414063</v>
      </c>
      <c r="C2012" s="34" t="s">
        <v>52</v>
      </c>
      <c r="D2012" s="34">
        <v>20.139999389648438</v>
      </c>
      <c r="E2012" s="34" t="s">
        <v>52</v>
      </c>
      <c r="F2012" s="50">
        <v>52.970001220703125</v>
      </c>
      <c r="G2012" s="55" t="s">
        <v>52</v>
      </c>
    </row>
    <row r="2013" spans="1:7" x14ac:dyDescent="0.2">
      <c r="A2013" s="60">
        <v>44081.982638888883</v>
      </c>
      <c r="B2013" s="69">
        <v>358.71429443359375</v>
      </c>
      <c r="C2013" s="35" t="s">
        <v>52</v>
      </c>
      <c r="D2013" s="35">
        <v>20.110000610351563</v>
      </c>
      <c r="E2013" s="35" t="s">
        <v>52</v>
      </c>
      <c r="F2013" s="51">
        <v>53.200000762939453</v>
      </c>
      <c r="G2013" s="56" t="s">
        <v>52</v>
      </c>
    </row>
    <row r="2014" spans="1:7" x14ac:dyDescent="0.2">
      <c r="A2014" s="59">
        <v>44081.986111111109</v>
      </c>
      <c r="B2014" s="68">
        <v>358.81216430664063</v>
      </c>
      <c r="C2014" s="34" t="s">
        <v>52</v>
      </c>
      <c r="D2014" s="34">
        <v>20.030000686645508</v>
      </c>
      <c r="E2014" s="34" t="s">
        <v>52</v>
      </c>
      <c r="F2014" s="50">
        <v>53.180000305175781</v>
      </c>
      <c r="G2014" s="55" t="s">
        <v>52</v>
      </c>
    </row>
    <row r="2015" spans="1:7" x14ac:dyDescent="0.2">
      <c r="A2015" s="60">
        <v>44081.989583333328</v>
      </c>
      <c r="B2015" s="69">
        <v>357.94863891601563</v>
      </c>
      <c r="C2015" s="35" t="s">
        <v>52</v>
      </c>
      <c r="D2015" s="35">
        <v>19.899999618530273</v>
      </c>
      <c r="E2015" s="35" t="s">
        <v>52</v>
      </c>
      <c r="F2015" s="51">
        <v>53.479999542236328</v>
      </c>
      <c r="G2015" s="56" t="s">
        <v>52</v>
      </c>
    </row>
    <row r="2016" spans="1:7" x14ac:dyDescent="0.2">
      <c r="A2016" s="59">
        <v>44081.993055555555</v>
      </c>
      <c r="B2016" s="68">
        <v>358.995849609375</v>
      </c>
      <c r="C2016" s="34" t="s">
        <v>52</v>
      </c>
      <c r="D2016" s="34">
        <v>19.879999160766602</v>
      </c>
      <c r="E2016" s="34" t="s">
        <v>52</v>
      </c>
      <c r="F2016" s="50">
        <v>53.580001831054688</v>
      </c>
      <c r="G2016" s="55" t="s">
        <v>52</v>
      </c>
    </row>
    <row r="2017" spans="1:7" x14ac:dyDescent="0.2">
      <c r="A2017" s="60">
        <v>44081.996527777774</v>
      </c>
      <c r="B2017" s="69">
        <v>359.542724609375</v>
      </c>
      <c r="C2017" s="35" t="s">
        <v>52</v>
      </c>
      <c r="D2017" s="35">
        <v>19.989999771118164</v>
      </c>
      <c r="E2017" s="35" t="s">
        <v>52</v>
      </c>
      <c r="F2017" s="51">
        <v>53.240001678466797</v>
      </c>
      <c r="G2017" s="56" t="s">
        <v>52</v>
      </c>
    </row>
    <row r="2018" spans="1:7" x14ac:dyDescent="0.2">
      <c r="A2018" s="59">
        <v>44082</v>
      </c>
      <c r="B2018" s="68">
        <v>358.98358154296875</v>
      </c>
      <c r="C2018" s="34" t="s">
        <v>52</v>
      </c>
      <c r="D2018" s="34">
        <v>19.889999389648438</v>
      </c>
      <c r="E2018" s="34" t="s">
        <v>52</v>
      </c>
      <c r="F2018" s="50">
        <v>53.5</v>
      </c>
      <c r="G2018" s="55" t="s">
        <v>52</v>
      </c>
    </row>
    <row r="2019" spans="1:7" x14ac:dyDescent="0.2">
      <c r="A2019" s="60">
        <v>44082.003472222219</v>
      </c>
      <c r="B2019" s="69">
        <v>360.8359375</v>
      </c>
      <c r="C2019" s="35" t="s">
        <v>52</v>
      </c>
      <c r="D2019" s="35">
        <v>19.770000457763672</v>
      </c>
      <c r="E2019" s="35" t="s">
        <v>52</v>
      </c>
      <c r="F2019" s="51">
        <v>53.669998168945313</v>
      </c>
      <c r="G2019" s="56" t="s">
        <v>52</v>
      </c>
    </row>
    <row r="2020" spans="1:7" x14ac:dyDescent="0.2">
      <c r="A2020" s="59">
        <v>44082.006944444438</v>
      </c>
      <c r="B2020" s="68">
        <v>359.11837768554688</v>
      </c>
      <c r="C2020" s="34" t="s">
        <v>52</v>
      </c>
      <c r="D2020" s="34">
        <v>19.780000686645508</v>
      </c>
      <c r="E2020" s="34" t="s">
        <v>52</v>
      </c>
      <c r="F2020" s="50">
        <v>53.540000915527344</v>
      </c>
      <c r="G2020" s="55" t="s">
        <v>52</v>
      </c>
    </row>
    <row r="2021" spans="1:7" x14ac:dyDescent="0.2">
      <c r="A2021" s="60">
        <v>44082.010416666664</v>
      </c>
      <c r="B2021" s="69">
        <v>359.54534912109375</v>
      </c>
      <c r="C2021" s="35" t="s">
        <v>52</v>
      </c>
      <c r="D2021" s="35">
        <v>19.709999084472656</v>
      </c>
      <c r="E2021" s="35" t="s">
        <v>52</v>
      </c>
      <c r="F2021" s="51">
        <v>53.520000457763672</v>
      </c>
      <c r="G2021" s="56" t="s">
        <v>52</v>
      </c>
    </row>
    <row r="2022" spans="1:7" x14ac:dyDescent="0.2">
      <c r="A2022" s="59">
        <v>44082.013888888883</v>
      </c>
      <c r="B2022" s="68">
        <v>358.58322143554688</v>
      </c>
      <c r="C2022" s="34" t="s">
        <v>52</v>
      </c>
      <c r="D2022" s="34">
        <v>19.659999847412109</v>
      </c>
      <c r="E2022" s="34" t="s">
        <v>52</v>
      </c>
      <c r="F2022" s="50">
        <v>53.619998931884766</v>
      </c>
      <c r="G2022" s="55" t="s">
        <v>52</v>
      </c>
    </row>
    <row r="2023" spans="1:7" x14ac:dyDescent="0.2">
      <c r="A2023" s="60">
        <v>44082.017361111109</v>
      </c>
      <c r="B2023" s="69">
        <v>359.31463623046875</v>
      </c>
      <c r="C2023" s="35" t="s">
        <v>52</v>
      </c>
      <c r="D2023" s="35">
        <v>19.620000839233398</v>
      </c>
      <c r="E2023" s="35" t="s">
        <v>52</v>
      </c>
      <c r="F2023" s="51">
        <v>53.909999847412109</v>
      </c>
      <c r="G2023" s="56" t="s">
        <v>52</v>
      </c>
    </row>
    <row r="2024" spans="1:7" x14ac:dyDescent="0.2">
      <c r="A2024" s="59">
        <v>44082.020833333328</v>
      </c>
      <c r="B2024" s="68">
        <v>358.42562866210938</v>
      </c>
      <c r="C2024" s="34" t="s">
        <v>52</v>
      </c>
      <c r="D2024" s="34">
        <v>19.510000228881836</v>
      </c>
      <c r="E2024" s="34" t="s">
        <v>52</v>
      </c>
      <c r="F2024" s="50">
        <v>54.040000915527344</v>
      </c>
      <c r="G2024" s="55" t="s">
        <v>52</v>
      </c>
    </row>
    <row r="2025" spans="1:7" x14ac:dyDescent="0.2">
      <c r="A2025" s="60">
        <v>44082.024305555555</v>
      </c>
      <c r="B2025" s="69">
        <v>359.58486938476563</v>
      </c>
      <c r="C2025" s="35" t="s">
        <v>52</v>
      </c>
      <c r="D2025" s="35">
        <v>19.399999618530273</v>
      </c>
      <c r="E2025" s="35" t="s">
        <v>52</v>
      </c>
      <c r="F2025" s="51">
        <v>54.069999694824219</v>
      </c>
      <c r="G2025" s="56" t="s">
        <v>52</v>
      </c>
    </row>
    <row r="2026" spans="1:7" x14ac:dyDescent="0.2">
      <c r="A2026" s="59">
        <v>44082.027777777774</v>
      </c>
      <c r="B2026" s="68">
        <v>361.29229736328125</v>
      </c>
      <c r="C2026" s="34" t="s">
        <v>52</v>
      </c>
      <c r="D2026" s="34">
        <v>19.399999618530273</v>
      </c>
      <c r="E2026" s="34" t="s">
        <v>52</v>
      </c>
      <c r="F2026" s="50">
        <v>54.029998779296875</v>
      </c>
      <c r="G2026" s="55" t="s">
        <v>52</v>
      </c>
    </row>
    <row r="2027" spans="1:7" x14ac:dyDescent="0.2">
      <c r="A2027" s="60">
        <v>44082.03125</v>
      </c>
      <c r="B2027" s="69">
        <v>359.3416748046875</v>
      </c>
      <c r="C2027" s="35" t="s">
        <v>52</v>
      </c>
      <c r="D2027" s="35">
        <v>19.319999694824219</v>
      </c>
      <c r="E2027" s="35" t="s">
        <v>52</v>
      </c>
      <c r="F2027" s="51">
        <v>54.270000457763672</v>
      </c>
      <c r="G2027" s="56" t="s">
        <v>52</v>
      </c>
    </row>
    <row r="2028" spans="1:7" x14ac:dyDescent="0.2">
      <c r="A2028" s="59">
        <v>44082.034722222219</v>
      </c>
      <c r="B2028" s="68">
        <v>359.9632568359375</v>
      </c>
      <c r="C2028" s="34" t="s">
        <v>52</v>
      </c>
      <c r="D2028" s="34">
        <v>19.370000839233398</v>
      </c>
      <c r="E2028" s="34" t="s">
        <v>52</v>
      </c>
      <c r="F2028" s="50">
        <v>54.040000915527344</v>
      </c>
      <c r="G2028" s="55" t="s">
        <v>52</v>
      </c>
    </row>
    <row r="2029" spans="1:7" x14ac:dyDescent="0.2">
      <c r="A2029" s="60">
        <v>44082.038194444438</v>
      </c>
      <c r="B2029" s="69">
        <v>359.28024291992188</v>
      </c>
      <c r="C2029" s="35" t="s">
        <v>52</v>
      </c>
      <c r="D2029" s="35">
        <v>19.370000839233398</v>
      </c>
      <c r="E2029" s="35" t="s">
        <v>52</v>
      </c>
      <c r="F2029" s="51">
        <v>53.799999237060547</v>
      </c>
      <c r="G2029" s="56" t="s">
        <v>52</v>
      </c>
    </row>
    <row r="2030" spans="1:7" x14ac:dyDescent="0.2">
      <c r="A2030" s="59">
        <v>44082.041666666664</v>
      </c>
      <c r="B2030" s="68">
        <v>358.30465698242188</v>
      </c>
      <c r="C2030" s="34" t="s">
        <v>52</v>
      </c>
      <c r="D2030" s="34">
        <v>19.329999923706055</v>
      </c>
      <c r="E2030" s="34" t="s">
        <v>52</v>
      </c>
      <c r="F2030" s="50">
        <v>53.639999389648438</v>
      </c>
      <c r="G2030" s="55" t="s">
        <v>52</v>
      </c>
    </row>
    <row r="2031" spans="1:7" x14ac:dyDescent="0.2">
      <c r="A2031" s="60">
        <v>44082.045138888883</v>
      </c>
      <c r="B2031" s="69">
        <v>358.88031005859375</v>
      </c>
      <c r="C2031" s="35" t="s">
        <v>52</v>
      </c>
      <c r="D2031" s="35">
        <v>19.409999847412109</v>
      </c>
      <c r="E2031" s="35" t="s">
        <v>52</v>
      </c>
      <c r="F2031" s="51">
        <v>53.020000457763672</v>
      </c>
      <c r="G2031" s="56" t="s">
        <v>52</v>
      </c>
    </row>
    <row r="2032" spans="1:7" x14ac:dyDescent="0.2">
      <c r="A2032" s="59">
        <v>44082.048611111109</v>
      </c>
      <c r="B2032" s="68">
        <v>357.61349487304688</v>
      </c>
      <c r="C2032" s="34" t="s">
        <v>52</v>
      </c>
      <c r="D2032" s="34">
        <v>19.329999923706055</v>
      </c>
      <c r="E2032" s="34" t="s">
        <v>52</v>
      </c>
      <c r="F2032" s="50">
        <v>53.240001678466797</v>
      </c>
      <c r="G2032" s="55" t="s">
        <v>52</v>
      </c>
    </row>
    <row r="2033" spans="1:7" x14ac:dyDescent="0.2">
      <c r="A2033" s="60">
        <v>44082.052083333328</v>
      </c>
      <c r="B2033" s="69">
        <v>359.07669067382813</v>
      </c>
      <c r="C2033" s="35" t="s">
        <v>52</v>
      </c>
      <c r="D2033" s="35">
        <v>19.25</v>
      </c>
      <c r="E2033" s="35" t="s">
        <v>52</v>
      </c>
      <c r="F2033" s="51">
        <v>53.150001525878906</v>
      </c>
      <c r="G2033" s="56" t="s">
        <v>52</v>
      </c>
    </row>
    <row r="2034" spans="1:7" x14ac:dyDescent="0.2">
      <c r="A2034" s="59">
        <v>44082.055555555555</v>
      </c>
      <c r="B2034" s="68">
        <v>359.150390625</v>
      </c>
      <c r="C2034" s="34" t="s">
        <v>52</v>
      </c>
      <c r="D2034" s="34">
        <v>19.190000534057617</v>
      </c>
      <c r="E2034" s="34" t="s">
        <v>52</v>
      </c>
      <c r="F2034" s="50">
        <v>53.130001068115234</v>
      </c>
      <c r="G2034" s="55" t="s">
        <v>52</v>
      </c>
    </row>
    <row r="2035" spans="1:7" x14ac:dyDescent="0.2">
      <c r="A2035" s="60">
        <v>44082.059027777774</v>
      </c>
      <c r="B2035" s="69">
        <v>359.17495727539063</v>
      </c>
      <c r="C2035" s="35" t="s">
        <v>52</v>
      </c>
      <c r="D2035" s="35">
        <v>19.170000076293945</v>
      </c>
      <c r="E2035" s="35" t="s">
        <v>52</v>
      </c>
      <c r="F2035" s="51">
        <v>52.790000915527344</v>
      </c>
      <c r="G2035" s="56" t="s">
        <v>52</v>
      </c>
    </row>
    <row r="2036" spans="1:7" x14ac:dyDescent="0.2">
      <c r="A2036" s="59">
        <v>44082.0625</v>
      </c>
      <c r="B2036" s="68">
        <v>357.67584228515625</v>
      </c>
      <c r="C2036" s="34" t="s">
        <v>52</v>
      </c>
      <c r="D2036" s="34">
        <v>19</v>
      </c>
      <c r="E2036" s="34" t="s">
        <v>52</v>
      </c>
      <c r="F2036" s="50">
        <v>53.470001220703125</v>
      </c>
      <c r="G2036" s="55" t="s">
        <v>52</v>
      </c>
    </row>
    <row r="2037" spans="1:7" x14ac:dyDescent="0.2">
      <c r="A2037" s="60">
        <v>44082.065972222219</v>
      </c>
      <c r="B2037" s="69">
        <v>359.1160888671875</v>
      </c>
      <c r="C2037" s="35" t="s">
        <v>52</v>
      </c>
      <c r="D2037" s="35">
        <v>18.940000534057617</v>
      </c>
      <c r="E2037" s="35" t="s">
        <v>52</v>
      </c>
      <c r="F2037" s="51">
        <v>53.479999542236328</v>
      </c>
      <c r="G2037" s="56" t="s">
        <v>52</v>
      </c>
    </row>
    <row r="2038" spans="1:7" x14ac:dyDescent="0.2">
      <c r="A2038" s="59">
        <v>44082.069444444438</v>
      </c>
      <c r="B2038" s="68">
        <v>359.56857299804688</v>
      </c>
      <c r="C2038" s="34" t="s">
        <v>52</v>
      </c>
      <c r="D2038" s="34">
        <v>18.850000381469727</v>
      </c>
      <c r="E2038" s="34" t="s">
        <v>52</v>
      </c>
      <c r="F2038" s="50">
        <v>53.490001678466797</v>
      </c>
      <c r="G2038" s="55" t="s">
        <v>52</v>
      </c>
    </row>
    <row r="2039" spans="1:7" x14ac:dyDescent="0.2">
      <c r="A2039" s="60">
        <v>44082.072916666664</v>
      </c>
      <c r="B2039" s="69">
        <v>361.07177734375</v>
      </c>
      <c r="C2039" s="35" t="s">
        <v>52</v>
      </c>
      <c r="D2039" s="35">
        <v>18.739999771118164</v>
      </c>
      <c r="E2039" s="35" t="s">
        <v>52</v>
      </c>
      <c r="F2039" s="51">
        <v>53.360000610351563</v>
      </c>
      <c r="G2039" s="56" t="s">
        <v>52</v>
      </c>
    </row>
    <row r="2040" spans="1:7" x14ac:dyDescent="0.2">
      <c r="A2040" s="59">
        <v>44082.076388888883</v>
      </c>
      <c r="B2040" s="68">
        <v>359.41140747070313</v>
      </c>
      <c r="C2040" s="34" t="s">
        <v>52</v>
      </c>
      <c r="D2040" s="34">
        <v>18.700000762939453</v>
      </c>
      <c r="E2040" s="34" t="s">
        <v>52</v>
      </c>
      <c r="F2040" s="50">
        <v>53.569999694824219</v>
      </c>
      <c r="G2040" s="55" t="s">
        <v>52</v>
      </c>
    </row>
    <row r="2041" spans="1:7" x14ac:dyDescent="0.2">
      <c r="A2041" s="60">
        <v>44082.079861111109</v>
      </c>
      <c r="B2041" s="69">
        <v>359.37445068359375</v>
      </c>
      <c r="C2041" s="35" t="s">
        <v>52</v>
      </c>
      <c r="D2041" s="35">
        <v>18.729999542236328</v>
      </c>
      <c r="E2041" s="35" t="s">
        <v>52</v>
      </c>
      <c r="F2041" s="51">
        <v>53.619998931884766</v>
      </c>
      <c r="G2041" s="56" t="s">
        <v>52</v>
      </c>
    </row>
    <row r="2042" spans="1:7" x14ac:dyDescent="0.2">
      <c r="A2042" s="59">
        <v>44082.083333333328</v>
      </c>
      <c r="B2042" s="68">
        <v>359.53164672851563</v>
      </c>
      <c r="C2042" s="34" t="s">
        <v>52</v>
      </c>
      <c r="D2042" s="34">
        <v>18.879999160766602</v>
      </c>
      <c r="E2042" s="34" t="s">
        <v>52</v>
      </c>
      <c r="F2042" s="50">
        <v>53.040000915527344</v>
      </c>
      <c r="G2042" s="55" t="s">
        <v>52</v>
      </c>
    </row>
    <row r="2043" spans="1:7" x14ac:dyDescent="0.2">
      <c r="A2043" s="60">
        <v>44082.086805555555</v>
      </c>
      <c r="B2043" s="69">
        <v>358.99319458007813</v>
      </c>
      <c r="C2043" s="35" t="s">
        <v>52</v>
      </c>
      <c r="D2043" s="35">
        <v>19.040000915527344</v>
      </c>
      <c r="E2043" s="35" t="s">
        <v>52</v>
      </c>
      <c r="F2043" s="51">
        <v>52.330001831054688</v>
      </c>
      <c r="G2043" s="56" t="s">
        <v>52</v>
      </c>
    </row>
    <row r="2044" spans="1:7" x14ac:dyDescent="0.2">
      <c r="A2044" s="59">
        <v>44082.090277777774</v>
      </c>
      <c r="B2044" s="68">
        <v>358.74981689453125</v>
      </c>
      <c r="C2044" s="34" t="s">
        <v>52</v>
      </c>
      <c r="D2044" s="34">
        <v>18.959999084472656</v>
      </c>
      <c r="E2044" s="34" t="s">
        <v>52</v>
      </c>
      <c r="F2044" s="50">
        <v>52.060001373291016</v>
      </c>
      <c r="G2044" s="55" t="s">
        <v>52</v>
      </c>
    </row>
    <row r="2045" spans="1:7" x14ac:dyDescent="0.2">
      <c r="A2045" s="60">
        <v>44082.09375</v>
      </c>
      <c r="B2045" s="69">
        <v>359.83639526367188</v>
      </c>
      <c r="C2045" s="35" t="s">
        <v>52</v>
      </c>
      <c r="D2045" s="35">
        <v>18.909999847412109</v>
      </c>
      <c r="E2045" s="35" t="s">
        <v>52</v>
      </c>
      <c r="F2045" s="51">
        <v>52.119998931884766</v>
      </c>
      <c r="G2045" s="56" t="s">
        <v>52</v>
      </c>
    </row>
    <row r="2046" spans="1:7" x14ac:dyDescent="0.2">
      <c r="A2046" s="59">
        <v>44082.097222222219</v>
      </c>
      <c r="B2046" s="68">
        <v>360.65570068359375</v>
      </c>
      <c r="C2046" s="34" t="s">
        <v>52</v>
      </c>
      <c r="D2046" s="34">
        <v>18.799999237060547</v>
      </c>
      <c r="E2046" s="34" t="s">
        <v>52</v>
      </c>
      <c r="F2046" s="50">
        <v>52.319999694824219</v>
      </c>
      <c r="G2046" s="55" t="s">
        <v>52</v>
      </c>
    </row>
    <row r="2047" spans="1:7" x14ac:dyDescent="0.2">
      <c r="A2047" s="60">
        <v>44082.100694444438</v>
      </c>
      <c r="B2047" s="69">
        <v>360.19406127929688</v>
      </c>
      <c r="C2047" s="35" t="s">
        <v>52</v>
      </c>
      <c r="D2047" s="35">
        <v>18.620000839233398</v>
      </c>
      <c r="E2047" s="35" t="s">
        <v>52</v>
      </c>
      <c r="F2047" s="51">
        <v>52.799999237060547</v>
      </c>
      <c r="G2047" s="56" t="s">
        <v>52</v>
      </c>
    </row>
    <row r="2048" spans="1:7" x14ac:dyDescent="0.2">
      <c r="A2048" s="59">
        <v>44082.104166666664</v>
      </c>
      <c r="B2048" s="68">
        <v>360.03363037109375</v>
      </c>
      <c r="C2048" s="34" t="s">
        <v>52</v>
      </c>
      <c r="D2048" s="34">
        <v>18.75</v>
      </c>
      <c r="E2048" s="34" t="s">
        <v>52</v>
      </c>
      <c r="F2048" s="50">
        <v>52.680000305175781</v>
      </c>
      <c r="G2048" s="55" t="s">
        <v>52</v>
      </c>
    </row>
    <row r="2049" spans="1:7" x14ac:dyDescent="0.2">
      <c r="A2049" s="60">
        <v>44082.107638888883</v>
      </c>
      <c r="B2049" s="69">
        <v>360.37557983398438</v>
      </c>
      <c r="C2049" s="35" t="s">
        <v>52</v>
      </c>
      <c r="D2049" s="35">
        <v>18.75</v>
      </c>
      <c r="E2049" s="35" t="s">
        <v>52</v>
      </c>
      <c r="F2049" s="51">
        <v>52.490001678466797</v>
      </c>
      <c r="G2049" s="56" t="s">
        <v>52</v>
      </c>
    </row>
    <row r="2050" spans="1:7" x14ac:dyDescent="0.2">
      <c r="A2050" s="59">
        <v>44082.111111111109</v>
      </c>
      <c r="B2050" s="68">
        <v>360.07064819335938</v>
      </c>
      <c r="C2050" s="34" t="s">
        <v>52</v>
      </c>
      <c r="D2050" s="34">
        <v>18.719999313354492</v>
      </c>
      <c r="E2050" s="34" t="s">
        <v>52</v>
      </c>
      <c r="F2050" s="50">
        <v>52.770000457763672</v>
      </c>
      <c r="G2050" s="55" t="s">
        <v>52</v>
      </c>
    </row>
    <row r="2051" spans="1:7" x14ac:dyDescent="0.2">
      <c r="A2051" s="60">
        <v>44082.114583333328</v>
      </c>
      <c r="B2051" s="69">
        <v>358.92184448242188</v>
      </c>
      <c r="C2051" s="35" t="s">
        <v>52</v>
      </c>
      <c r="D2051" s="35">
        <v>18.819999694824219</v>
      </c>
      <c r="E2051" s="35" t="s">
        <v>52</v>
      </c>
      <c r="F2051" s="51">
        <v>52.520000457763672</v>
      </c>
      <c r="G2051" s="56" t="s">
        <v>52</v>
      </c>
    </row>
    <row r="2052" spans="1:7" x14ac:dyDescent="0.2">
      <c r="A2052" s="59">
        <v>44082.118055555555</v>
      </c>
      <c r="B2052" s="68">
        <v>359.18310546875</v>
      </c>
      <c r="C2052" s="34" t="s">
        <v>52</v>
      </c>
      <c r="D2052" s="34">
        <v>18.600000381469727</v>
      </c>
      <c r="E2052" s="34" t="s">
        <v>52</v>
      </c>
      <c r="F2052" s="50">
        <v>53.119998931884766</v>
      </c>
      <c r="G2052" s="55" t="s">
        <v>52</v>
      </c>
    </row>
    <row r="2053" spans="1:7" x14ac:dyDescent="0.2">
      <c r="A2053" s="60">
        <v>44082.121527777774</v>
      </c>
      <c r="B2053" s="69">
        <v>360.076416015625</v>
      </c>
      <c r="C2053" s="35" t="s">
        <v>52</v>
      </c>
      <c r="D2053" s="35">
        <v>18.430000305175781</v>
      </c>
      <c r="E2053" s="35" t="s">
        <v>52</v>
      </c>
      <c r="F2053" s="51">
        <v>53.590000152587891</v>
      </c>
      <c r="G2053" s="56" t="s">
        <v>52</v>
      </c>
    </row>
    <row r="2054" spans="1:7" x14ac:dyDescent="0.2">
      <c r="A2054" s="59">
        <v>44082.125</v>
      </c>
      <c r="B2054" s="68">
        <v>360.62863159179688</v>
      </c>
      <c r="C2054" s="34" t="s">
        <v>52</v>
      </c>
      <c r="D2054" s="34">
        <v>18.260000228881836</v>
      </c>
      <c r="E2054" s="34" t="s">
        <v>52</v>
      </c>
      <c r="F2054" s="50">
        <v>54.220001220703125</v>
      </c>
      <c r="G2054" s="55" t="s">
        <v>52</v>
      </c>
    </row>
    <row r="2055" spans="1:7" x14ac:dyDescent="0.2">
      <c r="A2055" s="60">
        <v>44082.128472222219</v>
      </c>
      <c r="B2055" s="69">
        <v>360.75244140625</v>
      </c>
      <c r="C2055" s="35" t="s">
        <v>52</v>
      </c>
      <c r="D2055" s="35">
        <v>18.159999847412109</v>
      </c>
      <c r="E2055" s="35" t="s">
        <v>52</v>
      </c>
      <c r="F2055" s="51">
        <v>54.810001373291016</v>
      </c>
      <c r="G2055" s="56" t="s">
        <v>52</v>
      </c>
    </row>
    <row r="2056" spans="1:7" x14ac:dyDescent="0.2">
      <c r="A2056" s="59">
        <v>44082.131944444438</v>
      </c>
      <c r="B2056" s="68">
        <v>359.78738403320313</v>
      </c>
      <c r="C2056" s="34" t="s">
        <v>52</v>
      </c>
      <c r="D2056" s="34">
        <v>18.110000610351563</v>
      </c>
      <c r="E2056" s="34" t="s">
        <v>52</v>
      </c>
      <c r="F2056" s="50">
        <v>55.360000610351563</v>
      </c>
      <c r="G2056" s="55" t="s">
        <v>52</v>
      </c>
    </row>
    <row r="2057" spans="1:7" x14ac:dyDescent="0.2">
      <c r="A2057" s="60">
        <v>44082.135416666664</v>
      </c>
      <c r="B2057" s="69">
        <v>360.68026733398438</v>
      </c>
      <c r="C2057" s="35" t="s">
        <v>52</v>
      </c>
      <c r="D2057" s="35">
        <v>17.950000762939453</v>
      </c>
      <c r="E2057" s="35" t="s">
        <v>52</v>
      </c>
      <c r="F2057" s="51">
        <v>55.659999847412109</v>
      </c>
      <c r="G2057" s="56" t="s">
        <v>52</v>
      </c>
    </row>
    <row r="2058" spans="1:7" x14ac:dyDescent="0.2">
      <c r="A2058" s="59">
        <v>44082.138888888883</v>
      </c>
      <c r="B2058" s="68">
        <v>360.1925048828125</v>
      </c>
      <c r="C2058" s="34" t="s">
        <v>52</v>
      </c>
      <c r="D2058" s="34">
        <v>17.790000915527344</v>
      </c>
      <c r="E2058" s="34" t="s">
        <v>52</v>
      </c>
      <c r="F2058" s="50">
        <v>56.130001068115234</v>
      </c>
      <c r="G2058" s="55" t="s">
        <v>52</v>
      </c>
    </row>
    <row r="2059" spans="1:7" x14ac:dyDescent="0.2">
      <c r="A2059" s="60">
        <v>44082.142361111109</v>
      </c>
      <c r="B2059" s="69">
        <v>361.17196655273438</v>
      </c>
      <c r="C2059" s="35" t="s">
        <v>52</v>
      </c>
      <c r="D2059" s="35">
        <v>17.829999923706055</v>
      </c>
      <c r="E2059" s="35" t="s">
        <v>52</v>
      </c>
      <c r="F2059" s="51">
        <v>55.990001678466797</v>
      </c>
      <c r="G2059" s="56" t="s">
        <v>52</v>
      </c>
    </row>
    <row r="2060" spans="1:7" x14ac:dyDescent="0.2">
      <c r="A2060" s="59">
        <v>44082.145833333328</v>
      </c>
      <c r="B2060" s="68">
        <v>359.82473754882813</v>
      </c>
      <c r="C2060" s="34" t="s">
        <v>52</v>
      </c>
      <c r="D2060" s="34">
        <v>17.809999465942383</v>
      </c>
      <c r="E2060" s="34" t="s">
        <v>52</v>
      </c>
      <c r="F2060" s="50">
        <v>55.970001220703125</v>
      </c>
      <c r="G2060" s="55" t="s">
        <v>52</v>
      </c>
    </row>
    <row r="2061" spans="1:7" x14ac:dyDescent="0.2">
      <c r="A2061" s="60">
        <v>44082.149305555555</v>
      </c>
      <c r="B2061" s="69">
        <v>360.92822265625</v>
      </c>
      <c r="C2061" s="35" t="s">
        <v>52</v>
      </c>
      <c r="D2061" s="35">
        <v>17.75</v>
      </c>
      <c r="E2061" s="35" t="s">
        <v>52</v>
      </c>
      <c r="F2061" s="51">
        <v>56.330001831054688</v>
      </c>
      <c r="G2061" s="56" t="s">
        <v>52</v>
      </c>
    </row>
    <row r="2062" spans="1:7" x14ac:dyDescent="0.2">
      <c r="A2062" s="59">
        <v>44082.152777777774</v>
      </c>
      <c r="B2062" s="68">
        <v>363.14901733398438</v>
      </c>
      <c r="C2062" s="34" t="s">
        <v>52</v>
      </c>
      <c r="D2062" s="34">
        <v>17.620000839233398</v>
      </c>
      <c r="E2062" s="34" t="s">
        <v>52</v>
      </c>
      <c r="F2062" s="50">
        <v>56.819999694824219</v>
      </c>
      <c r="G2062" s="55" t="s">
        <v>52</v>
      </c>
    </row>
    <row r="2063" spans="1:7" x14ac:dyDescent="0.2">
      <c r="A2063" s="60">
        <v>44082.15625</v>
      </c>
      <c r="B2063" s="69">
        <v>361.39553833007813</v>
      </c>
      <c r="C2063" s="35" t="s">
        <v>52</v>
      </c>
      <c r="D2063" s="35">
        <v>17.649999618530273</v>
      </c>
      <c r="E2063" s="35" t="s">
        <v>52</v>
      </c>
      <c r="F2063" s="51">
        <v>56.990001678466797</v>
      </c>
      <c r="G2063" s="56" t="s">
        <v>52</v>
      </c>
    </row>
    <row r="2064" spans="1:7" x14ac:dyDescent="0.2">
      <c r="A2064" s="59">
        <v>44082.159722222219</v>
      </c>
      <c r="B2064" s="68">
        <v>362.855712890625</v>
      </c>
      <c r="C2064" s="34" t="s">
        <v>52</v>
      </c>
      <c r="D2064" s="34">
        <v>17.579999923706055</v>
      </c>
      <c r="E2064" s="34" t="s">
        <v>52</v>
      </c>
      <c r="F2064" s="50">
        <v>56.689998626708984</v>
      </c>
      <c r="G2064" s="55" t="s">
        <v>52</v>
      </c>
    </row>
    <row r="2065" spans="1:7" x14ac:dyDescent="0.2">
      <c r="A2065" s="60">
        <v>44082.163194444438</v>
      </c>
      <c r="B2065" s="69">
        <v>362.63717651367188</v>
      </c>
      <c r="C2065" s="35" t="s">
        <v>52</v>
      </c>
      <c r="D2065" s="35">
        <v>17.479999542236328</v>
      </c>
      <c r="E2065" s="35" t="s">
        <v>52</v>
      </c>
      <c r="F2065" s="51">
        <v>56.779998779296875</v>
      </c>
      <c r="G2065" s="56" t="s">
        <v>52</v>
      </c>
    </row>
    <row r="2066" spans="1:7" x14ac:dyDescent="0.2">
      <c r="A2066" s="59">
        <v>44082.166666666664</v>
      </c>
      <c r="B2066" s="68">
        <v>363.06161499023438</v>
      </c>
      <c r="C2066" s="34" t="s">
        <v>52</v>
      </c>
      <c r="D2066" s="34">
        <v>17.690000534057617</v>
      </c>
      <c r="E2066" s="34" t="s">
        <v>52</v>
      </c>
      <c r="F2066" s="50">
        <v>56.830001831054688</v>
      </c>
      <c r="G2066" s="55" t="s">
        <v>52</v>
      </c>
    </row>
    <row r="2067" spans="1:7" x14ac:dyDescent="0.2">
      <c r="A2067" s="60">
        <v>44082.170138888883</v>
      </c>
      <c r="B2067" s="69">
        <v>362.16363525390625</v>
      </c>
      <c r="C2067" s="35" t="s">
        <v>52</v>
      </c>
      <c r="D2067" s="35">
        <v>17.860000610351563</v>
      </c>
      <c r="E2067" s="35" t="s">
        <v>52</v>
      </c>
      <c r="F2067" s="51">
        <v>55.900001525878906</v>
      </c>
      <c r="G2067" s="56" t="s">
        <v>52</v>
      </c>
    </row>
    <row r="2068" spans="1:7" x14ac:dyDescent="0.2">
      <c r="A2068" s="59">
        <v>44082.173611111109</v>
      </c>
      <c r="B2068" s="68">
        <v>363.03665161132813</v>
      </c>
      <c r="C2068" s="34" t="s">
        <v>52</v>
      </c>
      <c r="D2068" s="34">
        <v>17.709999084472656</v>
      </c>
      <c r="E2068" s="34" t="s">
        <v>52</v>
      </c>
      <c r="F2068" s="50">
        <v>55.520000457763672</v>
      </c>
      <c r="G2068" s="55" t="s">
        <v>52</v>
      </c>
    </row>
    <row r="2069" spans="1:7" x14ac:dyDescent="0.2">
      <c r="A2069" s="60">
        <v>44082.177083333328</v>
      </c>
      <c r="B2069" s="69">
        <v>361.42037963867188</v>
      </c>
      <c r="C2069" s="35" t="s">
        <v>52</v>
      </c>
      <c r="D2069" s="35">
        <v>17.629999160766602</v>
      </c>
      <c r="E2069" s="35" t="s">
        <v>52</v>
      </c>
      <c r="F2069" s="51">
        <v>55.270000457763672</v>
      </c>
      <c r="G2069" s="56" t="s">
        <v>52</v>
      </c>
    </row>
    <row r="2070" spans="1:7" x14ac:dyDescent="0.2">
      <c r="A2070" s="59">
        <v>44082.180555555555</v>
      </c>
      <c r="B2070" s="68">
        <v>362.08197021484375</v>
      </c>
      <c r="C2070" s="34" t="s">
        <v>52</v>
      </c>
      <c r="D2070" s="34">
        <v>17.649999618530273</v>
      </c>
      <c r="E2070" s="34" t="s">
        <v>52</v>
      </c>
      <c r="F2070" s="50">
        <v>55.540000915527344</v>
      </c>
      <c r="G2070" s="55" t="s">
        <v>52</v>
      </c>
    </row>
    <row r="2071" spans="1:7" x14ac:dyDescent="0.2">
      <c r="A2071" s="60">
        <v>44082.184027777774</v>
      </c>
      <c r="B2071" s="69">
        <v>362.556396484375</v>
      </c>
      <c r="C2071" s="35" t="s">
        <v>52</v>
      </c>
      <c r="D2071" s="35">
        <v>17.819999694824219</v>
      </c>
      <c r="E2071" s="35" t="s">
        <v>52</v>
      </c>
      <c r="F2071" s="51">
        <v>54.909999847412109</v>
      </c>
      <c r="G2071" s="56" t="s">
        <v>52</v>
      </c>
    </row>
    <row r="2072" spans="1:7" x14ac:dyDescent="0.2">
      <c r="A2072" s="59">
        <v>44082.1875</v>
      </c>
      <c r="B2072" s="68">
        <v>361.57711791992188</v>
      </c>
      <c r="C2072" s="34" t="s">
        <v>52</v>
      </c>
      <c r="D2072" s="34">
        <v>17.780000686645508</v>
      </c>
      <c r="E2072" s="34" t="s">
        <v>52</v>
      </c>
      <c r="F2072" s="50">
        <v>54.569999694824219</v>
      </c>
      <c r="G2072" s="55" t="s">
        <v>52</v>
      </c>
    </row>
    <row r="2073" spans="1:7" x14ac:dyDescent="0.2">
      <c r="A2073" s="60">
        <v>44082.190972222219</v>
      </c>
      <c r="B2073" s="69">
        <v>361.33340454101563</v>
      </c>
      <c r="C2073" s="35" t="s">
        <v>52</v>
      </c>
      <c r="D2073" s="35">
        <v>17.700000762939453</v>
      </c>
      <c r="E2073" s="35" t="s">
        <v>52</v>
      </c>
      <c r="F2073" s="51">
        <v>54.290000915527344</v>
      </c>
      <c r="G2073" s="56" t="s">
        <v>52</v>
      </c>
    </row>
    <row r="2074" spans="1:7" x14ac:dyDescent="0.2">
      <c r="A2074" s="59">
        <v>44082.194444444438</v>
      </c>
      <c r="B2074" s="68">
        <v>362.04461669921875</v>
      </c>
      <c r="C2074" s="34" t="s">
        <v>52</v>
      </c>
      <c r="D2074" s="34">
        <v>17.680000305175781</v>
      </c>
      <c r="E2074" s="34" t="s">
        <v>52</v>
      </c>
      <c r="F2074" s="50">
        <v>54.540000915527344</v>
      </c>
      <c r="G2074" s="55" t="s">
        <v>52</v>
      </c>
    </row>
    <row r="2075" spans="1:7" x14ac:dyDescent="0.2">
      <c r="A2075" s="60">
        <v>44082.197916666664</v>
      </c>
      <c r="B2075" s="69">
        <v>361.55224609375</v>
      </c>
      <c r="C2075" s="35" t="s">
        <v>52</v>
      </c>
      <c r="D2075" s="35">
        <v>17.799999237060547</v>
      </c>
      <c r="E2075" s="35" t="s">
        <v>52</v>
      </c>
      <c r="F2075" s="51">
        <v>53.830001831054688</v>
      </c>
      <c r="G2075" s="56" t="s">
        <v>52</v>
      </c>
    </row>
    <row r="2076" spans="1:7" x14ac:dyDescent="0.2">
      <c r="A2076" s="59">
        <v>44082.201388888883</v>
      </c>
      <c r="B2076" s="68">
        <v>361.6143798828125</v>
      </c>
      <c r="C2076" s="34" t="s">
        <v>52</v>
      </c>
      <c r="D2076" s="34">
        <v>17.75</v>
      </c>
      <c r="E2076" s="34" t="s">
        <v>52</v>
      </c>
      <c r="F2076" s="50">
        <v>53.029998779296875</v>
      </c>
      <c r="G2076" s="55" t="s">
        <v>52</v>
      </c>
    </row>
    <row r="2077" spans="1:7" x14ac:dyDescent="0.2">
      <c r="A2077" s="60">
        <v>44082.204861111109</v>
      </c>
      <c r="B2077" s="69">
        <v>361.79580688476563</v>
      </c>
      <c r="C2077" s="35" t="s">
        <v>52</v>
      </c>
      <c r="D2077" s="35">
        <v>17.879999160766602</v>
      </c>
      <c r="E2077" s="35" t="s">
        <v>52</v>
      </c>
      <c r="F2077" s="51">
        <v>52.650001525878906</v>
      </c>
      <c r="G2077" s="56" t="s">
        <v>52</v>
      </c>
    </row>
    <row r="2078" spans="1:7" x14ac:dyDescent="0.2">
      <c r="A2078" s="59">
        <v>44082.208333333328</v>
      </c>
      <c r="B2078" s="68">
        <v>361.989501953125</v>
      </c>
      <c r="C2078" s="34" t="s">
        <v>52</v>
      </c>
      <c r="D2078" s="34">
        <v>18</v>
      </c>
      <c r="E2078" s="34" t="s">
        <v>52</v>
      </c>
      <c r="F2078" s="50">
        <v>52.869998931884766</v>
      </c>
      <c r="G2078" s="55" t="s">
        <v>52</v>
      </c>
    </row>
    <row r="2079" spans="1:7" x14ac:dyDescent="0.2">
      <c r="A2079" s="60">
        <v>44082.211805555555</v>
      </c>
      <c r="B2079" s="69">
        <v>360.64309692382813</v>
      </c>
      <c r="C2079" s="35" t="s">
        <v>52</v>
      </c>
      <c r="D2079" s="35">
        <v>17.979999542236328</v>
      </c>
      <c r="E2079" s="35" t="s">
        <v>52</v>
      </c>
      <c r="F2079" s="51">
        <v>53.520000457763672</v>
      </c>
      <c r="G2079" s="56" t="s">
        <v>52</v>
      </c>
    </row>
    <row r="2080" spans="1:7" x14ac:dyDescent="0.2">
      <c r="A2080" s="59">
        <v>44082.215277777774</v>
      </c>
      <c r="B2080" s="68">
        <v>361.09750366210938</v>
      </c>
      <c r="C2080" s="34" t="s">
        <v>52</v>
      </c>
      <c r="D2080" s="34">
        <v>17.889999389648438</v>
      </c>
      <c r="E2080" s="34" t="s">
        <v>52</v>
      </c>
      <c r="F2080" s="50">
        <v>54.080001831054688</v>
      </c>
      <c r="G2080" s="55" t="s">
        <v>52</v>
      </c>
    </row>
    <row r="2081" spans="1:7" x14ac:dyDescent="0.2">
      <c r="A2081" s="60">
        <v>44082.21875</v>
      </c>
      <c r="B2081" s="69">
        <v>360.79180908203125</v>
      </c>
      <c r="C2081" s="35" t="s">
        <v>52</v>
      </c>
      <c r="D2081" s="35">
        <v>17.860000610351563</v>
      </c>
      <c r="E2081" s="35" t="s">
        <v>52</v>
      </c>
      <c r="F2081" s="51">
        <v>53.840000152587891</v>
      </c>
      <c r="G2081" s="56" t="s">
        <v>52</v>
      </c>
    </row>
    <row r="2082" spans="1:7" x14ac:dyDescent="0.2">
      <c r="A2082" s="59">
        <v>44082.222222222219</v>
      </c>
      <c r="B2082" s="68">
        <v>360.33740234375</v>
      </c>
      <c r="C2082" s="34" t="s">
        <v>52</v>
      </c>
      <c r="D2082" s="34">
        <v>17.950000762939453</v>
      </c>
      <c r="E2082" s="34" t="s">
        <v>52</v>
      </c>
      <c r="F2082" s="50">
        <v>53.459999084472656</v>
      </c>
      <c r="G2082" s="55" t="s">
        <v>52</v>
      </c>
    </row>
    <row r="2083" spans="1:7" x14ac:dyDescent="0.2">
      <c r="A2083" s="60">
        <v>44082.225694444438</v>
      </c>
      <c r="B2083" s="69">
        <v>362.294921875</v>
      </c>
      <c r="C2083" s="35" t="s">
        <v>52</v>
      </c>
      <c r="D2083" s="35">
        <v>18.030000686645508</v>
      </c>
      <c r="E2083" s="35" t="s">
        <v>52</v>
      </c>
      <c r="F2083" s="51">
        <v>53.200000762939453</v>
      </c>
      <c r="G2083" s="56" t="s">
        <v>52</v>
      </c>
    </row>
    <row r="2084" spans="1:7" x14ac:dyDescent="0.2">
      <c r="A2084" s="59">
        <v>44082.229166666664</v>
      </c>
      <c r="B2084" s="68">
        <v>361.79067993164063</v>
      </c>
      <c r="C2084" s="34" t="s">
        <v>52</v>
      </c>
      <c r="D2084" s="34">
        <v>18.159999847412109</v>
      </c>
      <c r="E2084" s="34" t="s">
        <v>52</v>
      </c>
      <c r="F2084" s="50">
        <v>52.25</v>
      </c>
      <c r="G2084" s="55" t="s">
        <v>52</v>
      </c>
    </row>
    <row r="2085" spans="1:7" x14ac:dyDescent="0.2">
      <c r="A2085" s="60">
        <v>44082.232638888883</v>
      </c>
      <c r="B2085" s="69">
        <v>361.51763916015625</v>
      </c>
      <c r="C2085" s="35" t="s">
        <v>52</v>
      </c>
      <c r="D2085" s="35">
        <v>18.379999160766602</v>
      </c>
      <c r="E2085" s="35" t="s">
        <v>52</v>
      </c>
      <c r="F2085" s="51">
        <v>50.470001220703125</v>
      </c>
      <c r="G2085" s="56" t="s">
        <v>52</v>
      </c>
    </row>
    <row r="2086" spans="1:7" x14ac:dyDescent="0.2">
      <c r="A2086" s="59">
        <v>44082.236111111109</v>
      </c>
      <c r="B2086" s="68">
        <v>358.97100830078125</v>
      </c>
      <c r="C2086" s="34" t="s">
        <v>52</v>
      </c>
      <c r="D2086" s="34">
        <v>18.780000686645508</v>
      </c>
      <c r="E2086" s="34" t="s">
        <v>52</v>
      </c>
      <c r="F2086" s="50">
        <v>48.580001831054688</v>
      </c>
      <c r="G2086" s="55" t="s">
        <v>52</v>
      </c>
    </row>
    <row r="2087" spans="1:7" x14ac:dyDescent="0.2">
      <c r="A2087" s="60">
        <v>44082.239583333328</v>
      </c>
      <c r="B2087" s="69">
        <v>362.03018188476563</v>
      </c>
      <c r="C2087" s="35" t="s">
        <v>52</v>
      </c>
      <c r="D2087" s="35">
        <v>19.069999694824219</v>
      </c>
      <c r="E2087" s="35" t="s">
        <v>52</v>
      </c>
      <c r="F2087" s="51">
        <v>48.490001678466797</v>
      </c>
      <c r="G2087" s="56" t="s">
        <v>52</v>
      </c>
    </row>
    <row r="2088" spans="1:7" x14ac:dyDescent="0.2">
      <c r="A2088" s="59">
        <v>44082.243055555555</v>
      </c>
      <c r="B2088" s="68">
        <v>359.19952392578125</v>
      </c>
      <c r="C2088" s="34" t="s">
        <v>52</v>
      </c>
      <c r="D2088" s="34">
        <v>19.149999618530273</v>
      </c>
      <c r="E2088" s="34" t="s">
        <v>52</v>
      </c>
      <c r="F2088" s="50">
        <v>48.590000152587891</v>
      </c>
      <c r="G2088" s="55" t="s">
        <v>52</v>
      </c>
    </row>
    <row r="2089" spans="1:7" x14ac:dyDescent="0.2">
      <c r="A2089" s="60">
        <v>44082.246527777774</v>
      </c>
      <c r="B2089" s="69">
        <v>360.16226196289063</v>
      </c>
      <c r="C2089" s="35" t="s">
        <v>52</v>
      </c>
      <c r="D2089" s="35">
        <v>19.200000762939453</v>
      </c>
      <c r="E2089" s="35" t="s">
        <v>52</v>
      </c>
      <c r="F2089" s="51">
        <v>46.799999237060547</v>
      </c>
      <c r="G2089" s="56" t="s">
        <v>52</v>
      </c>
    </row>
    <row r="2090" spans="1:7" x14ac:dyDescent="0.2">
      <c r="A2090" s="59">
        <v>44082.25</v>
      </c>
      <c r="B2090" s="68">
        <v>359.82086181640625</v>
      </c>
      <c r="C2090" s="34" t="s">
        <v>52</v>
      </c>
      <c r="D2090" s="34">
        <v>19.200000762939453</v>
      </c>
      <c r="E2090" s="34" t="s">
        <v>52</v>
      </c>
      <c r="F2090" s="50">
        <v>45.939998626708984</v>
      </c>
      <c r="G2090" s="55" t="s">
        <v>52</v>
      </c>
    </row>
    <row r="2091" spans="1:7" x14ac:dyDescent="0.2">
      <c r="A2091" s="60">
        <v>44082.253472222219</v>
      </c>
      <c r="B2091" s="69">
        <v>358.81900024414063</v>
      </c>
      <c r="C2091" s="35" t="s">
        <v>52</v>
      </c>
      <c r="D2091" s="35">
        <v>19.459999084472656</v>
      </c>
      <c r="E2091" s="35" t="s">
        <v>52</v>
      </c>
      <c r="F2091" s="51">
        <v>45.930000305175781</v>
      </c>
      <c r="G2091" s="56" t="s">
        <v>52</v>
      </c>
    </row>
    <row r="2092" spans="1:7" x14ac:dyDescent="0.2">
      <c r="A2092" s="59">
        <v>44082.256944444438</v>
      </c>
      <c r="B2092" s="68">
        <v>360.47125244140625</v>
      </c>
      <c r="C2092" s="34" t="s">
        <v>52</v>
      </c>
      <c r="D2092" s="34">
        <v>19.780000686645508</v>
      </c>
      <c r="E2092" s="34" t="s">
        <v>52</v>
      </c>
      <c r="F2092" s="50">
        <v>46.270000457763672</v>
      </c>
      <c r="G2092" s="55" t="s">
        <v>52</v>
      </c>
    </row>
    <row r="2093" spans="1:7" x14ac:dyDescent="0.2">
      <c r="A2093" s="60">
        <v>44082.260416666664</v>
      </c>
      <c r="B2093" s="69">
        <v>358.83892822265625</v>
      </c>
      <c r="C2093" s="35" t="s">
        <v>52</v>
      </c>
      <c r="D2093" s="35">
        <v>20</v>
      </c>
      <c r="E2093" s="35" t="s">
        <v>52</v>
      </c>
      <c r="F2093" s="51">
        <v>46.220001220703125</v>
      </c>
      <c r="G2093" s="56" t="s">
        <v>52</v>
      </c>
    </row>
    <row r="2094" spans="1:7" x14ac:dyDescent="0.2">
      <c r="A2094" s="59">
        <v>44082.263888888883</v>
      </c>
      <c r="B2094" s="68">
        <v>357.26992797851563</v>
      </c>
      <c r="C2094" s="34" t="s">
        <v>52</v>
      </c>
      <c r="D2094" s="34">
        <v>20.170000076293945</v>
      </c>
      <c r="E2094" s="34" t="s">
        <v>52</v>
      </c>
      <c r="F2094" s="50">
        <v>45.5</v>
      </c>
      <c r="G2094" s="55" t="s">
        <v>52</v>
      </c>
    </row>
    <row r="2095" spans="1:7" x14ac:dyDescent="0.2">
      <c r="A2095" s="60">
        <v>44082.267361111109</v>
      </c>
      <c r="B2095" s="69">
        <v>357.92459106445313</v>
      </c>
      <c r="C2095" s="35" t="s">
        <v>52</v>
      </c>
      <c r="D2095" s="35">
        <v>20.469999313354492</v>
      </c>
      <c r="E2095" s="35" t="s">
        <v>52</v>
      </c>
      <c r="F2095" s="51">
        <v>44.099998474121094</v>
      </c>
      <c r="G2095" s="56" t="s">
        <v>52</v>
      </c>
    </row>
    <row r="2096" spans="1:7" x14ac:dyDescent="0.2">
      <c r="A2096" s="59">
        <v>44082.270833333328</v>
      </c>
      <c r="B2096" s="68">
        <v>356.62551879882813</v>
      </c>
      <c r="C2096" s="34" t="s">
        <v>52</v>
      </c>
      <c r="D2096" s="34">
        <v>20.700000762939453</v>
      </c>
      <c r="E2096" s="34" t="s">
        <v>52</v>
      </c>
      <c r="F2096" s="50">
        <v>42.669998168945313</v>
      </c>
      <c r="G2096" s="55" t="s">
        <v>52</v>
      </c>
    </row>
    <row r="2097" spans="1:7" x14ac:dyDescent="0.2">
      <c r="A2097" s="60">
        <v>44082.274305555555</v>
      </c>
      <c r="B2097" s="69">
        <v>356.71026611328125</v>
      </c>
      <c r="C2097" s="35" t="s">
        <v>52</v>
      </c>
      <c r="D2097" s="35">
        <v>20.909999847412109</v>
      </c>
      <c r="E2097" s="35" t="s">
        <v>52</v>
      </c>
      <c r="F2097" s="51">
        <v>41.979999542236328</v>
      </c>
      <c r="G2097" s="56" t="s">
        <v>52</v>
      </c>
    </row>
    <row r="2098" spans="1:7" x14ac:dyDescent="0.2">
      <c r="A2098" s="59">
        <v>44082.277777777774</v>
      </c>
      <c r="B2098" s="68">
        <v>356.5526123046875</v>
      </c>
      <c r="C2098" s="34" t="s">
        <v>52</v>
      </c>
      <c r="D2098" s="34">
        <v>21.040000915527344</v>
      </c>
      <c r="E2098" s="34" t="s">
        <v>52</v>
      </c>
      <c r="F2098" s="50">
        <v>42.150001525878906</v>
      </c>
      <c r="G2098" s="55" t="s">
        <v>52</v>
      </c>
    </row>
    <row r="2099" spans="1:7" x14ac:dyDescent="0.2">
      <c r="A2099" s="60">
        <v>44082.28125</v>
      </c>
      <c r="B2099" s="69">
        <v>356.75848388671875</v>
      </c>
      <c r="C2099" s="35" t="s">
        <v>52</v>
      </c>
      <c r="D2099" s="35">
        <v>21.149999618530273</v>
      </c>
      <c r="E2099" s="35" t="s">
        <v>52</v>
      </c>
      <c r="F2099" s="51">
        <v>42.610000610351563</v>
      </c>
      <c r="G2099" s="56" t="s">
        <v>52</v>
      </c>
    </row>
    <row r="2100" spans="1:7" x14ac:dyDescent="0.2">
      <c r="A2100" s="59">
        <v>44082.284722222219</v>
      </c>
      <c r="B2100" s="68">
        <v>356.97628784179688</v>
      </c>
      <c r="C2100" s="34" t="s">
        <v>52</v>
      </c>
      <c r="D2100" s="34">
        <v>21.25</v>
      </c>
      <c r="E2100" s="34" t="s">
        <v>52</v>
      </c>
      <c r="F2100" s="50">
        <v>43.419998168945313</v>
      </c>
      <c r="G2100" s="55" t="s">
        <v>52</v>
      </c>
    </row>
    <row r="2101" spans="1:7" x14ac:dyDescent="0.2">
      <c r="A2101" s="60">
        <v>44082.288194444438</v>
      </c>
      <c r="B2101" s="69">
        <v>356.54043579101563</v>
      </c>
      <c r="C2101" s="35" t="s">
        <v>52</v>
      </c>
      <c r="D2101" s="35">
        <v>21.329999923706055</v>
      </c>
      <c r="E2101" s="35" t="s">
        <v>52</v>
      </c>
      <c r="F2101" s="51">
        <v>43.669998168945313</v>
      </c>
      <c r="G2101" s="56" t="s">
        <v>52</v>
      </c>
    </row>
    <row r="2102" spans="1:7" x14ac:dyDescent="0.2">
      <c r="A2102" s="59">
        <v>44082.291666666664</v>
      </c>
      <c r="B2102" s="68">
        <v>357.81103515625</v>
      </c>
      <c r="C2102" s="34" t="s">
        <v>52</v>
      </c>
      <c r="D2102" s="34">
        <v>21.399999618530273</v>
      </c>
      <c r="E2102" s="34" t="s">
        <v>52</v>
      </c>
      <c r="F2102" s="50">
        <v>43.25</v>
      </c>
      <c r="G2102" s="55" t="s">
        <v>52</v>
      </c>
    </row>
    <row r="2103" spans="1:7" x14ac:dyDescent="0.2">
      <c r="A2103" s="60">
        <v>44082.295138888883</v>
      </c>
      <c r="B2103" s="69">
        <v>355.71762084960938</v>
      </c>
      <c r="C2103" s="35" t="s">
        <v>52</v>
      </c>
      <c r="D2103" s="35">
        <v>21.450000762939453</v>
      </c>
      <c r="E2103" s="35" t="s">
        <v>52</v>
      </c>
      <c r="F2103" s="51">
        <v>42.849998474121094</v>
      </c>
      <c r="G2103" s="56" t="s">
        <v>52</v>
      </c>
    </row>
    <row r="2104" spans="1:7" x14ac:dyDescent="0.2">
      <c r="A2104" s="59">
        <v>44082.298611111109</v>
      </c>
      <c r="B2104" s="68">
        <v>355.37884521484375</v>
      </c>
      <c r="C2104" s="34" t="s">
        <v>52</v>
      </c>
      <c r="D2104" s="34">
        <v>21.450000762939453</v>
      </c>
      <c r="E2104" s="34" t="s">
        <v>52</v>
      </c>
      <c r="F2104" s="50">
        <v>42.900001525878906</v>
      </c>
      <c r="G2104" s="55" t="s">
        <v>52</v>
      </c>
    </row>
    <row r="2105" spans="1:7" x14ac:dyDescent="0.2">
      <c r="A2105" s="60">
        <v>44082.302083333328</v>
      </c>
      <c r="B2105" s="69">
        <v>356.0201416015625</v>
      </c>
      <c r="C2105" s="35" t="s">
        <v>52</v>
      </c>
      <c r="D2105" s="35">
        <v>21.479999542236328</v>
      </c>
      <c r="E2105" s="35" t="s">
        <v>52</v>
      </c>
      <c r="F2105" s="51">
        <v>43</v>
      </c>
      <c r="G2105" s="56" t="s">
        <v>52</v>
      </c>
    </row>
    <row r="2106" spans="1:7" x14ac:dyDescent="0.2">
      <c r="A2106" s="59">
        <v>44082.305555555555</v>
      </c>
      <c r="B2106" s="68">
        <v>355.22207641601563</v>
      </c>
      <c r="C2106" s="34" t="s">
        <v>52</v>
      </c>
      <c r="D2106" s="34">
        <v>21.579999923706055</v>
      </c>
      <c r="E2106" s="34" t="s">
        <v>52</v>
      </c>
      <c r="F2106" s="50">
        <v>42.819999694824219</v>
      </c>
      <c r="G2106" s="55" t="s">
        <v>52</v>
      </c>
    </row>
    <row r="2107" spans="1:7" x14ac:dyDescent="0.2">
      <c r="A2107" s="60">
        <v>44082.309027777774</v>
      </c>
      <c r="B2107" s="69">
        <v>356.46774291992188</v>
      </c>
      <c r="C2107" s="35" t="s">
        <v>52</v>
      </c>
      <c r="D2107" s="35">
        <v>21.670000076293945</v>
      </c>
      <c r="E2107" s="35" t="s">
        <v>52</v>
      </c>
      <c r="F2107" s="51">
        <v>42.479999542236328</v>
      </c>
      <c r="G2107" s="56" t="s">
        <v>52</v>
      </c>
    </row>
    <row r="2108" spans="1:7" x14ac:dyDescent="0.2">
      <c r="A2108" s="59">
        <v>44082.3125</v>
      </c>
      <c r="B2108" s="68">
        <v>356.39520263671875</v>
      </c>
      <c r="C2108" s="34" t="s">
        <v>52</v>
      </c>
      <c r="D2108" s="34">
        <v>21.729999542236328</v>
      </c>
      <c r="E2108" s="34" t="s">
        <v>52</v>
      </c>
      <c r="F2108" s="50">
        <v>42.520000457763672</v>
      </c>
      <c r="G2108" s="55" t="s">
        <v>52</v>
      </c>
    </row>
    <row r="2109" spans="1:7" x14ac:dyDescent="0.2">
      <c r="A2109" s="60">
        <v>44082.315972222219</v>
      </c>
      <c r="B2109" s="69">
        <v>356.00848388671875</v>
      </c>
      <c r="C2109" s="35" t="s">
        <v>52</v>
      </c>
      <c r="D2109" s="35">
        <v>21.770000457763672</v>
      </c>
      <c r="E2109" s="35" t="s">
        <v>52</v>
      </c>
      <c r="F2109" s="51">
        <v>42.990001678466797</v>
      </c>
      <c r="G2109" s="56" t="s">
        <v>52</v>
      </c>
    </row>
    <row r="2110" spans="1:7" x14ac:dyDescent="0.2">
      <c r="A2110" s="59">
        <v>44082.319444444438</v>
      </c>
      <c r="B2110" s="68">
        <v>355.58566284179688</v>
      </c>
      <c r="C2110" s="34" t="s">
        <v>52</v>
      </c>
      <c r="D2110" s="34">
        <v>21.840000152587891</v>
      </c>
      <c r="E2110" s="34" t="s">
        <v>52</v>
      </c>
      <c r="F2110" s="50">
        <v>42.819999694824219</v>
      </c>
      <c r="G2110" s="55" t="s">
        <v>52</v>
      </c>
    </row>
    <row r="2111" spans="1:7" x14ac:dyDescent="0.2">
      <c r="A2111" s="60">
        <v>44082.322916666664</v>
      </c>
      <c r="B2111" s="69">
        <v>354.47451782226563</v>
      </c>
      <c r="C2111" s="35" t="s">
        <v>52</v>
      </c>
      <c r="D2111" s="35">
        <v>21.920000076293945</v>
      </c>
      <c r="E2111" s="35" t="s">
        <v>52</v>
      </c>
      <c r="F2111" s="51">
        <v>42.75</v>
      </c>
      <c r="G2111" s="56" t="s">
        <v>52</v>
      </c>
    </row>
    <row r="2112" spans="1:7" x14ac:dyDescent="0.2">
      <c r="A2112" s="59">
        <v>44082.326388888883</v>
      </c>
      <c r="B2112" s="68">
        <v>355.44107055664063</v>
      </c>
      <c r="C2112" s="34" t="s">
        <v>52</v>
      </c>
      <c r="D2112" s="34">
        <v>21.959999084472656</v>
      </c>
      <c r="E2112" s="34" t="s">
        <v>52</v>
      </c>
      <c r="F2112" s="50">
        <v>42.560001373291016</v>
      </c>
      <c r="G2112" s="55" t="s">
        <v>52</v>
      </c>
    </row>
    <row r="2113" spans="1:7" x14ac:dyDescent="0.2">
      <c r="A2113" s="60">
        <v>44082.329861111109</v>
      </c>
      <c r="B2113" s="69">
        <v>355.35678100585938</v>
      </c>
      <c r="C2113" s="35" t="s">
        <v>52</v>
      </c>
      <c r="D2113" s="35">
        <v>22.030000686645508</v>
      </c>
      <c r="E2113" s="35" t="s">
        <v>52</v>
      </c>
      <c r="F2113" s="51">
        <v>42.970001220703125</v>
      </c>
      <c r="G2113" s="56" t="s">
        <v>52</v>
      </c>
    </row>
    <row r="2114" spans="1:7" x14ac:dyDescent="0.2">
      <c r="A2114" s="59">
        <v>44082.333333333328</v>
      </c>
      <c r="B2114" s="68">
        <v>353.6063232421875</v>
      </c>
      <c r="C2114" s="34" t="s">
        <v>52</v>
      </c>
      <c r="D2114" s="34">
        <v>22.079999923706055</v>
      </c>
      <c r="E2114" s="34" t="s">
        <v>52</v>
      </c>
      <c r="F2114" s="50">
        <v>43.5</v>
      </c>
      <c r="G2114" s="55" t="s">
        <v>52</v>
      </c>
    </row>
    <row r="2115" spans="1:7" x14ac:dyDescent="0.2">
      <c r="A2115" s="60">
        <v>44082.336805555555</v>
      </c>
      <c r="B2115" s="69">
        <v>356.91436767578125</v>
      </c>
      <c r="C2115" s="35" t="s">
        <v>52</v>
      </c>
      <c r="D2115" s="35">
        <v>22.139999389648438</v>
      </c>
      <c r="E2115" s="35" t="s">
        <v>52</v>
      </c>
      <c r="F2115" s="51">
        <v>43.779998779296875</v>
      </c>
      <c r="G2115" s="56" t="s">
        <v>52</v>
      </c>
    </row>
    <row r="2116" spans="1:7" x14ac:dyDescent="0.2">
      <c r="A2116" s="59">
        <v>44082.340277777774</v>
      </c>
      <c r="B2116" s="68">
        <v>354.19439697265625</v>
      </c>
      <c r="C2116" s="34" t="s">
        <v>52</v>
      </c>
      <c r="D2116" s="34">
        <v>22.159999847412109</v>
      </c>
      <c r="E2116" s="34" t="s">
        <v>52</v>
      </c>
      <c r="F2116" s="50">
        <v>43.979999542236328</v>
      </c>
      <c r="G2116" s="55" t="s">
        <v>52</v>
      </c>
    </row>
    <row r="2117" spans="1:7" x14ac:dyDescent="0.2">
      <c r="A2117" s="60">
        <v>44082.34375</v>
      </c>
      <c r="B2117" s="69">
        <v>355.51144409179688</v>
      </c>
      <c r="C2117" s="35" t="s">
        <v>52</v>
      </c>
      <c r="D2117" s="35">
        <v>22.190000534057617</v>
      </c>
      <c r="E2117" s="35" t="s">
        <v>52</v>
      </c>
      <c r="F2117" s="51">
        <v>43.810001373291016</v>
      </c>
      <c r="G2117" s="56" t="s">
        <v>52</v>
      </c>
    </row>
    <row r="2118" spans="1:7" x14ac:dyDescent="0.2">
      <c r="A2118" s="59">
        <v>44082.347222222219</v>
      </c>
      <c r="B2118" s="68">
        <v>356.12765502929688</v>
      </c>
      <c r="C2118" s="34" t="s">
        <v>52</v>
      </c>
      <c r="D2118" s="34">
        <v>22.239999771118164</v>
      </c>
      <c r="E2118" s="34" t="s">
        <v>52</v>
      </c>
      <c r="F2118" s="50">
        <v>43.270000457763672</v>
      </c>
      <c r="G2118" s="55" t="s">
        <v>52</v>
      </c>
    </row>
    <row r="2119" spans="1:7" x14ac:dyDescent="0.2">
      <c r="A2119" s="60">
        <v>44082.350694444438</v>
      </c>
      <c r="B2119" s="69">
        <v>354.726806640625</v>
      </c>
      <c r="C2119" s="35" t="s">
        <v>52</v>
      </c>
      <c r="D2119" s="35">
        <v>22.280000686645508</v>
      </c>
      <c r="E2119" s="35" t="s">
        <v>52</v>
      </c>
      <c r="F2119" s="51">
        <v>42.990001678466797</v>
      </c>
      <c r="G2119" s="56" t="s">
        <v>52</v>
      </c>
    </row>
    <row r="2120" spans="1:7" x14ac:dyDescent="0.2">
      <c r="A2120" s="59">
        <v>44082.354166666664</v>
      </c>
      <c r="B2120" s="68">
        <v>354.67880249023438</v>
      </c>
      <c r="C2120" s="34" t="s">
        <v>52</v>
      </c>
      <c r="D2120" s="34">
        <v>22.319999694824219</v>
      </c>
      <c r="E2120" s="34" t="s">
        <v>52</v>
      </c>
      <c r="F2120" s="50">
        <v>43.659999847412109</v>
      </c>
      <c r="G2120" s="55" t="s">
        <v>52</v>
      </c>
    </row>
    <row r="2121" spans="1:7" x14ac:dyDescent="0.2">
      <c r="A2121" s="60">
        <v>44082.357638888883</v>
      </c>
      <c r="B2121" s="69">
        <v>353.62857055664063</v>
      </c>
      <c r="C2121" s="35" t="s">
        <v>52</v>
      </c>
      <c r="D2121" s="35">
        <v>22.350000381469727</v>
      </c>
      <c r="E2121" s="35" t="s">
        <v>52</v>
      </c>
      <c r="F2121" s="51">
        <v>43.430000305175781</v>
      </c>
      <c r="G2121" s="56" t="s">
        <v>52</v>
      </c>
    </row>
    <row r="2122" spans="1:7" x14ac:dyDescent="0.2">
      <c r="A2122" s="59">
        <v>44082.361111111109</v>
      </c>
      <c r="B2122" s="68">
        <v>355.28289794921875</v>
      </c>
      <c r="C2122" s="34" t="s">
        <v>52</v>
      </c>
      <c r="D2122" s="34">
        <v>22.379999160766602</v>
      </c>
      <c r="E2122" s="34" t="s">
        <v>52</v>
      </c>
      <c r="F2122" s="50">
        <v>42.770000457763672</v>
      </c>
      <c r="G2122" s="55" t="s">
        <v>52</v>
      </c>
    </row>
    <row r="2123" spans="1:7" x14ac:dyDescent="0.2">
      <c r="A2123" s="60">
        <v>44082.364583333328</v>
      </c>
      <c r="B2123" s="69">
        <v>356.92596435546875</v>
      </c>
      <c r="C2123" s="35" t="s">
        <v>52</v>
      </c>
      <c r="D2123" s="35">
        <v>22.409999847412109</v>
      </c>
      <c r="E2123" s="35" t="s">
        <v>52</v>
      </c>
      <c r="F2123" s="51">
        <v>42.830001831054688</v>
      </c>
      <c r="G2123" s="56" t="s">
        <v>52</v>
      </c>
    </row>
    <row r="2124" spans="1:7" x14ac:dyDescent="0.2">
      <c r="A2124" s="59">
        <v>44082.368055555555</v>
      </c>
      <c r="B2124" s="68">
        <v>353.5013427734375</v>
      </c>
      <c r="C2124" s="34" t="s">
        <v>52</v>
      </c>
      <c r="D2124" s="34">
        <v>22.450000762939453</v>
      </c>
      <c r="E2124" s="34" t="s">
        <v>52</v>
      </c>
      <c r="F2124" s="50">
        <v>42.840000152587891</v>
      </c>
      <c r="G2124" s="55" t="s">
        <v>52</v>
      </c>
    </row>
    <row r="2125" spans="1:7" x14ac:dyDescent="0.2">
      <c r="A2125" s="60">
        <v>44082.371527777774</v>
      </c>
      <c r="B2125" s="69">
        <v>353.80307006835938</v>
      </c>
      <c r="C2125" s="35" t="s">
        <v>52</v>
      </c>
      <c r="D2125" s="35">
        <v>22.479999542236328</v>
      </c>
      <c r="E2125" s="35" t="s">
        <v>52</v>
      </c>
      <c r="F2125" s="51">
        <v>42.700000762939453</v>
      </c>
      <c r="G2125" s="56" t="s">
        <v>52</v>
      </c>
    </row>
    <row r="2126" spans="1:7" x14ac:dyDescent="0.2">
      <c r="A2126" s="59">
        <v>44082.375</v>
      </c>
      <c r="B2126" s="68">
        <v>354.76788330078125</v>
      </c>
      <c r="C2126" s="34" t="s">
        <v>52</v>
      </c>
      <c r="D2126" s="34">
        <v>22.520000457763672</v>
      </c>
      <c r="E2126" s="34" t="s">
        <v>52</v>
      </c>
      <c r="F2126" s="50">
        <v>42.419998168945313</v>
      </c>
      <c r="G2126" s="55" t="s">
        <v>52</v>
      </c>
    </row>
    <row r="2127" spans="1:7" x14ac:dyDescent="0.2">
      <c r="A2127" s="60">
        <v>44082.378472222219</v>
      </c>
      <c r="B2127" s="69">
        <v>355.370849609375</v>
      </c>
      <c r="C2127" s="35" t="s">
        <v>52</v>
      </c>
      <c r="D2127" s="35">
        <v>22.579999923706055</v>
      </c>
      <c r="E2127" s="35" t="s">
        <v>52</v>
      </c>
      <c r="F2127" s="51">
        <v>42.650001525878906</v>
      </c>
      <c r="G2127" s="56" t="s">
        <v>52</v>
      </c>
    </row>
    <row r="2128" spans="1:7" x14ac:dyDescent="0.2">
      <c r="A2128" s="59">
        <v>44082.381944444438</v>
      </c>
      <c r="B2128" s="68">
        <v>354.00894165039063</v>
      </c>
      <c r="C2128" s="34" t="s">
        <v>52</v>
      </c>
      <c r="D2128" s="34">
        <v>22.590000152587891</v>
      </c>
      <c r="E2128" s="34" t="s">
        <v>52</v>
      </c>
      <c r="F2128" s="50">
        <v>42.979999542236328</v>
      </c>
      <c r="G2128" s="55" t="s">
        <v>52</v>
      </c>
    </row>
    <row r="2129" spans="1:7" x14ac:dyDescent="0.2">
      <c r="A2129" s="60">
        <v>44082.385416666664</v>
      </c>
      <c r="B2129" s="69">
        <v>354.2625732421875</v>
      </c>
      <c r="C2129" s="35" t="s">
        <v>52</v>
      </c>
      <c r="D2129" s="35">
        <v>22.659999847412109</v>
      </c>
      <c r="E2129" s="35" t="s">
        <v>52</v>
      </c>
      <c r="F2129" s="51">
        <v>43.200000762939453</v>
      </c>
      <c r="G2129" s="56" t="s">
        <v>52</v>
      </c>
    </row>
    <row r="2130" spans="1:7" x14ac:dyDescent="0.2">
      <c r="A2130" s="59">
        <v>44082.388888888883</v>
      </c>
      <c r="B2130" s="68">
        <v>353.23846435546875</v>
      </c>
      <c r="C2130" s="34" t="s">
        <v>52</v>
      </c>
      <c r="D2130" s="34">
        <v>22.670000076293945</v>
      </c>
      <c r="E2130" s="34" t="s">
        <v>52</v>
      </c>
      <c r="F2130" s="50">
        <v>43.5</v>
      </c>
      <c r="G2130" s="55" t="s">
        <v>52</v>
      </c>
    </row>
    <row r="2131" spans="1:7" x14ac:dyDescent="0.2">
      <c r="A2131" s="60">
        <v>44082.392361111109</v>
      </c>
      <c r="B2131" s="69">
        <v>353.8773193359375</v>
      </c>
      <c r="C2131" s="35" t="s">
        <v>52</v>
      </c>
      <c r="D2131" s="35">
        <v>22.700000762939453</v>
      </c>
      <c r="E2131" s="35" t="s">
        <v>52</v>
      </c>
      <c r="F2131" s="51">
        <v>43.759998321533203</v>
      </c>
      <c r="G2131" s="56" t="s">
        <v>52</v>
      </c>
    </row>
    <row r="2132" spans="1:7" x14ac:dyDescent="0.2">
      <c r="A2132" s="59">
        <v>44082.395833333328</v>
      </c>
      <c r="B2132" s="68">
        <v>353.51605224609375</v>
      </c>
      <c r="C2132" s="34" t="s">
        <v>52</v>
      </c>
      <c r="D2132" s="34">
        <v>22.719999313354492</v>
      </c>
      <c r="E2132" s="34" t="s">
        <v>52</v>
      </c>
      <c r="F2132" s="50">
        <v>43.669998168945313</v>
      </c>
      <c r="G2132" s="55" t="s">
        <v>52</v>
      </c>
    </row>
    <row r="2133" spans="1:7" x14ac:dyDescent="0.2">
      <c r="A2133" s="60">
        <v>44082.399305555555</v>
      </c>
      <c r="B2133" s="69">
        <v>352.81759643554688</v>
      </c>
      <c r="C2133" s="35" t="s">
        <v>52</v>
      </c>
      <c r="D2133" s="35">
        <v>22.739999771118164</v>
      </c>
      <c r="E2133" s="35" t="s">
        <v>52</v>
      </c>
      <c r="F2133" s="51">
        <v>43.380001068115234</v>
      </c>
      <c r="G2133" s="56" t="s">
        <v>52</v>
      </c>
    </row>
    <row r="2134" spans="1:7" x14ac:dyDescent="0.2">
      <c r="A2134" s="59">
        <v>44082.402777777774</v>
      </c>
      <c r="B2134" s="68">
        <v>354.15481567382813</v>
      </c>
      <c r="C2134" s="34" t="s">
        <v>52</v>
      </c>
      <c r="D2134" s="34">
        <v>22.75</v>
      </c>
      <c r="E2134" s="34" t="s">
        <v>52</v>
      </c>
      <c r="F2134" s="50">
        <v>43.209999084472656</v>
      </c>
      <c r="G2134" s="55" t="s">
        <v>52</v>
      </c>
    </row>
    <row r="2135" spans="1:7" x14ac:dyDescent="0.2">
      <c r="A2135" s="60">
        <v>44082.40625</v>
      </c>
      <c r="B2135" s="69">
        <v>354.10696411132813</v>
      </c>
      <c r="C2135" s="35" t="s">
        <v>52</v>
      </c>
      <c r="D2135" s="35">
        <v>22.790000915527344</v>
      </c>
      <c r="E2135" s="35" t="s">
        <v>52</v>
      </c>
      <c r="F2135" s="51">
        <v>43.340000152587891</v>
      </c>
      <c r="G2135" s="56" t="s">
        <v>52</v>
      </c>
    </row>
    <row r="2136" spans="1:7" x14ac:dyDescent="0.2">
      <c r="A2136" s="59">
        <v>44082.409722222219</v>
      </c>
      <c r="B2136" s="68">
        <v>354.071044921875</v>
      </c>
      <c r="C2136" s="34" t="s">
        <v>52</v>
      </c>
      <c r="D2136" s="34">
        <v>22.819999694824219</v>
      </c>
      <c r="E2136" s="34" t="s">
        <v>52</v>
      </c>
      <c r="F2136" s="50">
        <v>43.610000610351563</v>
      </c>
      <c r="G2136" s="55" t="s">
        <v>52</v>
      </c>
    </row>
    <row r="2137" spans="1:7" x14ac:dyDescent="0.2">
      <c r="A2137" s="60">
        <v>44082.413194444438</v>
      </c>
      <c r="B2137" s="69">
        <v>353.74578857421875</v>
      </c>
      <c r="C2137" s="35" t="s">
        <v>52</v>
      </c>
      <c r="D2137" s="35">
        <v>22.809999465942383</v>
      </c>
      <c r="E2137" s="35" t="s">
        <v>52</v>
      </c>
      <c r="F2137" s="51">
        <v>43.150001525878906</v>
      </c>
      <c r="G2137" s="56" t="s">
        <v>52</v>
      </c>
    </row>
    <row r="2138" spans="1:7" x14ac:dyDescent="0.2">
      <c r="A2138" s="59">
        <v>44082.416666666664</v>
      </c>
      <c r="B2138" s="68">
        <v>354.42025756835938</v>
      </c>
      <c r="C2138" s="34" t="s">
        <v>52</v>
      </c>
      <c r="D2138" s="34">
        <v>22.809999465942383</v>
      </c>
      <c r="E2138" s="34" t="s">
        <v>52</v>
      </c>
      <c r="F2138" s="50">
        <v>42.75</v>
      </c>
      <c r="G2138" s="55" t="s">
        <v>52</v>
      </c>
    </row>
    <row r="2139" spans="1:7" x14ac:dyDescent="0.2">
      <c r="A2139" s="60">
        <v>44082.420138888883</v>
      </c>
      <c r="B2139" s="69">
        <v>353.04751586914063</v>
      </c>
      <c r="C2139" s="35" t="s">
        <v>52</v>
      </c>
      <c r="D2139" s="35">
        <v>22.829999923706055</v>
      </c>
      <c r="E2139" s="35" t="s">
        <v>52</v>
      </c>
      <c r="F2139" s="51">
        <v>43.360000610351563</v>
      </c>
      <c r="G2139" s="56" t="s">
        <v>52</v>
      </c>
    </row>
    <row r="2140" spans="1:7" x14ac:dyDescent="0.2">
      <c r="A2140" s="59">
        <v>44082.423611111109</v>
      </c>
      <c r="B2140" s="68">
        <v>353.72189331054688</v>
      </c>
      <c r="C2140" s="34" t="s">
        <v>52</v>
      </c>
      <c r="D2140" s="34">
        <v>22.829999923706055</v>
      </c>
      <c r="E2140" s="34" t="s">
        <v>52</v>
      </c>
      <c r="F2140" s="50">
        <v>42.700000762939453</v>
      </c>
      <c r="G2140" s="55" t="s">
        <v>52</v>
      </c>
    </row>
    <row r="2141" spans="1:7" x14ac:dyDescent="0.2">
      <c r="A2141" s="60">
        <v>44082.427083333328</v>
      </c>
      <c r="B2141" s="69">
        <v>353.36080932617188</v>
      </c>
      <c r="C2141" s="35" t="s">
        <v>52</v>
      </c>
      <c r="D2141" s="35">
        <v>22.850000381469727</v>
      </c>
      <c r="E2141" s="35" t="s">
        <v>52</v>
      </c>
      <c r="F2141" s="51">
        <v>44.400001525878906</v>
      </c>
      <c r="G2141" s="56" t="s">
        <v>52</v>
      </c>
    </row>
    <row r="2142" spans="1:7" x14ac:dyDescent="0.2">
      <c r="A2142" s="59">
        <v>44082.430555555555</v>
      </c>
      <c r="B2142" s="68">
        <v>355.34786987304688</v>
      </c>
      <c r="C2142" s="34" t="s">
        <v>52</v>
      </c>
      <c r="D2142" s="34">
        <v>22.879999160766602</v>
      </c>
      <c r="E2142" s="34" t="s">
        <v>52</v>
      </c>
      <c r="F2142" s="50">
        <v>42.590000152587891</v>
      </c>
      <c r="G2142" s="55" t="s">
        <v>52</v>
      </c>
    </row>
    <row r="2143" spans="1:7" x14ac:dyDescent="0.2">
      <c r="A2143" s="60">
        <v>44082.434027777774</v>
      </c>
      <c r="B2143" s="69">
        <v>353.30447387695313</v>
      </c>
      <c r="C2143" s="35" t="s">
        <v>52</v>
      </c>
      <c r="D2143" s="35">
        <v>22.889999389648438</v>
      </c>
      <c r="E2143" s="35" t="s">
        <v>52</v>
      </c>
      <c r="F2143" s="51">
        <v>41.610000610351563</v>
      </c>
      <c r="G2143" s="56" t="s">
        <v>52</v>
      </c>
    </row>
    <row r="2144" spans="1:7" x14ac:dyDescent="0.2">
      <c r="A2144" s="59">
        <v>44082.4375</v>
      </c>
      <c r="B2144" s="68">
        <v>352.5594482421875</v>
      </c>
      <c r="C2144" s="34" t="s">
        <v>52</v>
      </c>
      <c r="D2144" s="34">
        <v>22.950000762939453</v>
      </c>
      <c r="E2144" s="34" t="s">
        <v>52</v>
      </c>
      <c r="F2144" s="50">
        <v>40.419998168945313</v>
      </c>
      <c r="G2144" s="55" t="s">
        <v>52</v>
      </c>
    </row>
    <row r="2145" spans="1:7" x14ac:dyDescent="0.2">
      <c r="A2145" s="60">
        <v>44082.440972222219</v>
      </c>
      <c r="B2145" s="69">
        <v>352.872314453125</v>
      </c>
      <c r="C2145" s="35" t="s">
        <v>52</v>
      </c>
      <c r="D2145" s="35">
        <v>22.969999313354492</v>
      </c>
      <c r="E2145" s="35" t="s">
        <v>52</v>
      </c>
      <c r="F2145" s="51">
        <v>41.75</v>
      </c>
      <c r="G2145" s="56" t="s">
        <v>52</v>
      </c>
    </row>
    <row r="2146" spans="1:7" x14ac:dyDescent="0.2">
      <c r="A2146" s="59">
        <v>44082.444444444438</v>
      </c>
      <c r="B2146" s="68">
        <v>353.5338134765625</v>
      </c>
      <c r="C2146" s="34" t="s">
        <v>52</v>
      </c>
      <c r="D2146" s="34">
        <v>22.979999542236328</v>
      </c>
      <c r="E2146" s="34" t="s">
        <v>52</v>
      </c>
      <c r="F2146" s="50">
        <v>42.680000305175781</v>
      </c>
      <c r="G2146" s="55" t="s">
        <v>52</v>
      </c>
    </row>
    <row r="2147" spans="1:7" x14ac:dyDescent="0.2">
      <c r="A2147" s="60">
        <v>44082.447916666664</v>
      </c>
      <c r="B2147" s="69">
        <v>351.51361083984375</v>
      </c>
      <c r="C2147" s="35" t="s">
        <v>52</v>
      </c>
      <c r="D2147" s="35">
        <v>22.979999542236328</v>
      </c>
      <c r="E2147" s="35" t="s">
        <v>52</v>
      </c>
      <c r="F2147" s="51">
        <v>43.220001220703125</v>
      </c>
      <c r="G2147" s="56" t="s">
        <v>52</v>
      </c>
    </row>
    <row r="2148" spans="1:7" x14ac:dyDescent="0.2">
      <c r="A2148" s="59">
        <v>44082.451388888883</v>
      </c>
      <c r="B2148" s="68">
        <v>353.20901489257813</v>
      </c>
      <c r="C2148" s="34" t="s">
        <v>52</v>
      </c>
      <c r="D2148" s="34">
        <v>22.969999313354492</v>
      </c>
      <c r="E2148" s="34" t="s">
        <v>52</v>
      </c>
      <c r="F2148" s="50">
        <v>43.340000152587891</v>
      </c>
      <c r="G2148" s="55" t="s">
        <v>52</v>
      </c>
    </row>
    <row r="2149" spans="1:7" x14ac:dyDescent="0.2">
      <c r="A2149" s="60">
        <v>44082.454861111109</v>
      </c>
      <c r="B2149" s="69">
        <v>352.86038208007813</v>
      </c>
      <c r="C2149" s="35" t="s">
        <v>52</v>
      </c>
      <c r="D2149" s="35">
        <v>22.979999542236328</v>
      </c>
      <c r="E2149" s="35" t="s">
        <v>52</v>
      </c>
      <c r="F2149" s="51">
        <v>39.909999847412109</v>
      </c>
      <c r="G2149" s="56" t="s">
        <v>52</v>
      </c>
    </row>
    <row r="2150" spans="1:7" x14ac:dyDescent="0.2">
      <c r="A2150" s="59">
        <v>44082.458333333328</v>
      </c>
      <c r="B2150" s="68">
        <v>353.47412109375</v>
      </c>
      <c r="C2150" s="34" t="s">
        <v>52</v>
      </c>
      <c r="D2150" s="34">
        <v>23.030000686645508</v>
      </c>
      <c r="E2150" s="34" t="s">
        <v>52</v>
      </c>
      <c r="F2150" s="50">
        <v>37.389999389648438</v>
      </c>
      <c r="G2150" s="55" t="s">
        <v>52</v>
      </c>
    </row>
    <row r="2151" spans="1:7" x14ac:dyDescent="0.2">
      <c r="A2151" s="60">
        <v>44082.461805555555</v>
      </c>
      <c r="B2151" s="69">
        <v>354.8087158203125</v>
      </c>
      <c r="C2151" s="35" t="s">
        <v>52</v>
      </c>
      <c r="D2151" s="35">
        <v>23.040000915527344</v>
      </c>
      <c r="E2151" s="35" t="s">
        <v>52</v>
      </c>
      <c r="F2151" s="51">
        <v>38.159999847412109</v>
      </c>
      <c r="G2151" s="56" t="s">
        <v>52</v>
      </c>
    </row>
    <row r="2152" spans="1:7" x14ac:dyDescent="0.2">
      <c r="A2152" s="59">
        <v>44082.465277777774</v>
      </c>
      <c r="B2152" s="68">
        <v>352.74127197265625</v>
      </c>
      <c r="C2152" s="34" t="s">
        <v>52</v>
      </c>
      <c r="D2152" s="34">
        <v>23.079999923706055</v>
      </c>
      <c r="E2152" s="34" t="s">
        <v>52</v>
      </c>
      <c r="F2152" s="50">
        <v>37.799999237060547</v>
      </c>
      <c r="G2152" s="55" t="s">
        <v>52</v>
      </c>
    </row>
    <row r="2153" spans="1:7" x14ac:dyDescent="0.2">
      <c r="A2153" s="60">
        <v>44082.46875</v>
      </c>
      <c r="B2153" s="69">
        <v>352.40472412109375</v>
      </c>
      <c r="C2153" s="35" t="s">
        <v>52</v>
      </c>
      <c r="D2153" s="35">
        <v>23.079999923706055</v>
      </c>
      <c r="E2153" s="35" t="s">
        <v>52</v>
      </c>
      <c r="F2153" s="51">
        <v>42.029998779296875</v>
      </c>
      <c r="G2153" s="56" t="s">
        <v>52</v>
      </c>
    </row>
    <row r="2154" spans="1:7" x14ac:dyDescent="0.2">
      <c r="A2154" s="59">
        <v>44082.472222222219</v>
      </c>
      <c r="B2154" s="68">
        <v>354.04156494140625</v>
      </c>
      <c r="C2154" s="34" t="s">
        <v>52</v>
      </c>
      <c r="D2154" s="34">
        <v>23.110000610351563</v>
      </c>
      <c r="E2154" s="34" t="s">
        <v>52</v>
      </c>
      <c r="F2154" s="50">
        <v>43.509998321533203</v>
      </c>
      <c r="G2154" s="55" t="s">
        <v>52</v>
      </c>
    </row>
    <row r="2155" spans="1:7" x14ac:dyDescent="0.2">
      <c r="A2155" s="60">
        <v>44082.475694444438</v>
      </c>
      <c r="B2155" s="69">
        <v>351.30435180664063</v>
      </c>
      <c r="C2155" s="35" t="s">
        <v>52</v>
      </c>
      <c r="D2155" s="35">
        <v>23.149999618530273</v>
      </c>
      <c r="E2155" s="35" t="s">
        <v>52</v>
      </c>
      <c r="F2155" s="51">
        <v>44.580001831054688</v>
      </c>
      <c r="G2155" s="56" t="s">
        <v>52</v>
      </c>
    </row>
    <row r="2156" spans="1:7" x14ac:dyDescent="0.2">
      <c r="A2156" s="59">
        <v>44082.479166666664</v>
      </c>
      <c r="B2156" s="68">
        <v>352.97332763671875</v>
      </c>
      <c r="C2156" s="34" t="s">
        <v>52</v>
      </c>
      <c r="D2156" s="34">
        <v>23.159999847412109</v>
      </c>
      <c r="E2156" s="34" t="s">
        <v>52</v>
      </c>
      <c r="F2156" s="50">
        <v>44.650001525878906</v>
      </c>
      <c r="G2156" s="55" t="s">
        <v>52</v>
      </c>
    </row>
    <row r="2157" spans="1:7" x14ac:dyDescent="0.2">
      <c r="A2157" s="60">
        <v>44082.482638888883</v>
      </c>
      <c r="B2157" s="69">
        <v>351.92922973632813</v>
      </c>
      <c r="C2157" s="35" t="s">
        <v>52</v>
      </c>
      <c r="D2157" s="35">
        <v>23.190000534057617</v>
      </c>
      <c r="E2157" s="35" t="s">
        <v>52</v>
      </c>
      <c r="F2157" s="51">
        <v>44.25</v>
      </c>
      <c r="G2157" s="56" t="s">
        <v>52</v>
      </c>
    </row>
    <row r="2158" spans="1:7" x14ac:dyDescent="0.2">
      <c r="A2158" s="59">
        <v>44082.486111111109</v>
      </c>
      <c r="B2158" s="68">
        <v>352.5419921875</v>
      </c>
      <c r="C2158" s="34" t="s">
        <v>52</v>
      </c>
      <c r="D2158" s="34">
        <v>23.239999771118164</v>
      </c>
      <c r="E2158" s="34" t="s">
        <v>52</v>
      </c>
      <c r="F2158" s="50">
        <v>40.860000610351563</v>
      </c>
      <c r="G2158" s="55" t="s">
        <v>52</v>
      </c>
    </row>
    <row r="2159" spans="1:7" x14ac:dyDescent="0.2">
      <c r="A2159" s="60">
        <v>44082.489583333328</v>
      </c>
      <c r="B2159" s="69">
        <v>351.82235717773438</v>
      </c>
      <c r="C2159" s="35" t="s">
        <v>52</v>
      </c>
      <c r="D2159" s="35">
        <v>23.280000686645508</v>
      </c>
      <c r="E2159" s="35" t="s">
        <v>52</v>
      </c>
      <c r="F2159" s="51">
        <v>37.669998168945313</v>
      </c>
      <c r="G2159" s="56" t="s">
        <v>52</v>
      </c>
    </row>
    <row r="2160" spans="1:7" x14ac:dyDescent="0.2">
      <c r="A2160" s="59">
        <v>44082.493055555555</v>
      </c>
      <c r="B2160" s="68">
        <v>353.46673583984375</v>
      </c>
      <c r="C2160" s="34" t="s">
        <v>52</v>
      </c>
      <c r="D2160" s="34">
        <v>23.309999465942383</v>
      </c>
      <c r="E2160" s="34" t="s">
        <v>52</v>
      </c>
      <c r="F2160" s="50">
        <v>41.979999542236328</v>
      </c>
      <c r="G2160" s="55" t="s">
        <v>52</v>
      </c>
    </row>
    <row r="2161" spans="1:7" x14ac:dyDescent="0.2">
      <c r="A2161" s="60">
        <v>44082.496527777774</v>
      </c>
      <c r="B2161" s="69">
        <v>351.10653686523438</v>
      </c>
      <c r="C2161" s="35" t="s">
        <v>52</v>
      </c>
      <c r="D2161" s="35">
        <v>23.309999465942383</v>
      </c>
      <c r="E2161" s="35" t="s">
        <v>52</v>
      </c>
      <c r="F2161" s="51">
        <v>42.229999542236328</v>
      </c>
      <c r="G2161" s="56" t="s">
        <v>52</v>
      </c>
    </row>
    <row r="2162" spans="1:7" x14ac:dyDescent="0.2">
      <c r="A2162" s="59">
        <v>44082.5</v>
      </c>
      <c r="B2162" s="68">
        <v>352.08978271484375</v>
      </c>
      <c r="C2162" s="34" t="s">
        <v>52</v>
      </c>
      <c r="D2162" s="34">
        <v>23.329999923706055</v>
      </c>
      <c r="E2162" s="34" t="s">
        <v>52</v>
      </c>
      <c r="F2162" s="50">
        <v>42.169998168945313</v>
      </c>
      <c r="G2162" s="55" t="s">
        <v>52</v>
      </c>
    </row>
    <row r="2163" spans="1:7" x14ac:dyDescent="0.2">
      <c r="A2163" s="60">
        <v>44082.503472222219</v>
      </c>
      <c r="B2163" s="69">
        <v>351.38296508789063</v>
      </c>
      <c r="C2163" s="35" t="s">
        <v>52</v>
      </c>
      <c r="D2163" s="35">
        <v>23.360000610351563</v>
      </c>
      <c r="E2163" s="35" t="s">
        <v>52</v>
      </c>
      <c r="F2163" s="51">
        <v>41.900001525878906</v>
      </c>
      <c r="G2163" s="56" t="s">
        <v>52</v>
      </c>
    </row>
    <row r="2164" spans="1:7" x14ac:dyDescent="0.2">
      <c r="A2164" s="59">
        <v>44082.506944444438</v>
      </c>
      <c r="B2164" s="68">
        <v>351.73040771484375</v>
      </c>
      <c r="C2164" s="34" t="s">
        <v>52</v>
      </c>
      <c r="D2164" s="34">
        <v>23.350000381469727</v>
      </c>
      <c r="E2164" s="34" t="s">
        <v>52</v>
      </c>
      <c r="F2164" s="50">
        <v>40.959999084472656</v>
      </c>
      <c r="G2164" s="55" t="s">
        <v>52</v>
      </c>
    </row>
    <row r="2165" spans="1:7" x14ac:dyDescent="0.2">
      <c r="A2165" s="60">
        <v>44082.510416666664</v>
      </c>
      <c r="B2165" s="69">
        <v>352.04229736328125</v>
      </c>
      <c r="C2165" s="35" t="s">
        <v>52</v>
      </c>
      <c r="D2165" s="35">
        <v>23.370000839233398</v>
      </c>
      <c r="E2165" s="35" t="s">
        <v>52</v>
      </c>
      <c r="F2165" s="51">
        <v>40.009998321533203</v>
      </c>
      <c r="G2165" s="56" t="s">
        <v>52</v>
      </c>
    </row>
    <row r="2166" spans="1:7" x14ac:dyDescent="0.2">
      <c r="A2166" s="59">
        <v>44082.513888888883</v>
      </c>
      <c r="B2166" s="68">
        <v>352.66592407226563</v>
      </c>
      <c r="C2166" s="34" t="s">
        <v>52</v>
      </c>
      <c r="D2166" s="34">
        <v>23.409999847412109</v>
      </c>
      <c r="E2166" s="34" t="s">
        <v>52</v>
      </c>
      <c r="F2166" s="50">
        <v>41.049999237060547</v>
      </c>
      <c r="G2166" s="55" t="s">
        <v>52</v>
      </c>
    </row>
    <row r="2167" spans="1:7" x14ac:dyDescent="0.2">
      <c r="A2167" s="60">
        <v>44082.517361111109</v>
      </c>
      <c r="B2167" s="69">
        <v>352.65402221679688</v>
      </c>
      <c r="C2167" s="35" t="s">
        <v>52</v>
      </c>
      <c r="D2167" s="35">
        <v>23.420000076293945</v>
      </c>
      <c r="E2167" s="35" t="s">
        <v>52</v>
      </c>
      <c r="F2167" s="51">
        <v>40.159999847412109</v>
      </c>
      <c r="G2167" s="56" t="s">
        <v>52</v>
      </c>
    </row>
    <row r="2168" spans="1:7" x14ac:dyDescent="0.2">
      <c r="A2168" s="59">
        <v>44082.520833333328</v>
      </c>
      <c r="B2168" s="68">
        <v>352.66592407226563</v>
      </c>
      <c r="C2168" s="34" t="s">
        <v>52</v>
      </c>
      <c r="D2168" s="34">
        <v>23.409999847412109</v>
      </c>
      <c r="E2168" s="34" t="s">
        <v>52</v>
      </c>
      <c r="F2168" s="50">
        <v>39.240001678466797</v>
      </c>
      <c r="G2168" s="55" t="s">
        <v>52</v>
      </c>
    </row>
    <row r="2169" spans="1:7" x14ac:dyDescent="0.2">
      <c r="A2169" s="60">
        <v>44082.524305555555</v>
      </c>
      <c r="B2169" s="69">
        <v>353.00149536132813</v>
      </c>
      <c r="C2169" s="35" t="s">
        <v>52</v>
      </c>
      <c r="D2169" s="35">
        <v>23.409999847412109</v>
      </c>
      <c r="E2169" s="35" t="s">
        <v>52</v>
      </c>
      <c r="F2169" s="51">
        <v>38.860000610351563</v>
      </c>
      <c r="G2169" s="56" t="s">
        <v>52</v>
      </c>
    </row>
    <row r="2170" spans="1:7" x14ac:dyDescent="0.2">
      <c r="A2170" s="59">
        <v>44082.527777777774</v>
      </c>
      <c r="B2170" s="68">
        <v>350.95266723632813</v>
      </c>
      <c r="C2170" s="34" t="s">
        <v>52</v>
      </c>
      <c r="D2170" s="34">
        <v>23.440000534057617</v>
      </c>
      <c r="E2170" s="34" t="s">
        <v>52</v>
      </c>
      <c r="F2170" s="50">
        <v>40.990001678466797</v>
      </c>
      <c r="G2170" s="55" t="s">
        <v>52</v>
      </c>
    </row>
    <row r="2171" spans="1:7" x14ac:dyDescent="0.2">
      <c r="A2171" s="60">
        <v>44082.53125</v>
      </c>
      <c r="B2171" s="69">
        <v>351.22897338867188</v>
      </c>
      <c r="C2171" s="35" t="s">
        <v>52</v>
      </c>
      <c r="D2171" s="35">
        <v>23.489999771118164</v>
      </c>
      <c r="E2171" s="35" t="s">
        <v>52</v>
      </c>
      <c r="F2171" s="51">
        <v>41.740001678466797</v>
      </c>
      <c r="G2171" s="56" t="s">
        <v>52</v>
      </c>
    </row>
    <row r="2172" spans="1:7" x14ac:dyDescent="0.2">
      <c r="A2172" s="59">
        <v>44082.534722222219</v>
      </c>
      <c r="B2172" s="68">
        <v>350.83731079101563</v>
      </c>
      <c r="C2172" s="34" t="s">
        <v>52</v>
      </c>
      <c r="D2172" s="34">
        <v>23.530000686645508</v>
      </c>
      <c r="E2172" s="34" t="s">
        <v>52</v>
      </c>
      <c r="F2172" s="50">
        <v>43.970001220703125</v>
      </c>
      <c r="G2172" s="55" t="s">
        <v>52</v>
      </c>
    </row>
    <row r="2173" spans="1:7" x14ac:dyDescent="0.2">
      <c r="A2173" s="60">
        <v>44082.538194444438</v>
      </c>
      <c r="B2173" s="69">
        <v>352.53652954101563</v>
      </c>
      <c r="C2173" s="35" t="s">
        <v>52</v>
      </c>
      <c r="D2173" s="35">
        <v>23.510000228881836</v>
      </c>
      <c r="E2173" s="35" t="s">
        <v>52</v>
      </c>
      <c r="F2173" s="51">
        <v>42.360000610351563</v>
      </c>
      <c r="G2173" s="56" t="s">
        <v>52</v>
      </c>
    </row>
    <row r="2174" spans="1:7" x14ac:dyDescent="0.2">
      <c r="A2174" s="59">
        <v>44082.541666666664</v>
      </c>
      <c r="B2174" s="68">
        <v>351.47195434570313</v>
      </c>
      <c r="C2174" s="34" t="s">
        <v>52</v>
      </c>
      <c r="D2174" s="34">
        <v>23.559999465942383</v>
      </c>
      <c r="E2174" s="34" t="s">
        <v>52</v>
      </c>
      <c r="F2174" s="50">
        <v>41.439998626708984</v>
      </c>
      <c r="G2174" s="55" t="s">
        <v>52</v>
      </c>
    </row>
    <row r="2175" spans="1:7" x14ac:dyDescent="0.2">
      <c r="A2175" s="60">
        <v>44082.545138888883</v>
      </c>
      <c r="B2175" s="69">
        <v>351.07772827148438</v>
      </c>
      <c r="C2175" s="35" t="s">
        <v>52</v>
      </c>
      <c r="D2175" s="35">
        <v>23.610000610351563</v>
      </c>
      <c r="E2175" s="35" t="s">
        <v>52</v>
      </c>
      <c r="F2175" s="51">
        <v>41.639999389648438</v>
      </c>
      <c r="G2175" s="56" t="s">
        <v>52</v>
      </c>
    </row>
    <row r="2176" spans="1:7" x14ac:dyDescent="0.2">
      <c r="A2176" s="59">
        <v>44082.548611111109</v>
      </c>
      <c r="B2176" s="68">
        <v>350.67184448242188</v>
      </c>
      <c r="C2176" s="34" t="s">
        <v>52</v>
      </c>
      <c r="D2176" s="34">
        <v>23.670000076293945</v>
      </c>
      <c r="E2176" s="34" t="s">
        <v>52</v>
      </c>
      <c r="F2176" s="50">
        <v>43.259998321533203</v>
      </c>
      <c r="G2176" s="55" t="s">
        <v>52</v>
      </c>
    </row>
    <row r="2177" spans="1:7" x14ac:dyDescent="0.2">
      <c r="A2177" s="60">
        <v>44082.552083333328</v>
      </c>
      <c r="B2177" s="69">
        <v>350.61279296875</v>
      </c>
      <c r="C2177" s="35" t="s">
        <v>52</v>
      </c>
      <c r="D2177" s="35">
        <v>23.719999313354492</v>
      </c>
      <c r="E2177" s="35" t="s">
        <v>52</v>
      </c>
      <c r="F2177" s="51">
        <v>46.549999237060547</v>
      </c>
      <c r="G2177" s="56" t="s">
        <v>52</v>
      </c>
    </row>
    <row r="2178" spans="1:7" x14ac:dyDescent="0.2">
      <c r="A2178" s="59">
        <v>44082.555555555555</v>
      </c>
      <c r="B2178" s="68">
        <v>350.58917236328125</v>
      </c>
      <c r="C2178" s="34" t="s">
        <v>52</v>
      </c>
      <c r="D2178" s="34">
        <v>23.739999771118164</v>
      </c>
      <c r="E2178" s="34" t="s">
        <v>52</v>
      </c>
      <c r="F2178" s="50">
        <v>43.919998168945313</v>
      </c>
      <c r="G2178" s="55" t="s">
        <v>52</v>
      </c>
    </row>
    <row r="2179" spans="1:7" x14ac:dyDescent="0.2">
      <c r="A2179" s="60">
        <v>44082.559027777774</v>
      </c>
      <c r="B2179" s="69">
        <v>348.86788940429688</v>
      </c>
      <c r="C2179" s="35" t="s">
        <v>52</v>
      </c>
      <c r="D2179" s="35">
        <v>23.780000686645508</v>
      </c>
      <c r="E2179" s="35" t="s">
        <v>52</v>
      </c>
      <c r="F2179" s="51">
        <v>48.240001678466797</v>
      </c>
      <c r="G2179" s="56" t="s">
        <v>52</v>
      </c>
    </row>
    <row r="2180" spans="1:7" x14ac:dyDescent="0.2">
      <c r="A2180" s="59">
        <v>44082.5625</v>
      </c>
      <c r="B2180" s="68">
        <v>350.86489868164063</v>
      </c>
      <c r="C2180" s="34" t="s">
        <v>52</v>
      </c>
      <c r="D2180" s="34">
        <v>23.790000915527344</v>
      </c>
      <c r="E2180" s="34" t="s">
        <v>52</v>
      </c>
      <c r="F2180" s="50">
        <v>47.509998321533203</v>
      </c>
      <c r="G2180" s="55" t="s">
        <v>52</v>
      </c>
    </row>
    <row r="2181" spans="1:7" x14ac:dyDescent="0.2">
      <c r="A2181" s="60">
        <v>44082.565972222219</v>
      </c>
      <c r="B2181" s="69">
        <v>350.1717529296875</v>
      </c>
      <c r="C2181" s="35" t="s">
        <v>52</v>
      </c>
      <c r="D2181" s="35">
        <v>23.809999465942383</v>
      </c>
      <c r="E2181" s="35" t="s">
        <v>52</v>
      </c>
      <c r="F2181" s="51">
        <v>47.669998168945313</v>
      </c>
      <c r="G2181" s="56" t="s">
        <v>52</v>
      </c>
    </row>
    <row r="2182" spans="1:7" x14ac:dyDescent="0.2">
      <c r="A2182" s="59">
        <v>44082.569444444438</v>
      </c>
      <c r="B2182" s="68">
        <v>352.86181640625</v>
      </c>
      <c r="C2182" s="34" t="s">
        <v>52</v>
      </c>
      <c r="D2182" s="34">
        <v>23.799999237060547</v>
      </c>
      <c r="E2182" s="34" t="s">
        <v>52</v>
      </c>
      <c r="F2182" s="50">
        <v>49.119998931884766</v>
      </c>
      <c r="G2182" s="55" t="s">
        <v>52</v>
      </c>
    </row>
    <row r="2183" spans="1:7" x14ac:dyDescent="0.2">
      <c r="A2183" s="60">
        <v>44082.572916666664</v>
      </c>
      <c r="B2183" s="69">
        <v>350.8294677734375</v>
      </c>
      <c r="C2183" s="35" t="s">
        <v>52</v>
      </c>
      <c r="D2183" s="35">
        <v>23.819999694824219</v>
      </c>
      <c r="E2183" s="35" t="s">
        <v>52</v>
      </c>
      <c r="F2183" s="51">
        <v>49.209999084472656</v>
      </c>
      <c r="G2183" s="56" t="s">
        <v>52</v>
      </c>
    </row>
    <row r="2184" spans="1:7" x14ac:dyDescent="0.2">
      <c r="A2184" s="59">
        <v>44082.576388888883</v>
      </c>
      <c r="B2184" s="68">
        <v>350.47113037109375</v>
      </c>
      <c r="C2184" s="34" t="s">
        <v>52</v>
      </c>
      <c r="D2184" s="34">
        <v>23.840000152587891</v>
      </c>
      <c r="E2184" s="34" t="s">
        <v>52</v>
      </c>
      <c r="F2184" s="50">
        <v>49.630001068115234</v>
      </c>
      <c r="G2184" s="55" t="s">
        <v>52</v>
      </c>
    </row>
    <row r="2185" spans="1:7" x14ac:dyDescent="0.2">
      <c r="A2185" s="60">
        <v>44082.579861111109</v>
      </c>
      <c r="B2185" s="69">
        <v>349.1439208984375</v>
      </c>
      <c r="C2185" s="35" t="s">
        <v>52</v>
      </c>
      <c r="D2185" s="35">
        <v>23.829999923706055</v>
      </c>
      <c r="E2185" s="35" t="s">
        <v>52</v>
      </c>
      <c r="F2185" s="51">
        <v>49.580001831054688</v>
      </c>
      <c r="G2185" s="56" t="s">
        <v>52</v>
      </c>
    </row>
    <row r="2186" spans="1:7" x14ac:dyDescent="0.2">
      <c r="A2186" s="59">
        <v>44082.583333333328</v>
      </c>
      <c r="B2186" s="68">
        <v>351.786376953125</v>
      </c>
      <c r="C2186" s="34" t="s">
        <v>52</v>
      </c>
      <c r="D2186" s="34">
        <v>23.860000610351563</v>
      </c>
      <c r="E2186" s="34" t="s">
        <v>52</v>
      </c>
      <c r="F2186" s="50">
        <v>49.490001678466797</v>
      </c>
      <c r="G2186" s="55" t="s">
        <v>52</v>
      </c>
    </row>
    <row r="2187" spans="1:7" x14ac:dyDescent="0.2">
      <c r="A2187" s="60">
        <v>44082.586805555555</v>
      </c>
      <c r="B2187" s="69">
        <v>349.07339477539063</v>
      </c>
      <c r="C2187" s="35" t="s">
        <v>52</v>
      </c>
      <c r="D2187" s="35">
        <v>23.889999389648438</v>
      </c>
      <c r="E2187" s="35" t="s">
        <v>52</v>
      </c>
      <c r="F2187" s="51">
        <v>49.479999542236328</v>
      </c>
      <c r="G2187" s="56" t="s">
        <v>52</v>
      </c>
    </row>
    <row r="2188" spans="1:7" x14ac:dyDescent="0.2">
      <c r="A2188" s="59">
        <v>44082.590277777774</v>
      </c>
      <c r="B2188" s="68">
        <v>352.43206787109375</v>
      </c>
      <c r="C2188" s="34" t="s">
        <v>52</v>
      </c>
      <c r="D2188" s="34">
        <v>23.879999160766602</v>
      </c>
      <c r="E2188" s="34" t="s">
        <v>52</v>
      </c>
      <c r="F2188" s="50">
        <v>49.849998474121094</v>
      </c>
      <c r="G2188" s="55" t="s">
        <v>52</v>
      </c>
    </row>
    <row r="2189" spans="1:7" x14ac:dyDescent="0.2">
      <c r="A2189" s="60">
        <v>44082.59375</v>
      </c>
      <c r="B2189" s="69">
        <v>351.0460205078125</v>
      </c>
      <c r="C2189" s="35" t="s">
        <v>52</v>
      </c>
      <c r="D2189" s="35">
        <v>23.920000076293945</v>
      </c>
      <c r="E2189" s="35" t="s">
        <v>52</v>
      </c>
      <c r="F2189" s="51">
        <v>47.709999084472656</v>
      </c>
      <c r="G2189" s="56" t="s">
        <v>52</v>
      </c>
    </row>
    <row r="2190" spans="1:7" x14ac:dyDescent="0.2">
      <c r="A2190" s="59">
        <v>44082.597222222219</v>
      </c>
      <c r="B2190" s="68">
        <v>349.32894897460938</v>
      </c>
      <c r="C2190" s="34" t="s">
        <v>52</v>
      </c>
      <c r="D2190" s="34">
        <v>23.950000762939453</v>
      </c>
      <c r="E2190" s="34" t="s">
        <v>52</v>
      </c>
      <c r="F2190" s="50">
        <v>47.369998931884766</v>
      </c>
      <c r="G2190" s="55" t="s">
        <v>52</v>
      </c>
    </row>
    <row r="2191" spans="1:7" x14ac:dyDescent="0.2">
      <c r="A2191" s="60">
        <v>44082.600694444438</v>
      </c>
      <c r="B2191" s="69">
        <v>350.618896484375</v>
      </c>
      <c r="C2191" s="35" t="s">
        <v>52</v>
      </c>
      <c r="D2191" s="35">
        <v>23.989999771118164</v>
      </c>
      <c r="E2191" s="35" t="s">
        <v>52</v>
      </c>
      <c r="F2191" s="51">
        <v>49.209999084472656</v>
      </c>
      <c r="G2191" s="56" t="s">
        <v>52</v>
      </c>
    </row>
    <row r="2192" spans="1:7" x14ac:dyDescent="0.2">
      <c r="A2192" s="59">
        <v>44082.604166666664</v>
      </c>
      <c r="B2192" s="68">
        <v>349.58090209960938</v>
      </c>
      <c r="C2192" s="34" t="s">
        <v>52</v>
      </c>
      <c r="D2192" s="34">
        <v>24.020000457763672</v>
      </c>
      <c r="E2192" s="34" t="s">
        <v>52</v>
      </c>
      <c r="F2192" s="50">
        <v>49.569999694824219</v>
      </c>
      <c r="G2192" s="55" t="s">
        <v>52</v>
      </c>
    </row>
    <row r="2193" spans="1:7" x14ac:dyDescent="0.2">
      <c r="A2193" s="60">
        <v>44082.607638888883</v>
      </c>
      <c r="B2193" s="69">
        <v>351.53884887695313</v>
      </c>
      <c r="C2193" s="35" t="s">
        <v>52</v>
      </c>
      <c r="D2193" s="35">
        <v>24.059999465942383</v>
      </c>
      <c r="E2193" s="35" t="s">
        <v>52</v>
      </c>
      <c r="F2193" s="51">
        <v>49.720001220703125</v>
      </c>
      <c r="G2193" s="56" t="s">
        <v>52</v>
      </c>
    </row>
    <row r="2194" spans="1:7" x14ac:dyDescent="0.2">
      <c r="A2194" s="59">
        <v>44082.611111111109</v>
      </c>
      <c r="B2194" s="68">
        <v>351.50335693359375</v>
      </c>
      <c r="C2194" s="34" t="s">
        <v>52</v>
      </c>
      <c r="D2194" s="34">
        <v>24.090000152587891</v>
      </c>
      <c r="E2194" s="34" t="s">
        <v>52</v>
      </c>
      <c r="F2194" s="50">
        <v>49.830001831054688</v>
      </c>
      <c r="G2194" s="55" t="s">
        <v>52</v>
      </c>
    </row>
    <row r="2195" spans="1:7" x14ac:dyDescent="0.2">
      <c r="A2195" s="60">
        <v>44082.614583333328</v>
      </c>
      <c r="B2195" s="69">
        <v>349.48681640625</v>
      </c>
      <c r="C2195" s="35" t="s">
        <v>52</v>
      </c>
      <c r="D2195" s="35">
        <v>24.100000381469727</v>
      </c>
      <c r="E2195" s="35" t="s">
        <v>52</v>
      </c>
      <c r="F2195" s="51">
        <v>49.720001220703125</v>
      </c>
      <c r="G2195" s="56" t="s">
        <v>52</v>
      </c>
    </row>
    <row r="2196" spans="1:7" x14ac:dyDescent="0.2">
      <c r="A2196" s="59">
        <v>44082.618055555555</v>
      </c>
      <c r="B2196" s="68">
        <v>350.09613037109375</v>
      </c>
      <c r="C2196" s="34" t="s">
        <v>52</v>
      </c>
      <c r="D2196" s="34">
        <v>24.149999618530273</v>
      </c>
      <c r="E2196" s="34" t="s">
        <v>52</v>
      </c>
      <c r="F2196" s="50">
        <v>49.939998626708984</v>
      </c>
      <c r="G2196" s="55" t="s">
        <v>52</v>
      </c>
    </row>
    <row r="2197" spans="1:7" x14ac:dyDescent="0.2">
      <c r="A2197" s="60">
        <v>44082.621527777774</v>
      </c>
      <c r="B2197" s="69">
        <v>351.3851318359375</v>
      </c>
      <c r="C2197" s="35" t="s">
        <v>52</v>
      </c>
      <c r="D2197" s="35">
        <v>24.190000534057617</v>
      </c>
      <c r="E2197" s="35" t="s">
        <v>52</v>
      </c>
      <c r="F2197" s="51">
        <v>49.939998626708984</v>
      </c>
      <c r="G2197" s="56" t="s">
        <v>52</v>
      </c>
    </row>
    <row r="2198" spans="1:7" x14ac:dyDescent="0.2">
      <c r="A2198" s="59">
        <v>44082.625</v>
      </c>
      <c r="B2198" s="68">
        <v>349.67977905273438</v>
      </c>
      <c r="C2198" s="34" t="s">
        <v>52</v>
      </c>
      <c r="D2198" s="34">
        <v>24.219999313354492</v>
      </c>
      <c r="E2198" s="34" t="s">
        <v>52</v>
      </c>
      <c r="F2198" s="50">
        <v>49.930000305175781</v>
      </c>
      <c r="G2198" s="55" t="s">
        <v>52</v>
      </c>
    </row>
    <row r="2199" spans="1:7" x14ac:dyDescent="0.2">
      <c r="A2199" s="60">
        <v>44082.628472222219</v>
      </c>
      <c r="B2199" s="69">
        <v>350.32415771484375</v>
      </c>
      <c r="C2199" s="35" t="s">
        <v>52</v>
      </c>
      <c r="D2199" s="35">
        <v>24.239999771118164</v>
      </c>
      <c r="E2199" s="35" t="s">
        <v>52</v>
      </c>
      <c r="F2199" s="51">
        <v>49.869998931884766</v>
      </c>
      <c r="G2199" s="56" t="s">
        <v>52</v>
      </c>
    </row>
    <row r="2200" spans="1:7" x14ac:dyDescent="0.2">
      <c r="A2200" s="59">
        <v>44082.631944444438</v>
      </c>
      <c r="B2200" s="68">
        <v>351.30242919921875</v>
      </c>
      <c r="C2200" s="34" t="s">
        <v>52</v>
      </c>
      <c r="D2200" s="34">
        <v>24.260000228881836</v>
      </c>
      <c r="E2200" s="34" t="s">
        <v>52</v>
      </c>
      <c r="F2200" s="50">
        <v>49.819999694824219</v>
      </c>
      <c r="G2200" s="55" t="s">
        <v>52</v>
      </c>
    </row>
    <row r="2201" spans="1:7" x14ac:dyDescent="0.2">
      <c r="A2201" s="60">
        <v>44082.635416666664</v>
      </c>
      <c r="B2201" s="69">
        <v>350.25347900390625</v>
      </c>
      <c r="C2201" s="35" t="s">
        <v>52</v>
      </c>
      <c r="D2201" s="35">
        <v>24.299999237060547</v>
      </c>
      <c r="E2201" s="35" t="s">
        <v>52</v>
      </c>
      <c r="F2201" s="51">
        <v>49.849998474121094</v>
      </c>
      <c r="G2201" s="56" t="s">
        <v>52</v>
      </c>
    </row>
    <row r="2202" spans="1:7" x14ac:dyDescent="0.2">
      <c r="A2202" s="59">
        <v>44082.638888888883</v>
      </c>
      <c r="B2202" s="68">
        <v>346.87960815429688</v>
      </c>
      <c r="C2202" s="34" t="s">
        <v>52</v>
      </c>
      <c r="D2202" s="34">
        <v>24.329999923706055</v>
      </c>
      <c r="E2202" s="34" t="s">
        <v>52</v>
      </c>
      <c r="F2202" s="50">
        <v>49.759998321533203</v>
      </c>
      <c r="G2202" s="55" t="s">
        <v>52</v>
      </c>
    </row>
    <row r="2203" spans="1:7" x14ac:dyDescent="0.2">
      <c r="A2203" s="60">
        <v>44082.642361111109</v>
      </c>
      <c r="B2203" s="69">
        <v>349.20486450195313</v>
      </c>
      <c r="C2203" s="35" t="s">
        <v>52</v>
      </c>
      <c r="D2203" s="35">
        <v>24.340000152587891</v>
      </c>
      <c r="E2203" s="35" t="s">
        <v>52</v>
      </c>
      <c r="F2203" s="51">
        <v>49.709999084472656</v>
      </c>
      <c r="G2203" s="56" t="s">
        <v>52</v>
      </c>
    </row>
    <row r="2204" spans="1:7" x14ac:dyDescent="0.2">
      <c r="A2204" s="59">
        <v>44082.645833333328</v>
      </c>
      <c r="B2204" s="68">
        <v>349.5269775390625</v>
      </c>
      <c r="C2204" s="34" t="s">
        <v>52</v>
      </c>
      <c r="D2204" s="34">
        <v>24.350000381469727</v>
      </c>
      <c r="E2204" s="34" t="s">
        <v>52</v>
      </c>
      <c r="F2204" s="50">
        <v>49.650001525878906</v>
      </c>
      <c r="G2204" s="55" t="s">
        <v>52</v>
      </c>
    </row>
    <row r="2205" spans="1:7" x14ac:dyDescent="0.2">
      <c r="A2205" s="60">
        <v>44082.649305555555</v>
      </c>
      <c r="B2205" s="69">
        <v>348.168212890625</v>
      </c>
      <c r="C2205" s="35" t="s">
        <v>52</v>
      </c>
      <c r="D2205" s="35">
        <v>24.370000839233398</v>
      </c>
      <c r="E2205" s="35" t="s">
        <v>52</v>
      </c>
      <c r="F2205" s="51">
        <v>49.630001068115234</v>
      </c>
      <c r="G2205" s="56" t="s">
        <v>52</v>
      </c>
    </row>
    <row r="2206" spans="1:7" x14ac:dyDescent="0.2">
      <c r="A2206" s="59">
        <v>44082.652777777774</v>
      </c>
      <c r="B2206" s="68">
        <v>347.47720336914063</v>
      </c>
      <c r="C2206" s="34" t="s">
        <v>52</v>
      </c>
      <c r="D2206" s="34">
        <v>24.389999389648438</v>
      </c>
      <c r="E2206" s="34" t="s">
        <v>52</v>
      </c>
      <c r="F2206" s="50">
        <v>49.650001525878906</v>
      </c>
      <c r="G2206" s="55" t="s">
        <v>52</v>
      </c>
    </row>
    <row r="2207" spans="1:7" x14ac:dyDescent="0.2">
      <c r="A2207" s="60">
        <v>44082.65625</v>
      </c>
      <c r="B2207" s="69">
        <v>348.4083251953125</v>
      </c>
      <c r="C2207" s="35" t="s">
        <v>52</v>
      </c>
      <c r="D2207" s="35">
        <v>24.450000762939453</v>
      </c>
      <c r="E2207" s="35" t="s">
        <v>52</v>
      </c>
      <c r="F2207" s="51">
        <v>49.700000762939453</v>
      </c>
      <c r="G2207" s="56" t="s">
        <v>52</v>
      </c>
    </row>
    <row r="2208" spans="1:7" x14ac:dyDescent="0.2">
      <c r="A2208" s="59">
        <v>44082.659722222219</v>
      </c>
      <c r="B2208" s="68">
        <v>347.37213134765625</v>
      </c>
      <c r="C2208" s="34" t="s">
        <v>52</v>
      </c>
      <c r="D2208" s="34">
        <v>24.479999542236328</v>
      </c>
      <c r="E2208" s="34" t="s">
        <v>52</v>
      </c>
      <c r="F2208" s="50">
        <v>49.819999694824219</v>
      </c>
      <c r="G2208" s="55" t="s">
        <v>52</v>
      </c>
    </row>
    <row r="2209" spans="1:7" x14ac:dyDescent="0.2">
      <c r="A2209" s="60">
        <v>44082.663194444438</v>
      </c>
      <c r="B2209" s="69">
        <v>347.67080688476563</v>
      </c>
      <c r="C2209" s="35" t="s">
        <v>52</v>
      </c>
      <c r="D2209" s="35">
        <v>24.510000228881836</v>
      </c>
      <c r="E2209" s="35" t="s">
        <v>52</v>
      </c>
      <c r="F2209" s="51">
        <v>49.880001068115234</v>
      </c>
      <c r="G2209" s="56" t="s">
        <v>52</v>
      </c>
    </row>
    <row r="2210" spans="1:7" x14ac:dyDescent="0.2">
      <c r="A2210" s="59">
        <v>44082.666666666664</v>
      </c>
      <c r="B2210" s="68">
        <v>348.94680786132813</v>
      </c>
      <c r="C2210" s="34" t="s">
        <v>52</v>
      </c>
      <c r="D2210" s="34">
        <v>24.559999465942383</v>
      </c>
      <c r="E2210" s="34" t="s">
        <v>52</v>
      </c>
      <c r="F2210" s="50">
        <v>49.799999237060547</v>
      </c>
      <c r="G2210" s="55" t="s">
        <v>52</v>
      </c>
    </row>
    <row r="2211" spans="1:7" x14ac:dyDescent="0.2">
      <c r="A2211" s="60">
        <v>44082.670138888883</v>
      </c>
      <c r="B2211" s="69">
        <v>347.91094970703125</v>
      </c>
      <c r="C2211" s="35" t="s">
        <v>52</v>
      </c>
      <c r="D2211" s="35">
        <v>24.590000152587891</v>
      </c>
      <c r="E2211" s="35" t="s">
        <v>52</v>
      </c>
      <c r="F2211" s="51">
        <v>49.790000915527344</v>
      </c>
      <c r="G2211" s="56" t="s">
        <v>52</v>
      </c>
    </row>
    <row r="2212" spans="1:7" x14ac:dyDescent="0.2">
      <c r="A2212" s="59">
        <v>44082.673611111109</v>
      </c>
      <c r="B2212" s="68">
        <v>348.88821411132813</v>
      </c>
      <c r="C2212" s="34" t="s">
        <v>52</v>
      </c>
      <c r="D2212" s="34">
        <v>24.610000610351563</v>
      </c>
      <c r="E2212" s="34" t="s">
        <v>52</v>
      </c>
      <c r="F2212" s="50">
        <v>49.779998779296875</v>
      </c>
      <c r="G2212" s="55" t="s">
        <v>52</v>
      </c>
    </row>
    <row r="2213" spans="1:7" x14ac:dyDescent="0.2">
      <c r="A2213" s="60">
        <v>44082.677083333328</v>
      </c>
      <c r="B2213" s="69">
        <v>349.24520874023438</v>
      </c>
      <c r="C2213" s="35" t="s">
        <v>52</v>
      </c>
      <c r="D2213" s="35">
        <v>24.590000152587891</v>
      </c>
      <c r="E2213" s="35" t="s">
        <v>52</v>
      </c>
      <c r="F2213" s="51">
        <v>49.759998321533203</v>
      </c>
      <c r="G2213" s="56" t="s">
        <v>52</v>
      </c>
    </row>
    <row r="2214" spans="1:7" x14ac:dyDescent="0.2">
      <c r="A2214" s="59">
        <v>44082.680555555555</v>
      </c>
      <c r="B2214" s="68">
        <v>349.24520874023438</v>
      </c>
      <c r="C2214" s="34" t="s">
        <v>52</v>
      </c>
      <c r="D2214" s="34">
        <v>24.590000152587891</v>
      </c>
      <c r="E2214" s="34" t="s">
        <v>52</v>
      </c>
      <c r="F2214" s="50">
        <v>49.720001220703125</v>
      </c>
      <c r="G2214" s="55" t="s">
        <v>52</v>
      </c>
    </row>
    <row r="2215" spans="1:7" x14ac:dyDescent="0.2">
      <c r="A2215" s="60">
        <v>44082.684027777774</v>
      </c>
      <c r="B2215" s="69">
        <v>347.56570434570313</v>
      </c>
      <c r="C2215" s="35" t="s">
        <v>52</v>
      </c>
      <c r="D2215" s="35">
        <v>24.600000381469727</v>
      </c>
      <c r="E2215" s="35" t="s">
        <v>52</v>
      </c>
      <c r="F2215" s="51">
        <v>49.240001678466797</v>
      </c>
      <c r="G2215" s="56" t="s">
        <v>52</v>
      </c>
    </row>
    <row r="2216" spans="1:7" x14ac:dyDescent="0.2">
      <c r="A2216" s="59">
        <v>44082.6875</v>
      </c>
      <c r="B2216" s="68">
        <v>348.57806396484375</v>
      </c>
      <c r="C2216" s="34" t="s">
        <v>52</v>
      </c>
      <c r="D2216" s="34">
        <v>24.590000152587891</v>
      </c>
      <c r="E2216" s="34" t="s">
        <v>52</v>
      </c>
      <c r="F2216" s="50">
        <v>48.150001525878906</v>
      </c>
      <c r="G2216" s="55" t="s">
        <v>52</v>
      </c>
    </row>
    <row r="2217" spans="1:7" x14ac:dyDescent="0.2">
      <c r="A2217" s="60">
        <v>44082.690972222219</v>
      </c>
      <c r="B2217" s="69">
        <v>349.912353515625</v>
      </c>
      <c r="C2217" s="35" t="s">
        <v>52</v>
      </c>
      <c r="D2217" s="35">
        <v>24.590000152587891</v>
      </c>
      <c r="E2217" s="35" t="s">
        <v>52</v>
      </c>
      <c r="F2217" s="51">
        <v>47.889999389648438</v>
      </c>
      <c r="G2217" s="56" t="s">
        <v>52</v>
      </c>
    </row>
    <row r="2218" spans="1:7" x14ac:dyDescent="0.2">
      <c r="A2218" s="59">
        <v>44082.694444444438</v>
      </c>
      <c r="B2218" s="68">
        <v>348.58978271484375</v>
      </c>
      <c r="C2218" s="34" t="s">
        <v>52</v>
      </c>
      <c r="D2218" s="34">
        <v>24.579999923706055</v>
      </c>
      <c r="E2218" s="34" t="s">
        <v>52</v>
      </c>
      <c r="F2218" s="50">
        <v>48.869998931884766</v>
      </c>
      <c r="G2218" s="55" t="s">
        <v>52</v>
      </c>
    </row>
    <row r="2219" spans="1:7" x14ac:dyDescent="0.2">
      <c r="A2219" s="60">
        <v>44082.697916666664</v>
      </c>
      <c r="B2219" s="69">
        <v>348.26788330078125</v>
      </c>
      <c r="C2219" s="35" t="s">
        <v>52</v>
      </c>
      <c r="D2219" s="35">
        <v>24.569999694824219</v>
      </c>
      <c r="E2219" s="35" t="s">
        <v>52</v>
      </c>
      <c r="F2219" s="51">
        <v>48.930000305175781</v>
      </c>
      <c r="G2219" s="56" t="s">
        <v>52</v>
      </c>
    </row>
    <row r="2220" spans="1:7" x14ac:dyDescent="0.2">
      <c r="A2220" s="59">
        <v>44082.701388888883</v>
      </c>
      <c r="B2220" s="68">
        <v>348.27960205078125</v>
      </c>
      <c r="C2220" s="34" t="s">
        <v>52</v>
      </c>
      <c r="D2220" s="34">
        <v>24.559999465942383</v>
      </c>
      <c r="E2220" s="34" t="s">
        <v>52</v>
      </c>
      <c r="F2220" s="50">
        <v>49.540000915527344</v>
      </c>
      <c r="G2220" s="55" t="s">
        <v>52</v>
      </c>
    </row>
    <row r="2221" spans="1:7" x14ac:dyDescent="0.2">
      <c r="A2221" s="60">
        <v>44082.704861111109</v>
      </c>
      <c r="B2221" s="69">
        <v>349.29214477539063</v>
      </c>
      <c r="C2221" s="35" t="s">
        <v>52</v>
      </c>
      <c r="D2221" s="35">
        <v>24.549999237060547</v>
      </c>
      <c r="E2221" s="35" t="s">
        <v>52</v>
      </c>
      <c r="F2221" s="51">
        <v>49.599998474121094</v>
      </c>
      <c r="G2221" s="56" t="s">
        <v>52</v>
      </c>
    </row>
    <row r="2222" spans="1:7" x14ac:dyDescent="0.2">
      <c r="A2222" s="59">
        <v>44082.708333333328</v>
      </c>
      <c r="B2222" s="68">
        <v>349.6727294921875</v>
      </c>
      <c r="C2222" s="34" t="s">
        <v>52</v>
      </c>
      <c r="D2222" s="34">
        <v>24.510000228881836</v>
      </c>
      <c r="E2222" s="34" t="s">
        <v>52</v>
      </c>
      <c r="F2222" s="50">
        <v>49.229999542236328</v>
      </c>
      <c r="G2222" s="55" t="s">
        <v>52</v>
      </c>
    </row>
    <row r="2223" spans="1:7" x14ac:dyDescent="0.2">
      <c r="A2223" s="60">
        <v>44082.711805555555</v>
      </c>
      <c r="B2223" s="69">
        <v>350.0299072265625</v>
      </c>
      <c r="C2223" s="35" t="s">
        <v>52</v>
      </c>
      <c r="D2223" s="35">
        <v>24.489999771118164</v>
      </c>
      <c r="E2223" s="35" t="s">
        <v>52</v>
      </c>
      <c r="F2223" s="51">
        <v>48.75</v>
      </c>
      <c r="G2223" s="56" t="s">
        <v>52</v>
      </c>
    </row>
    <row r="2224" spans="1:7" x14ac:dyDescent="0.2">
      <c r="A2224" s="59">
        <v>44082.715277777774</v>
      </c>
      <c r="B2224" s="68">
        <v>348.37319946289063</v>
      </c>
      <c r="C2224" s="34" t="s">
        <v>52</v>
      </c>
      <c r="D2224" s="34">
        <v>24.479999542236328</v>
      </c>
      <c r="E2224" s="34" t="s">
        <v>52</v>
      </c>
      <c r="F2224" s="50">
        <v>49.040000915527344</v>
      </c>
      <c r="G2224" s="55" t="s">
        <v>52</v>
      </c>
    </row>
    <row r="2225" spans="1:7" x14ac:dyDescent="0.2">
      <c r="A2225" s="60">
        <v>44082.71875</v>
      </c>
      <c r="B2225" s="69">
        <v>350.36358642578125</v>
      </c>
      <c r="C2225" s="35" t="s">
        <v>52</v>
      </c>
      <c r="D2225" s="35">
        <v>24.489999771118164</v>
      </c>
      <c r="E2225" s="35" t="s">
        <v>52</v>
      </c>
      <c r="F2225" s="51">
        <v>48.439998626708984</v>
      </c>
      <c r="G2225" s="56" t="s">
        <v>52</v>
      </c>
    </row>
    <row r="2226" spans="1:7" x14ac:dyDescent="0.2">
      <c r="A2226" s="59">
        <v>44082.722222222219</v>
      </c>
      <c r="B2226" s="68">
        <v>349.05233764648438</v>
      </c>
      <c r="C2226" s="34" t="s">
        <v>52</v>
      </c>
      <c r="D2226" s="34">
        <v>24.469999313354492</v>
      </c>
      <c r="E2226" s="34" t="s">
        <v>52</v>
      </c>
      <c r="F2226" s="50">
        <v>48.040000915527344</v>
      </c>
      <c r="G2226" s="55" t="s">
        <v>52</v>
      </c>
    </row>
    <row r="2227" spans="1:7" x14ac:dyDescent="0.2">
      <c r="A2227" s="60">
        <v>44082.725694444438</v>
      </c>
      <c r="B2227" s="69">
        <v>350.38714599609375</v>
      </c>
      <c r="C2227" s="35" t="s">
        <v>52</v>
      </c>
      <c r="D2227" s="35">
        <v>24.469999313354492</v>
      </c>
      <c r="E2227" s="35" t="s">
        <v>52</v>
      </c>
      <c r="F2227" s="51">
        <v>48.209999084472656</v>
      </c>
      <c r="G2227" s="56" t="s">
        <v>52</v>
      </c>
    </row>
    <row r="2228" spans="1:7" x14ac:dyDescent="0.2">
      <c r="A2228" s="59">
        <v>44082.729166666664</v>
      </c>
      <c r="B2228" s="68">
        <v>349.77847290039063</v>
      </c>
      <c r="C2228" s="34" t="s">
        <v>52</v>
      </c>
      <c r="D2228" s="34">
        <v>24.420000076293945</v>
      </c>
      <c r="E2228" s="34" t="s">
        <v>52</v>
      </c>
      <c r="F2228" s="50">
        <v>46.830001831054688</v>
      </c>
      <c r="G2228" s="55" t="s">
        <v>52</v>
      </c>
    </row>
    <row r="2229" spans="1:7" x14ac:dyDescent="0.2">
      <c r="A2229" s="60">
        <v>44082.732638888883</v>
      </c>
      <c r="B2229" s="69">
        <v>350.87411499023438</v>
      </c>
      <c r="C2229" s="35" t="s">
        <v>52</v>
      </c>
      <c r="D2229" s="35">
        <v>24.340000152587891</v>
      </c>
      <c r="E2229" s="35" t="s">
        <v>52</v>
      </c>
      <c r="F2229" s="51">
        <v>46.709999084472656</v>
      </c>
      <c r="G2229" s="56" t="s">
        <v>52</v>
      </c>
    </row>
    <row r="2230" spans="1:7" x14ac:dyDescent="0.2">
      <c r="A2230" s="59">
        <v>44082.736111111109</v>
      </c>
      <c r="B2230" s="68">
        <v>351.9229736328125</v>
      </c>
      <c r="C2230" s="34" t="s">
        <v>52</v>
      </c>
      <c r="D2230" s="34">
        <v>24.299999237060547</v>
      </c>
      <c r="E2230" s="34" t="s">
        <v>52</v>
      </c>
      <c r="F2230" s="50">
        <v>47.009998321533203</v>
      </c>
      <c r="G2230" s="55" t="s">
        <v>52</v>
      </c>
    </row>
    <row r="2231" spans="1:7" x14ac:dyDescent="0.2">
      <c r="A2231" s="60">
        <v>44082.739583333328</v>
      </c>
      <c r="B2231" s="69">
        <v>351.29061889648438</v>
      </c>
      <c r="C2231" s="35" t="s">
        <v>52</v>
      </c>
      <c r="D2231" s="35">
        <v>24.270000457763672</v>
      </c>
      <c r="E2231" s="35" t="s">
        <v>52</v>
      </c>
      <c r="F2231" s="51">
        <v>47.360000610351563</v>
      </c>
      <c r="G2231" s="56" t="s">
        <v>52</v>
      </c>
    </row>
    <row r="2232" spans="1:7" x14ac:dyDescent="0.2">
      <c r="A2232" s="59">
        <v>44082.743055555555</v>
      </c>
      <c r="B2232" s="68">
        <v>351.3260498046875</v>
      </c>
      <c r="C2232" s="34" t="s">
        <v>52</v>
      </c>
      <c r="D2232" s="34">
        <v>24.239999771118164</v>
      </c>
      <c r="E2232" s="34" t="s">
        <v>52</v>
      </c>
      <c r="F2232" s="50">
        <v>47.25</v>
      </c>
      <c r="G2232" s="55" t="s">
        <v>52</v>
      </c>
    </row>
    <row r="2233" spans="1:7" x14ac:dyDescent="0.2">
      <c r="A2233" s="60">
        <v>44082.746527777774</v>
      </c>
      <c r="B2233" s="69">
        <v>352.35162353515625</v>
      </c>
      <c r="C2233" s="35" t="s">
        <v>52</v>
      </c>
      <c r="D2233" s="35">
        <v>24.219999313354492</v>
      </c>
      <c r="E2233" s="35" t="s">
        <v>52</v>
      </c>
      <c r="F2233" s="51">
        <v>47.290000915527344</v>
      </c>
      <c r="G2233" s="56" t="s">
        <v>52</v>
      </c>
    </row>
    <row r="2234" spans="1:7" x14ac:dyDescent="0.2">
      <c r="A2234" s="59">
        <v>44082.75</v>
      </c>
      <c r="B2234" s="68">
        <v>350.37127685546875</v>
      </c>
      <c r="C2234" s="34" t="s">
        <v>52</v>
      </c>
      <c r="D2234" s="34">
        <v>24.200000762939453</v>
      </c>
      <c r="E2234" s="34" t="s">
        <v>52</v>
      </c>
      <c r="F2234" s="50">
        <v>47.709999084472656</v>
      </c>
      <c r="G2234" s="55" t="s">
        <v>52</v>
      </c>
    </row>
    <row r="2235" spans="1:7" x14ac:dyDescent="0.2">
      <c r="A2235" s="60">
        <v>44082.753472222219</v>
      </c>
      <c r="B2235" s="69">
        <v>350.41842651367188</v>
      </c>
      <c r="C2235" s="35" t="s">
        <v>52</v>
      </c>
      <c r="D2235" s="35">
        <v>24.159999847412109</v>
      </c>
      <c r="E2235" s="35" t="s">
        <v>52</v>
      </c>
      <c r="F2235" s="51">
        <v>48.880001068115234</v>
      </c>
      <c r="G2235" s="56" t="s">
        <v>52</v>
      </c>
    </row>
    <row r="2236" spans="1:7" x14ac:dyDescent="0.2">
      <c r="A2236" s="59">
        <v>44082.756944444438</v>
      </c>
      <c r="B2236" s="68">
        <v>349.77386474609375</v>
      </c>
      <c r="C2236" s="34" t="s">
        <v>52</v>
      </c>
      <c r="D2236" s="34">
        <v>24.139999389648438</v>
      </c>
      <c r="E2236" s="34" t="s">
        <v>52</v>
      </c>
      <c r="F2236" s="50">
        <v>48.680000305175781</v>
      </c>
      <c r="G2236" s="55" t="s">
        <v>52</v>
      </c>
    </row>
    <row r="2237" spans="1:7" x14ac:dyDescent="0.2">
      <c r="A2237" s="60">
        <v>44082.760416666664</v>
      </c>
      <c r="B2237" s="69">
        <v>350.82327270507813</v>
      </c>
      <c r="C2237" s="35" t="s">
        <v>52</v>
      </c>
      <c r="D2237" s="35">
        <v>24.100000381469727</v>
      </c>
      <c r="E2237" s="35" t="s">
        <v>52</v>
      </c>
      <c r="F2237" s="51">
        <v>48.450000762939453</v>
      </c>
      <c r="G2237" s="56" t="s">
        <v>52</v>
      </c>
    </row>
    <row r="2238" spans="1:7" x14ac:dyDescent="0.2">
      <c r="A2238" s="59">
        <v>44082.763888888883</v>
      </c>
      <c r="B2238" s="68">
        <v>350.55990600585938</v>
      </c>
      <c r="C2238" s="34" t="s">
        <v>52</v>
      </c>
      <c r="D2238" s="34">
        <v>24.040000915527344</v>
      </c>
      <c r="E2238" s="34" t="s">
        <v>52</v>
      </c>
      <c r="F2238" s="50">
        <v>48.450000762939453</v>
      </c>
      <c r="G2238" s="55" t="s">
        <v>52</v>
      </c>
    </row>
    <row r="2239" spans="1:7" x14ac:dyDescent="0.2">
      <c r="A2239" s="60">
        <v>44082.767361111109</v>
      </c>
      <c r="B2239" s="69">
        <v>351.90847778320313</v>
      </c>
      <c r="C2239" s="35" t="s">
        <v>52</v>
      </c>
      <c r="D2239" s="35">
        <v>24.030000686645508</v>
      </c>
      <c r="E2239" s="35" t="s">
        <v>52</v>
      </c>
      <c r="F2239" s="51">
        <v>47.819999694824219</v>
      </c>
      <c r="G2239" s="56" t="s">
        <v>52</v>
      </c>
    </row>
    <row r="2240" spans="1:7" x14ac:dyDescent="0.2">
      <c r="A2240" s="59">
        <v>44082.770833333328</v>
      </c>
      <c r="B2240" s="68">
        <v>350.92953491210938</v>
      </c>
      <c r="C2240" s="34" t="s">
        <v>52</v>
      </c>
      <c r="D2240" s="34">
        <v>24.010000228881836</v>
      </c>
      <c r="E2240" s="34" t="s">
        <v>52</v>
      </c>
      <c r="F2240" s="50">
        <v>48.549999237060547</v>
      </c>
      <c r="G2240" s="55" t="s">
        <v>52</v>
      </c>
    </row>
    <row r="2241" spans="1:7" x14ac:dyDescent="0.2">
      <c r="A2241" s="60">
        <v>44082.774305555555</v>
      </c>
      <c r="B2241" s="69">
        <v>350.94134521484375</v>
      </c>
      <c r="C2241" s="35" t="s">
        <v>52</v>
      </c>
      <c r="D2241" s="35">
        <v>24</v>
      </c>
      <c r="E2241" s="35" t="s">
        <v>52</v>
      </c>
      <c r="F2241" s="51">
        <v>48.330001831054688</v>
      </c>
      <c r="G2241" s="56" t="s">
        <v>52</v>
      </c>
    </row>
    <row r="2242" spans="1:7" x14ac:dyDescent="0.2">
      <c r="A2242" s="59">
        <v>44082.777777777774</v>
      </c>
      <c r="B2242" s="68">
        <v>351.31103515625</v>
      </c>
      <c r="C2242" s="34" t="s">
        <v>52</v>
      </c>
      <c r="D2242" s="34">
        <v>23.969999313354492</v>
      </c>
      <c r="E2242" s="34" t="s">
        <v>52</v>
      </c>
      <c r="F2242" s="50">
        <v>48.080001831054688</v>
      </c>
      <c r="G2242" s="55" t="s">
        <v>52</v>
      </c>
    </row>
    <row r="2243" spans="1:7" x14ac:dyDescent="0.2">
      <c r="A2243" s="60">
        <v>44082.78125</v>
      </c>
      <c r="B2243" s="69">
        <v>350.97677612304688</v>
      </c>
      <c r="C2243" s="35" t="s">
        <v>52</v>
      </c>
      <c r="D2243" s="35">
        <v>23.969999313354492</v>
      </c>
      <c r="E2243" s="35" t="s">
        <v>52</v>
      </c>
      <c r="F2243" s="51">
        <v>47.959999084472656</v>
      </c>
      <c r="G2243" s="56" t="s">
        <v>52</v>
      </c>
    </row>
    <row r="2244" spans="1:7" x14ac:dyDescent="0.2">
      <c r="A2244" s="59">
        <v>44082.784722222219</v>
      </c>
      <c r="B2244" s="68">
        <v>352.36126708984375</v>
      </c>
      <c r="C2244" s="34" t="s">
        <v>52</v>
      </c>
      <c r="D2244" s="34">
        <v>23.930000305175781</v>
      </c>
      <c r="E2244" s="34" t="s">
        <v>52</v>
      </c>
      <c r="F2244" s="50">
        <v>48.069999694824219</v>
      </c>
      <c r="G2244" s="55" t="s">
        <v>52</v>
      </c>
    </row>
    <row r="2245" spans="1:7" x14ac:dyDescent="0.2">
      <c r="A2245" s="60">
        <v>44082.788194444438</v>
      </c>
      <c r="B2245" s="69">
        <v>352.08621215820313</v>
      </c>
      <c r="C2245" s="35" t="s">
        <v>52</v>
      </c>
      <c r="D2245" s="35">
        <v>23.879999160766602</v>
      </c>
      <c r="E2245" s="35" t="s">
        <v>52</v>
      </c>
      <c r="F2245" s="51">
        <v>48.560001373291016</v>
      </c>
      <c r="G2245" s="56" t="s">
        <v>52</v>
      </c>
    </row>
    <row r="2246" spans="1:7" x14ac:dyDescent="0.2">
      <c r="A2246" s="59">
        <v>44082.791666666664</v>
      </c>
      <c r="B2246" s="68">
        <v>353.47125244140625</v>
      </c>
      <c r="C2246" s="34" t="s">
        <v>52</v>
      </c>
      <c r="D2246" s="34">
        <v>23.840000152587891</v>
      </c>
      <c r="E2246" s="34" t="s">
        <v>52</v>
      </c>
      <c r="F2246" s="50">
        <v>48.659999847412109</v>
      </c>
      <c r="G2246" s="55" t="s">
        <v>52</v>
      </c>
    </row>
    <row r="2247" spans="1:7" x14ac:dyDescent="0.2">
      <c r="A2247" s="60">
        <v>44082.795138888883</v>
      </c>
      <c r="B2247" s="69">
        <v>351.54766845703125</v>
      </c>
      <c r="C2247" s="35" t="s">
        <v>52</v>
      </c>
      <c r="D2247" s="35">
        <v>23.770000457763672</v>
      </c>
      <c r="E2247" s="35" t="s">
        <v>52</v>
      </c>
      <c r="F2247" s="51">
        <v>49</v>
      </c>
      <c r="G2247" s="56" t="s">
        <v>52</v>
      </c>
    </row>
    <row r="2248" spans="1:7" x14ac:dyDescent="0.2">
      <c r="A2248" s="59">
        <v>44082.798611111109</v>
      </c>
      <c r="B2248" s="68">
        <v>349.91058349609375</v>
      </c>
      <c r="C2248" s="34" t="s">
        <v>52</v>
      </c>
      <c r="D2248" s="34">
        <v>23.739999771118164</v>
      </c>
      <c r="E2248" s="34" t="s">
        <v>52</v>
      </c>
      <c r="F2248" s="50">
        <v>49.220001220703125</v>
      </c>
      <c r="G2248" s="55" t="s">
        <v>52</v>
      </c>
    </row>
    <row r="2249" spans="1:7" x14ac:dyDescent="0.2">
      <c r="A2249" s="60">
        <v>44082.802083333328</v>
      </c>
      <c r="B2249" s="69">
        <v>352.27597045898438</v>
      </c>
      <c r="C2249" s="35" t="s">
        <v>52</v>
      </c>
      <c r="D2249" s="35">
        <v>23.719999313354492</v>
      </c>
      <c r="E2249" s="35" t="s">
        <v>52</v>
      </c>
      <c r="F2249" s="51">
        <v>49.5</v>
      </c>
      <c r="G2249" s="56" t="s">
        <v>52</v>
      </c>
    </row>
    <row r="2250" spans="1:7" x14ac:dyDescent="0.2">
      <c r="A2250" s="59">
        <v>44082.805555555555</v>
      </c>
      <c r="B2250" s="68">
        <v>350.99691772460938</v>
      </c>
      <c r="C2250" s="34" t="s">
        <v>52</v>
      </c>
      <c r="D2250" s="34">
        <v>23.670000076293945</v>
      </c>
      <c r="E2250" s="34" t="s">
        <v>52</v>
      </c>
      <c r="F2250" s="50">
        <v>49.729999542236328</v>
      </c>
      <c r="G2250" s="55" t="s">
        <v>52</v>
      </c>
    </row>
    <row r="2251" spans="1:7" x14ac:dyDescent="0.2">
      <c r="A2251" s="60">
        <v>44082.809027777774</v>
      </c>
      <c r="B2251" s="69">
        <v>352.04818725585938</v>
      </c>
      <c r="C2251" s="35" t="s">
        <v>52</v>
      </c>
      <c r="D2251" s="35">
        <v>23.629999160766602</v>
      </c>
      <c r="E2251" s="35" t="s">
        <v>52</v>
      </c>
      <c r="F2251" s="51">
        <v>50.049999237060547</v>
      </c>
      <c r="G2251" s="56" t="s">
        <v>52</v>
      </c>
    </row>
    <row r="2252" spans="1:7" x14ac:dyDescent="0.2">
      <c r="A2252" s="59">
        <v>44082.8125</v>
      </c>
      <c r="B2252" s="68">
        <v>352.72933959960938</v>
      </c>
      <c r="C2252" s="34" t="s">
        <v>52</v>
      </c>
      <c r="D2252" s="34">
        <v>23.620000839233398</v>
      </c>
      <c r="E2252" s="34" t="s">
        <v>52</v>
      </c>
      <c r="F2252" s="50">
        <v>49.979999542236328</v>
      </c>
      <c r="G2252" s="55" t="s">
        <v>52</v>
      </c>
    </row>
    <row r="2253" spans="1:7" x14ac:dyDescent="0.2">
      <c r="A2253" s="60">
        <v>44082.815972222219</v>
      </c>
      <c r="B2253" s="69">
        <v>352.75311279296875</v>
      </c>
      <c r="C2253" s="35" t="s">
        <v>52</v>
      </c>
      <c r="D2253" s="35">
        <v>23.600000381469727</v>
      </c>
      <c r="E2253" s="35" t="s">
        <v>52</v>
      </c>
      <c r="F2253" s="51">
        <v>49.950000762939453</v>
      </c>
      <c r="G2253" s="56" t="s">
        <v>52</v>
      </c>
    </row>
    <row r="2254" spans="1:7" x14ac:dyDescent="0.2">
      <c r="A2254" s="59">
        <v>44082.819444444438</v>
      </c>
      <c r="B2254" s="68">
        <v>351.44992065429688</v>
      </c>
      <c r="C2254" s="34" t="s">
        <v>52</v>
      </c>
      <c r="D2254" s="34">
        <v>23.569999694824219</v>
      </c>
      <c r="E2254" s="34" t="s">
        <v>52</v>
      </c>
      <c r="F2254" s="50">
        <v>49.790000915527344</v>
      </c>
      <c r="G2254" s="55" t="s">
        <v>52</v>
      </c>
    </row>
    <row r="2255" spans="1:7" x14ac:dyDescent="0.2">
      <c r="A2255" s="60">
        <v>44082.822916666664</v>
      </c>
      <c r="B2255" s="69">
        <v>351.56838989257813</v>
      </c>
      <c r="C2255" s="35" t="s">
        <v>52</v>
      </c>
      <c r="D2255" s="35">
        <v>23.469999313354492</v>
      </c>
      <c r="E2255" s="35" t="s">
        <v>52</v>
      </c>
      <c r="F2255" s="51">
        <v>50.060001373291016</v>
      </c>
      <c r="G2255" s="56" t="s">
        <v>52</v>
      </c>
    </row>
    <row r="2256" spans="1:7" x14ac:dyDescent="0.2">
      <c r="A2256" s="59">
        <v>44082.826388888883</v>
      </c>
      <c r="B2256" s="68">
        <v>353.03863525390625</v>
      </c>
      <c r="C2256" s="34" t="s">
        <v>52</v>
      </c>
      <c r="D2256" s="34">
        <v>23.360000610351563</v>
      </c>
      <c r="E2256" s="34" t="s">
        <v>52</v>
      </c>
      <c r="F2256" s="50">
        <v>50.389999389648438</v>
      </c>
      <c r="G2256" s="55" t="s">
        <v>52</v>
      </c>
    </row>
    <row r="2257" spans="1:7" x14ac:dyDescent="0.2">
      <c r="A2257" s="60">
        <v>44082.829861111109</v>
      </c>
      <c r="B2257" s="69">
        <v>353.385498046875</v>
      </c>
      <c r="C2257" s="35" t="s">
        <v>52</v>
      </c>
      <c r="D2257" s="35">
        <v>23.350000381469727</v>
      </c>
      <c r="E2257" s="35" t="s">
        <v>52</v>
      </c>
      <c r="F2257" s="51">
        <v>50.560001373291016</v>
      </c>
      <c r="G2257" s="56" t="s">
        <v>52</v>
      </c>
    </row>
    <row r="2258" spans="1:7" x14ac:dyDescent="0.2">
      <c r="A2258" s="59">
        <v>44082.833333333328</v>
      </c>
      <c r="B2258" s="68">
        <v>352.49951171875</v>
      </c>
      <c r="C2258" s="34" t="s">
        <v>52</v>
      </c>
      <c r="D2258" s="34">
        <v>23.25</v>
      </c>
      <c r="E2258" s="34" t="s">
        <v>52</v>
      </c>
      <c r="F2258" s="50">
        <v>51.020000457763672</v>
      </c>
      <c r="G2258" s="55" t="s">
        <v>52</v>
      </c>
    </row>
    <row r="2259" spans="1:7" x14ac:dyDescent="0.2">
      <c r="A2259" s="60">
        <v>44082.836805555555</v>
      </c>
      <c r="B2259" s="69">
        <v>353.93533325195313</v>
      </c>
      <c r="C2259" s="35" t="s">
        <v>52</v>
      </c>
      <c r="D2259" s="35">
        <v>23.170000076293945</v>
      </c>
      <c r="E2259" s="35" t="s">
        <v>52</v>
      </c>
      <c r="F2259" s="51">
        <v>51.349998474121094</v>
      </c>
      <c r="G2259" s="56" t="s">
        <v>52</v>
      </c>
    </row>
    <row r="2260" spans="1:7" x14ac:dyDescent="0.2">
      <c r="A2260" s="59">
        <v>44082.840277777774</v>
      </c>
      <c r="B2260" s="68">
        <v>353.75537109375</v>
      </c>
      <c r="C2260" s="34" t="s">
        <v>52</v>
      </c>
      <c r="D2260" s="34">
        <v>23.040000915527344</v>
      </c>
      <c r="E2260" s="34" t="s">
        <v>52</v>
      </c>
      <c r="F2260" s="50">
        <v>51.310001373291016</v>
      </c>
      <c r="G2260" s="55" t="s">
        <v>52</v>
      </c>
    </row>
    <row r="2261" spans="1:7" x14ac:dyDescent="0.2">
      <c r="A2261" s="60">
        <v>44082.84375</v>
      </c>
      <c r="B2261" s="69">
        <v>353.18011474609375</v>
      </c>
      <c r="C2261" s="35" t="s">
        <v>52</v>
      </c>
      <c r="D2261" s="35">
        <v>22.959999084472656</v>
      </c>
      <c r="E2261" s="35" t="s">
        <v>52</v>
      </c>
      <c r="F2261" s="51">
        <v>51.009998321533203</v>
      </c>
      <c r="G2261" s="56" t="s">
        <v>52</v>
      </c>
    </row>
    <row r="2262" spans="1:7" x14ac:dyDescent="0.2">
      <c r="A2262" s="59">
        <v>44082.847222222219</v>
      </c>
      <c r="B2262" s="68">
        <v>352.90432739257813</v>
      </c>
      <c r="C2262" s="34" t="s">
        <v>52</v>
      </c>
      <c r="D2262" s="34">
        <v>22.909999847412109</v>
      </c>
      <c r="E2262" s="34" t="s">
        <v>52</v>
      </c>
      <c r="F2262" s="50">
        <v>50.930000305175781</v>
      </c>
      <c r="G2262" s="55" t="s">
        <v>52</v>
      </c>
    </row>
    <row r="2263" spans="1:7" x14ac:dyDescent="0.2">
      <c r="A2263" s="60">
        <v>44082.850694444438</v>
      </c>
      <c r="B2263" s="69">
        <v>355.300537109375</v>
      </c>
      <c r="C2263" s="35" t="s">
        <v>52</v>
      </c>
      <c r="D2263" s="35">
        <v>22.870000839233398</v>
      </c>
      <c r="E2263" s="35" t="s">
        <v>52</v>
      </c>
      <c r="F2263" s="51">
        <v>51.040000915527344</v>
      </c>
      <c r="G2263" s="56" t="s">
        <v>52</v>
      </c>
    </row>
    <row r="2264" spans="1:7" x14ac:dyDescent="0.2">
      <c r="A2264" s="59">
        <v>44082.854166666664</v>
      </c>
      <c r="B2264" s="68">
        <v>355.70816040039063</v>
      </c>
      <c r="C2264" s="34" t="s">
        <v>52</v>
      </c>
      <c r="D2264" s="34">
        <v>22.809999465942383</v>
      </c>
      <c r="E2264" s="34" t="s">
        <v>52</v>
      </c>
      <c r="F2264" s="50">
        <v>52.099998474121094</v>
      </c>
      <c r="G2264" s="55" t="s">
        <v>52</v>
      </c>
    </row>
    <row r="2265" spans="1:7" x14ac:dyDescent="0.2">
      <c r="A2265" s="60">
        <v>44082.857638888883</v>
      </c>
      <c r="B2265" s="69">
        <v>352.85491943359375</v>
      </c>
      <c r="C2265" s="35" t="s">
        <v>52</v>
      </c>
      <c r="D2265" s="35">
        <v>22.670000076293945</v>
      </c>
      <c r="E2265" s="35" t="s">
        <v>52</v>
      </c>
      <c r="F2265" s="51">
        <v>52.990001678466797</v>
      </c>
      <c r="G2265" s="56" t="s">
        <v>52</v>
      </c>
    </row>
    <row r="2266" spans="1:7" x14ac:dyDescent="0.2">
      <c r="A2266" s="59">
        <v>44082.861111111109</v>
      </c>
      <c r="B2266" s="68">
        <v>352.61453247070313</v>
      </c>
      <c r="C2266" s="34" t="s">
        <v>52</v>
      </c>
      <c r="D2266" s="34">
        <v>22.590000152587891</v>
      </c>
      <c r="E2266" s="34" t="s">
        <v>52</v>
      </c>
      <c r="F2266" s="50">
        <v>52.279998779296875</v>
      </c>
      <c r="G2266" s="55" t="s">
        <v>52</v>
      </c>
    </row>
    <row r="2267" spans="1:7" x14ac:dyDescent="0.2">
      <c r="A2267" s="60">
        <v>44082.864583333328</v>
      </c>
      <c r="B2267" s="69">
        <v>353.322021484375</v>
      </c>
      <c r="C2267" s="35" t="s">
        <v>52</v>
      </c>
      <c r="D2267" s="35">
        <v>22.559999465942383</v>
      </c>
      <c r="E2267" s="35" t="s">
        <v>52</v>
      </c>
      <c r="F2267" s="51">
        <v>52</v>
      </c>
      <c r="G2267" s="56" t="s">
        <v>52</v>
      </c>
    </row>
    <row r="2268" spans="1:7" x14ac:dyDescent="0.2">
      <c r="A2268" s="59">
        <v>44082.868055555555</v>
      </c>
      <c r="B2268" s="68">
        <v>353.70571899414063</v>
      </c>
      <c r="C2268" s="34" t="s">
        <v>52</v>
      </c>
      <c r="D2268" s="34">
        <v>22.520000457763672</v>
      </c>
      <c r="E2268" s="34" t="s">
        <v>52</v>
      </c>
      <c r="F2268" s="50">
        <v>52.069999694824219</v>
      </c>
      <c r="G2268" s="55" t="s">
        <v>52</v>
      </c>
    </row>
    <row r="2269" spans="1:7" x14ac:dyDescent="0.2">
      <c r="A2269" s="60">
        <v>44082.871527777774</v>
      </c>
      <c r="B2269" s="69">
        <v>352.59066772460938</v>
      </c>
      <c r="C2269" s="35" t="s">
        <v>52</v>
      </c>
      <c r="D2269" s="35">
        <v>22.610000610351563</v>
      </c>
      <c r="E2269" s="35" t="s">
        <v>52</v>
      </c>
      <c r="F2269" s="51">
        <v>51.549999237060547</v>
      </c>
      <c r="G2269" s="56" t="s">
        <v>52</v>
      </c>
    </row>
    <row r="2270" spans="1:7" x14ac:dyDescent="0.2">
      <c r="A2270" s="59">
        <v>44082.875</v>
      </c>
      <c r="B2270" s="68">
        <v>353.19064331054688</v>
      </c>
      <c r="C2270" s="34" t="s">
        <v>52</v>
      </c>
      <c r="D2270" s="34">
        <v>22.670000076293945</v>
      </c>
      <c r="E2270" s="34" t="s">
        <v>52</v>
      </c>
      <c r="F2270" s="50">
        <v>51.099998474121094</v>
      </c>
      <c r="G2270" s="55" t="s">
        <v>52</v>
      </c>
    </row>
    <row r="2271" spans="1:7" x14ac:dyDescent="0.2">
      <c r="A2271" s="60">
        <v>44082.878472222219</v>
      </c>
      <c r="B2271" s="69">
        <v>353.79034423828125</v>
      </c>
      <c r="C2271" s="35" t="s">
        <v>52</v>
      </c>
      <c r="D2271" s="35">
        <v>22.729999542236328</v>
      </c>
      <c r="E2271" s="35" t="s">
        <v>52</v>
      </c>
      <c r="F2271" s="51">
        <v>50.799999237060547</v>
      </c>
      <c r="G2271" s="56" t="s">
        <v>52</v>
      </c>
    </row>
    <row r="2272" spans="1:7" x14ac:dyDescent="0.2">
      <c r="A2272" s="59">
        <v>44082.881944444438</v>
      </c>
      <c r="B2272" s="68">
        <v>353.56222534179688</v>
      </c>
      <c r="C2272" s="34" t="s">
        <v>52</v>
      </c>
      <c r="D2272" s="34">
        <v>22.639999389648438</v>
      </c>
      <c r="E2272" s="34" t="s">
        <v>52</v>
      </c>
      <c r="F2272" s="50">
        <v>51.040000915527344</v>
      </c>
      <c r="G2272" s="55" t="s">
        <v>52</v>
      </c>
    </row>
    <row r="2273" spans="1:7" x14ac:dyDescent="0.2">
      <c r="A2273" s="60">
        <v>44082.885416666664</v>
      </c>
      <c r="B2273" s="69">
        <v>354.96527099609375</v>
      </c>
      <c r="C2273" s="35" t="s">
        <v>52</v>
      </c>
      <c r="D2273" s="35">
        <v>22.590000152587891</v>
      </c>
      <c r="E2273" s="35" t="s">
        <v>52</v>
      </c>
      <c r="F2273" s="51">
        <v>50.889999389648438</v>
      </c>
      <c r="G2273" s="56" t="s">
        <v>52</v>
      </c>
    </row>
    <row r="2274" spans="1:7" x14ac:dyDescent="0.2">
      <c r="A2274" s="59">
        <v>44082.888888888883</v>
      </c>
      <c r="B2274" s="68">
        <v>354.66546630859375</v>
      </c>
      <c r="C2274" s="34" t="s">
        <v>52</v>
      </c>
      <c r="D2274" s="34">
        <v>22.559999465942383</v>
      </c>
      <c r="E2274" s="34" t="s">
        <v>52</v>
      </c>
      <c r="F2274" s="50">
        <v>50.880001068115234</v>
      </c>
      <c r="G2274" s="55" t="s">
        <v>52</v>
      </c>
    </row>
    <row r="2275" spans="1:7" x14ac:dyDescent="0.2">
      <c r="A2275" s="60">
        <v>44082.892361111109</v>
      </c>
      <c r="B2275" s="69">
        <v>353.71768188476563</v>
      </c>
      <c r="C2275" s="35" t="s">
        <v>52</v>
      </c>
      <c r="D2275" s="35">
        <v>22.510000228881836</v>
      </c>
      <c r="E2275" s="35" t="s">
        <v>52</v>
      </c>
      <c r="F2275" s="51">
        <v>51.029998779296875</v>
      </c>
      <c r="G2275" s="56" t="s">
        <v>52</v>
      </c>
    </row>
    <row r="2276" spans="1:7" x14ac:dyDescent="0.2">
      <c r="A2276" s="59">
        <v>44082.895833333328</v>
      </c>
      <c r="B2276" s="68">
        <v>353.94512939453125</v>
      </c>
      <c r="C2276" s="34" t="s">
        <v>52</v>
      </c>
      <c r="D2276" s="34">
        <v>22.319999694824219</v>
      </c>
      <c r="E2276" s="34" t="s">
        <v>52</v>
      </c>
      <c r="F2276" s="50">
        <v>51.599998474121094</v>
      </c>
      <c r="G2276" s="55" t="s">
        <v>52</v>
      </c>
    </row>
    <row r="2277" spans="1:7" x14ac:dyDescent="0.2">
      <c r="A2277" s="60">
        <v>44082.899305555555</v>
      </c>
      <c r="B2277" s="69">
        <v>354.13690185546875</v>
      </c>
      <c r="C2277" s="35" t="s">
        <v>52</v>
      </c>
      <c r="D2277" s="35">
        <v>22.159999847412109</v>
      </c>
      <c r="E2277" s="35" t="s">
        <v>52</v>
      </c>
      <c r="F2277" s="51">
        <v>52.040000915527344</v>
      </c>
      <c r="G2277" s="56" t="s">
        <v>52</v>
      </c>
    </row>
    <row r="2278" spans="1:7" x14ac:dyDescent="0.2">
      <c r="A2278" s="59">
        <v>44082.902777777774</v>
      </c>
      <c r="B2278" s="68">
        <v>354.8455810546875</v>
      </c>
      <c r="C2278" s="34" t="s">
        <v>52</v>
      </c>
      <c r="D2278" s="34">
        <v>22.129999160766602</v>
      </c>
      <c r="E2278" s="34" t="s">
        <v>52</v>
      </c>
      <c r="F2278" s="50">
        <v>52.189998626708984</v>
      </c>
      <c r="G2278" s="55" t="s">
        <v>52</v>
      </c>
    </row>
    <row r="2279" spans="1:7" x14ac:dyDescent="0.2">
      <c r="A2279" s="60">
        <v>44082.90625</v>
      </c>
      <c r="B2279" s="69">
        <v>354.2928466796875</v>
      </c>
      <c r="C2279" s="35" t="s">
        <v>52</v>
      </c>
      <c r="D2279" s="35">
        <v>22.030000686645508</v>
      </c>
      <c r="E2279" s="35" t="s">
        <v>52</v>
      </c>
      <c r="F2279" s="51">
        <v>52.619998931884766</v>
      </c>
      <c r="G2279" s="56" t="s">
        <v>52</v>
      </c>
    </row>
    <row r="2280" spans="1:7" x14ac:dyDescent="0.2">
      <c r="A2280" s="59">
        <v>44082.909722222219</v>
      </c>
      <c r="B2280" s="68">
        <v>355.735107421875</v>
      </c>
      <c r="C2280" s="34" t="s">
        <v>52</v>
      </c>
      <c r="D2280" s="34">
        <v>21.950000762939453</v>
      </c>
      <c r="E2280" s="34" t="s">
        <v>52</v>
      </c>
      <c r="F2280" s="50">
        <v>52.959999084472656</v>
      </c>
      <c r="G2280" s="55" t="s">
        <v>52</v>
      </c>
    </row>
    <row r="2281" spans="1:7" x14ac:dyDescent="0.2">
      <c r="A2281" s="60">
        <v>44082.913194444438</v>
      </c>
      <c r="B2281" s="69">
        <v>354.06436157226563</v>
      </c>
      <c r="C2281" s="35" t="s">
        <v>52</v>
      </c>
      <c r="D2281" s="35">
        <v>21.940000534057617</v>
      </c>
      <c r="E2281" s="35" t="s">
        <v>52</v>
      </c>
      <c r="F2281" s="51">
        <v>52.950000762939453</v>
      </c>
      <c r="G2281" s="56" t="s">
        <v>52</v>
      </c>
    </row>
    <row r="2282" spans="1:7" x14ac:dyDescent="0.2">
      <c r="A2282" s="59">
        <v>44082.916666666664</v>
      </c>
      <c r="B2282" s="68">
        <v>355.9281005859375</v>
      </c>
      <c r="C2282" s="34" t="s">
        <v>52</v>
      </c>
      <c r="D2282" s="34">
        <v>21.790000915527344</v>
      </c>
      <c r="E2282" s="34" t="s">
        <v>52</v>
      </c>
      <c r="F2282" s="50">
        <v>53.240001678466797</v>
      </c>
      <c r="G2282" s="55" t="s">
        <v>52</v>
      </c>
    </row>
    <row r="2283" spans="1:7" x14ac:dyDescent="0.2">
      <c r="A2283" s="60">
        <v>44082.920138888883</v>
      </c>
      <c r="B2283" s="69">
        <v>354.72549438476563</v>
      </c>
      <c r="C2283" s="35" t="s">
        <v>52</v>
      </c>
      <c r="D2283" s="35">
        <v>21.670000076293945</v>
      </c>
      <c r="E2283" s="35" t="s">
        <v>52</v>
      </c>
      <c r="F2283" s="51">
        <v>53.439998626708984</v>
      </c>
      <c r="G2283" s="56" t="s">
        <v>52</v>
      </c>
    </row>
    <row r="2284" spans="1:7" x14ac:dyDescent="0.2">
      <c r="A2284" s="59">
        <v>44082.923611111109</v>
      </c>
      <c r="B2284" s="68">
        <v>354.8458251953125</v>
      </c>
      <c r="C2284" s="34" t="s">
        <v>52</v>
      </c>
      <c r="D2284" s="34">
        <v>21.569999694824219</v>
      </c>
      <c r="E2284" s="34" t="s">
        <v>52</v>
      </c>
      <c r="F2284" s="50">
        <v>53.5</v>
      </c>
      <c r="G2284" s="55" t="s">
        <v>52</v>
      </c>
    </row>
    <row r="2285" spans="1:7" x14ac:dyDescent="0.2">
      <c r="A2285" s="60">
        <v>44082.927083333328</v>
      </c>
      <c r="B2285" s="69">
        <v>354.171875</v>
      </c>
      <c r="C2285" s="35" t="s">
        <v>52</v>
      </c>
      <c r="D2285" s="35">
        <v>21.569999694824219</v>
      </c>
      <c r="E2285" s="35" t="s">
        <v>52</v>
      </c>
      <c r="F2285" s="51">
        <v>53.740001678466797</v>
      </c>
      <c r="G2285" s="56" t="s">
        <v>52</v>
      </c>
    </row>
    <row r="2286" spans="1:7" x14ac:dyDescent="0.2">
      <c r="A2286" s="59">
        <v>44082.930555555555</v>
      </c>
      <c r="B2286" s="68">
        <v>354.79769897460938</v>
      </c>
      <c r="C2286" s="34" t="s">
        <v>52</v>
      </c>
      <c r="D2286" s="34">
        <v>21.610000610351563</v>
      </c>
      <c r="E2286" s="34" t="s">
        <v>52</v>
      </c>
      <c r="F2286" s="50">
        <v>54.029998779296875</v>
      </c>
      <c r="G2286" s="55" t="s">
        <v>52</v>
      </c>
    </row>
    <row r="2287" spans="1:7" x14ac:dyDescent="0.2">
      <c r="A2287" s="60">
        <v>44082.934027777774</v>
      </c>
      <c r="B2287" s="69">
        <v>355.77230834960938</v>
      </c>
      <c r="C2287" s="35" t="s">
        <v>52</v>
      </c>
      <c r="D2287" s="35">
        <v>21.639999389648438</v>
      </c>
      <c r="E2287" s="35" t="s">
        <v>52</v>
      </c>
      <c r="F2287" s="51">
        <v>53.669998168945313</v>
      </c>
      <c r="G2287" s="56" t="s">
        <v>52</v>
      </c>
    </row>
    <row r="2288" spans="1:7" x14ac:dyDescent="0.2">
      <c r="A2288" s="59">
        <v>44082.9375</v>
      </c>
      <c r="B2288" s="68">
        <v>355.5560302734375</v>
      </c>
      <c r="C2288" s="34" t="s">
        <v>52</v>
      </c>
      <c r="D2288" s="34">
        <v>21.540000915527344</v>
      </c>
      <c r="E2288" s="34" t="s">
        <v>52</v>
      </c>
      <c r="F2288" s="50">
        <v>53.180000305175781</v>
      </c>
      <c r="G2288" s="55" t="s">
        <v>52</v>
      </c>
    </row>
    <row r="2289" spans="1:7" x14ac:dyDescent="0.2">
      <c r="A2289" s="60">
        <v>44082.940972222219</v>
      </c>
      <c r="B2289" s="69">
        <v>355.218994140625</v>
      </c>
      <c r="C2289" s="35" t="s">
        <v>52</v>
      </c>
      <c r="D2289" s="35">
        <v>21.540000915527344</v>
      </c>
      <c r="E2289" s="35" t="s">
        <v>52</v>
      </c>
      <c r="F2289" s="51">
        <v>53.189998626708984</v>
      </c>
      <c r="G2289" s="56" t="s">
        <v>52</v>
      </c>
    </row>
    <row r="2290" spans="1:7" x14ac:dyDescent="0.2">
      <c r="A2290" s="59">
        <v>44082.944444444438</v>
      </c>
      <c r="B2290" s="68">
        <v>355.868896484375</v>
      </c>
      <c r="C2290" s="34" t="s">
        <v>52</v>
      </c>
      <c r="D2290" s="34">
        <v>21.559999465942383</v>
      </c>
      <c r="E2290" s="34" t="s">
        <v>52</v>
      </c>
      <c r="F2290" s="50">
        <v>53.680000305175781</v>
      </c>
      <c r="G2290" s="55" t="s">
        <v>52</v>
      </c>
    </row>
    <row r="2291" spans="1:7" x14ac:dyDescent="0.2">
      <c r="A2291" s="60">
        <v>44082.947916666664</v>
      </c>
      <c r="B2291" s="69">
        <v>354.6412353515625</v>
      </c>
      <c r="C2291" s="35" t="s">
        <v>52</v>
      </c>
      <c r="D2291" s="35">
        <v>21.459999084472656</v>
      </c>
      <c r="E2291" s="35" t="s">
        <v>52</v>
      </c>
      <c r="F2291" s="51">
        <v>53.919998168945313</v>
      </c>
      <c r="G2291" s="56" t="s">
        <v>52</v>
      </c>
    </row>
    <row r="2292" spans="1:7" x14ac:dyDescent="0.2">
      <c r="A2292" s="59">
        <v>44082.951388888883</v>
      </c>
      <c r="B2292" s="68">
        <v>354.41238403320313</v>
      </c>
      <c r="C2292" s="34" t="s">
        <v>52</v>
      </c>
      <c r="D2292" s="34">
        <v>21.370000839233398</v>
      </c>
      <c r="E2292" s="34" t="s">
        <v>52</v>
      </c>
      <c r="F2292" s="50">
        <v>54.279998779296875</v>
      </c>
      <c r="G2292" s="55" t="s">
        <v>52</v>
      </c>
    </row>
    <row r="2293" spans="1:7" x14ac:dyDescent="0.2">
      <c r="A2293" s="60">
        <v>44082.954861111109</v>
      </c>
      <c r="B2293" s="69">
        <v>355.42404174804688</v>
      </c>
      <c r="C2293" s="35" t="s">
        <v>52</v>
      </c>
      <c r="D2293" s="35">
        <v>21.370000839233398</v>
      </c>
      <c r="E2293" s="35" t="s">
        <v>52</v>
      </c>
      <c r="F2293" s="51">
        <v>54.590000152587891</v>
      </c>
      <c r="G2293" s="56" t="s">
        <v>52</v>
      </c>
    </row>
    <row r="2294" spans="1:7" x14ac:dyDescent="0.2">
      <c r="A2294" s="59">
        <v>44082.958333333328</v>
      </c>
      <c r="B2294" s="68">
        <v>356.45986938476563</v>
      </c>
      <c r="C2294" s="34" t="s">
        <v>52</v>
      </c>
      <c r="D2294" s="34">
        <v>21.350000381469727</v>
      </c>
      <c r="E2294" s="34" t="s">
        <v>52</v>
      </c>
      <c r="F2294" s="50">
        <v>54.599998474121094</v>
      </c>
      <c r="G2294" s="55" t="s">
        <v>52</v>
      </c>
    </row>
    <row r="2295" spans="1:7" x14ac:dyDescent="0.2">
      <c r="A2295" s="60">
        <v>44082.961805555555</v>
      </c>
      <c r="B2295" s="69">
        <v>356.267822265625</v>
      </c>
      <c r="C2295" s="35" t="s">
        <v>52</v>
      </c>
      <c r="D2295" s="35">
        <v>21.229999542236328</v>
      </c>
      <c r="E2295" s="35" t="s">
        <v>52</v>
      </c>
      <c r="F2295" s="51">
        <v>54.889999389648438</v>
      </c>
      <c r="G2295" s="56" t="s">
        <v>52</v>
      </c>
    </row>
    <row r="2296" spans="1:7" x14ac:dyDescent="0.2">
      <c r="A2296" s="59">
        <v>44082.965277777774</v>
      </c>
      <c r="B2296" s="68">
        <v>353.76107788085938</v>
      </c>
      <c r="C2296" s="34" t="s">
        <v>52</v>
      </c>
      <c r="D2296" s="34">
        <v>21.069999694824219</v>
      </c>
      <c r="E2296" s="34" t="s">
        <v>52</v>
      </c>
      <c r="F2296" s="50">
        <v>54.349998474121094</v>
      </c>
      <c r="G2296" s="55" t="s">
        <v>52</v>
      </c>
    </row>
    <row r="2297" spans="1:7" x14ac:dyDescent="0.2">
      <c r="A2297" s="60">
        <v>44082.96875</v>
      </c>
      <c r="B2297" s="69">
        <v>355.59390258789063</v>
      </c>
      <c r="C2297" s="35" t="s">
        <v>52</v>
      </c>
      <c r="D2297" s="35">
        <v>20.950000762939453</v>
      </c>
      <c r="E2297" s="35" t="s">
        <v>52</v>
      </c>
      <c r="F2297" s="51">
        <v>54.700000762939453</v>
      </c>
      <c r="G2297" s="56" t="s">
        <v>52</v>
      </c>
    </row>
    <row r="2298" spans="1:7" x14ac:dyDescent="0.2">
      <c r="A2298" s="59">
        <v>44082.972222222219</v>
      </c>
      <c r="B2298" s="68">
        <v>356.12533569335938</v>
      </c>
      <c r="C2298" s="34" t="s">
        <v>52</v>
      </c>
      <c r="D2298" s="34">
        <v>20.790000915527344</v>
      </c>
      <c r="E2298" s="34" t="s">
        <v>52</v>
      </c>
      <c r="F2298" s="50">
        <v>54.159999847412109</v>
      </c>
      <c r="G2298" s="55" t="s">
        <v>52</v>
      </c>
    </row>
    <row r="2299" spans="1:7" x14ac:dyDescent="0.2">
      <c r="A2299" s="60">
        <v>44082.975694444438</v>
      </c>
      <c r="B2299" s="69">
        <v>355.52218627929688</v>
      </c>
      <c r="C2299" s="35" t="s">
        <v>52</v>
      </c>
      <c r="D2299" s="35">
        <v>20.729999542236328</v>
      </c>
      <c r="E2299" s="35" t="s">
        <v>52</v>
      </c>
      <c r="F2299" s="51">
        <v>52.650001525878906</v>
      </c>
      <c r="G2299" s="56" t="s">
        <v>52</v>
      </c>
    </row>
    <row r="2300" spans="1:7" x14ac:dyDescent="0.2">
      <c r="A2300" s="59">
        <v>44082.979166666664</v>
      </c>
      <c r="B2300" s="68">
        <v>355.61898803710938</v>
      </c>
      <c r="C2300" s="34" t="s">
        <v>52</v>
      </c>
      <c r="D2300" s="34">
        <v>20.649999618530273</v>
      </c>
      <c r="E2300" s="34" t="s">
        <v>52</v>
      </c>
      <c r="F2300" s="50">
        <v>53.049999237060547</v>
      </c>
      <c r="G2300" s="55" t="s">
        <v>52</v>
      </c>
    </row>
    <row r="2301" spans="1:7" x14ac:dyDescent="0.2">
      <c r="A2301" s="60">
        <v>44082.982638888883</v>
      </c>
      <c r="B2301" s="69">
        <v>355.015380859375</v>
      </c>
      <c r="C2301" s="35" t="s">
        <v>52</v>
      </c>
      <c r="D2301" s="35">
        <v>20.590000152587891</v>
      </c>
      <c r="E2301" s="35" t="s">
        <v>52</v>
      </c>
      <c r="F2301" s="51">
        <v>54.270000457763672</v>
      </c>
      <c r="G2301" s="56" t="s">
        <v>52</v>
      </c>
    </row>
    <row r="2302" spans="1:7" x14ac:dyDescent="0.2">
      <c r="A2302" s="59">
        <v>44082.986111111109</v>
      </c>
      <c r="B2302" s="68">
        <v>357.35781860351563</v>
      </c>
      <c r="C2302" s="34" t="s">
        <v>52</v>
      </c>
      <c r="D2302" s="34">
        <v>20.610000610351563</v>
      </c>
      <c r="E2302" s="34" t="s">
        <v>52</v>
      </c>
      <c r="F2302" s="50">
        <v>55.139999389648438</v>
      </c>
      <c r="G2302" s="55" t="s">
        <v>52</v>
      </c>
    </row>
    <row r="2303" spans="1:7" x14ac:dyDescent="0.2">
      <c r="A2303" s="60">
        <v>44082.989583333328</v>
      </c>
      <c r="B2303" s="69">
        <v>354.61691284179688</v>
      </c>
      <c r="C2303" s="35" t="s">
        <v>52</v>
      </c>
      <c r="D2303" s="35">
        <v>20.639999389648438</v>
      </c>
      <c r="E2303" s="35" t="s">
        <v>52</v>
      </c>
      <c r="F2303" s="51">
        <v>55.040000915527344</v>
      </c>
      <c r="G2303" s="56" t="s">
        <v>52</v>
      </c>
    </row>
    <row r="2304" spans="1:7" x14ac:dyDescent="0.2">
      <c r="A2304" s="59">
        <v>44082.993055555555</v>
      </c>
      <c r="B2304" s="68">
        <v>357.19973754882813</v>
      </c>
      <c r="C2304" s="34" t="s">
        <v>52</v>
      </c>
      <c r="D2304" s="34">
        <v>20.739999771118164</v>
      </c>
      <c r="E2304" s="34" t="s">
        <v>52</v>
      </c>
      <c r="F2304" s="50">
        <v>54.900001525878906</v>
      </c>
      <c r="G2304" s="55" t="s">
        <v>52</v>
      </c>
    </row>
    <row r="2305" spans="1:7" x14ac:dyDescent="0.2">
      <c r="A2305" s="60">
        <v>44082.996527777774</v>
      </c>
      <c r="B2305" s="69">
        <v>357.32131958007813</v>
      </c>
      <c r="C2305" s="35" t="s">
        <v>52</v>
      </c>
      <c r="D2305" s="35">
        <v>20.639999389648438</v>
      </c>
      <c r="E2305" s="35" t="s">
        <v>52</v>
      </c>
      <c r="F2305" s="51">
        <v>54.889999389648438</v>
      </c>
      <c r="G2305" s="56" t="s">
        <v>52</v>
      </c>
    </row>
    <row r="2306" spans="1:7" x14ac:dyDescent="0.2">
      <c r="A2306" s="59">
        <v>44083</v>
      </c>
      <c r="B2306" s="68">
        <v>356.730224609375</v>
      </c>
      <c r="C2306" s="34" t="s">
        <v>52</v>
      </c>
      <c r="D2306" s="34">
        <v>20.569999694824219</v>
      </c>
      <c r="E2306" s="34" t="s">
        <v>52</v>
      </c>
      <c r="F2306" s="50">
        <v>55.080001831054688</v>
      </c>
      <c r="G2306" s="55" t="s">
        <v>52</v>
      </c>
    </row>
    <row r="2307" spans="1:7" x14ac:dyDescent="0.2">
      <c r="A2307" s="60">
        <v>44083.003472222219</v>
      </c>
      <c r="B2307" s="69">
        <v>358.30056762695313</v>
      </c>
      <c r="C2307" s="35" t="s">
        <v>52</v>
      </c>
      <c r="D2307" s="35">
        <v>20.379999160766602</v>
      </c>
      <c r="E2307" s="35" t="s">
        <v>52</v>
      </c>
      <c r="F2307" s="51">
        <v>55.240001678466797</v>
      </c>
      <c r="G2307" s="56" t="s">
        <v>52</v>
      </c>
    </row>
    <row r="2308" spans="1:7" x14ac:dyDescent="0.2">
      <c r="A2308" s="59">
        <v>44083.006944444438</v>
      </c>
      <c r="B2308" s="68">
        <v>355.06552124023438</v>
      </c>
      <c r="C2308" s="34" t="s">
        <v>52</v>
      </c>
      <c r="D2308" s="34">
        <v>20.260000228881836</v>
      </c>
      <c r="E2308" s="34" t="s">
        <v>52</v>
      </c>
      <c r="F2308" s="50">
        <v>55.439998626708984</v>
      </c>
      <c r="G2308" s="55" t="s">
        <v>52</v>
      </c>
    </row>
    <row r="2309" spans="1:7" x14ac:dyDescent="0.2">
      <c r="A2309" s="60">
        <v>44083.010416666664</v>
      </c>
      <c r="B2309" s="69">
        <v>355.23501586914063</v>
      </c>
      <c r="C2309" s="35" t="s">
        <v>52</v>
      </c>
      <c r="D2309" s="35">
        <v>20.120000839233398</v>
      </c>
      <c r="E2309" s="35" t="s">
        <v>52</v>
      </c>
      <c r="F2309" s="51">
        <v>55.709999084472656</v>
      </c>
      <c r="G2309" s="56" t="s">
        <v>52</v>
      </c>
    </row>
    <row r="2310" spans="1:7" x14ac:dyDescent="0.2">
      <c r="A2310" s="59">
        <v>44083.013888888883</v>
      </c>
      <c r="B2310" s="68">
        <v>357.67642211914063</v>
      </c>
      <c r="C2310" s="34" t="s">
        <v>52</v>
      </c>
      <c r="D2310" s="34">
        <v>20.059999465942383</v>
      </c>
      <c r="E2310" s="34" t="s">
        <v>52</v>
      </c>
      <c r="F2310" s="50">
        <v>55.610000610351563</v>
      </c>
      <c r="G2310" s="55" t="s">
        <v>52</v>
      </c>
    </row>
    <row r="2311" spans="1:7" x14ac:dyDescent="0.2">
      <c r="A2311" s="60">
        <v>44083.017361111109</v>
      </c>
      <c r="B2311" s="69">
        <v>356.90228271484375</v>
      </c>
      <c r="C2311" s="35" t="s">
        <v>52</v>
      </c>
      <c r="D2311" s="35">
        <v>20.139999389648438</v>
      </c>
      <c r="E2311" s="35" t="s">
        <v>52</v>
      </c>
      <c r="F2311" s="51">
        <v>55.549999237060547</v>
      </c>
      <c r="G2311" s="56" t="s">
        <v>52</v>
      </c>
    </row>
    <row r="2312" spans="1:7" x14ac:dyDescent="0.2">
      <c r="A2312" s="59">
        <v>44083.020833333328</v>
      </c>
      <c r="B2312" s="68">
        <v>357.31414794921875</v>
      </c>
      <c r="C2312" s="34" t="s">
        <v>52</v>
      </c>
      <c r="D2312" s="34">
        <v>20.090000152587891</v>
      </c>
      <c r="E2312" s="34" t="s">
        <v>52</v>
      </c>
      <c r="F2312" s="50">
        <v>54.119998931884766</v>
      </c>
      <c r="G2312" s="55" t="s">
        <v>52</v>
      </c>
    </row>
    <row r="2313" spans="1:7" x14ac:dyDescent="0.2">
      <c r="A2313" s="60">
        <v>44083.024305555555</v>
      </c>
      <c r="B2313" s="69">
        <v>356.66110229492188</v>
      </c>
      <c r="C2313" s="35" t="s">
        <v>52</v>
      </c>
      <c r="D2313" s="35">
        <v>20.069999694824219</v>
      </c>
      <c r="E2313" s="35" t="s">
        <v>52</v>
      </c>
      <c r="F2313" s="51">
        <v>54.779998779296875</v>
      </c>
      <c r="G2313" s="56" t="s">
        <v>52</v>
      </c>
    </row>
    <row r="2314" spans="1:7" x14ac:dyDescent="0.2">
      <c r="A2314" s="59">
        <v>44083.027777777774</v>
      </c>
      <c r="B2314" s="68">
        <v>357.33853149414063</v>
      </c>
      <c r="C2314" s="34" t="s">
        <v>52</v>
      </c>
      <c r="D2314" s="34">
        <v>20.069999694824219</v>
      </c>
      <c r="E2314" s="34" t="s">
        <v>52</v>
      </c>
      <c r="F2314" s="50">
        <v>54.259998321533203</v>
      </c>
      <c r="G2314" s="55" t="s">
        <v>52</v>
      </c>
    </row>
    <row r="2315" spans="1:7" x14ac:dyDescent="0.2">
      <c r="A2315" s="60">
        <v>44083.03125</v>
      </c>
      <c r="B2315" s="69">
        <v>356.92678833007813</v>
      </c>
      <c r="C2315" s="35" t="s">
        <v>52</v>
      </c>
      <c r="D2315" s="35">
        <v>20.129999160766602</v>
      </c>
      <c r="E2315" s="35" t="s">
        <v>52</v>
      </c>
      <c r="F2315" s="51">
        <v>53.930000305175781</v>
      </c>
      <c r="G2315" s="56" t="s">
        <v>52</v>
      </c>
    </row>
    <row r="2316" spans="1:7" x14ac:dyDescent="0.2">
      <c r="A2316" s="59">
        <v>44083.034722222219</v>
      </c>
      <c r="B2316" s="68">
        <v>355.86312866210938</v>
      </c>
      <c r="C2316" s="34" t="s">
        <v>52</v>
      </c>
      <c r="D2316" s="34">
        <v>20.159999847412109</v>
      </c>
      <c r="E2316" s="34" t="s">
        <v>52</v>
      </c>
      <c r="F2316" s="50">
        <v>54.169998168945313</v>
      </c>
      <c r="G2316" s="55" t="s">
        <v>52</v>
      </c>
    </row>
    <row r="2317" spans="1:7" x14ac:dyDescent="0.2">
      <c r="A2317" s="60">
        <v>44083.038194444438</v>
      </c>
      <c r="B2317" s="69">
        <v>357.54229736328125</v>
      </c>
      <c r="C2317" s="35" t="s">
        <v>52</v>
      </c>
      <c r="D2317" s="35">
        <v>20.170000076293945</v>
      </c>
      <c r="E2317" s="35" t="s">
        <v>52</v>
      </c>
      <c r="F2317" s="51">
        <v>53.950000762939453</v>
      </c>
      <c r="G2317" s="56" t="s">
        <v>52</v>
      </c>
    </row>
    <row r="2318" spans="1:7" x14ac:dyDescent="0.2">
      <c r="A2318" s="59">
        <v>44083.041666666664</v>
      </c>
      <c r="B2318" s="68">
        <v>356.28640747070313</v>
      </c>
      <c r="C2318" s="34" t="s">
        <v>52</v>
      </c>
      <c r="D2318" s="34">
        <v>20.090000152587891</v>
      </c>
      <c r="E2318" s="34" t="s">
        <v>52</v>
      </c>
      <c r="F2318" s="50">
        <v>54.180000305175781</v>
      </c>
      <c r="G2318" s="55" t="s">
        <v>52</v>
      </c>
    </row>
    <row r="2319" spans="1:7" x14ac:dyDescent="0.2">
      <c r="A2319" s="60">
        <v>44083.045138888883</v>
      </c>
      <c r="B2319" s="69">
        <v>357.1796875</v>
      </c>
      <c r="C2319" s="35" t="s">
        <v>52</v>
      </c>
      <c r="D2319" s="35">
        <v>20.190000534057617</v>
      </c>
      <c r="E2319" s="35" t="s">
        <v>52</v>
      </c>
      <c r="F2319" s="51">
        <v>54.290000915527344</v>
      </c>
      <c r="G2319" s="56" t="s">
        <v>52</v>
      </c>
    </row>
    <row r="2320" spans="1:7" x14ac:dyDescent="0.2">
      <c r="A2320" s="59">
        <v>44083.048611111109</v>
      </c>
      <c r="B2320" s="68">
        <v>355.93594360351563</v>
      </c>
      <c r="C2320" s="34" t="s">
        <v>52</v>
      </c>
      <c r="D2320" s="34">
        <v>20.100000381469727</v>
      </c>
      <c r="E2320" s="34" t="s">
        <v>52</v>
      </c>
      <c r="F2320" s="50">
        <v>54.5</v>
      </c>
      <c r="G2320" s="55" t="s">
        <v>52</v>
      </c>
    </row>
    <row r="2321" spans="1:7" x14ac:dyDescent="0.2">
      <c r="A2321" s="60">
        <v>44083.052083333328</v>
      </c>
      <c r="B2321" s="69">
        <v>357.60638427734375</v>
      </c>
      <c r="C2321" s="35" t="s">
        <v>52</v>
      </c>
      <c r="D2321" s="35">
        <v>19.840000152587891</v>
      </c>
      <c r="E2321" s="35" t="s">
        <v>52</v>
      </c>
      <c r="F2321" s="51">
        <v>55.680000305175781</v>
      </c>
      <c r="G2321" s="56" t="s">
        <v>52</v>
      </c>
    </row>
    <row r="2322" spans="1:7" x14ac:dyDescent="0.2">
      <c r="A2322" s="59">
        <v>44083.055555555555</v>
      </c>
      <c r="B2322" s="68">
        <v>354.66754150390625</v>
      </c>
      <c r="C2322" s="34" t="s">
        <v>52</v>
      </c>
      <c r="D2322" s="34">
        <v>19.75</v>
      </c>
      <c r="E2322" s="34" t="s">
        <v>52</v>
      </c>
      <c r="F2322" s="50">
        <v>56.700000762939453</v>
      </c>
      <c r="G2322" s="55" t="s">
        <v>52</v>
      </c>
    </row>
    <row r="2323" spans="1:7" x14ac:dyDescent="0.2">
      <c r="A2323" s="60">
        <v>44083.059027777774</v>
      </c>
      <c r="B2323" s="69">
        <v>356.02252197265625</v>
      </c>
      <c r="C2323" s="35" t="s">
        <v>52</v>
      </c>
      <c r="D2323" s="35">
        <v>19.75</v>
      </c>
      <c r="E2323" s="35" t="s">
        <v>52</v>
      </c>
      <c r="F2323" s="51">
        <v>57.400001525878906</v>
      </c>
      <c r="G2323" s="56" t="s">
        <v>52</v>
      </c>
    </row>
    <row r="2324" spans="1:7" x14ac:dyDescent="0.2">
      <c r="A2324" s="59">
        <v>44083.0625</v>
      </c>
      <c r="B2324" s="68">
        <v>357.72848510742188</v>
      </c>
      <c r="C2324" s="34" t="s">
        <v>52</v>
      </c>
      <c r="D2324" s="34">
        <v>19.739999771118164</v>
      </c>
      <c r="E2324" s="34" t="s">
        <v>52</v>
      </c>
      <c r="F2324" s="50">
        <v>57.840000152587891</v>
      </c>
      <c r="G2324" s="55" t="s">
        <v>52</v>
      </c>
    </row>
    <row r="2325" spans="1:7" x14ac:dyDescent="0.2">
      <c r="A2325" s="60">
        <v>44083.065972222219</v>
      </c>
      <c r="B2325" s="69">
        <v>357.11190795898438</v>
      </c>
      <c r="C2325" s="35" t="s">
        <v>52</v>
      </c>
      <c r="D2325" s="35">
        <v>19.690000534057617</v>
      </c>
      <c r="E2325" s="35" t="s">
        <v>52</v>
      </c>
      <c r="F2325" s="51">
        <v>58.099998474121094</v>
      </c>
      <c r="G2325" s="56" t="s">
        <v>52</v>
      </c>
    </row>
    <row r="2326" spans="1:7" x14ac:dyDescent="0.2">
      <c r="A2326" s="59">
        <v>44083.069444444438</v>
      </c>
      <c r="B2326" s="68">
        <v>356.1319580078125</v>
      </c>
      <c r="C2326" s="34" t="s">
        <v>52</v>
      </c>
      <c r="D2326" s="34">
        <v>19.659999847412109</v>
      </c>
      <c r="E2326" s="34" t="s">
        <v>52</v>
      </c>
      <c r="F2326" s="50">
        <v>57.759998321533203</v>
      </c>
      <c r="G2326" s="55" t="s">
        <v>52</v>
      </c>
    </row>
    <row r="2327" spans="1:7" x14ac:dyDescent="0.2">
      <c r="A2327" s="60">
        <v>44083.072916666664</v>
      </c>
      <c r="B2327" s="69">
        <v>356.87057495117188</v>
      </c>
      <c r="C2327" s="35" t="s">
        <v>52</v>
      </c>
      <c r="D2327" s="35">
        <v>19.610000610351563</v>
      </c>
      <c r="E2327" s="35" t="s">
        <v>52</v>
      </c>
      <c r="F2327" s="51">
        <v>57.979999542236328</v>
      </c>
      <c r="G2327" s="56" t="s">
        <v>52</v>
      </c>
    </row>
    <row r="2328" spans="1:7" x14ac:dyDescent="0.2">
      <c r="A2328" s="59">
        <v>44083.076388888883</v>
      </c>
      <c r="B2328" s="68">
        <v>355.56350708007813</v>
      </c>
      <c r="C2328" s="34" t="s">
        <v>52</v>
      </c>
      <c r="D2328" s="34">
        <v>19.569999694824219</v>
      </c>
      <c r="E2328" s="34" t="s">
        <v>52</v>
      </c>
      <c r="F2328" s="50">
        <v>58.270000457763672</v>
      </c>
      <c r="G2328" s="55" t="s">
        <v>52</v>
      </c>
    </row>
    <row r="2329" spans="1:7" x14ac:dyDescent="0.2">
      <c r="A2329" s="60">
        <v>44083.079861111109</v>
      </c>
      <c r="B2329" s="69">
        <v>355.51495361328125</v>
      </c>
      <c r="C2329" s="35" t="s">
        <v>52</v>
      </c>
      <c r="D2329" s="35">
        <v>19.610000610351563</v>
      </c>
      <c r="E2329" s="35" t="s">
        <v>52</v>
      </c>
      <c r="F2329" s="51">
        <v>58.029998779296875</v>
      </c>
      <c r="G2329" s="56" t="s">
        <v>52</v>
      </c>
    </row>
    <row r="2330" spans="1:7" x14ac:dyDescent="0.2">
      <c r="A2330" s="59">
        <v>44083.083333333328</v>
      </c>
      <c r="B2330" s="68">
        <v>356.9437255859375</v>
      </c>
      <c r="C2330" s="34" t="s">
        <v>52</v>
      </c>
      <c r="D2330" s="34">
        <v>19.549999237060547</v>
      </c>
      <c r="E2330" s="34" t="s">
        <v>52</v>
      </c>
      <c r="F2330" s="50">
        <v>57.880001068115234</v>
      </c>
      <c r="G2330" s="55" t="s">
        <v>52</v>
      </c>
    </row>
    <row r="2331" spans="1:7" x14ac:dyDescent="0.2">
      <c r="A2331" s="60">
        <v>44083.086805555555</v>
      </c>
      <c r="B2331" s="69">
        <v>357.6217041015625</v>
      </c>
      <c r="C2331" s="35" t="s">
        <v>52</v>
      </c>
      <c r="D2331" s="35">
        <v>19.549999237060547</v>
      </c>
      <c r="E2331" s="35" t="s">
        <v>52</v>
      </c>
      <c r="F2331" s="51">
        <v>58.310001373291016</v>
      </c>
      <c r="G2331" s="56" t="s">
        <v>52</v>
      </c>
    </row>
    <row r="2332" spans="1:7" x14ac:dyDescent="0.2">
      <c r="A2332" s="59">
        <v>44083.090277777774</v>
      </c>
      <c r="B2332" s="68">
        <v>356.64132690429688</v>
      </c>
      <c r="C2332" s="34" t="s">
        <v>52</v>
      </c>
      <c r="D2332" s="34">
        <v>19.520000457763672</v>
      </c>
      <c r="E2332" s="34" t="s">
        <v>52</v>
      </c>
      <c r="F2332" s="50">
        <v>58.419998168945313</v>
      </c>
      <c r="G2332" s="55" t="s">
        <v>52</v>
      </c>
    </row>
    <row r="2333" spans="1:7" x14ac:dyDescent="0.2">
      <c r="A2333" s="60">
        <v>44083.09375</v>
      </c>
      <c r="B2333" s="69">
        <v>356.48501586914063</v>
      </c>
      <c r="C2333" s="35" t="s">
        <v>52</v>
      </c>
      <c r="D2333" s="35">
        <v>19.370000839233398</v>
      </c>
      <c r="E2333" s="35" t="s">
        <v>52</v>
      </c>
      <c r="F2333" s="51">
        <v>58.759998321533203</v>
      </c>
      <c r="G2333" s="56" t="s">
        <v>52</v>
      </c>
    </row>
    <row r="2334" spans="1:7" x14ac:dyDescent="0.2">
      <c r="A2334" s="59">
        <v>44083.097222222219</v>
      </c>
      <c r="B2334" s="68">
        <v>357.27328491210938</v>
      </c>
      <c r="C2334" s="34" t="s">
        <v>52</v>
      </c>
      <c r="D2334" s="34">
        <v>19.280000686645508</v>
      </c>
      <c r="E2334" s="34" t="s">
        <v>52</v>
      </c>
      <c r="F2334" s="50">
        <v>59.209999084472656</v>
      </c>
      <c r="G2334" s="55" t="s">
        <v>52</v>
      </c>
    </row>
    <row r="2335" spans="1:7" x14ac:dyDescent="0.2">
      <c r="A2335" s="60">
        <v>44083.100694444438</v>
      </c>
      <c r="B2335" s="69">
        <v>356.64352416992188</v>
      </c>
      <c r="C2335" s="35" t="s">
        <v>52</v>
      </c>
      <c r="D2335" s="35">
        <v>19.239999771118164</v>
      </c>
      <c r="E2335" s="35" t="s">
        <v>52</v>
      </c>
      <c r="F2335" s="51">
        <v>59.430000305175781</v>
      </c>
      <c r="G2335" s="56" t="s">
        <v>52</v>
      </c>
    </row>
    <row r="2336" spans="1:7" x14ac:dyDescent="0.2">
      <c r="A2336" s="59">
        <v>44083.104166666664</v>
      </c>
      <c r="B2336" s="68">
        <v>358.2421875</v>
      </c>
      <c r="C2336" s="34" t="s">
        <v>52</v>
      </c>
      <c r="D2336" s="34">
        <v>19.319999694824219</v>
      </c>
      <c r="E2336" s="34" t="s">
        <v>52</v>
      </c>
      <c r="F2336" s="50">
        <v>59.029998779296875</v>
      </c>
      <c r="G2336" s="55" t="s">
        <v>52</v>
      </c>
    </row>
    <row r="2337" spans="1:7" x14ac:dyDescent="0.2">
      <c r="A2337" s="60">
        <v>44083.107638888883</v>
      </c>
      <c r="B2337" s="69">
        <v>357.16336059570313</v>
      </c>
      <c r="C2337" s="35" t="s">
        <v>52</v>
      </c>
      <c r="D2337" s="35">
        <v>19.370000839233398</v>
      </c>
      <c r="E2337" s="35" t="s">
        <v>52</v>
      </c>
      <c r="F2337" s="51">
        <v>59.310001373291016</v>
      </c>
      <c r="G2337" s="56" t="s">
        <v>52</v>
      </c>
    </row>
    <row r="2338" spans="1:7" x14ac:dyDescent="0.2">
      <c r="A2338" s="59">
        <v>44083.111111111109</v>
      </c>
      <c r="B2338" s="68">
        <v>358.3402099609375</v>
      </c>
      <c r="C2338" s="34" t="s">
        <v>52</v>
      </c>
      <c r="D2338" s="34">
        <v>19.239999771118164</v>
      </c>
      <c r="E2338" s="34" t="s">
        <v>52</v>
      </c>
      <c r="F2338" s="50">
        <v>59.759998321533203</v>
      </c>
      <c r="G2338" s="55" t="s">
        <v>52</v>
      </c>
    </row>
    <row r="2339" spans="1:7" x14ac:dyDescent="0.2">
      <c r="A2339" s="60">
        <v>44083.114583333328</v>
      </c>
      <c r="B2339" s="69">
        <v>358.12335205078125</v>
      </c>
      <c r="C2339" s="35" t="s">
        <v>52</v>
      </c>
      <c r="D2339" s="35">
        <v>19.139999389648438</v>
      </c>
      <c r="E2339" s="35" t="s">
        <v>52</v>
      </c>
      <c r="F2339" s="51">
        <v>60.110000610351563</v>
      </c>
      <c r="G2339" s="56" t="s">
        <v>52</v>
      </c>
    </row>
    <row r="2340" spans="1:7" x14ac:dyDescent="0.2">
      <c r="A2340" s="59">
        <v>44083.118055555555</v>
      </c>
      <c r="B2340" s="68">
        <v>358.54867553710938</v>
      </c>
      <c r="C2340" s="34" t="s">
        <v>52</v>
      </c>
      <c r="D2340" s="34">
        <v>19.069999694824219</v>
      </c>
      <c r="E2340" s="34" t="s">
        <v>52</v>
      </c>
      <c r="F2340" s="50">
        <v>60.310001373291016</v>
      </c>
      <c r="G2340" s="55" t="s">
        <v>52</v>
      </c>
    </row>
    <row r="2341" spans="1:7" x14ac:dyDescent="0.2">
      <c r="A2341" s="60">
        <v>44083.121527777774</v>
      </c>
      <c r="B2341" s="69">
        <v>357.23944091796875</v>
      </c>
      <c r="C2341" s="35" t="s">
        <v>52</v>
      </c>
      <c r="D2341" s="35">
        <v>19.030000686645508</v>
      </c>
      <c r="E2341" s="35" t="s">
        <v>52</v>
      </c>
      <c r="F2341" s="51">
        <v>60.090000152587891</v>
      </c>
      <c r="G2341" s="56" t="s">
        <v>52</v>
      </c>
    </row>
    <row r="2342" spans="1:7" x14ac:dyDescent="0.2">
      <c r="A2342" s="59">
        <v>44083.125</v>
      </c>
      <c r="B2342" s="68">
        <v>358.0166015625</v>
      </c>
      <c r="C2342" s="34" t="s">
        <v>52</v>
      </c>
      <c r="D2342" s="34">
        <v>18.950000762939453</v>
      </c>
      <c r="E2342" s="34" t="s">
        <v>52</v>
      </c>
      <c r="F2342" s="50">
        <v>59.959999084472656</v>
      </c>
      <c r="G2342" s="55" t="s">
        <v>52</v>
      </c>
    </row>
    <row r="2343" spans="1:7" x14ac:dyDescent="0.2">
      <c r="A2343" s="60">
        <v>44083.128472222219</v>
      </c>
      <c r="B2343" s="69">
        <v>356.73117065429688</v>
      </c>
      <c r="C2343" s="35" t="s">
        <v>52</v>
      </c>
      <c r="D2343" s="35">
        <v>18.889999389648438</v>
      </c>
      <c r="E2343" s="35" t="s">
        <v>52</v>
      </c>
      <c r="F2343" s="51">
        <v>59.959999084472656</v>
      </c>
      <c r="G2343" s="56" t="s">
        <v>52</v>
      </c>
    </row>
    <row r="2344" spans="1:7" x14ac:dyDescent="0.2">
      <c r="A2344" s="59">
        <v>44083.131944444438</v>
      </c>
      <c r="B2344" s="68">
        <v>358.50357055664063</v>
      </c>
      <c r="C2344" s="34" t="s">
        <v>52</v>
      </c>
      <c r="D2344" s="34">
        <v>18.829999923706055</v>
      </c>
      <c r="E2344" s="34" t="s">
        <v>52</v>
      </c>
      <c r="F2344" s="50">
        <v>60.229999542236328</v>
      </c>
      <c r="G2344" s="55" t="s">
        <v>52</v>
      </c>
    </row>
    <row r="2345" spans="1:7" x14ac:dyDescent="0.2">
      <c r="A2345" s="60">
        <v>44083.135416666664</v>
      </c>
      <c r="B2345" s="69">
        <v>358.50357055664063</v>
      </c>
      <c r="C2345" s="35" t="s">
        <v>52</v>
      </c>
      <c r="D2345" s="35">
        <v>18.829999923706055</v>
      </c>
      <c r="E2345" s="35" t="s">
        <v>52</v>
      </c>
      <c r="F2345" s="51">
        <v>60.659999847412109</v>
      </c>
      <c r="G2345" s="56" t="s">
        <v>52</v>
      </c>
    </row>
    <row r="2346" spans="1:7" x14ac:dyDescent="0.2">
      <c r="A2346" s="59">
        <v>44083.138888888883</v>
      </c>
      <c r="B2346" s="68">
        <v>357.68917846679688</v>
      </c>
      <c r="C2346" s="34" t="s">
        <v>52</v>
      </c>
      <c r="D2346" s="34">
        <v>18.940000534057617</v>
      </c>
      <c r="E2346" s="34" t="s">
        <v>52</v>
      </c>
      <c r="F2346" s="50">
        <v>60.75</v>
      </c>
      <c r="G2346" s="55" t="s">
        <v>52</v>
      </c>
    </row>
    <row r="2347" spans="1:7" x14ac:dyDescent="0.2">
      <c r="A2347" s="60">
        <v>44083.142361111109</v>
      </c>
      <c r="B2347" s="69">
        <v>356.60906982421875</v>
      </c>
      <c r="C2347" s="35" t="s">
        <v>52</v>
      </c>
      <c r="D2347" s="35">
        <v>18.989999771118164</v>
      </c>
      <c r="E2347" s="35" t="s">
        <v>52</v>
      </c>
      <c r="F2347" s="51">
        <v>59.810001373291016</v>
      </c>
      <c r="G2347" s="56" t="s">
        <v>52</v>
      </c>
    </row>
    <row r="2348" spans="1:7" x14ac:dyDescent="0.2">
      <c r="A2348" s="59">
        <v>44083.145833333328</v>
      </c>
      <c r="B2348" s="68">
        <v>358.29507446289063</v>
      </c>
      <c r="C2348" s="34" t="s">
        <v>52</v>
      </c>
      <c r="D2348" s="34">
        <v>19.010000228881836</v>
      </c>
      <c r="E2348" s="34" t="s">
        <v>52</v>
      </c>
      <c r="F2348" s="50">
        <v>59.150001525878906</v>
      </c>
      <c r="G2348" s="55" t="s">
        <v>52</v>
      </c>
    </row>
    <row r="2349" spans="1:7" x14ac:dyDescent="0.2">
      <c r="A2349" s="60">
        <v>44083.149305555555</v>
      </c>
      <c r="B2349" s="69">
        <v>357.4683837890625</v>
      </c>
      <c r="C2349" s="35" t="s">
        <v>52</v>
      </c>
      <c r="D2349" s="35">
        <v>19.129999160766602</v>
      </c>
      <c r="E2349" s="35" t="s">
        <v>52</v>
      </c>
      <c r="F2349" s="51">
        <v>58.479999542236328</v>
      </c>
      <c r="G2349" s="56" t="s">
        <v>52</v>
      </c>
    </row>
    <row r="2350" spans="1:7" x14ac:dyDescent="0.2">
      <c r="A2350" s="59">
        <v>44083.152777777774</v>
      </c>
      <c r="B2350" s="68">
        <v>357.97650146484375</v>
      </c>
      <c r="C2350" s="34" t="s">
        <v>52</v>
      </c>
      <c r="D2350" s="34">
        <v>19.270000457763672</v>
      </c>
      <c r="E2350" s="34" t="s">
        <v>52</v>
      </c>
      <c r="F2350" s="50">
        <v>58.080001831054688</v>
      </c>
      <c r="G2350" s="55" t="s">
        <v>52</v>
      </c>
    </row>
    <row r="2351" spans="1:7" x14ac:dyDescent="0.2">
      <c r="A2351" s="60">
        <v>44083.15625</v>
      </c>
      <c r="B2351" s="69">
        <v>358.5699462890625</v>
      </c>
      <c r="C2351" s="35" t="s">
        <v>52</v>
      </c>
      <c r="D2351" s="35">
        <v>19.340000152587891</v>
      </c>
      <c r="E2351" s="35" t="s">
        <v>52</v>
      </c>
      <c r="F2351" s="51">
        <v>58.919998168945313</v>
      </c>
      <c r="G2351" s="56" t="s">
        <v>52</v>
      </c>
    </row>
    <row r="2352" spans="1:7" x14ac:dyDescent="0.2">
      <c r="A2352" s="59">
        <v>44083.159722222219</v>
      </c>
      <c r="B2352" s="68">
        <v>357.58792114257813</v>
      </c>
      <c r="C2352" s="34" t="s">
        <v>52</v>
      </c>
      <c r="D2352" s="34">
        <v>19.309999465942383</v>
      </c>
      <c r="E2352" s="34" t="s">
        <v>52</v>
      </c>
      <c r="F2352" s="50">
        <v>59.840000152587891</v>
      </c>
      <c r="G2352" s="55" t="s">
        <v>52</v>
      </c>
    </row>
    <row r="2353" spans="1:7" x14ac:dyDescent="0.2">
      <c r="A2353" s="60">
        <v>44083.163194444438</v>
      </c>
      <c r="B2353" s="69">
        <v>357.87857055664063</v>
      </c>
      <c r="C2353" s="35" t="s">
        <v>52</v>
      </c>
      <c r="D2353" s="35">
        <v>19.350000381469727</v>
      </c>
      <c r="E2353" s="35" t="s">
        <v>52</v>
      </c>
      <c r="F2353" s="51">
        <v>60.549999237060547</v>
      </c>
      <c r="G2353" s="56" t="s">
        <v>52</v>
      </c>
    </row>
    <row r="2354" spans="1:7" x14ac:dyDescent="0.2">
      <c r="A2354" s="59">
        <v>44083.166666666664</v>
      </c>
      <c r="B2354" s="68">
        <v>358.1446533203125</v>
      </c>
      <c r="C2354" s="34" t="s">
        <v>52</v>
      </c>
      <c r="D2354" s="34">
        <v>19.409999847412109</v>
      </c>
      <c r="E2354" s="34" t="s">
        <v>52</v>
      </c>
      <c r="F2354" s="50">
        <v>60.930000305175781</v>
      </c>
      <c r="G2354" s="55" t="s">
        <v>52</v>
      </c>
    </row>
    <row r="2355" spans="1:7" x14ac:dyDescent="0.2">
      <c r="A2355" s="60">
        <v>44083.170138888883</v>
      </c>
      <c r="B2355" s="69">
        <v>357.76849365234375</v>
      </c>
      <c r="C2355" s="35" t="s">
        <v>52</v>
      </c>
      <c r="D2355" s="35">
        <v>19.440000534057617</v>
      </c>
      <c r="E2355" s="35" t="s">
        <v>52</v>
      </c>
      <c r="F2355" s="51">
        <v>61.490001678466797</v>
      </c>
      <c r="G2355" s="56" t="s">
        <v>52</v>
      </c>
    </row>
    <row r="2356" spans="1:7" x14ac:dyDescent="0.2">
      <c r="A2356" s="59">
        <v>44083.173611111109</v>
      </c>
      <c r="B2356" s="68">
        <v>356.73800659179688</v>
      </c>
      <c r="C2356" s="34" t="s">
        <v>52</v>
      </c>
      <c r="D2356" s="34">
        <v>19.450000762939453</v>
      </c>
      <c r="E2356" s="34" t="s">
        <v>52</v>
      </c>
      <c r="F2356" s="50">
        <v>62.319999694824219</v>
      </c>
      <c r="G2356" s="55" t="s">
        <v>52</v>
      </c>
    </row>
    <row r="2357" spans="1:7" x14ac:dyDescent="0.2">
      <c r="A2357" s="60">
        <v>44083.177083333328</v>
      </c>
      <c r="B2357" s="69">
        <v>355.33172607421875</v>
      </c>
      <c r="C2357" s="35" t="s">
        <v>52</v>
      </c>
      <c r="D2357" s="35">
        <v>19.489999771118164</v>
      </c>
      <c r="E2357" s="35" t="s">
        <v>52</v>
      </c>
      <c r="F2357" s="51">
        <v>63.319999694824219</v>
      </c>
      <c r="G2357" s="56" t="s">
        <v>52</v>
      </c>
    </row>
    <row r="2358" spans="1:7" x14ac:dyDescent="0.2">
      <c r="A2358" s="59">
        <v>44083.180555555555</v>
      </c>
      <c r="B2358" s="68">
        <v>356.723876953125</v>
      </c>
      <c r="C2358" s="34" t="s">
        <v>52</v>
      </c>
      <c r="D2358" s="34">
        <v>19.739999771118164</v>
      </c>
      <c r="E2358" s="34" t="s">
        <v>52</v>
      </c>
      <c r="F2358" s="50">
        <v>64.169998168945313</v>
      </c>
      <c r="G2358" s="55" t="s">
        <v>52</v>
      </c>
    </row>
    <row r="2359" spans="1:7" x14ac:dyDescent="0.2">
      <c r="A2359" s="60">
        <v>44083.184027777774</v>
      </c>
      <c r="B2359" s="69">
        <v>356.7584228515625</v>
      </c>
      <c r="C2359" s="35" t="s">
        <v>52</v>
      </c>
      <c r="D2359" s="35">
        <v>19.989999771118164</v>
      </c>
      <c r="E2359" s="35" t="s">
        <v>52</v>
      </c>
      <c r="F2359" s="51">
        <v>64.739997863769531</v>
      </c>
      <c r="G2359" s="56" t="s">
        <v>52</v>
      </c>
    </row>
    <row r="2360" spans="1:7" x14ac:dyDescent="0.2">
      <c r="A2360" s="59">
        <v>44083.1875</v>
      </c>
      <c r="B2360" s="68">
        <v>357.20431518554688</v>
      </c>
      <c r="C2360" s="34" t="s">
        <v>52</v>
      </c>
      <c r="D2360" s="34">
        <v>20.190000534057617</v>
      </c>
      <c r="E2360" s="34" t="s">
        <v>52</v>
      </c>
      <c r="F2360" s="50">
        <v>64.94000244140625</v>
      </c>
      <c r="G2360" s="55" t="s">
        <v>52</v>
      </c>
    </row>
    <row r="2361" spans="1:7" x14ac:dyDescent="0.2">
      <c r="A2361" s="60">
        <v>44083.190972222219</v>
      </c>
      <c r="B2361" s="69">
        <v>357.33612060546875</v>
      </c>
      <c r="C2361" s="35" t="s">
        <v>52</v>
      </c>
      <c r="D2361" s="35">
        <v>20.360000610351563</v>
      </c>
      <c r="E2361" s="35" t="s">
        <v>52</v>
      </c>
      <c r="F2361" s="51">
        <v>64.540000915527344</v>
      </c>
      <c r="G2361" s="56" t="s">
        <v>52</v>
      </c>
    </row>
    <row r="2362" spans="1:7" x14ac:dyDescent="0.2">
      <c r="A2362" s="59">
        <v>44083.194444444438</v>
      </c>
      <c r="B2362" s="68">
        <v>356.83935546875</v>
      </c>
      <c r="C2362" s="34" t="s">
        <v>52</v>
      </c>
      <c r="D2362" s="34">
        <v>20.489999771118164</v>
      </c>
      <c r="E2362" s="34" t="s">
        <v>52</v>
      </c>
      <c r="F2362" s="50">
        <v>63.939998626708984</v>
      </c>
      <c r="G2362" s="55" t="s">
        <v>52</v>
      </c>
    </row>
    <row r="2363" spans="1:7" x14ac:dyDescent="0.2">
      <c r="A2363" s="60">
        <v>44083.197916666664</v>
      </c>
      <c r="B2363" s="69">
        <v>356.6693115234375</v>
      </c>
      <c r="C2363" s="35" t="s">
        <v>52</v>
      </c>
      <c r="D2363" s="35">
        <v>20.629999160766602</v>
      </c>
      <c r="E2363" s="35" t="s">
        <v>52</v>
      </c>
      <c r="F2363" s="51">
        <v>63.330001831054688</v>
      </c>
      <c r="G2363" s="56" t="s">
        <v>52</v>
      </c>
    </row>
    <row r="2364" spans="1:7" x14ac:dyDescent="0.2">
      <c r="A2364" s="59">
        <v>44083.201388888883</v>
      </c>
      <c r="B2364" s="68">
        <v>355.9561767578125</v>
      </c>
      <c r="C2364" s="34" t="s">
        <v>52</v>
      </c>
      <c r="D2364" s="34">
        <v>20.659999847412109</v>
      </c>
      <c r="E2364" s="34" t="s">
        <v>52</v>
      </c>
      <c r="F2364" s="50">
        <v>62.840000152587891</v>
      </c>
      <c r="G2364" s="55" t="s">
        <v>52</v>
      </c>
    </row>
    <row r="2365" spans="1:7" x14ac:dyDescent="0.2">
      <c r="A2365" s="60">
        <v>44083.204861111109</v>
      </c>
      <c r="B2365" s="69">
        <v>354.30056762695313</v>
      </c>
      <c r="C2365" s="35" t="s">
        <v>52</v>
      </c>
      <c r="D2365" s="35">
        <v>20.629999160766602</v>
      </c>
      <c r="E2365" s="35" t="s">
        <v>52</v>
      </c>
      <c r="F2365" s="51">
        <v>62.680000305175781</v>
      </c>
      <c r="G2365" s="56" t="s">
        <v>52</v>
      </c>
    </row>
    <row r="2366" spans="1:7" x14ac:dyDescent="0.2">
      <c r="A2366" s="59">
        <v>44083.208333333328</v>
      </c>
      <c r="B2366" s="68">
        <v>355.35202026367188</v>
      </c>
      <c r="C2366" s="34" t="s">
        <v>52</v>
      </c>
      <c r="D2366" s="34">
        <v>20.600000381469727</v>
      </c>
      <c r="E2366" s="34" t="s">
        <v>52</v>
      </c>
      <c r="F2366" s="50">
        <v>62.709999084472656</v>
      </c>
      <c r="G2366" s="55" t="s">
        <v>52</v>
      </c>
    </row>
    <row r="2367" spans="1:7" x14ac:dyDescent="0.2">
      <c r="A2367" s="60">
        <v>44083.211805555555</v>
      </c>
      <c r="B2367" s="69">
        <v>355.2310791015625</v>
      </c>
      <c r="C2367" s="35" t="s">
        <v>52</v>
      </c>
      <c r="D2367" s="35">
        <v>20.700000762939453</v>
      </c>
      <c r="E2367" s="35" t="s">
        <v>52</v>
      </c>
      <c r="F2367" s="51">
        <v>62.389999389648438</v>
      </c>
      <c r="G2367" s="56" t="s">
        <v>52</v>
      </c>
    </row>
    <row r="2368" spans="1:7" x14ac:dyDescent="0.2">
      <c r="A2368" s="59">
        <v>44083.215277777774</v>
      </c>
      <c r="B2368" s="68">
        <v>356.24603271484375</v>
      </c>
      <c r="C2368" s="34" t="s">
        <v>52</v>
      </c>
      <c r="D2368" s="34">
        <v>20.700000762939453</v>
      </c>
      <c r="E2368" s="34" t="s">
        <v>52</v>
      </c>
      <c r="F2368" s="50">
        <v>62.119998931884766</v>
      </c>
      <c r="G2368" s="55" t="s">
        <v>52</v>
      </c>
    </row>
    <row r="2369" spans="1:7" x14ac:dyDescent="0.2">
      <c r="A2369" s="60">
        <v>44083.21875</v>
      </c>
      <c r="B2369" s="69">
        <v>356.9105224609375</v>
      </c>
      <c r="C2369" s="35" t="s">
        <v>52</v>
      </c>
      <c r="D2369" s="35">
        <v>20.709999084472656</v>
      </c>
      <c r="E2369" s="35" t="s">
        <v>52</v>
      </c>
      <c r="F2369" s="51">
        <v>61.799999237060547</v>
      </c>
      <c r="G2369" s="56" t="s">
        <v>52</v>
      </c>
    </row>
    <row r="2370" spans="1:7" x14ac:dyDescent="0.2">
      <c r="A2370" s="59">
        <v>44083.222222222219</v>
      </c>
      <c r="B2370" s="68">
        <v>356.16119384765625</v>
      </c>
      <c r="C2370" s="34" t="s">
        <v>52</v>
      </c>
      <c r="D2370" s="34">
        <v>20.770000457763672</v>
      </c>
      <c r="E2370" s="34" t="s">
        <v>52</v>
      </c>
      <c r="F2370" s="50">
        <v>61.330001831054688</v>
      </c>
      <c r="G2370" s="55" t="s">
        <v>52</v>
      </c>
    </row>
    <row r="2371" spans="1:7" x14ac:dyDescent="0.2">
      <c r="A2371" s="60">
        <v>44083.225694444438</v>
      </c>
      <c r="B2371" s="69">
        <v>355.82296752929688</v>
      </c>
      <c r="C2371" s="35" t="s">
        <v>52</v>
      </c>
      <c r="D2371" s="35">
        <v>20.770000457763672</v>
      </c>
      <c r="E2371" s="35" t="s">
        <v>52</v>
      </c>
      <c r="F2371" s="51">
        <v>61.189998626708984</v>
      </c>
      <c r="G2371" s="56" t="s">
        <v>52</v>
      </c>
    </row>
    <row r="2372" spans="1:7" x14ac:dyDescent="0.2">
      <c r="A2372" s="59">
        <v>44083.229166666664</v>
      </c>
      <c r="B2372" s="68">
        <v>357.10302734375</v>
      </c>
      <c r="C2372" s="34" t="s">
        <v>52</v>
      </c>
      <c r="D2372" s="34">
        <v>20.829999923706055</v>
      </c>
      <c r="E2372" s="34" t="s">
        <v>52</v>
      </c>
      <c r="F2372" s="50">
        <v>61.020000457763672</v>
      </c>
      <c r="G2372" s="55" t="s">
        <v>52</v>
      </c>
    </row>
    <row r="2373" spans="1:7" x14ac:dyDescent="0.2">
      <c r="A2373" s="60">
        <v>44083.232638888883</v>
      </c>
      <c r="B2373" s="69">
        <v>355.71405029296875</v>
      </c>
      <c r="C2373" s="35" t="s">
        <v>52</v>
      </c>
      <c r="D2373" s="35">
        <v>20.860000610351563</v>
      </c>
      <c r="E2373" s="35" t="s">
        <v>52</v>
      </c>
      <c r="F2373" s="51">
        <v>61.049999237060547</v>
      </c>
      <c r="G2373" s="56" t="s">
        <v>52</v>
      </c>
    </row>
    <row r="2374" spans="1:7" x14ac:dyDescent="0.2">
      <c r="A2374" s="59">
        <v>44083.236111111109</v>
      </c>
      <c r="B2374" s="68">
        <v>356.69204711914063</v>
      </c>
      <c r="C2374" s="34" t="s">
        <v>52</v>
      </c>
      <c r="D2374" s="34">
        <v>20.889999389648438</v>
      </c>
      <c r="E2374" s="34" t="s">
        <v>52</v>
      </c>
      <c r="F2374" s="50">
        <v>61.049999237060547</v>
      </c>
      <c r="G2374" s="55" t="s">
        <v>52</v>
      </c>
    </row>
    <row r="2375" spans="1:7" x14ac:dyDescent="0.2">
      <c r="A2375" s="60">
        <v>44083.239583333328</v>
      </c>
      <c r="B2375" s="69">
        <v>355.17056274414063</v>
      </c>
      <c r="C2375" s="35" t="s">
        <v>52</v>
      </c>
      <c r="D2375" s="35">
        <v>21.030000686645508</v>
      </c>
      <c r="E2375" s="35" t="s">
        <v>52</v>
      </c>
      <c r="F2375" s="51">
        <v>60.490001678466797</v>
      </c>
      <c r="G2375" s="56" t="s">
        <v>52</v>
      </c>
    </row>
    <row r="2376" spans="1:7" x14ac:dyDescent="0.2">
      <c r="A2376" s="59">
        <v>44083.243055555555</v>
      </c>
      <c r="B2376" s="68">
        <v>354.45852661132813</v>
      </c>
      <c r="C2376" s="34" t="s">
        <v>52</v>
      </c>
      <c r="D2376" s="34">
        <v>21.059999465942383</v>
      </c>
      <c r="E2376" s="34" t="s">
        <v>52</v>
      </c>
      <c r="F2376" s="50">
        <v>60.279998779296875</v>
      </c>
      <c r="G2376" s="55" t="s">
        <v>52</v>
      </c>
    </row>
    <row r="2377" spans="1:7" x14ac:dyDescent="0.2">
      <c r="A2377" s="60">
        <v>44083.246527777774</v>
      </c>
      <c r="B2377" s="69">
        <v>355.09811401367188</v>
      </c>
      <c r="C2377" s="35" t="s">
        <v>52</v>
      </c>
      <c r="D2377" s="35">
        <v>21.090000152587891</v>
      </c>
      <c r="E2377" s="35" t="s">
        <v>52</v>
      </c>
      <c r="F2377" s="51">
        <v>60.080001831054688</v>
      </c>
      <c r="G2377" s="56" t="s">
        <v>52</v>
      </c>
    </row>
    <row r="2378" spans="1:7" x14ac:dyDescent="0.2">
      <c r="A2378" s="59">
        <v>44083.25</v>
      </c>
      <c r="B2378" s="68">
        <v>356.702392578125</v>
      </c>
      <c r="C2378" s="34" t="s">
        <v>52</v>
      </c>
      <c r="D2378" s="34">
        <v>21.170000076293945</v>
      </c>
      <c r="E2378" s="34" t="s">
        <v>52</v>
      </c>
      <c r="F2378" s="50">
        <v>59.970001220703125</v>
      </c>
      <c r="G2378" s="55" t="s">
        <v>52</v>
      </c>
    </row>
    <row r="2379" spans="1:7" x14ac:dyDescent="0.2">
      <c r="A2379" s="60">
        <v>44083.253472222219</v>
      </c>
      <c r="B2379" s="69">
        <v>355.54312133789063</v>
      </c>
      <c r="C2379" s="35" t="s">
        <v>52</v>
      </c>
      <c r="D2379" s="35">
        <v>21.290000915527344</v>
      </c>
      <c r="E2379" s="35" t="s">
        <v>52</v>
      </c>
      <c r="F2379" s="51">
        <v>59.840000152587891</v>
      </c>
      <c r="G2379" s="56" t="s">
        <v>52</v>
      </c>
    </row>
    <row r="2380" spans="1:7" x14ac:dyDescent="0.2">
      <c r="A2380" s="59">
        <v>44083.256944444438</v>
      </c>
      <c r="B2380" s="68">
        <v>356.01351928710938</v>
      </c>
      <c r="C2380" s="34" t="s">
        <v>52</v>
      </c>
      <c r="D2380" s="34">
        <v>21.459999084472656</v>
      </c>
      <c r="E2380" s="34" t="s">
        <v>52</v>
      </c>
      <c r="F2380" s="50">
        <v>59.479999542236328</v>
      </c>
      <c r="G2380" s="55" t="s">
        <v>52</v>
      </c>
    </row>
    <row r="2381" spans="1:7" x14ac:dyDescent="0.2">
      <c r="A2381" s="60">
        <v>44083.260416666664</v>
      </c>
      <c r="B2381" s="69">
        <v>354.87973022460938</v>
      </c>
      <c r="C2381" s="35" t="s">
        <v>52</v>
      </c>
      <c r="D2381" s="35">
        <v>21.559999465942383</v>
      </c>
      <c r="E2381" s="35" t="s">
        <v>52</v>
      </c>
      <c r="F2381" s="51">
        <v>59.360000610351563</v>
      </c>
      <c r="G2381" s="56" t="s">
        <v>52</v>
      </c>
    </row>
    <row r="2382" spans="1:7" x14ac:dyDescent="0.2">
      <c r="A2382" s="59">
        <v>44083.263888888883</v>
      </c>
      <c r="B2382" s="68">
        <v>355.39825439453125</v>
      </c>
      <c r="C2382" s="34" t="s">
        <v>52</v>
      </c>
      <c r="D2382" s="34">
        <v>21.690000534057617</v>
      </c>
      <c r="E2382" s="34" t="s">
        <v>52</v>
      </c>
      <c r="F2382" s="50">
        <v>59.119998931884766</v>
      </c>
      <c r="G2382" s="55" t="s">
        <v>52</v>
      </c>
    </row>
    <row r="2383" spans="1:7" x14ac:dyDescent="0.2">
      <c r="A2383" s="60">
        <v>44083.267361111109</v>
      </c>
      <c r="B2383" s="69">
        <v>355.16940307617188</v>
      </c>
      <c r="C2383" s="35" t="s">
        <v>52</v>
      </c>
      <c r="D2383" s="35">
        <v>21.879999160766602</v>
      </c>
      <c r="E2383" s="35" t="s">
        <v>52</v>
      </c>
      <c r="F2383" s="51">
        <v>58.770000457763672</v>
      </c>
      <c r="G2383" s="56" t="s">
        <v>52</v>
      </c>
    </row>
    <row r="2384" spans="1:7" x14ac:dyDescent="0.2">
      <c r="A2384" s="59">
        <v>44083.270833333328</v>
      </c>
      <c r="B2384" s="68">
        <v>354.73593139648438</v>
      </c>
      <c r="C2384" s="34" t="s">
        <v>52</v>
      </c>
      <c r="D2384" s="34">
        <v>21.959999084472656</v>
      </c>
      <c r="E2384" s="34" t="s">
        <v>52</v>
      </c>
      <c r="F2384" s="50">
        <v>58.590000152587891</v>
      </c>
      <c r="G2384" s="55" t="s">
        <v>52</v>
      </c>
    </row>
    <row r="2385" spans="1:7" x14ac:dyDescent="0.2">
      <c r="A2385" s="60">
        <v>44083.274305555555</v>
      </c>
      <c r="B2385" s="69">
        <v>354.21868896484375</v>
      </c>
      <c r="C2385" s="35" t="s">
        <v>52</v>
      </c>
      <c r="D2385" s="35">
        <v>22.110000610351563</v>
      </c>
      <c r="E2385" s="35" t="s">
        <v>52</v>
      </c>
      <c r="F2385" s="51">
        <v>58.099998474121094</v>
      </c>
      <c r="G2385" s="56" t="s">
        <v>52</v>
      </c>
    </row>
    <row r="2386" spans="1:7" x14ac:dyDescent="0.2">
      <c r="A2386" s="59">
        <v>44083.277777777774</v>
      </c>
      <c r="B2386" s="68">
        <v>353.0640869140625</v>
      </c>
      <c r="C2386" s="34" t="s">
        <v>52</v>
      </c>
      <c r="D2386" s="34">
        <v>22.229999542236328</v>
      </c>
      <c r="E2386" s="34" t="s">
        <v>52</v>
      </c>
      <c r="F2386" s="50">
        <v>57.680000305175781</v>
      </c>
      <c r="G2386" s="55" t="s">
        <v>52</v>
      </c>
    </row>
    <row r="2387" spans="1:7" x14ac:dyDescent="0.2">
      <c r="A2387" s="60">
        <v>44083.28125</v>
      </c>
      <c r="B2387" s="69">
        <v>353.9549560546875</v>
      </c>
      <c r="C2387" s="35" t="s">
        <v>52</v>
      </c>
      <c r="D2387" s="35">
        <v>22.329999923706055</v>
      </c>
      <c r="E2387" s="35" t="s">
        <v>52</v>
      </c>
      <c r="F2387" s="51">
        <v>57.180000305175781</v>
      </c>
      <c r="G2387" s="56" t="s">
        <v>52</v>
      </c>
    </row>
    <row r="2388" spans="1:7" x14ac:dyDescent="0.2">
      <c r="A2388" s="59">
        <v>44083.284722222219</v>
      </c>
      <c r="B2388" s="68">
        <v>352.488525390625</v>
      </c>
      <c r="C2388" s="34" t="s">
        <v>52</v>
      </c>
      <c r="D2388" s="34">
        <v>22.430000305175781</v>
      </c>
      <c r="E2388" s="34" t="s">
        <v>52</v>
      </c>
      <c r="F2388" s="50">
        <v>56.560001373291016</v>
      </c>
      <c r="G2388" s="55" t="s">
        <v>52</v>
      </c>
    </row>
    <row r="2389" spans="1:7" x14ac:dyDescent="0.2">
      <c r="A2389" s="60">
        <v>44083.288194444438</v>
      </c>
      <c r="B2389" s="69">
        <v>353.40286254882813</v>
      </c>
      <c r="C2389" s="35" t="s">
        <v>52</v>
      </c>
      <c r="D2389" s="35">
        <v>22.510000228881836</v>
      </c>
      <c r="E2389" s="35" t="s">
        <v>52</v>
      </c>
      <c r="F2389" s="51">
        <v>56.740001678466797</v>
      </c>
      <c r="G2389" s="56" t="s">
        <v>52</v>
      </c>
    </row>
    <row r="2390" spans="1:7" x14ac:dyDescent="0.2">
      <c r="A2390" s="59">
        <v>44083.291666666664</v>
      </c>
      <c r="B2390" s="68">
        <v>352.69091796875</v>
      </c>
      <c r="C2390" s="34" t="s">
        <v>52</v>
      </c>
      <c r="D2390" s="34">
        <v>22.549999237060547</v>
      </c>
      <c r="E2390" s="34" t="s">
        <v>52</v>
      </c>
      <c r="F2390" s="50">
        <v>56.720001220703125</v>
      </c>
      <c r="G2390" s="55" t="s">
        <v>52</v>
      </c>
    </row>
    <row r="2391" spans="1:7" x14ac:dyDescent="0.2">
      <c r="A2391" s="60">
        <v>44083.295138888883</v>
      </c>
      <c r="B2391" s="69">
        <v>355.01290893554688</v>
      </c>
      <c r="C2391" s="35" t="s">
        <v>52</v>
      </c>
      <c r="D2391" s="35">
        <v>22.579999923706055</v>
      </c>
      <c r="E2391" s="35" t="s">
        <v>52</v>
      </c>
      <c r="F2391" s="51">
        <v>56.759998321533203</v>
      </c>
      <c r="G2391" s="56" t="s">
        <v>52</v>
      </c>
    </row>
    <row r="2392" spans="1:7" x14ac:dyDescent="0.2">
      <c r="A2392" s="59">
        <v>44083.298611111109</v>
      </c>
      <c r="B2392" s="68">
        <v>353.02774047851563</v>
      </c>
      <c r="C2392" s="34" t="s">
        <v>52</v>
      </c>
      <c r="D2392" s="34">
        <v>22.549999237060547</v>
      </c>
      <c r="E2392" s="34" t="s">
        <v>52</v>
      </c>
      <c r="F2392" s="50">
        <v>56.799999237060547</v>
      </c>
      <c r="G2392" s="55" t="s">
        <v>52</v>
      </c>
    </row>
    <row r="2393" spans="1:7" x14ac:dyDescent="0.2">
      <c r="A2393" s="60">
        <v>44083.302083333328</v>
      </c>
      <c r="B2393" s="69">
        <v>354.36325073242188</v>
      </c>
      <c r="C2393" s="35" t="s">
        <v>52</v>
      </c>
      <c r="D2393" s="35">
        <v>22.559999465942383</v>
      </c>
      <c r="E2393" s="35" t="s">
        <v>52</v>
      </c>
      <c r="F2393" s="51">
        <v>56.009998321533203</v>
      </c>
      <c r="G2393" s="56" t="s">
        <v>52</v>
      </c>
    </row>
    <row r="2394" spans="1:7" x14ac:dyDescent="0.2">
      <c r="A2394" s="59">
        <v>44083.305555555555</v>
      </c>
      <c r="B2394" s="68">
        <v>353.96652221679688</v>
      </c>
      <c r="C2394" s="34" t="s">
        <v>52</v>
      </c>
      <c r="D2394" s="34">
        <v>22.610000610351563</v>
      </c>
      <c r="E2394" s="34" t="s">
        <v>52</v>
      </c>
      <c r="F2394" s="50">
        <v>55.229999542236328</v>
      </c>
      <c r="G2394" s="55" t="s">
        <v>52</v>
      </c>
    </row>
    <row r="2395" spans="1:7" x14ac:dyDescent="0.2">
      <c r="A2395" s="60">
        <v>44083.309027777774</v>
      </c>
      <c r="B2395" s="69">
        <v>351.88629150390625</v>
      </c>
      <c r="C2395" s="35" t="s">
        <v>52</v>
      </c>
      <c r="D2395" s="35">
        <v>22.659999847412109</v>
      </c>
      <c r="E2395" s="35" t="s">
        <v>52</v>
      </c>
      <c r="F2395" s="51">
        <v>54.459999084472656</v>
      </c>
      <c r="G2395" s="56" t="s">
        <v>52</v>
      </c>
    </row>
    <row r="2396" spans="1:7" x14ac:dyDescent="0.2">
      <c r="A2396" s="59">
        <v>44083.3125</v>
      </c>
      <c r="B2396" s="68">
        <v>352.15951538085938</v>
      </c>
      <c r="C2396" s="34" t="s">
        <v>52</v>
      </c>
      <c r="D2396" s="34">
        <v>22.719999313354492</v>
      </c>
      <c r="E2396" s="34" t="s">
        <v>52</v>
      </c>
      <c r="F2396" s="50">
        <v>53.560001373291016</v>
      </c>
      <c r="G2396" s="55" t="s">
        <v>52</v>
      </c>
    </row>
    <row r="2397" spans="1:7" x14ac:dyDescent="0.2">
      <c r="A2397" s="60">
        <v>44083.315972222219</v>
      </c>
      <c r="B2397" s="69">
        <v>353.07501220703125</v>
      </c>
      <c r="C2397" s="35" t="s">
        <v>52</v>
      </c>
      <c r="D2397" s="35">
        <v>22.799999237060547</v>
      </c>
      <c r="E2397" s="35" t="s">
        <v>52</v>
      </c>
      <c r="F2397" s="51">
        <v>53.169998168945313</v>
      </c>
      <c r="G2397" s="56" t="s">
        <v>52</v>
      </c>
    </row>
    <row r="2398" spans="1:7" x14ac:dyDescent="0.2">
      <c r="A2398" s="59">
        <v>44083.319444444438</v>
      </c>
      <c r="B2398" s="68">
        <v>352.63088989257813</v>
      </c>
      <c r="C2398" s="34" t="s">
        <v>52</v>
      </c>
      <c r="D2398" s="34">
        <v>22.889999389648438</v>
      </c>
      <c r="E2398" s="34" t="s">
        <v>52</v>
      </c>
      <c r="F2398" s="50">
        <v>52.25</v>
      </c>
      <c r="G2398" s="55" t="s">
        <v>52</v>
      </c>
    </row>
    <row r="2399" spans="1:7" x14ac:dyDescent="0.2">
      <c r="A2399" s="60">
        <v>44083.322916666664</v>
      </c>
      <c r="B2399" s="69">
        <v>353.64129638671875</v>
      </c>
      <c r="C2399" s="35" t="s">
        <v>52</v>
      </c>
      <c r="D2399" s="35">
        <v>22.889999389648438</v>
      </c>
      <c r="E2399" s="35" t="s">
        <v>52</v>
      </c>
      <c r="F2399" s="51">
        <v>51.869998931884766</v>
      </c>
      <c r="G2399" s="56" t="s">
        <v>52</v>
      </c>
    </row>
    <row r="2400" spans="1:7" x14ac:dyDescent="0.2">
      <c r="A2400" s="59">
        <v>44083.326388888883</v>
      </c>
      <c r="B2400" s="68">
        <v>353.62933349609375</v>
      </c>
      <c r="C2400" s="34" t="s">
        <v>52</v>
      </c>
      <c r="D2400" s="34">
        <v>22.899999618530273</v>
      </c>
      <c r="E2400" s="34" t="s">
        <v>52</v>
      </c>
      <c r="F2400" s="50">
        <v>52.419998168945313</v>
      </c>
      <c r="G2400" s="55" t="s">
        <v>52</v>
      </c>
    </row>
    <row r="2401" spans="1:7" x14ac:dyDescent="0.2">
      <c r="A2401" s="60">
        <v>44083.329861111109</v>
      </c>
      <c r="B2401" s="69">
        <v>352.29409790039063</v>
      </c>
      <c r="C2401" s="35" t="s">
        <v>52</v>
      </c>
      <c r="D2401" s="35">
        <v>22.889999389648438</v>
      </c>
      <c r="E2401" s="35" t="s">
        <v>52</v>
      </c>
      <c r="F2401" s="51">
        <v>53.229999542236328</v>
      </c>
      <c r="G2401" s="56" t="s">
        <v>52</v>
      </c>
    </row>
    <row r="2402" spans="1:7" x14ac:dyDescent="0.2">
      <c r="A2402" s="59">
        <v>44083.333333333328</v>
      </c>
      <c r="B2402" s="68">
        <v>353.58157348632813</v>
      </c>
      <c r="C2402" s="34" t="s">
        <v>52</v>
      </c>
      <c r="D2402" s="34">
        <v>22.940000534057617</v>
      </c>
      <c r="E2402" s="34" t="s">
        <v>52</v>
      </c>
      <c r="F2402" s="50">
        <v>53.599998474121094</v>
      </c>
      <c r="G2402" s="55" t="s">
        <v>52</v>
      </c>
    </row>
    <row r="2403" spans="1:7" x14ac:dyDescent="0.2">
      <c r="A2403" s="60">
        <v>44083.336805555555</v>
      </c>
      <c r="B2403" s="69">
        <v>353.24481201171875</v>
      </c>
      <c r="C2403" s="35" t="s">
        <v>52</v>
      </c>
      <c r="D2403" s="35">
        <v>22.940000534057617</v>
      </c>
      <c r="E2403" s="35" t="s">
        <v>52</v>
      </c>
      <c r="F2403" s="51">
        <v>53.919998168945313</v>
      </c>
      <c r="G2403" s="56" t="s">
        <v>52</v>
      </c>
    </row>
    <row r="2404" spans="1:7" x14ac:dyDescent="0.2">
      <c r="A2404" s="59">
        <v>44083.340277777774</v>
      </c>
      <c r="B2404" s="68">
        <v>352.23458862304688</v>
      </c>
      <c r="C2404" s="34" t="s">
        <v>52</v>
      </c>
      <c r="D2404" s="34">
        <v>22.940000534057617</v>
      </c>
      <c r="E2404" s="34" t="s">
        <v>52</v>
      </c>
      <c r="F2404" s="50">
        <v>54.020000457763672</v>
      </c>
      <c r="G2404" s="55" t="s">
        <v>52</v>
      </c>
    </row>
    <row r="2405" spans="1:7" x14ac:dyDescent="0.2">
      <c r="A2405" s="60">
        <v>44083.34375</v>
      </c>
      <c r="B2405" s="69">
        <v>354.57980346679688</v>
      </c>
      <c r="C2405" s="35" t="s">
        <v>52</v>
      </c>
      <c r="D2405" s="35">
        <v>22.950000762939453</v>
      </c>
      <c r="E2405" s="35" t="s">
        <v>52</v>
      </c>
      <c r="F2405" s="51">
        <v>53.700000762939453</v>
      </c>
      <c r="G2405" s="56" t="s">
        <v>52</v>
      </c>
    </row>
    <row r="2406" spans="1:7" x14ac:dyDescent="0.2">
      <c r="A2406" s="59">
        <v>44083.347222222219</v>
      </c>
      <c r="B2406" s="68">
        <v>353.54574584960938</v>
      </c>
      <c r="C2406" s="34" t="s">
        <v>52</v>
      </c>
      <c r="D2406" s="34">
        <v>22.969999313354492</v>
      </c>
      <c r="E2406" s="34" t="s">
        <v>52</v>
      </c>
      <c r="F2406" s="50">
        <v>53.599998474121094</v>
      </c>
      <c r="G2406" s="55" t="s">
        <v>52</v>
      </c>
    </row>
    <row r="2407" spans="1:7" x14ac:dyDescent="0.2">
      <c r="A2407" s="60">
        <v>44083.350694444438</v>
      </c>
      <c r="B2407" s="69">
        <v>352.84848022460938</v>
      </c>
      <c r="C2407" s="35" t="s">
        <v>52</v>
      </c>
      <c r="D2407" s="35">
        <v>22.989999771118164</v>
      </c>
      <c r="E2407" s="35" t="s">
        <v>52</v>
      </c>
      <c r="F2407" s="51">
        <v>53.909999847412109</v>
      </c>
      <c r="G2407" s="56" t="s">
        <v>52</v>
      </c>
    </row>
    <row r="2408" spans="1:7" x14ac:dyDescent="0.2">
      <c r="A2408" s="59">
        <v>44083.354166666664</v>
      </c>
      <c r="B2408" s="68">
        <v>354.49600219726563</v>
      </c>
      <c r="C2408" s="34" t="s">
        <v>52</v>
      </c>
      <c r="D2408" s="34">
        <v>23.020000457763672</v>
      </c>
      <c r="E2408" s="34" t="s">
        <v>52</v>
      </c>
      <c r="F2408" s="50">
        <v>54.159999847412109</v>
      </c>
      <c r="G2408" s="55" t="s">
        <v>52</v>
      </c>
    </row>
    <row r="2409" spans="1:7" x14ac:dyDescent="0.2">
      <c r="A2409" s="60">
        <v>44083.357638888883</v>
      </c>
      <c r="B2409" s="69">
        <v>352.13943481445313</v>
      </c>
      <c r="C2409" s="35" t="s">
        <v>52</v>
      </c>
      <c r="D2409" s="35">
        <v>23.020000457763672</v>
      </c>
      <c r="E2409" s="35" t="s">
        <v>52</v>
      </c>
      <c r="F2409" s="51">
        <v>54.099998474121094</v>
      </c>
      <c r="G2409" s="56" t="s">
        <v>52</v>
      </c>
    </row>
    <row r="2410" spans="1:7" x14ac:dyDescent="0.2">
      <c r="A2410" s="59">
        <v>44083.361111111109</v>
      </c>
      <c r="B2410" s="68">
        <v>353.48605346679688</v>
      </c>
      <c r="C2410" s="34" t="s">
        <v>52</v>
      </c>
      <c r="D2410" s="34">
        <v>23.020000457763672</v>
      </c>
      <c r="E2410" s="34" t="s">
        <v>52</v>
      </c>
      <c r="F2410" s="50">
        <v>54.430000305175781</v>
      </c>
      <c r="G2410" s="55" t="s">
        <v>52</v>
      </c>
    </row>
    <row r="2411" spans="1:7" x14ac:dyDescent="0.2">
      <c r="A2411" s="60">
        <v>44083.364583333328</v>
      </c>
      <c r="B2411" s="69">
        <v>355.14535522460938</v>
      </c>
      <c r="C2411" s="35" t="s">
        <v>52</v>
      </c>
      <c r="D2411" s="35">
        <v>23.040000915527344</v>
      </c>
      <c r="E2411" s="35" t="s">
        <v>52</v>
      </c>
      <c r="F2411" s="51">
        <v>54.490001678466797</v>
      </c>
      <c r="G2411" s="56" t="s">
        <v>52</v>
      </c>
    </row>
    <row r="2412" spans="1:7" x14ac:dyDescent="0.2">
      <c r="A2412" s="59">
        <v>44083.368055555555</v>
      </c>
      <c r="B2412" s="68">
        <v>353.4263916015625</v>
      </c>
      <c r="C2412" s="34" t="s">
        <v>52</v>
      </c>
      <c r="D2412" s="34">
        <v>23.069999694824219</v>
      </c>
      <c r="E2412" s="34" t="s">
        <v>52</v>
      </c>
      <c r="F2412" s="50">
        <v>54.509998321533203</v>
      </c>
      <c r="G2412" s="55" t="s">
        <v>52</v>
      </c>
    </row>
    <row r="2413" spans="1:7" x14ac:dyDescent="0.2">
      <c r="A2413" s="60">
        <v>44083.371527777774</v>
      </c>
      <c r="B2413" s="69">
        <v>352.74127197265625</v>
      </c>
      <c r="C2413" s="35" t="s">
        <v>52</v>
      </c>
      <c r="D2413" s="35">
        <v>23.079999923706055</v>
      </c>
      <c r="E2413" s="35" t="s">
        <v>52</v>
      </c>
      <c r="F2413" s="51">
        <v>54.099998474121094</v>
      </c>
      <c r="G2413" s="56" t="s">
        <v>52</v>
      </c>
    </row>
    <row r="2414" spans="1:7" x14ac:dyDescent="0.2">
      <c r="A2414" s="59">
        <v>44083.375</v>
      </c>
      <c r="B2414" s="68">
        <v>354.07568359375</v>
      </c>
      <c r="C2414" s="34" t="s">
        <v>52</v>
      </c>
      <c r="D2414" s="34">
        <v>23.090000152587891</v>
      </c>
      <c r="E2414" s="34" t="s">
        <v>52</v>
      </c>
      <c r="F2414" s="50">
        <v>53.680000305175781</v>
      </c>
      <c r="G2414" s="55" t="s">
        <v>52</v>
      </c>
    </row>
    <row r="2415" spans="1:7" x14ac:dyDescent="0.2">
      <c r="A2415" s="60">
        <v>44083.378472222219</v>
      </c>
      <c r="B2415" s="69">
        <v>353.41445922851563</v>
      </c>
      <c r="C2415" s="35" t="s">
        <v>52</v>
      </c>
      <c r="D2415" s="35">
        <v>23.079999923706055</v>
      </c>
      <c r="E2415" s="35" t="s">
        <v>52</v>
      </c>
      <c r="F2415" s="51">
        <v>52.909999847412109</v>
      </c>
      <c r="G2415" s="56" t="s">
        <v>52</v>
      </c>
    </row>
    <row r="2416" spans="1:7" x14ac:dyDescent="0.2">
      <c r="A2416" s="59">
        <v>44083.381944444438</v>
      </c>
      <c r="B2416" s="68">
        <v>352.78890991210938</v>
      </c>
      <c r="C2416" s="34" t="s">
        <v>52</v>
      </c>
      <c r="D2416" s="34">
        <v>23.040000915527344</v>
      </c>
      <c r="E2416" s="34" t="s">
        <v>52</v>
      </c>
      <c r="F2416" s="50">
        <v>52.119998931884766</v>
      </c>
      <c r="G2416" s="55" t="s">
        <v>52</v>
      </c>
    </row>
    <row r="2417" spans="1:7" x14ac:dyDescent="0.2">
      <c r="A2417" s="60">
        <v>44083.385416666664</v>
      </c>
      <c r="B2417" s="69">
        <v>352.84848022460938</v>
      </c>
      <c r="C2417" s="35" t="s">
        <v>52</v>
      </c>
      <c r="D2417" s="35">
        <v>22.989999771118164</v>
      </c>
      <c r="E2417" s="35" t="s">
        <v>52</v>
      </c>
      <c r="F2417" s="51">
        <v>51.830001831054688</v>
      </c>
      <c r="G2417" s="56" t="s">
        <v>52</v>
      </c>
    </row>
    <row r="2418" spans="1:7" x14ac:dyDescent="0.2">
      <c r="A2418" s="59">
        <v>44083.388888888883</v>
      </c>
      <c r="B2418" s="68">
        <v>353.50991821289063</v>
      </c>
      <c r="C2418" s="34" t="s">
        <v>52</v>
      </c>
      <c r="D2418" s="34">
        <v>23</v>
      </c>
      <c r="E2418" s="34" t="s">
        <v>52</v>
      </c>
      <c r="F2418" s="50">
        <v>51.5</v>
      </c>
      <c r="G2418" s="55" t="s">
        <v>52</v>
      </c>
    </row>
    <row r="2419" spans="1:7" x14ac:dyDescent="0.2">
      <c r="A2419" s="60">
        <v>44083.392361111109</v>
      </c>
      <c r="B2419" s="69">
        <v>353.82272338867188</v>
      </c>
      <c r="C2419" s="35" t="s">
        <v>52</v>
      </c>
      <c r="D2419" s="35">
        <v>23.020000457763672</v>
      </c>
      <c r="E2419" s="35" t="s">
        <v>52</v>
      </c>
      <c r="F2419" s="51">
        <v>52.029998779296875</v>
      </c>
      <c r="G2419" s="56" t="s">
        <v>52</v>
      </c>
    </row>
    <row r="2420" spans="1:7" x14ac:dyDescent="0.2">
      <c r="A2420" s="59">
        <v>44083.395833333328</v>
      </c>
      <c r="B2420" s="68">
        <v>353.46218872070313</v>
      </c>
      <c r="C2420" s="34" t="s">
        <v>52</v>
      </c>
      <c r="D2420" s="34">
        <v>23.040000915527344</v>
      </c>
      <c r="E2420" s="34" t="s">
        <v>52</v>
      </c>
      <c r="F2420" s="50">
        <v>52.509998321533203</v>
      </c>
      <c r="G2420" s="55" t="s">
        <v>52</v>
      </c>
    </row>
    <row r="2421" spans="1:7" x14ac:dyDescent="0.2">
      <c r="A2421" s="60">
        <v>44083.399305555555</v>
      </c>
      <c r="B2421" s="69">
        <v>351.76715087890625</v>
      </c>
      <c r="C2421" s="35" t="s">
        <v>52</v>
      </c>
      <c r="D2421" s="35">
        <v>23.049999237060547</v>
      </c>
      <c r="E2421" s="35" t="s">
        <v>52</v>
      </c>
      <c r="F2421" s="51">
        <v>52.580001831054688</v>
      </c>
      <c r="G2421" s="56" t="s">
        <v>52</v>
      </c>
    </row>
    <row r="2422" spans="1:7" x14ac:dyDescent="0.2">
      <c r="A2422" s="59">
        <v>44083.402777777774</v>
      </c>
      <c r="B2422" s="68">
        <v>354.47207641601563</v>
      </c>
      <c r="C2422" s="34" t="s">
        <v>52</v>
      </c>
      <c r="D2422" s="34">
        <v>23.040000915527344</v>
      </c>
      <c r="E2422" s="34" t="s">
        <v>52</v>
      </c>
      <c r="F2422" s="50">
        <v>53.180000305175781</v>
      </c>
      <c r="G2422" s="55" t="s">
        <v>52</v>
      </c>
    </row>
    <row r="2423" spans="1:7" x14ac:dyDescent="0.2">
      <c r="A2423" s="60">
        <v>44083.40625</v>
      </c>
      <c r="B2423" s="69">
        <v>353.10171508789063</v>
      </c>
      <c r="C2423" s="35" t="s">
        <v>52</v>
      </c>
      <c r="D2423" s="35">
        <v>23.059999465942383</v>
      </c>
      <c r="E2423" s="35" t="s">
        <v>52</v>
      </c>
      <c r="F2423" s="51">
        <v>53.970001220703125</v>
      </c>
      <c r="G2423" s="56" t="s">
        <v>52</v>
      </c>
    </row>
    <row r="2424" spans="1:7" x14ac:dyDescent="0.2">
      <c r="A2424" s="59">
        <v>44083.409722222219</v>
      </c>
      <c r="B2424" s="68">
        <v>352.11932373046875</v>
      </c>
      <c r="C2424" s="34" t="s">
        <v>52</v>
      </c>
      <c r="D2424" s="34">
        <v>23.030000686645508</v>
      </c>
      <c r="E2424" s="34" t="s">
        <v>52</v>
      </c>
      <c r="F2424" s="50">
        <v>54.180000305175781</v>
      </c>
      <c r="G2424" s="55" t="s">
        <v>52</v>
      </c>
    </row>
    <row r="2425" spans="1:7" x14ac:dyDescent="0.2">
      <c r="A2425" s="60">
        <v>44083.413194444438</v>
      </c>
      <c r="B2425" s="69">
        <v>353.82479858398438</v>
      </c>
      <c r="C2425" s="35" t="s">
        <v>52</v>
      </c>
      <c r="D2425" s="35">
        <v>23.010000228881836</v>
      </c>
      <c r="E2425" s="35" t="s">
        <v>52</v>
      </c>
      <c r="F2425" s="51">
        <v>53.799999237060547</v>
      </c>
      <c r="G2425" s="56" t="s">
        <v>52</v>
      </c>
    </row>
    <row r="2426" spans="1:7" x14ac:dyDescent="0.2">
      <c r="A2426" s="59">
        <v>44083.416666666664</v>
      </c>
      <c r="B2426" s="68">
        <v>353.8128662109375</v>
      </c>
      <c r="C2426" s="34" t="s">
        <v>52</v>
      </c>
      <c r="D2426" s="34">
        <v>23.020000457763672</v>
      </c>
      <c r="E2426" s="34" t="s">
        <v>52</v>
      </c>
      <c r="F2426" s="50">
        <v>53.369998931884766</v>
      </c>
      <c r="G2426" s="55" t="s">
        <v>52</v>
      </c>
    </row>
    <row r="2427" spans="1:7" x14ac:dyDescent="0.2">
      <c r="A2427" s="60">
        <v>44083.420138888883</v>
      </c>
      <c r="B2427" s="69">
        <v>352.15133666992188</v>
      </c>
      <c r="C2427" s="35" t="s">
        <v>52</v>
      </c>
      <c r="D2427" s="35">
        <v>23.010000228881836</v>
      </c>
      <c r="E2427" s="35" t="s">
        <v>52</v>
      </c>
      <c r="F2427" s="51">
        <v>53.540000915527344</v>
      </c>
      <c r="G2427" s="56" t="s">
        <v>52</v>
      </c>
    </row>
    <row r="2428" spans="1:7" x14ac:dyDescent="0.2">
      <c r="A2428" s="59">
        <v>44083.423611111109</v>
      </c>
      <c r="B2428" s="68">
        <v>353.47412109375</v>
      </c>
      <c r="C2428" s="34" t="s">
        <v>52</v>
      </c>
      <c r="D2428" s="34">
        <v>23.030000686645508</v>
      </c>
      <c r="E2428" s="34" t="s">
        <v>52</v>
      </c>
      <c r="F2428" s="50">
        <v>54.200000762939453</v>
      </c>
      <c r="G2428" s="55" t="s">
        <v>52</v>
      </c>
    </row>
    <row r="2429" spans="1:7" x14ac:dyDescent="0.2">
      <c r="A2429" s="60">
        <v>44083.427083333328</v>
      </c>
      <c r="B2429" s="69">
        <v>352.812744140625</v>
      </c>
      <c r="C2429" s="35" t="s">
        <v>52</v>
      </c>
      <c r="D2429" s="35">
        <v>23.020000457763672</v>
      </c>
      <c r="E2429" s="35" t="s">
        <v>52</v>
      </c>
      <c r="F2429" s="51">
        <v>53.889999389648438</v>
      </c>
      <c r="G2429" s="56" t="s">
        <v>52</v>
      </c>
    </row>
    <row r="2430" spans="1:7" x14ac:dyDescent="0.2">
      <c r="A2430" s="59">
        <v>44083.430555555555</v>
      </c>
      <c r="B2430" s="68">
        <v>353.48605346679688</v>
      </c>
      <c r="C2430" s="34" t="s">
        <v>52</v>
      </c>
      <c r="D2430" s="34">
        <v>23.020000457763672</v>
      </c>
      <c r="E2430" s="34" t="s">
        <v>52</v>
      </c>
      <c r="F2430" s="50">
        <v>53.5</v>
      </c>
      <c r="G2430" s="55" t="s">
        <v>52</v>
      </c>
    </row>
    <row r="2431" spans="1:7" x14ac:dyDescent="0.2">
      <c r="A2431" s="60">
        <v>44083.434027777774</v>
      </c>
      <c r="B2431" s="69">
        <v>352.49990844726563</v>
      </c>
      <c r="C2431" s="35" t="s">
        <v>52</v>
      </c>
      <c r="D2431" s="35">
        <v>23</v>
      </c>
      <c r="E2431" s="35" t="s">
        <v>52</v>
      </c>
      <c r="F2431" s="51">
        <v>53.5</v>
      </c>
      <c r="G2431" s="56" t="s">
        <v>52</v>
      </c>
    </row>
    <row r="2432" spans="1:7" x14ac:dyDescent="0.2">
      <c r="A2432" s="59">
        <v>44083.4375</v>
      </c>
      <c r="B2432" s="68">
        <v>353.19711303710938</v>
      </c>
      <c r="C2432" s="34" t="s">
        <v>52</v>
      </c>
      <c r="D2432" s="34">
        <v>22.979999542236328</v>
      </c>
      <c r="E2432" s="34" t="s">
        <v>52</v>
      </c>
      <c r="F2432" s="50">
        <v>53.389999389648438</v>
      </c>
      <c r="G2432" s="55" t="s">
        <v>52</v>
      </c>
    </row>
    <row r="2433" spans="1:7" x14ac:dyDescent="0.2">
      <c r="A2433" s="60">
        <v>44083.440972222219</v>
      </c>
      <c r="B2433" s="69">
        <v>354.57980346679688</v>
      </c>
      <c r="C2433" s="35" t="s">
        <v>52</v>
      </c>
      <c r="D2433" s="35">
        <v>22.950000762939453</v>
      </c>
      <c r="E2433" s="35" t="s">
        <v>52</v>
      </c>
      <c r="F2433" s="51">
        <v>53.090000152587891</v>
      </c>
      <c r="G2433" s="56" t="s">
        <v>52</v>
      </c>
    </row>
    <row r="2434" spans="1:7" x14ac:dyDescent="0.2">
      <c r="A2434" s="59">
        <v>44083.444444444438</v>
      </c>
      <c r="B2434" s="68">
        <v>353.593505859375</v>
      </c>
      <c r="C2434" s="34" t="s">
        <v>52</v>
      </c>
      <c r="D2434" s="34">
        <v>22.930000305175781</v>
      </c>
      <c r="E2434" s="34" t="s">
        <v>52</v>
      </c>
      <c r="F2434" s="50">
        <v>52.360000610351563</v>
      </c>
      <c r="G2434" s="55" t="s">
        <v>52</v>
      </c>
    </row>
    <row r="2435" spans="1:7" x14ac:dyDescent="0.2">
      <c r="A2435" s="60">
        <v>44083.447916666664</v>
      </c>
      <c r="B2435" s="69">
        <v>352.22268676757813</v>
      </c>
      <c r="C2435" s="35" t="s">
        <v>52</v>
      </c>
      <c r="D2435" s="35">
        <v>22.950000762939453</v>
      </c>
      <c r="E2435" s="35" t="s">
        <v>52</v>
      </c>
      <c r="F2435" s="51">
        <v>52.080001831054688</v>
      </c>
      <c r="G2435" s="56" t="s">
        <v>52</v>
      </c>
    </row>
    <row r="2436" spans="1:7" x14ac:dyDescent="0.2">
      <c r="A2436" s="59">
        <v>44083.451388888883</v>
      </c>
      <c r="B2436" s="68">
        <v>354.56784057617188</v>
      </c>
      <c r="C2436" s="34" t="s">
        <v>52</v>
      </c>
      <c r="D2436" s="34">
        <v>22.959999084472656</v>
      </c>
      <c r="E2436" s="34" t="s">
        <v>52</v>
      </c>
      <c r="F2436" s="50">
        <v>51.580001831054688</v>
      </c>
      <c r="G2436" s="55" t="s">
        <v>52</v>
      </c>
    </row>
    <row r="2437" spans="1:7" x14ac:dyDescent="0.2">
      <c r="A2437" s="60">
        <v>44083.454861111109</v>
      </c>
      <c r="B2437" s="69">
        <v>351.51361083984375</v>
      </c>
      <c r="C2437" s="35" t="s">
        <v>52</v>
      </c>
      <c r="D2437" s="35">
        <v>22.979999542236328</v>
      </c>
      <c r="E2437" s="35" t="s">
        <v>52</v>
      </c>
      <c r="F2437" s="51">
        <v>50.419998168945313</v>
      </c>
      <c r="G2437" s="56" t="s">
        <v>52</v>
      </c>
    </row>
    <row r="2438" spans="1:7" x14ac:dyDescent="0.2">
      <c r="A2438" s="59">
        <v>44083.458333333328</v>
      </c>
      <c r="B2438" s="68">
        <v>353.20901489257813</v>
      </c>
      <c r="C2438" s="34" t="s">
        <v>52</v>
      </c>
      <c r="D2438" s="34">
        <v>22.969999313354492</v>
      </c>
      <c r="E2438" s="34" t="s">
        <v>52</v>
      </c>
      <c r="F2438" s="50">
        <v>50.200000762939453</v>
      </c>
      <c r="G2438" s="55" t="s">
        <v>52</v>
      </c>
    </row>
    <row r="2439" spans="1:7" x14ac:dyDescent="0.2">
      <c r="A2439" s="60">
        <v>44083.461805555555</v>
      </c>
      <c r="B2439" s="69">
        <v>354.21917724609375</v>
      </c>
      <c r="C2439" s="35" t="s">
        <v>52</v>
      </c>
      <c r="D2439" s="35">
        <v>22.969999313354492</v>
      </c>
      <c r="E2439" s="35" t="s">
        <v>52</v>
      </c>
      <c r="F2439" s="51">
        <v>50.060001373291016</v>
      </c>
      <c r="G2439" s="56" t="s">
        <v>52</v>
      </c>
    </row>
    <row r="2440" spans="1:7" x14ac:dyDescent="0.2">
      <c r="A2440" s="59">
        <v>44083.465277777774</v>
      </c>
      <c r="B2440" s="68">
        <v>353.220947265625</v>
      </c>
      <c r="C2440" s="34" t="s">
        <v>52</v>
      </c>
      <c r="D2440" s="34">
        <v>22.959999084472656</v>
      </c>
      <c r="E2440" s="34" t="s">
        <v>52</v>
      </c>
      <c r="F2440" s="50">
        <v>49.970001220703125</v>
      </c>
      <c r="G2440" s="55" t="s">
        <v>52</v>
      </c>
    </row>
    <row r="2441" spans="1:7" x14ac:dyDescent="0.2">
      <c r="A2441" s="60">
        <v>44083.46875</v>
      </c>
      <c r="B2441" s="69">
        <v>353.24481201171875</v>
      </c>
      <c r="C2441" s="35" t="s">
        <v>52</v>
      </c>
      <c r="D2441" s="35">
        <v>22.940000534057617</v>
      </c>
      <c r="E2441" s="35" t="s">
        <v>52</v>
      </c>
      <c r="F2441" s="51">
        <v>49.909999847412109</v>
      </c>
      <c r="G2441" s="56" t="s">
        <v>52</v>
      </c>
    </row>
    <row r="2442" spans="1:7" x14ac:dyDescent="0.2">
      <c r="A2442" s="59">
        <v>44083.472222222219</v>
      </c>
      <c r="B2442" s="68">
        <v>354.603759765625</v>
      </c>
      <c r="C2442" s="34" t="s">
        <v>52</v>
      </c>
      <c r="D2442" s="34">
        <v>22.930000305175781</v>
      </c>
      <c r="E2442" s="34" t="s">
        <v>52</v>
      </c>
      <c r="F2442" s="50">
        <v>50.619998931884766</v>
      </c>
      <c r="G2442" s="55" t="s">
        <v>52</v>
      </c>
    </row>
    <row r="2443" spans="1:7" x14ac:dyDescent="0.2">
      <c r="A2443" s="60">
        <v>44083.475694444438</v>
      </c>
      <c r="B2443" s="69">
        <v>351.54922485351563</v>
      </c>
      <c r="C2443" s="35" t="s">
        <v>52</v>
      </c>
      <c r="D2443" s="35">
        <v>22.950000762939453</v>
      </c>
      <c r="E2443" s="35" t="s">
        <v>52</v>
      </c>
      <c r="F2443" s="51">
        <v>51.689998626708984</v>
      </c>
      <c r="G2443" s="56" t="s">
        <v>52</v>
      </c>
    </row>
    <row r="2444" spans="1:7" x14ac:dyDescent="0.2">
      <c r="A2444" s="59">
        <v>44083.479166666664</v>
      </c>
      <c r="B2444" s="68">
        <v>351.52548217773438</v>
      </c>
      <c r="C2444" s="34" t="s">
        <v>52</v>
      </c>
      <c r="D2444" s="34">
        <v>22.969999313354492</v>
      </c>
      <c r="E2444" s="34" t="s">
        <v>52</v>
      </c>
      <c r="F2444" s="50">
        <v>52.360000610351563</v>
      </c>
      <c r="G2444" s="55" t="s">
        <v>52</v>
      </c>
    </row>
    <row r="2445" spans="1:7" x14ac:dyDescent="0.2">
      <c r="A2445" s="60">
        <v>44083.482638888883</v>
      </c>
      <c r="B2445" s="69">
        <v>352.562744140625</v>
      </c>
      <c r="C2445" s="35" t="s">
        <v>52</v>
      </c>
      <c r="D2445" s="35">
        <v>22.940000534057617</v>
      </c>
      <c r="E2445" s="35" t="s">
        <v>52</v>
      </c>
      <c r="F2445" s="51">
        <v>52.529998779296875</v>
      </c>
      <c r="G2445" s="56" t="s">
        <v>52</v>
      </c>
    </row>
    <row r="2446" spans="1:7" x14ac:dyDescent="0.2">
      <c r="A2446" s="59">
        <v>44083.486111111109</v>
      </c>
      <c r="B2446" s="68">
        <v>353.235595703125</v>
      </c>
      <c r="C2446" s="34" t="s">
        <v>52</v>
      </c>
      <c r="D2446" s="34">
        <v>22.940000534057617</v>
      </c>
      <c r="E2446" s="34" t="s">
        <v>52</v>
      </c>
      <c r="F2446" s="50">
        <v>52.889999389648438</v>
      </c>
      <c r="G2446" s="55" t="s">
        <v>52</v>
      </c>
    </row>
    <row r="2447" spans="1:7" x14ac:dyDescent="0.2">
      <c r="A2447" s="60">
        <v>44083.489583333328</v>
      </c>
      <c r="B2447" s="69">
        <v>352.899169921875</v>
      </c>
      <c r="C2447" s="35" t="s">
        <v>52</v>
      </c>
      <c r="D2447" s="35">
        <v>22.940000534057617</v>
      </c>
      <c r="E2447" s="35" t="s">
        <v>52</v>
      </c>
      <c r="F2447" s="51">
        <v>52.569999694824219</v>
      </c>
      <c r="G2447" s="56" t="s">
        <v>52</v>
      </c>
    </row>
    <row r="2448" spans="1:7" x14ac:dyDescent="0.2">
      <c r="A2448" s="59">
        <v>44083.493055555555</v>
      </c>
      <c r="B2448" s="68">
        <v>353.25946044921875</v>
      </c>
      <c r="C2448" s="34" t="s">
        <v>52</v>
      </c>
      <c r="D2448" s="34">
        <v>22.920000076293945</v>
      </c>
      <c r="E2448" s="34" t="s">
        <v>52</v>
      </c>
      <c r="F2448" s="50">
        <v>52.040000915527344</v>
      </c>
      <c r="G2448" s="55" t="s">
        <v>52</v>
      </c>
    </row>
    <row r="2449" spans="1:7" x14ac:dyDescent="0.2">
      <c r="A2449" s="60">
        <v>44083.496527777774</v>
      </c>
      <c r="B2449" s="69">
        <v>353.572021484375</v>
      </c>
      <c r="C2449" s="35" t="s">
        <v>52</v>
      </c>
      <c r="D2449" s="35">
        <v>22.940000534057617</v>
      </c>
      <c r="E2449" s="35" t="s">
        <v>52</v>
      </c>
      <c r="F2449" s="51">
        <v>52.369998931884766</v>
      </c>
      <c r="G2449" s="56" t="s">
        <v>52</v>
      </c>
    </row>
    <row r="2450" spans="1:7" x14ac:dyDescent="0.2">
      <c r="A2450" s="59">
        <v>44083.5</v>
      </c>
      <c r="B2450" s="68">
        <v>352.88726806640625</v>
      </c>
      <c r="C2450" s="34" t="s">
        <v>52</v>
      </c>
      <c r="D2450" s="34">
        <v>22.950000762939453</v>
      </c>
      <c r="E2450" s="34" t="s">
        <v>52</v>
      </c>
      <c r="F2450" s="50">
        <v>53.090000152587891</v>
      </c>
      <c r="G2450" s="55" t="s">
        <v>52</v>
      </c>
    </row>
    <row r="2451" spans="1:7" x14ac:dyDescent="0.2">
      <c r="A2451" s="60">
        <v>44083.503472222219</v>
      </c>
      <c r="B2451" s="69">
        <v>352.899169921875</v>
      </c>
      <c r="C2451" s="35" t="s">
        <v>52</v>
      </c>
      <c r="D2451" s="35">
        <v>22.940000534057617</v>
      </c>
      <c r="E2451" s="35" t="s">
        <v>52</v>
      </c>
      <c r="F2451" s="51">
        <v>53.299999237060547</v>
      </c>
      <c r="G2451" s="56" t="s">
        <v>52</v>
      </c>
    </row>
    <row r="2452" spans="1:7" x14ac:dyDescent="0.2">
      <c r="A2452" s="59">
        <v>44083.506944444438</v>
      </c>
      <c r="B2452" s="68">
        <v>350.916259765625</v>
      </c>
      <c r="C2452" s="34" t="s">
        <v>52</v>
      </c>
      <c r="D2452" s="34">
        <v>22.909999847412109</v>
      </c>
      <c r="E2452" s="34" t="s">
        <v>52</v>
      </c>
      <c r="F2452" s="50">
        <v>52.689998626708984</v>
      </c>
      <c r="G2452" s="55" t="s">
        <v>52</v>
      </c>
    </row>
    <row r="2453" spans="1:7" x14ac:dyDescent="0.2">
      <c r="A2453" s="60">
        <v>44083.510416666664</v>
      </c>
      <c r="B2453" s="69">
        <v>353.63174438476563</v>
      </c>
      <c r="C2453" s="35" t="s">
        <v>52</v>
      </c>
      <c r="D2453" s="35">
        <v>22.889999389648438</v>
      </c>
      <c r="E2453" s="35" t="s">
        <v>52</v>
      </c>
      <c r="F2453" s="51">
        <v>51.979999542236328</v>
      </c>
      <c r="G2453" s="56" t="s">
        <v>52</v>
      </c>
    </row>
    <row r="2454" spans="1:7" x14ac:dyDescent="0.2">
      <c r="A2454" s="59">
        <v>44083.513888888883</v>
      </c>
      <c r="B2454" s="68">
        <v>351.28829956054688</v>
      </c>
      <c r="C2454" s="34" t="s">
        <v>52</v>
      </c>
      <c r="D2454" s="34">
        <v>22.879999160766602</v>
      </c>
      <c r="E2454" s="34" t="s">
        <v>52</v>
      </c>
      <c r="F2454" s="50">
        <v>51.659999847412109</v>
      </c>
      <c r="G2454" s="55" t="s">
        <v>52</v>
      </c>
    </row>
    <row r="2455" spans="1:7" x14ac:dyDescent="0.2">
      <c r="A2455" s="60">
        <v>44083.517361111109</v>
      </c>
      <c r="B2455" s="69">
        <v>353.25946044921875</v>
      </c>
      <c r="C2455" s="35" t="s">
        <v>52</v>
      </c>
      <c r="D2455" s="35">
        <v>22.920000076293945</v>
      </c>
      <c r="E2455" s="35" t="s">
        <v>52</v>
      </c>
      <c r="F2455" s="51">
        <v>51.970001220703125</v>
      </c>
      <c r="G2455" s="56" t="s">
        <v>52</v>
      </c>
    </row>
    <row r="2456" spans="1:7" x14ac:dyDescent="0.2">
      <c r="A2456" s="59">
        <v>44083.520833333328</v>
      </c>
      <c r="B2456" s="68">
        <v>353.25946044921875</v>
      </c>
      <c r="C2456" s="34" t="s">
        <v>52</v>
      </c>
      <c r="D2456" s="34">
        <v>22.920000076293945</v>
      </c>
      <c r="E2456" s="34" t="s">
        <v>52</v>
      </c>
      <c r="F2456" s="50">
        <v>53.090000152587891</v>
      </c>
      <c r="G2456" s="55" t="s">
        <v>52</v>
      </c>
    </row>
    <row r="2457" spans="1:7" x14ac:dyDescent="0.2">
      <c r="A2457" s="60">
        <v>44083.524305555555</v>
      </c>
      <c r="B2457" s="69">
        <v>354.9896240234375</v>
      </c>
      <c r="C2457" s="35" t="s">
        <v>52</v>
      </c>
      <c r="D2457" s="35">
        <v>22.879999160766602</v>
      </c>
      <c r="E2457" s="35" t="s">
        <v>52</v>
      </c>
      <c r="F2457" s="51">
        <v>53.029998779296875</v>
      </c>
      <c r="G2457" s="56" t="s">
        <v>52</v>
      </c>
    </row>
    <row r="2458" spans="1:7" x14ac:dyDescent="0.2">
      <c r="A2458" s="59">
        <v>44083.527777777774</v>
      </c>
      <c r="B2458" s="68">
        <v>351.9969482421875</v>
      </c>
      <c r="C2458" s="34" t="s">
        <v>52</v>
      </c>
      <c r="D2458" s="34">
        <v>22.850000381469727</v>
      </c>
      <c r="E2458" s="34" t="s">
        <v>52</v>
      </c>
      <c r="F2458" s="50">
        <v>52.810001373291016</v>
      </c>
      <c r="G2458" s="55" t="s">
        <v>52</v>
      </c>
    </row>
    <row r="2459" spans="1:7" x14ac:dyDescent="0.2">
      <c r="A2459" s="60">
        <v>44083.53125</v>
      </c>
      <c r="B2459" s="69">
        <v>352.34536743164063</v>
      </c>
      <c r="C2459" s="35" t="s">
        <v>52</v>
      </c>
      <c r="D2459" s="35">
        <v>22.840000152587891</v>
      </c>
      <c r="E2459" s="35" t="s">
        <v>52</v>
      </c>
      <c r="F2459" s="51">
        <v>52.790000915527344</v>
      </c>
      <c r="G2459" s="56" t="s">
        <v>52</v>
      </c>
    </row>
    <row r="2460" spans="1:7" x14ac:dyDescent="0.2">
      <c r="A2460" s="59">
        <v>44083.534722222219</v>
      </c>
      <c r="B2460" s="68">
        <v>353.70343017578125</v>
      </c>
      <c r="C2460" s="34" t="s">
        <v>52</v>
      </c>
      <c r="D2460" s="34">
        <v>22.829999923706055</v>
      </c>
      <c r="E2460" s="34" t="s">
        <v>52</v>
      </c>
      <c r="F2460" s="50">
        <v>52.430000305175781</v>
      </c>
      <c r="G2460" s="55" t="s">
        <v>52</v>
      </c>
    </row>
    <row r="2461" spans="1:7" x14ac:dyDescent="0.2">
      <c r="A2461" s="60">
        <v>44083.538194444438</v>
      </c>
      <c r="B2461" s="69">
        <v>351.0111083984375</v>
      </c>
      <c r="C2461" s="35" t="s">
        <v>52</v>
      </c>
      <c r="D2461" s="35">
        <v>22.829999923706055</v>
      </c>
      <c r="E2461" s="35" t="s">
        <v>52</v>
      </c>
      <c r="F2461" s="51">
        <v>52.779998779296875</v>
      </c>
      <c r="G2461" s="56" t="s">
        <v>52</v>
      </c>
    </row>
    <row r="2462" spans="1:7" x14ac:dyDescent="0.2">
      <c r="A2462" s="59">
        <v>44083.541666666664</v>
      </c>
      <c r="B2462" s="68">
        <v>353.70343017578125</v>
      </c>
      <c r="C2462" s="34" t="s">
        <v>52</v>
      </c>
      <c r="D2462" s="34">
        <v>22.829999923706055</v>
      </c>
      <c r="E2462" s="34" t="s">
        <v>52</v>
      </c>
      <c r="F2462" s="50">
        <v>52.959999084472656</v>
      </c>
      <c r="G2462" s="55" t="s">
        <v>52</v>
      </c>
    </row>
    <row r="2463" spans="1:7" x14ac:dyDescent="0.2">
      <c r="A2463" s="60">
        <v>44083.545138888883</v>
      </c>
      <c r="B2463" s="69">
        <v>351.67230224609375</v>
      </c>
      <c r="C2463" s="35" t="s">
        <v>52</v>
      </c>
      <c r="D2463" s="35">
        <v>22.840000152587891</v>
      </c>
      <c r="E2463" s="35" t="s">
        <v>52</v>
      </c>
      <c r="F2463" s="51">
        <v>53.450000762939453</v>
      </c>
      <c r="G2463" s="56" t="s">
        <v>52</v>
      </c>
    </row>
    <row r="2464" spans="1:7" x14ac:dyDescent="0.2">
      <c r="A2464" s="59">
        <v>44083.548611111109</v>
      </c>
      <c r="B2464" s="68">
        <v>352.00881958007813</v>
      </c>
      <c r="C2464" s="34" t="s">
        <v>52</v>
      </c>
      <c r="D2464" s="34">
        <v>22.840000152587891</v>
      </c>
      <c r="E2464" s="34" t="s">
        <v>52</v>
      </c>
      <c r="F2464" s="50">
        <v>54.069999694824219</v>
      </c>
      <c r="G2464" s="55" t="s">
        <v>52</v>
      </c>
    </row>
    <row r="2465" spans="1:7" x14ac:dyDescent="0.2">
      <c r="A2465" s="60">
        <v>44083.552083333328</v>
      </c>
      <c r="B2465" s="69">
        <v>352.34835815429688</v>
      </c>
      <c r="C2465" s="35" t="s">
        <v>52</v>
      </c>
      <c r="D2465" s="35">
        <v>22.829999923706055</v>
      </c>
      <c r="E2465" s="35" t="s">
        <v>52</v>
      </c>
      <c r="F2465" s="51">
        <v>54.770000457763672</v>
      </c>
      <c r="G2465" s="56" t="s">
        <v>52</v>
      </c>
    </row>
    <row r="2466" spans="1:7" x14ac:dyDescent="0.2">
      <c r="A2466" s="59">
        <v>44083.555555555555</v>
      </c>
      <c r="B2466" s="68">
        <v>350.99166870117188</v>
      </c>
      <c r="C2466" s="34" t="s">
        <v>52</v>
      </c>
      <c r="D2466" s="34">
        <v>22.840000152587891</v>
      </c>
      <c r="E2466" s="34" t="s">
        <v>52</v>
      </c>
      <c r="F2466" s="50">
        <v>55.240001678466797</v>
      </c>
      <c r="G2466" s="55" t="s">
        <v>52</v>
      </c>
    </row>
    <row r="2467" spans="1:7" x14ac:dyDescent="0.2">
      <c r="A2467" s="60">
        <v>44083.559027777774</v>
      </c>
      <c r="B2467" s="69">
        <v>352.6845703125</v>
      </c>
      <c r="C2467" s="35" t="s">
        <v>52</v>
      </c>
      <c r="D2467" s="35">
        <v>22.829999923706055</v>
      </c>
      <c r="E2467" s="35" t="s">
        <v>52</v>
      </c>
      <c r="F2467" s="51">
        <v>55.450000762939453</v>
      </c>
      <c r="G2467" s="56" t="s">
        <v>52</v>
      </c>
    </row>
    <row r="2468" spans="1:7" x14ac:dyDescent="0.2">
      <c r="A2468" s="59">
        <v>44083.5625</v>
      </c>
      <c r="B2468" s="68">
        <v>351.71160888671875</v>
      </c>
      <c r="C2468" s="34" t="s">
        <v>52</v>
      </c>
      <c r="D2468" s="34">
        <v>22.799999237060547</v>
      </c>
      <c r="E2468" s="34" t="s">
        <v>52</v>
      </c>
      <c r="F2468" s="50">
        <v>55.150001525878906</v>
      </c>
      <c r="G2468" s="55" t="s">
        <v>52</v>
      </c>
    </row>
    <row r="2469" spans="1:7" x14ac:dyDescent="0.2">
      <c r="A2469" s="60">
        <v>44083.565972222219</v>
      </c>
      <c r="B2469" s="69">
        <v>351.71160888671875</v>
      </c>
      <c r="C2469" s="35" t="s">
        <v>52</v>
      </c>
      <c r="D2469" s="35">
        <v>22.799999237060547</v>
      </c>
      <c r="E2469" s="35" t="s">
        <v>52</v>
      </c>
      <c r="F2469" s="51">
        <v>54.270000457763672</v>
      </c>
      <c r="G2469" s="56" t="s">
        <v>52</v>
      </c>
    </row>
    <row r="2470" spans="1:7" x14ac:dyDescent="0.2">
      <c r="A2470" s="59">
        <v>44083.569444444438</v>
      </c>
      <c r="B2470" s="68">
        <v>354.40155029296875</v>
      </c>
      <c r="C2470" s="34" t="s">
        <v>52</v>
      </c>
      <c r="D2470" s="34">
        <v>22.799999237060547</v>
      </c>
      <c r="E2470" s="34" t="s">
        <v>52</v>
      </c>
      <c r="F2470" s="50">
        <v>54.029998779296875</v>
      </c>
      <c r="G2470" s="55" t="s">
        <v>52</v>
      </c>
    </row>
    <row r="2471" spans="1:7" x14ac:dyDescent="0.2">
      <c r="A2471" s="60">
        <v>44083.572916666664</v>
      </c>
      <c r="B2471" s="69">
        <v>353.06851196289063</v>
      </c>
      <c r="C2471" s="35" t="s">
        <v>52</v>
      </c>
      <c r="D2471" s="35">
        <v>22.790000915527344</v>
      </c>
      <c r="E2471" s="35" t="s">
        <v>52</v>
      </c>
      <c r="F2471" s="51">
        <v>54.310001373291016</v>
      </c>
      <c r="G2471" s="56" t="s">
        <v>52</v>
      </c>
    </row>
    <row r="2472" spans="1:7" x14ac:dyDescent="0.2">
      <c r="A2472" s="59">
        <v>44083.576388888883</v>
      </c>
      <c r="B2472" s="68">
        <v>351.37533569335938</v>
      </c>
      <c r="C2472" s="34" t="s">
        <v>52</v>
      </c>
      <c r="D2472" s="34">
        <v>22.799999237060547</v>
      </c>
      <c r="E2472" s="34" t="s">
        <v>52</v>
      </c>
      <c r="F2472" s="50">
        <v>53.439998626708984</v>
      </c>
      <c r="G2472" s="55" t="s">
        <v>52</v>
      </c>
    </row>
    <row r="2473" spans="1:7" x14ac:dyDescent="0.2">
      <c r="A2473" s="60">
        <v>44083.579861111109</v>
      </c>
      <c r="B2473" s="69">
        <v>351.71160888671875</v>
      </c>
      <c r="C2473" s="35" t="s">
        <v>52</v>
      </c>
      <c r="D2473" s="35">
        <v>22.799999237060547</v>
      </c>
      <c r="E2473" s="35" t="s">
        <v>52</v>
      </c>
      <c r="F2473" s="51">
        <v>52.310001373291016</v>
      </c>
      <c r="G2473" s="56" t="s">
        <v>52</v>
      </c>
    </row>
    <row r="2474" spans="1:7" x14ac:dyDescent="0.2">
      <c r="A2474" s="59">
        <v>44083.583333333328</v>
      </c>
      <c r="B2474" s="68">
        <v>352.7203369140625</v>
      </c>
      <c r="C2474" s="34" t="s">
        <v>52</v>
      </c>
      <c r="D2474" s="34">
        <v>22.799999237060547</v>
      </c>
      <c r="E2474" s="34" t="s">
        <v>52</v>
      </c>
      <c r="F2474" s="50">
        <v>51.090000152587891</v>
      </c>
      <c r="G2474" s="55" t="s">
        <v>52</v>
      </c>
    </row>
    <row r="2475" spans="1:7" x14ac:dyDescent="0.2">
      <c r="A2475" s="60">
        <v>44083.586805555555</v>
      </c>
      <c r="B2475" s="69">
        <v>351.69970703125</v>
      </c>
      <c r="C2475" s="35" t="s">
        <v>52</v>
      </c>
      <c r="D2475" s="35">
        <v>22.809999465942383</v>
      </c>
      <c r="E2475" s="35" t="s">
        <v>52</v>
      </c>
      <c r="F2475" s="51">
        <v>51.130001068115234</v>
      </c>
      <c r="G2475" s="56" t="s">
        <v>52</v>
      </c>
    </row>
    <row r="2476" spans="1:7" x14ac:dyDescent="0.2">
      <c r="A2476" s="59">
        <v>44083.590277777774</v>
      </c>
      <c r="B2476" s="68">
        <v>353.0804443359375</v>
      </c>
      <c r="C2476" s="34" t="s">
        <v>52</v>
      </c>
      <c r="D2476" s="34">
        <v>22.780000686645508</v>
      </c>
      <c r="E2476" s="34" t="s">
        <v>52</v>
      </c>
      <c r="F2476" s="50">
        <v>50.630001068115234</v>
      </c>
      <c r="G2476" s="55" t="s">
        <v>52</v>
      </c>
    </row>
    <row r="2477" spans="1:7" x14ac:dyDescent="0.2">
      <c r="A2477" s="60">
        <v>44083.59375</v>
      </c>
      <c r="B2477" s="69">
        <v>352.09542846679688</v>
      </c>
      <c r="C2477" s="35" t="s">
        <v>52</v>
      </c>
      <c r="D2477" s="35">
        <v>22.760000228881836</v>
      </c>
      <c r="E2477" s="35" t="s">
        <v>52</v>
      </c>
      <c r="F2477" s="51">
        <v>50.470001220703125</v>
      </c>
      <c r="G2477" s="56" t="s">
        <v>52</v>
      </c>
    </row>
    <row r="2478" spans="1:7" x14ac:dyDescent="0.2">
      <c r="A2478" s="59">
        <v>44083.597222222219</v>
      </c>
      <c r="B2478" s="68">
        <v>354.47341918945313</v>
      </c>
      <c r="C2478" s="34" t="s">
        <v>52</v>
      </c>
      <c r="D2478" s="34">
        <v>22.739999771118164</v>
      </c>
      <c r="E2478" s="34" t="s">
        <v>52</v>
      </c>
      <c r="F2478" s="50">
        <v>50.950000762939453</v>
      </c>
      <c r="G2478" s="55" t="s">
        <v>52</v>
      </c>
    </row>
    <row r="2479" spans="1:7" x14ac:dyDescent="0.2">
      <c r="A2479" s="60">
        <v>44083.600694444438</v>
      </c>
      <c r="B2479" s="69">
        <v>353.45254516601563</v>
      </c>
      <c r="C2479" s="35" t="s">
        <v>52</v>
      </c>
      <c r="D2479" s="35">
        <v>22.75</v>
      </c>
      <c r="E2479" s="35" t="s">
        <v>52</v>
      </c>
      <c r="F2479" s="51">
        <v>51.040000915527344</v>
      </c>
      <c r="G2479" s="56" t="s">
        <v>52</v>
      </c>
    </row>
    <row r="2480" spans="1:7" x14ac:dyDescent="0.2">
      <c r="A2480" s="59">
        <v>44083.604166666664</v>
      </c>
      <c r="B2480" s="68">
        <v>352.77993774414063</v>
      </c>
      <c r="C2480" s="34" t="s">
        <v>52</v>
      </c>
      <c r="D2480" s="34">
        <v>22.75</v>
      </c>
      <c r="E2480" s="34" t="s">
        <v>52</v>
      </c>
      <c r="F2480" s="50">
        <v>51.069999694824219</v>
      </c>
      <c r="G2480" s="55" t="s">
        <v>52</v>
      </c>
    </row>
    <row r="2481" spans="1:7" x14ac:dyDescent="0.2">
      <c r="A2481" s="60">
        <v>44083.607638888883</v>
      </c>
      <c r="B2481" s="69">
        <v>352.45553588867188</v>
      </c>
      <c r="C2481" s="35" t="s">
        <v>52</v>
      </c>
      <c r="D2481" s="35">
        <v>22.739999771118164</v>
      </c>
      <c r="E2481" s="35" t="s">
        <v>52</v>
      </c>
      <c r="F2481" s="51">
        <v>51.319999694824219</v>
      </c>
      <c r="G2481" s="56" t="s">
        <v>52</v>
      </c>
    </row>
    <row r="2482" spans="1:7" x14ac:dyDescent="0.2">
      <c r="A2482" s="59">
        <v>44083.611111111109</v>
      </c>
      <c r="B2482" s="68">
        <v>352.46743774414063</v>
      </c>
      <c r="C2482" s="34" t="s">
        <v>52</v>
      </c>
      <c r="D2482" s="34">
        <v>22.729999542236328</v>
      </c>
      <c r="E2482" s="34" t="s">
        <v>52</v>
      </c>
      <c r="F2482" s="50">
        <v>51.880001068115234</v>
      </c>
      <c r="G2482" s="55" t="s">
        <v>52</v>
      </c>
    </row>
    <row r="2483" spans="1:7" x14ac:dyDescent="0.2">
      <c r="A2483" s="60">
        <v>44083.614583333328</v>
      </c>
      <c r="B2483" s="69">
        <v>351.43472290039063</v>
      </c>
      <c r="C2483" s="35" t="s">
        <v>52</v>
      </c>
      <c r="D2483" s="35">
        <v>22.75</v>
      </c>
      <c r="E2483" s="35" t="s">
        <v>52</v>
      </c>
      <c r="F2483" s="51">
        <v>52.529998779296875</v>
      </c>
      <c r="G2483" s="56" t="s">
        <v>52</v>
      </c>
    </row>
    <row r="2484" spans="1:7" x14ac:dyDescent="0.2">
      <c r="A2484" s="59">
        <v>44083.618055555555</v>
      </c>
      <c r="B2484" s="68">
        <v>351.7591552734375</v>
      </c>
      <c r="C2484" s="34" t="s">
        <v>52</v>
      </c>
      <c r="D2484" s="34">
        <v>22.760000228881836</v>
      </c>
      <c r="E2484" s="34" t="s">
        <v>52</v>
      </c>
      <c r="F2484" s="50">
        <v>53.220001220703125</v>
      </c>
      <c r="G2484" s="55" t="s">
        <v>52</v>
      </c>
    </row>
    <row r="2485" spans="1:7" x14ac:dyDescent="0.2">
      <c r="A2485" s="60">
        <v>44083.621527777774</v>
      </c>
      <c r="B2485" s="69">
        <v>352.11923217773438</v>
      </c>
      <c r="C2485" s="35" t="s">
        <v>52</v>
      </c>
      <c r="D2485" s="35">
        <v>22.739999771118164</v>
      </c>
      <c r="E2485" s="35" t="s">
        <v>52</v>
      </c>
      <c r="F2485" s="51">
        <v>52.939998626708984</v>
      </c>
      <c r="G2485" s="56" t="s">
        <v>52</v>
      </c>
    </row>
    <row r="2486" spans="1:7" x14ac:dyDescent="0.2">
      <c r="A2486" s="59">
        <v>44083.625</v>
      </c>
      <c r="B2486" s="68">
        <v>351.45846557617188</v>
      </c>
      <c r="C2486" s="34" t="s">
        <v>52</v>
      </c>
      <c r="D2486" s="34">
        <v>22.729999542236328</v>
      </c>
      <c r="E2486" s="34" t="s">
        <v>52</v>
      </c>
      <c r="F2486" s="50">
        <v>52.610000610351563</v>
      </c>
      <c r="G2486" s="55" t="s">
        <v>52</v>
      </c>
    </row>
    <row r="2487" spans="1:7" x14ac:dyDescent="0.2">
      <c r="A2487" s="60">
        <v>44083.628472222219</v>
      </c>
      <c r="B2487" s="69">
        <v>354.18496704101563</v>
      </c>
      <c r="C2487" s="35" t="s">
        <v>52</v>
      </c>
      <c r="D2487" s="35">
        <v>22.700000762939453</v>
      </c>
      <c r="E2487" s="35" t="s">
        <v>52</v>
      </c>
      <c r="F2487" s="51">
        <v>52.419998168945313</v>
      </c>
      <c r="G2487" s="56" t="s">
        <v>52</v>
      </c>
    </row>
    <row r="2488" spans="1:7" x14ac:dyDescent="0.2">
      <c r="A2488" s="59">
        <v>44083.631944444438</v>
      </c>
      <c r="B2488" s="68">
        <v>352.8634033203125</v>
      </c>
      <c r="C2488" s="34" t="s">
        <v>52</v>
      </c>
      <c r="D2488" s="34">
        <v>22.680000305175781</v>
      </c>
      <c r="E2488" s="34" t="s">
        <v>52</v>
      </c>
      <c r="F2488" s="50">
        <v>51.5</v>
      </c>
      <c r="G2488" s="55" t="s">
        <v>52</v>
      </c>
    </row>
    <row r="2489" spans="1:7" x14ac:dyDescent="0.2">
      <c r="A2489" s="60">
        <v>44083.635416666664</v>
      </c>
      <c r="B2489" s="69">
        <v>350.48504638671875</v>
      </c>
      <c r="C2489" s="35" t="s">
        <v>52</v>
      </c>
      <c r="D2489" s="35">
        <v>22.700000762939453</v>
      </c>
      <c r="E2489" s="35" t="s">
        <v>52</v>
      </c>
      <c r="F2489" s="51">
        <v>50.709999084472656</v>
      </c>
      <c r="G2489" s="56" t="s">
        <v>52</v>
      </c>
    </row>
    <row r="2490" spans="1:7" x14ac:dyDescent="0.2">
      <c r="A2490" s="59">
        <v>44083.638888888883</v>
      </c>
      <c r="B2490" s="68">
        <v>353.81277465820313</v>
      </c>
      <c r="C2490" s="34" t="s">
        <v>52</v>
      </c>
      <c r="D2490" s="34">
        <v>22.729999542236328</v>
      </c>
      <c r="E2490" s="34" t="s">
        <v>52</v>
      </c>
      <c r="F2490" s="50">
        <v>50.419998168945313</v>
      </c>
      <c r="G2490" s="55" t="s">
        <v>52</v>
      </c>
    </row>
    <row r="2491" spans="1:7" x14ac:dyDescent="0.2">
      <c r="A2491" s="60">
        <v>44083.642361111109</v>
      </c>
      <c r="B2491" s="69">
        <v>352.13113403320313</v>
      </c>
      <c r="C2491" s="35" t="s">
        <v>52</v>
      </c>
      <c r="D2491" s="35">
        <v>22.729999542236328</v>
      </c>
      <c r="E2491" s="35" t="s">
        <v>52</v>
      </c>
      <c r="F2491" s="51">
        <v>50.090000152587891</v>
      </c>
      <c r="G2491" s="56" t="s">
        <v>52</v>
      </c>
    </row>
    <row r="2492" spans="1:7" x14ac:dyDescent="0.2">
      <c r="A2492" s="59">
        <v>44083.645833333328</v>
      </c>
      <c r="B2492" s="68">
        <v>350.73843383789063</v>
      </c>
      <c r="C2492" s="34" t="s">
        <v>52</v>
      </c>
      <c r="D2492" s="34">
        <v>22.770000457763672</v>
      </c>
      <c r="E2492" s="34" t="s">
        <v>52</v>
      </c>
      <c r="F2492" s="50">
        <v>49.880001068115234</v>
      </c>
      <c r="G2492" s="55" t="s">
        <v>52</v>
      </c>
    </row>
    <row r="2493" spans="1:7" x14ac:dyDescent="0.2">
      <c r="A2493" s="60">
        <v>44083.649305555555</v>
      </c>
      <c r="B2493" s="69">
        <v>353.06851196289063</v>
      </c>
      <c r="C2493" s="35" t="s">
        <v>52</v>
      </c>
      <c r="D2493" s="35">
        <v>22.790000915527344</v>
      </c>
      <c r="E2493" s="35" t="s">
        <v>52</v>
      </c>
      <c r="F2493" s="51">
        <v>50.590000152587891</v>
      </c>
      <c r="G2493" s="56" t="s">
        <v>52</v>
      </c>
    </row>
    <row r="2494" spans="1:7" x14ac:dyDescent="0.2">
      <c r="A2494" s="59">
        <v>44083.652777777774</v>
      </c>
      <c r="B2494" s="68">
        <v>351.015380859375</v>
      </c>
      <c r="C2494" s="34" t="s">
        <v>52</v>
      </c>
      <c r="D2494" s="34">
        <v>22.819999694824219</v>
      </c>
      <c r="E2494" s="34" t="s">
        <v>52</v>
      </c>
      <c r="F2494" s="50">
        <v>51.659999847412109</v>
      </c>
      <c r="G2494" s="55" t="s">
        <v>52</v>
      </c>
    </row>
    <row r="2495" spans="1:7" x14ac:dyDescent="0.2">
      <c r="A2495" s="60">
        <v>44083.65625</v>
      </c>
      <c r="B2495" s="69">
        <v>352.00027465820313</v>
      </c>
      <c r="C2495" s="35" t="s">
        <v>52</v>
      </c>
      <c r="D2495" s="35">
        <v>22.840000152587891</v>
      </c>
      <c r="E2495" s="35" t="s">
        <v>52</v>
      </c>
      <c r="F2495" s="51">
        <v>51.720001220703125</v>
      </c>
      <c r="G2495" s="56" t="s">
        <v>52</v>
      </c>
    </row>
    <row r="2496" spans="1:7" x14ac:dyDescent="0.2">
      <c r="A2496" s="59">
        <v>44083.659722222219</v>
      </c>
      <c r="B2496" s="68">
        <v>352.66073608398438</v>
      </c>
      <c r="C2496" s="34" t="s">
        <v>52</v>
      </c>
      <c r="D2496" s="34">
        <v>22.850000381469727</v>
      </c>
      <c r="E2496" s="34" t="s">
        <v>52</v>
      </c>
      <c r="F2496" s="50">
        <v>51.400001525878906</v>
      </c>
      <c r="G2496" s="55" t="s">
        <v>52</v>
      </c>
    </row>
    <row r="2497" spans="1:7" x14ac:dyDescent="0.2">
      <c r="A2497" s="60">
        <v>44083.663194444438</v>
      </c>
      <c r="B2497" s="69">
        <v>352.28884887695313</v>
      </c>
      <c r="C2497" s="35" t="s">
        <v>52</v>
      </c>
      <c r="D2497" s="35">
        <v>22.879999160766602</v>
      </c>
      <c r="E2497" s="35" t="s">
        <v>52</v>
      </c>
      <c r="F2497" s="51">
        <v>51.069999694824219</v>
      </c>
      <c r="G2497" s="56" t="s">
        <v>52</v>
      </c>
    </row>
    <row r="2498" spans="1:7" x14ac:dyDescent="0.2">
      <c r="A2498" s="59">
        <v>44083.666666666664</v>
      </c>
      <c r="B2498" s="68">
        <v>351.61654663085938</v>
      </c>
      <c r="C2498" s="34" t="s">
        <v>52</v>
      </c>
      <c r="D2498" s="34">
        <v>22.879999160766602</v>
      </c>
      <c r="E2498" s="34" t="s">
        <v>52</v>
      </c>
      <c r="F2498" s="50">
        <v>48.860000610351563</v>
      </c>
      <c r="G2498" s="55" t="s">
        <v>52</v>
      </c>
    </row>
    <row r="2499" spans="1:7" x14ac:dyDescent="0.2">
      <c r="A2499" s="60">
        <v>44083.670138888883</v>
      </c>
      <c r="B2499" s="69">
        <v>351.92892456054688</v>
      </c>
      <c r="C2499" s="35">
        <v>6.5250840187072754</v>
      </c>
      <c r="D2499" s="35">
        <v>22.899999618530273</v>
      </c>
      <c r="E2499" s="35">
        <v>14.689999580383301</v>
      </c>
      <c r="F2499" s="51">
        <v>45.409999847412109</v>
      </c>
      <c r="G2499" s="56">
        <v>82</v>
      </c>
    </row>
    <row r="2500" spans="1:7" x14ac:dyDescent="0.2">
      <c r="A2500" s="59">
        <v>44083.673611111109</v>
      </c>
      <c r="B2500" s="68">
        <v>350.26010131835938</v>
      </c>
      <c r="C2500" s="34">
        <v>6.5253105163574219</v>
      </c>
      <c r="D2500" s="34">
        <v>22.889999389648438</v>
      </c>
      <c r="E2500" s="34">
        <v>14.680000305175781</v>
      </c>
      <c r="F2500" s="50">
        <v>43.540000915527344</v>
      </c>
      <c r="G2500" s="55">
        <v>82.379997253417969</v>
      </c>
    </row>
    <row r="2501" spans="1:7" x14ac:dyDescent="0.2">
      <c r="A2501" s="60">
        <v>44083.677083333328</v>
      </c>
      <c r="B2501" s="69">
        <v>352.35726928710938</v>
      </c>
      <c r="C2501" s="35">
        <v>8.931544303894043</v>
      </c>
      <c r="D2501" s="35">
        <v>22.829999923706055</v>
      </c>
      <c r="E2501" s="35">
        <v>14.609999656677246</v>
      </c>
      <c r="F2501" s="51">
        <v>42.490001678466797</v>
      </c>
      <c r="G2501" s="56">
        <v>82.650001525878906</v>
      </c>
    </row>
    <row r="2502" spans="1:7" x14ac:dyDescent="0.2">
      <c r="A2502" s="59">
        <v>44083.680555555555</v>
      </c>
      <c r="B2502" s="68">
        <v>350.6864013671875</v>
      </c>
      <c r="C2502" s="34">
        <v>7.9037289619445801</v>
      </c>
      <c r="D2502" s="34">
        <v>22.819999694824219</v>
      </c>
      <c r="E2502" s="34">
        <v>14.510000228881836</v>
      </c>
      <c r="F2502" s="50">
        <v>44.459999084472656</v>
      </c>
      <c r="G2502" s="55">
        <v>82.550003051757813</v>
      </c>
    </row>
    <row r="2503" spans="1:7" x14ac:dyDescent="0.2">
      <c r="A2503" s="60">
        <v>44083.684027777774</v>
      </c>
      <c r="B2503" s="69">
        <v>352.0802001953125</v>
      </c>
      <c r="C2503" s="35">
        <v>8.5933990478515625</v>
      </c>
      <c r="D2503" s="35">
        <v>22.780000686645508</v>
      </c>
      <c r="E2503" s="35">
        <v>14.430000305175781</v>
      </c>
      <c r="F2503" s="51">
        <v>45.990001678466797</v>
      </c>
      <c r="G2503" s="56">
        <v>82.080001831054688</v>
      </c>
    </row>
    <row r="2504" spans="1:7" x14ac:dyDescent="0.2">
      <c r="A2504" s="59">
        <v>44083.6875</v>
      </c>
      <c r="B2504" s="68">
        <v>353.474365234375</v>
      </c>
      <c r="C2504" s="34">
        <v>9.2866840362548828</v>
      </c>
      <c r="D2504" s="34">
        <v>22.739999771118164</v>
      </c>
      <c r="E2504" s="34">
        <v>14.25</v>
      </c>
      <c r="F2504" s="50">
        <v>46.529998779296875</v>
      </c>
      <c r="G2504" s="55">
        <v>78.900001525878906</v>
      </c>
    </row>
    <row r="2505" spans="1:7" x14ac:dyDescent="0.2">
      <c r="A2505" s="60">
        <v>44083.690972222219</v>
      </c>
      <c r="B2505" s="69">
        <v>351.82681274414063</v>
      </c>
      <c r="C2505" s="35">
        <v>7.2249870300292969</v>
      </c>
      <c r="D2505" s="35">
        <v>22.709999084472656</v>
      </c>
      <c r="E2505" s="35">
        <v>14.170000076293945</v>
      </c>
      <c r="F2505" s="51">
        <v>46.909999847412109</v>
      </c>
      <c r="G2505" s="56">
        <v>76.110000610351563</v>
      </c>
    </row>
    <row r="2506" spans="1:7" x14ac:dyDescent="0.2">
      <c r="A2506" s="59">
        <v>44083.694444444438</v>
      </c>
      <c r="B2506" s="68">
        <v>351.16534423828125</v>
      </c>
      <c r="C2506" s="34">
        <v>7.9150099754333496</v>
      </c>
      <c r="D2506" s="34">
        <v>22.700000762939453</v>
      </c>
      <c r="E2506" s="34">
        <v>14.100000381469727</v>
      </c>
      <c r="F2506" s="50">
        <v>47.5</v>
      </c>
      <c r="G2506" s="55">
        <v>75.290000915527344</v>
      </c>
    </row>
    <row r="2507" spans="1:7" x14ac:dyDescent="0.2">
      <c r="A2507" s="60">
        <v>44083.697916666664</v>
      </c>
      <c r="B2507" s="69">
        <v>352.21112060546875</v>
      </c>
      <c r="C2507" s="35">
        <v>7.9158368110656738</v>
      </c>
      <c r="D2507" s="35">
        <v>22.670000076293945</v>
      </c>
      <c r="E2507" s="35">
        <v>14.069999694824219</v>
      </c>
      <c r="F2507" s="51">
        <v>47.849998474121094</v>
      </c>
      <c r="G2507" s="56">
        <v>75.319999694824219</v>
      </c>
    </row>
    <row r="2508" spans="1:7" x14ac:dyDescent="0.2">
      <c r="A2508" s="59">
        <v>44083.701388888883</v>
      </c>
      <c r="B2508" s="68">
        <v>352.23492431640625</v>
      </c>
      <c r="C2508" s="34">
        <v>8.2588529586791992</v>
      </c>
      <c r="D2508" s="34">
        <v>22.649999618530273</v>
      </c>
      <c r="E2508" s="34">
        <v>14.109999656677246</v>
      </c>
      <c r="F2508" s="50">
        <v>48.259998321533203</v>
      </c>
      <c r="G2508" s="55">
        <v>75.290000915527344</v>
      </c>
    </row>
    <row r="2509" spans="1:7" x14ac:dyDescent="0.2">
      <c r="A2509" s="60">
        <v>44083.704861111109</v>
      </c>
      <c r="B2509" s="69">
        <v>351.57330322265625</v>
      </c>
      <c r="C2509" s="35">
        <v>12.728854179382324</v>
      </c>
      <c r="D2509" s="35">
        <v>22.639999389648438</v>
      </c>
      <c r="E2509" s="35">
        <v>14.189999580383301</v>
      </c>
      <c r="F2509" s="51">
        <v>48.659999847412109</v>
      </c>
      <c r="G2509" s="56">
        <v>75.19000244140625</v>
      </c>
    </row>
    <row r="2510" spans="1:7" x14ac:dyDescent="0.2">
      <c r="A2510" s="59">
        <v>44083.708333333328</v>
      </c>
      <c r="B2510" s="68">
        <v>351.91009521484375</v>
      </c>
      <c r="C2510" s="34">
        <v>7.5671906471252441</v>
      </c>
      <c r="D2510" s="34">
        <v>22.639999389648438</v>
      </c>
      <c r="E2510" s="34">
        <v>14.239999771118164</v>
      </c>
      <c r="F2510" s="50">
        <v>49.080001831054688</v>
      </c>
      <c r="G2510" s="55">
        <v>75.089996337890625</v>
      </c>
    </row>
    <row r="2511" spans="1:7" x14ac:dyDescent="0.2">
      <c r="A2511" s="60">
        <v>44083.711805555555</v>
      </c>
      <c r="B2511" s="69">
        <v>351.549560546875</v>
      </c>
      <c r="C2511" s="35">
        <v>7.230309009552002</v>
      </c>
      <c r="D2511" s="35">
        <v>22.659999847412109</v>
      </c>
      <c r="E2511" s="35">
        <v>14.239999771118164</v>
      </c>
      <c r="F2511" s="51">
        <v>49.209999084472656</v>
      </c>
      <c r="G2511" s="56">
        <v>75.180000305175781</v>
      </c>
    </row>
    <row r="2512" spans="1:7" x14ac:dyDescent="0.2">
      <c r="A2512" s="59">
        <v>44083.715277777774</v>
      </c>
      <c r="B2512" s="68">
        <v>353.22128295898438</v>
      </c>
      <c r="C2512" s="34">
        <v>10.661375999450684</v>
      </c>
      <c r="D2512" s="34">
        <v>22.670000076293945</v>
      </c>
      <c r="E2512" s="34">
        <v>14.279999732971191</v>
      </c>
      <c r="F2512" s="50">
        <v>49.5</v>
      </c>
      <c r="G2512" s="55">
        <v>75.300003051757813</v>
      </c>
    </row>
    <row r="2513" spans="1:7" x14ac:dyDescent="0.2">
      <c r="A2513" s="60">
        <v>44083.71875</v>
      </c>
      <c r="B2513" s="69">
        <v>353.22128295898438</v>
      </c>
      <c r="C2513" s="35">
        <v>9.2860383987426758</v>
      </c>
      <c r="D2513" s="35">
        <v>22.670000076293945</v>
      </c>
      <c r="E2513" s="35">
        <v>14.270000457763672</v>
      </c>
      <c r="F2513" s="51">
        <v>49.220001220703125</v>
      </c>
      <c r="G2513" s="56">
        <v>75.55999755859375</v>
      </c>
    </row>
    <row r="2514" spans="1:7" x14ac:dyDescent="0.2">
      <c r="A2514" s="59">
        <v>44083.722222222219</v>
      </c>
      <c r="B2514" s="68">
        <v>351.53765869140625</v>
      </c>
      <c r="C2514" s="34">
        <v>14.116317749023438</v>
      </c>
      <c r="D2514" s="34">
        <v>22.670000076293945</v>
      </c>
      <c r="E2514" s="34">
        <v>14.239999771118164</v>
      </c>
      <c r="F2514" s="50">
        <v>49.119998931884766</v>
      </c>
      <c r="G2514" s="55">
        <v>75.739997863769531</v>
      </c>
    </row>
    <row r="2515" spans="1:7" x14ac:dyDescent="0.2">
      <c r="A2515" s="60">
        <v>44083.725694444438</v>
      </c>
      <c r="B2515" s="69">
        <v>351.53765869140625</v>
      </c>
      <c r="C2515" s="35">
        <v>13.084782600402832</v>
      </c>
      <c r="D2515" s="35">
        <v>22.670000076293945</v>
      </c>
      <c r="E2515" s="35">
        <v>14.210000038146973</v>
      </c>
      <c r="F2515" s="51">
        <v>49.330001831054688</v>
      </c>
      <c r="G2515" s="56">
        <v>75.970001220703125</v>
      </c>
    </row>
    <row r="2516" spans="1:7" x14ac:dyDescent="0.2">
      <c r="A2516" s="59">
        <v>44083.729166666664</v>
      </c>
      <c r="B2516" s="68">
        <v>352.896484375</v>
      </c>
      <c r="C2516" s="34">
        <v>12.741776466369629</v>
      </c>
      <c r="D2516" s="34">
        <v>22.659999847412109</v>
      </c>
      <c r="E2516" s="34">
        <v>14.180000305175781</v>
      </c>
      <c r="F2516" s="50">
        <v>49.25</v>
      </c>
      <c r="G2516" s="55">
        <v>76.180000305175781</v>
      </c>
    </row>
    <row r="2517" spans="1:7" x14ac:dyDescent="0.2">
      <c r="A2517" s="60">
        <v>44083.732638888883</v>
      </c>
      <c r="B2517" s="69">
        <v>351.56143188476563</v>
      </c>
      <c r="C2517" s="35">
        <v>13.088425636291504</v>
      </c>
      <c r="D2517" s="35">
        <v>22.649999618530273</v>
      </c>
      <c r="E2517" s="35">
        <v>14.130000114440918</v>
      </c>
      <c r="F2517" s="51">
        <v>49.360000610351563</v>
      </c>
      <c r="G2517" s="56">
        <v>76.580001831054688</v>
      </c>
    </row>
    <row r="2518" spans="1:7" x14ac:dyDescent="0.2">
      <c r="A2518" s="59">
        <v>44083.736111111109</v>
      </c>
      <c r="B2518" s="68">
        <v>353.91867065429688</v>
      </c>
      <c r="C2518" s="34">
        <v>11.714775085449219</v>
      </c>
      <c r="D2518" s="34">
        <v>22.649999618530273</v>
      </c>
      <c r="E2518" s="34">
        <v>14.029999732971191</v>
      </c>
      <c r="F2518" s="50">
        <v>48.75</v>
      </c>
      <c r="G2518" s="55">
        <v>76.839996337890625</v>
      </c>
    </row>
    <row r="2519" spans="1:7" x14ac:dyDescent="0.2">
      <c r="A2519" s="60">
        <v>44083.739583333328</v>
      </c>
      <c r="B2519" s="69">
        <v>352.23492431640625</v>
      </c>
      <c r="C2519" s="35">
        <v>10.685956001281738</v>
      </c>
      <c r="D2519" s="35">
        <v>22.649999618530273</v>
      </c>
      <c r="E2519" s="35">
        <v>13.899999618530273</v>
      </c>
      <c r="F2519" s="51">
        <v>48.779998779296875</v>
      </c>
      <c r="G2519" s="56">
        <v>76.980003356933594</v>
      </c>
    </row>
    <row r="2520" spans="1:7" x14ac:dyDescent="0.2">
      <c r="A2520" s="59">
        <v>44083.743055555555</v>
      </c>
      <c r="B2520" s="68">
        <v>351.585205078125</v>
      </c>
      <c r="C2520" s="34">
        <v>9.3100423812866211</v>
      </c>
      <c r="D2520" s="34">
        <v>22.629999160766602</v>
      </c>
      <c r="E2520" s="34">
        <v>13.810000419616699</v>
      </c>
      <c r="F2520" s="50">
        <v>48.979999542236328</v>
      </c>
      <c r="G2520" s="55">
        <v>77.220001220703125</v>
      </c>
    </row>
    <row r="2521" spans="1:7" x14ac:dyDescent="0.2">
      <c r="A2521" s="60">
        <v>44083.746527777774</v>
      </c>
      <c r="B2521" s="69">
        <v>351.24847412109375</v>
      </c>
      <c r="C2521" s="35">
        <v>8.9667873382568359</v>
      </c>
      <c r="D2521" s="35">
        <v>22.629999160766602</v>
      </c>
      <c r="E2521" s="35">
        <v>13.760000228881836</v>
      </c>
      <c r="F2521" s="51">
        <v>48.939998626708984</v>
      </c>
      <c r="G2521" s="56">
        <v>77.510002136230469</v>
      </c>
    </row>
    <row r="2522" spans="1:7" x14ac:dyDescent="0.2">
      <c r="A2522" s="59">
        <v>44083.75</v>
      </c>
      <c r="B2522" s="68">
        <v>354.61611938476563</v>
      </c>
      <c r="C2522" s="34">
        <v>13.796019554138184</v>
      </c>
      <c r="D2522" s="34">
        <v>22.629999160766602</v>
      </c>
      <c r="E2522" s="34">
        <v>13.739999771118164</v>
      </c>
      <c r="F2522" s="50">
        <v>48.689998626708984</v>
      </c>
      <c r="G2522" s="55">
        <v>77.800003051757813</v>
      </c>
    </row>
    <row r="2523" spans="1:7" x14ac:dyDescent="0.2">
      <c r="A2523" s="60">
        <v>44083.753472222219</v>
      </c>
      <c r="B2523" s="69">
        <v>352.28256225585938</v>
      </c>
      <c r="C2523" s="35">
        <v>10.690052032470703</v>
      </c>
      <c r="D2523" s="35">
        <v>22.610000610351563</v>
      </c>
      <c r="E2523" s="35">
        <v>13.789999961853027</v>
      </c>
      <c r="F2523" s="51">
        <v>48.849998474121094</v>
      </c>
      <c r="G2523" s="56">
        <v>78.029998779296875</v>
      </c>
    </row>
    <row r="2524" spans="1:7" x14ac:dyDescent="0.2">
      <c r="A2524" s="59">
        <v>44083.756944444438</v>
      </c>
      <c r="B2524" s="68">
        <v>354.64010620117188</v>
      </c>
      <c r="C2524" s="34">
        <v>10.341968536376953</v>
      </c>
      <c r="D2524" s="34">
        <v>22.610000610351563</v>
      </c>
      <c r="E2524" s="34">
        <v>13.880000114440918</v>
      </c>
      <c r="F2524" s="50">
        <v>49.189998626708984</v>
      </c>
      <c r="G2524" s="55">
        <v>78.150001525878906</v>
      </c>
    </row>
    <row r="2525" spans="1:7" x14ac:dyDescent="0.2">
      <c r="A2525" s="60">
        <v>44083.760416666664</v>
      </c>
      <c r="B2525" s="69">
        <v>351.95767211914063</v>
      </c>
      <c r="C2525" s="35">
        <v>19.644947052001953</v>
      </c>
      <c r="D2525" s="35">
        <v>22.600000381469727</v>
      </c>
      <c r="E2525" s="35">
        <v>13.949999809265137</v>
      </c>
      <c r="F2525" s="51">
        <v>49.680000305175781</v>
      </c>
      <c r="G2525" s="56">
        <v>78.370002746582031</v>
      </c>
    </row>
    <row r="2526" spans="1:7" x14ac:dyDescent="0.2">
      <c r="A2526" s="59">
        <v>44083.763888888883</v>
      </c>
      <c r="B2526" s="68">
        <v>354.30331420898438</v>
      </c>
      <c r="C2526" s="34">
        <v>8.9617900848388672</v>
      </c>
      <c r="D2526" s="34">
        <v>22.610000610351563</v>
      </c>
      <c r="E2526" s="34">
        <v>13.920000076293945</v>
      </c>
      <c r="F2526" s="50">
        <v>49.619998931884766</v>
      </c>
      <c r="G2526" s="55">
        <v>78.620002746582031</v>
      </c>
    </row>
    <row r="2527" spans="1:7" x14ac:dyDescent="0.2">
      <c r="A2527" s="60">
        <v>44083.767361111109</v>
      </c>
      <c r="B2527" s="69">
        <v>353.29293823242188</v>
      </c>
      <c r="C2527" s="35">
        <v>12.061427116394043</v>
      </c>
      <c r="D2527" s="35">
        <v>22.610000610351563</v>
      </c>
      <c r="E2527" s="35">
        <v>13.979999542236328</v>
      </c>
      <c r="F2527" s="51">
        <v>49.75</v>
      </c>
      <c r="G2527" s="56">
        <v>78.900001525878906</v>
      </c>
    </row>
    <row r="2528" spans="1:7" x14ac:dyDescent="0.2">
      <c r="A2528" s="59">
        <v>44083.770833333328</v>
      </c>
      <c r="B2528" s="68">
        <v>353.66287231445313</v>
      </c>
      <c r="C2528" s="34">
        <v>11.714775085449219</v>
      </c>
      <c r="D2528" s="34">
        <v>22.590000152587891</v>
      </c>
      <c r="E2528" s="34">
        <v>14.029999732971191</v>
      </c>
      <c r="F2528" s="50">
        <v>50.169998168945313</v>
      </c>
      <c r="G2528" s="55">
        <v>79</v>
      </c>
    </row>
    <row r="2529" spans="1:7" x14ac:dyDescent="0.2">
      <c r="A2529" s="60">
        <v>44083.774305555555</v>
      </c>
      <c r="B2529" s="69">
        <v>353.33767700195313</v>
      </c>
      <c r="C2529" s="35">
        <v>15.158713340759277</v>
      </c>
      <c r="D2529" s="35">
        <v>22.579999923706055</v>
      </c>
      <c r="E2529" s="35">
        <v>14.060000419616699</v>
      </c>
      <c r="F2529" s="51">
        <v>50.669998168945313</v>
      </c>
      <c r="G2529" s="56">
        <v>79.169998168945313</v>
      </c>
    </row>
    <row r="2530" spans="1:7" x14ac:dyDescent="0.2">
      <c r="A2530" s="59">
        <v>44083.777777777774</v>
      </c>
      <c r="B2530" s="68">
        <v>353.349609375</v>
      </c>
      <c r="C2530" s="34">
        <v>11.364287376403809</v>
      </c>
      <c r="D2530" s="34">
        <v>22.569999694824219</v>
      </c>
      <c r="E2530" s="34">
        <v>14.180000305175781</v>
      </c>
      <c r="F2530" s="50">
        <v>51.110000610351563</v>
      </c>
      <c r="G2530" s="55">
        <v>79.330001831054688</v>
      </c>
    </row>
    <row r="2531" spans="1:7" x14ac:dyDescent="0.2">
      <c r="A2531" s="60">
        <v>44083.78125</v>
      </c>
      <c r="B2531" s="69">
        <v>354.36325073242188</v>
      </c>
      <c r="C2531" s="35">
        <v>13.769143104553223</v>
      </c>
      <c r="D2531" s="35">
        <v>22.559999465942383</v>
      </c>
      <c r="E2531" s="35">
        <v>14.300000190734863</v>
      </c>
      <c r="F2531" s="51">
        <v>51.299999237060547</v>
      </c>
      <c r="G2531" s="56">
        <v>79.470001220703125</v>
      </c>
    </row>
    <row r="2532" spans="1:7" x14ac:dyDescent="0.2">
      <c r="A2532" s="59">
        <v>44083.784722222219</v>
      </c>
      <c r="B2532" s="68">
        <v>353.39743041992188</v>
      </c>
      <c r="C2532" s="34">
        <v>16.178180694580078</v>
      </c>
      <c r="D2532" s="34">
        <v>22.530000686645508</v>
      </c>
      <c r="E2532" s="34">
        <v>14.310000419616699</v>
      </c>
      <c r="F2532" s="50">
        <v>51.349998474121094</v>
      </c>
      <c r="G2532" s="55">
        <v>79.519996643066406</v>
      </c>
    </row>
    <row r="2533" spans="1:7" x14ac:dyDescent="0.2">
      <c r="A2533" s="60">
        <v>44083.788194444438</v>
      </c>
      <c r="B2533" s="69">
        <v>354.08624267578125</v>
      </c>
      <c r="C2533" s="35">
        <v>17.901130676269531</v>
      </c>
      <c r="D2533" s="35">
        <v>22.510000228881836</v>
      </c>
      <c r="E2533" s="35">
        <v>14.279999732971191</v>
      </c>
      <c r="F2533" s="51">
        <v>51.360000610351563</v>
      </c>
      <c r="G2533" s="56">
        <v>79.680000305175781</v>
      </c>
    </row>
    <row r="2534" spans="1:7" x14ac:dyDescent="0.2">
      <c r="A2534" s="59">
        <v>44083.791666666664</v>
      </c>
      <c r="B2534" s="68">
        <v>355.15554809570313</v>
      </c>
      <c r="C2534" s="34">
        <v>13.423046112060547</v>
      </c>
      <c r="D2534" s="34">
        <v>22.469999313354492</v>
      </c>
      <c r="E2534" s="34">
        <v>14.340000152587891</v>
      </c>
      <c r="F2534" s="50">
        <v>51.830001831054688</v>
      </c>
      <c r="G2534" s="55">
        <v>79.910003662109375</v>
      </c>
    </row>
    <row r="2535" spans="1:7" x14ac:dyDescent="0.2">
      <c r="A2535" s="60">
        <v>44083.795138888883</v>
      </c>
      <c r="B2535" s="69">
        <v>353.49307250976563</v>
      </c>
      <c r="C2535" s="35">
        <v>8.9471406936645508</v>
      </c>
      <c r="D2535" s="35">
        <v>22.450000762939453</v>
      </c>
      <c r="E2535" s="35">
        <v>14.390000343322754</v>
      </c>
      <c r="F2535" s="51">
        <v>51.740001678466797</v>
      </c>
      <c r="G2535" s="56">
        <v>80.080001831054688</v>
      </c>
    </row>
    <row r="2536" spans="1:7" x14ac:dyDescent="0.2">
      <c r="A2536" s="59">
        <v>44083.798611111109</v>
      </c>
      <c r="B2536" s="68">
        <v>355.25167846679688</v>
      </c>
      <c r="C2536" s="34">
        <v>11.355987548828125</v>
      </c>
      <c r="D2536" s="34">
        <v>22.389999389648438</v>
      </c>
      <c r="E2536" s="34">
        <v>14.390000343322754</v>
      </c>
      <c r="F2536" s="50">
        <v>50.970001220703125</v>
      </c>
      <c r="G2536" s="55">
        <v>80.199996948242188</v>
      </c>
    </row>
    <row r="2537" spans="1:7" x14ac:dyDescent="0.2">
      <c r="A2537" s="60">
        <v>44083.802083333328</v>
      </c>
      <c r="B2537" s="69">
        <v>353.93814086914063</v>
      </c>
      <c r="C2537" s="35">
        <v>10.669229507446289</v>
      </c>
      <c r="D2537" s="35">
        <v>22.360000610351563</v>
      </c>
      <c r="E2537" s="35">
        <v>14.350000381469727</v>
      </c>
      <c r="F2537" s="51">
        <v>50.25</v>
      </c>
      <c r="G2537" s="56">
        <v>80.30999755859375</v>
      </c>
    </row>
    <row r="2538" spans="1:7" x14ac:dyDescent="0.2">
      <c r="A2538" s="59">
        <v>44083.805555555555</v>
      </c>
      <c r="B2538" s="68">
        <v>355.0224609375</v>
      </c>
      <c r="C2538" s="34">
        <v>8.2623481750488281</v>
      </c>
      <c r="D2538" s="34">
        <v>22.299999237060547</v>
      </c>
      <c r="E2538" s="34">
        <v>14.270000457763672</v>
      </c>
      <c r="F2538" s="50">
        <v>50.169998168945313</v>
      </c>
      <c r="G2538" s="55">
        <v>80.449996948242188</v>
      </c>
    </row>
    <row r="2539" spans="1:7" x14ac:dyDescent="0.2">
      <c r="A2539" s="60">
        <v>44083.809027777774</v>
      </c>
      <c r="B2539" s="69">
        <v>354.75701904296875</v>
      </c>
      <c r="C2539" s="35">
        <v>6.543302059173584</v>
      </c>
      <c r="D2539" s="35">
        <v>22.239999771118164</v>
      </c>
      <c r="E2539" s="35">
        <v>14.170000076293945</v>
      </c>
      <c r="F2539" s="51">
        <v>50.299999237060547</v>
      </c>
      <c r="G2539" s="56">
        <v>80.620002746582031</v>
      </c>
    </row>
    <row r="2540" spans="1:7" x14ac:dyDescent="0.2">
      <c r="A2540" s="59">
        <v>44083.8125</v>
      </c>
      <c r="B2540" s="68">
        <v>355.14266967773438</v>
      </c>
      <c r="C2540" s="34">
        <v>9.6437673568725586</v>
      </c>
      <c r="D2540" s="34">
        <v>22.200000762939453</v>
      </c>
      <c r="E2540" s="34">
        <v>14.140000343322754</v>
      </c>
      <c r="F2540" s="50">
        <v>50.520000457763672</v>
      </c>
      <c r="G2540" s="55">
        <v>80.80999755859375</v>
      </c>
    </row>
    <row r="2541" spans="1:7" x14ac:dyDescent="0.2">
      <c r="A2541" s="60">
        <v>44083.815972222219</v>
      </c>
      <c r="B2541" s="69">
        <v>354.88916015625</v>
      </c>
      <c r="C2541" s="35">
        <v>7.9208393096923828</v>
      </c>
      <c r="D2541" s="35">
        <v>22.129999160766602</v>
      </c>
      <c r="E2541" s="35">
        <v>14.170000076293945</v>
      </c>
      <c r="F2541" s="51">
        <v>50.819999694824219</v>
      </c>
      <c r="G2541" s="56">
        <v>80.94000244140625</v>
      </c>
    </row>
    <row r="2542" spans="1:7" x14ac:dyDescent="0.2">
      <c r="A2542" s="59">
        <v>44083.819444444438</v>
      </c>
      <c r="B2542" s="68">
        <v>355.05752563476563</v>
      </c>
      <c r="C2542" s="34">
        <v>12.051353454589844</v>
      </c>
      <c r="D2542" s="34">
        <v>21.989999771118164</v>
      </c>
      <c r="E2542" s="34">
        <v>14.220000267028809</v>
      </c>
      <c r="F2542" s="50">
        <v>51.430000305175781</v>
      </c>
      <c r="G2542" s="55">
        <v>80.959999084472656</v>
      </c>
    </row>
    <row r="2543" spans="1:7" x14ac:dyDescent="0.2">
      <c r="A2543" s="60">
        <v>44083.822916666664</v>
      </c>
      <c r="B2543" s="69">
        <v>354.51397705078125</v>
      </c>
      <c r="C2543" s="35">
        <v>13.428183555603027</v>
      </c>
      <c r="D2543" s="35">
        <v>21.879999160766602</v>
      </c>
      <c r="E2543" s="35">
        <v>14.229999542236328</v>
      </c>
      <c r="F2543" s="51">
        <v>51.909999847412109</v>
      </c>
      <c r="G2543" s="56">
        <v>81</v>
      </c>
    </row>
    <row r="2544" spans="1:7" x14ac:dyDescent="0.2">
      <c r="A2544" s="59">
        <v>44083.826388888883</v>
      </c>
      <c r="B2544" s="68">
        <v>355.27420043945313</v>
      </c>
      <c r="C2544" s="34">
        <v>15.492980003356934</v>
      </c>
      <c r="D2544" s="34">
        <v>21.809999465942383</v>
      </c>
      <c r="E2544" s="34">
        <v>14.25</v>
      </c>
      <c r="F2544" s="50">
        <v>52.340000152587891</v>
      </c>
      <c r="G2544" s="55">
        <v>81.050003051757813</v>
      </c>
    </row>
    <row r="2545" spans="1:7" x14ac:dyDescent="0.2">
      <c r="A2545" s="60">
        <v>44083.829861111109</v>
      </c>
      <c r="B2545" s="69">
        <v>353.92205810546875</v>
      </c>
      <c r="C2545" s="35">
        <v>8.2649354934692383</v>
      </c>
      <c r="D2545" s="35">
        <v>21.809999465942383</v>
      </c>
      <c r="E2545" s="35">
        <v>14.180000305175781</v>
      </c>
      <c r="F2545" s="51">
        <v>52.610000610351563</v>
      </c>
      <c r="G2545" s="56">
        <v>81.120002746582031</v>
      </c>
    </row>
    <row r="2546" spans="1:7" x14ac:dyDescent="0.2">
      <c r="A2546" s="59">
        <v>44083.833333333328</v>
      </c>
      <c r="B2546" s="68">
        <v>354.32012939453125</v>
      </c>
      <c r="C2546" s="34">
        <v>10.674056053161621</v>
      </c>
      <c r="D2546" s="34">
        <v>21.760000228881836</v>
      </c>
      <c r="E2546" s="34">
        <v>14.220000267028809</v>
      </c>
      <c r="F2546" s="50">
        <v>52.779998779296875</v>
      </c>
      <c r="G2546" s="55">
        <v>81.290000915527344</v>
      </c>
    </row>
    <row r="2547" spans="1:7" x14ac:dyDescent="0.2">
      <c r="A2547" s="60">
        <v>44083.836805555555</v>
      </c>
      <c r="B2547" s="69">
        <v>356.7835693359375</v>
      </c>
      <c r="C2547" s="35">
        <v>14.802343368530273</v>
      </c>
      <c r="D2547" s="35">
        <v>21.680000305175781</v>
      </c>
      <c r="E2547" s="35">
        <v>14.289999961853027</v>
      </c>
      <c r="F2547" s="51">
        <v>53.380001068115234</v>
      </c>
      <c r="G2547" s="56">
        <v>81.379997253417969</v>
      </c>
    </row>
    <row r="2548" spans="1:7" x14ac:dyDescent="0.2">
      <c r="A2548" s="59">
        <v>44083.840277777774</v>
      </c>
      <c r="B2548" s="68">
        <v>356.505859375</v>
      </c>
      <c r="C2548" s="34">
        <v>13.767705917358398</v>
      </c>
      <c r="D2548" s="34">
        <v>21.629999160766602</v>
      </c>
      <c r="E2548" s="34">
        <v>14.329999923706055</v>
      </c>
      <c r="F2548" s="50">
        <v>53.970001220703125</v>
      </c>
      <c r="G2548" s="55">
        <v>81.419998168945313</v>
      </c>
    </row>
    <row r="2549" spans="1:7" x14ac:dyDescent="0.2">
      <c r="A2549" s="60">
        <v>44083.84375</v>
      </c>
      <c r="B2549" s="69">
        <v>357.89523315429688</v>
      </c>
      <c r="C2549" s="35">
        <v>9.9808921813964844</v>
      </c>
      <c r="D2549" s="35">
        <v>21.600000381469727</v>
      </c>
      <c r="E2549" s="35">
        <v>14.350000381469727</v>
      </c>
      <c r="F2549" s="51">
        <v>54.439998626708984</v>
      </c>
      <c r="G2549" s="56">
        <v>81.459999084472656</v>
      </c>
    </row>
    <row r="2550" spans="1:7" x14ac:dyDescent="0.2">
      <c r="A2550" s="59">
        <v>44083.847222222219</v>
      </c>
      <c r="B2550" s="68">
        <v>356.4215087890625</v>
      </c>
      <c r="C2550" s="34">
        <v>9.9815864562988281</v>
      </c>
      <c r="D2550" s="34">
        <v>21.420000076293945</v>
      </c>
      <c r="E2550" s="34">
        <v>14.329999923706055</v>
      </c>
      <c r="F2550" s="50">
        <v>54.950000762939453</v>
      </c>
      <c r="G2550" s="55">
        <v>81.510002136230469</v>
      </c>
    </row>
    <row r="2551" spans="1:7" x14ac:dyDescent="0.2">
      <c r="A2551" s="60">
        <v>44083.850694444438</v>
      </c>
      <c r="B2551" s="69">
        <v>357.46124267578125</v>
      </c>
      <c r="C2551" s="35">
        <v>7.2285480499267578</v>
      </c>
      <c r="D2551" s="35">
        <v>21.399999618530273</v>
      </c>
      <c r="E2551" s="35">
        <v>14.310000419616699</v>
      </c>
      <c r="F2551" s="51">
        <v>54.549999237060547</v>
      </c>
      <c r="G2551" s="56">
        <v>81.610000610351563</v>
      </c>
    </row>
    <row r="2552" spans="1:7" x14ac:dyDescent="0.2">
      <c r="A2552" s="59">
        <v>44083.854166666664</v>
      </c>
      <c r="B2552" s="68">
        <v>357.11148071289063</v>
      </c>
      <c r="C2552" s="34">
        <v>8.6063127517700195</v>
      </c>
      <c r="D2552" s="34">
        <v>21.399999618530273</v>
      </c>
      <c r="E2552" s="34">
        <v>14.279999732971191</v>
      </c>
      <c r="F2552" s="50">
        <v>54.009998321533203</v>
      </c>
      <c r="G2552" s="55">
        <v>81.660003662109375</v>
      </c>
    </row>
    <row r="2553" spans="1:7" x14ac:dyDescent="0.2">
      <c r="A2553" s="60">
        <v>44083.857638888883</v>
      </c>
      <c r="B2553" s="69">
        <v>357.3541259765625</v>
      </c>
      <c r="C2553" s="35">
        <v>9.2951421737670898</v>
      </c>
      <c r="D2553" s="35">
        <v>21.200000762939453</v>
      </c>
      <c r="E2553" s="35">
        <v>14.270000457763672</v>
      </c>
      <c r="F2553" s="51">
        <v>54.290000915527344</v>
      </c>
      <c r="G2553" s="56">
        <v>81.730003356933594</v>
      </c>
    </row>
    <row r="2554" spans="1:7" x14ac:dyDescent="0.2">
      <c r="A2554" s="59">
        <v>44083.861111111109</v>
      </c>
      <c r="B2554" s="68">
        <v>355.7467041015625</v>
      </c>
      <c r="C2554" s="34">
        <v>8.9518108367919922</v>
      </c>
      <c r="D2554" s="34">
        <v>21.129999160766602</v>
      </c>
      <c r="E2554" s="34">
        <v>14.239999771118164</v>
      </c>
      <c r="F2554" s="50">
        <v>54.340000152587891</v>
      </c>
      <c r="G2554" s="55">
        <v>81.790000915527344</v>
      </c>
    </row>
    <row r="2555" spans="1:7" x14ac:dyDescent="0.2">
      <c r="A2555" s="60">
        <v>44083.864583333328</v>
      </c>
      <c r="B2555" s="69">
        <v>356.10940551757813</v>
      </c>
      <c r="C2555" s="35">
        <v>9.2964353561401367</v>
      </c>
      <c r="D2555" s="35">
        <v>21.110000610351563</v>
      </c>
      <c r="E2555" s="35">
        <v>14.229999542236328</v>
      </c>
      <c r="F2555" s="51">
        <v>54.509998321533203</v>
      </c>
      <c r="G2555" s="56">
        <v>81.839996337890625</v>
      </c>
    </row>
    <row r="2556" spans="1:7" x14ac:dyDescent="0.2">
      <c r="A2556" s="59">
        <v>44083.868055555555</v>
      </c>
      <c r="B2556" s="68">
        <v>356.78640747070313</v>
      </c>
      <c r="C2556" s="34">
        <v>8.952122688293457</v>
      </c>
      <c r="D2556" s="34">
        <v>21.110000610351563</v>
      </c>
      <c r="E2556" s="34">
        <v>14.229999542236328</v>
      </c>
      <c r="F2556" s="50">
        <v>54.380001068115234</v>
      </c>
      <c r="G2556" s="55">
        <v>81.900001525878906</v>
      </c>
    </row>
    <row r="2557" spans="1:7" x14ac:dyDescent="0.2">
      <c r="A2557" s="60">
        <v>44083.871527777774</v>
      </c>
      <c r="B2557" s="69">
        <v>355.92813110351563</v>
      </c>
      <c r="C2557" s="35">
        <v>11.705400466918945</v>
      </c>
      <c r="D2557" s="35">
        <v>20.979999542236328</v>
      </c>
      <c r="E2557" s="35">
        <v>14.260000228881836</v>
      </c>
      <c r="F2557" s="51">
        <v>55.020000457763672</v>
      </c>
      <c r="G2557" s="56">
        <v>81.900001525878906</v>
      </c>
    </row>
    <row r="2558" spans="1:7" x14ac:dyDescent="0.2">
      <c r="A2558" s="59">
        <v>44083.875</v>
      </c>
      <c r="B2558" s="68">
        <v>356.6539306640625</v>
      </c>
      <c r="C2558" s="34">
        <v>13.771538734436035</v>
      </c>
      <c r="D2558" s="34">
        <v>20.940000534057617</v>
      </c>
      <c r="E2558" s="34">
        <v>14.25</v>
      </c>
      <c r="F2558" s="50">
        <v>55.770000457763672</v>
      </c>
      <c r="G2558" s="55">
        <v>81.889999389648438</v>
      </c>
    </row>
    <row r="2559" spans="1:7" x14ac:dyDescent="0.2">
      <c r="A2559" s="60">
        <v>44083.878472222219</v>
      </c>
      <c r="B2559" s="69">
        <v>356.8834228515625</v>
      </c>
      <c r="C2559" s="35">
        <v>5.8541259765625</v>
      </c>
      <c r="D2559" s="35">
        <v>21.030000686645508</v>
      </c>
      <c r="E2559" s="35">
        <v>14.189999580383301</v>
      </c>
      <c r="F2559" s="51">
        <v>55.720001220703125</v>
      </c>
      <c r="G2559" s="56">
        <v>81.830001831054688</v>
      </c>
    </row>
    <row r="2560" spans="1:7" x14ac:dyDescent="0.2">
      <c r="A2560" s="59">
        <v>44083.881944444438</v>
      </c>
      <c r="B2560" s="68">
        <v>358.2012939453125</v>
      </c>
      <c r="C2560" s="34">
        <v>15.157130241394043</v>
      </c>
      <c r="D2560" s="34">
        <v>21.059999465942383</v>
      </c>
      <c r="E2560" s="34">
        <v>14.090000152587891</v>
      </c>
      <c r="F2560" s="50">
        <v>55.130001068115234</v>
      </c>
      <c r="G2560" s="55">
        <v>81.839996337890625</v>
      </c>
    </row>
    <row r="2561" spans="1:7" x14ac:dyDescent="0.2">
      <c r="A2561" s="60">
        <v>44083.885416666664</v>
      </c>
      <c r="B2561" s="69">
        <v>356.291015625</v>
      </c>
      <c r="C2561" s="35">
        <v>8.9571094512939453</v>
      </c>
      <c r="D2561" s="35">
        <v>20.959999084472656</v>
      </c>
      <c r="E2561" s="35">
        <v>14.069999694824219</v>
      </c>
      <c r="F2561" s="51">
        <v>55.459999084472656</v>
      </c>
      <c r="G2561" s="56">
        <v>81.94000244140625</v>
      </c>
    </row>
    <row r="2562" spans="1:7" x14ac:dyDescent="0.2">
      <c r="A2562" s="59">
        <v>44083.888888888883</v>
      </c>
      <c r="B2562" s="68">
        <v>357.029052734375</v>
      </c>
      <c r="C2562" s="34">
        <v>7.233832836151123</v>
      </c>
      <c r="D2562" s="34">
        <v>20.909999847412109</v>
      </c>
      <c r="E2562" s="34">
        <v>14.100000381469727</v>
      </c>
      <c r="F2562" s="50">
        <v>55.799999237060547</v>
      </c>
      <c r="G2562" s="55">
        <v>81.980003356933594</v>
      </c>
    </row>
    <row r="2563" spans="1:7" x14ac:dyDescent="0.2">
      <c r="A2563" s="60">
        <v>44083.892361111109</v>
      </c>
      <c r="B2563" s="69">
        <v>357.779541015625</v>
      </c>
      <c r="C2563" s="35">
        <v>6.543302059173584</v>
      </c>
      <c r="D2563" s="35">
        <v>20.850000381469727</v>
      </c>
      <c r="E2563" s="35">
        <v>14.170000076293945</v>
      </c>
      <c r="F2563" s="51">
        <v>55.490001678466797</v>
      </c>
      <c r="G2563" s="56">
        <v>82.010002136230469</v>
      </c>
    </row>
    <row r="2564" spans="1:7" x14ac:dyDescent="0.2">
      <c r="A2564" s="59">
        <v>44083.895833333328</v>
      </c>
      <c r="B2564" s="68">
        <v>357.52584838867188</v>
      </c>
      <c r="C2564" s="34">
        <v>10.328654289245605</v>
      </c>
      <c r="D2564" s="34">
        <v>20.780000686645508</v>
      </c>
      <c r="E2564" s="34">
        <v>14.25</v>
      </c>
      <c r="F2564" s="50">
        <v>55.900001525878906</v>
      </c>
      <c r="G2564" s="55">
        <v>82</v>
      </c>
    </row>
    <row r="2565" spans="1:7" x14ac:dyDescent="0.2">
      <c r="A2565" s="60">
        <v>44083.899305555555</v>
      </c>
      <c r="B2565" s="69">
        <v>356.59414672851563</v>
      </c>
      <c r="C2565" s="35">
        <v>7.5735554695129395</v>
      </c>
      <c r="D2565" s="35">
        <v>20.709999084472656</v>
      </c>
      <c r="E2565" s="35">
        <v>14.279999732971191</v>
      </c>
      <c r="F2565" s="51">
        <v>56.380001068115234</v>
      </c>
      <c r="G2565" s="56">
        <v>81.94000244140625</v>
      </c>
    </row>
    <row r="2566" spans="1:7" x14ac:dyDescent="0.2">
      <c r="A2566" s="59">
        <v>44083.902777777774</v>
      </c>
      <c r="B2566" s="68">
        <v>357.0059814453125</v>
      </c>
      <c r="C2566" s="34">
        <v>7.5738186836242676</v>
      </c>
      <c r="D2566" s="34">
        <v>20.649999618530273</v>
      </c>
      <c r="E2566" s="34">
        <v>14.270000457763672</v>
      </c>
      <c r="F2566" s="50">
        <v>56.759998321533203</v>
      </c>
      <c r="G2566" s="55">
        <v>81.949996948242188</v>
      </c>
    </row>
    <row r="2567" spans="1:7" x14ac:dyDescent="0.2">
      <c r="A2567" s="60">
        <v>44083.90625</v>
      </c>
      <c r="B2567" s="69">
        <v>358.10842895507813</v>
      </c>
      <c r="C2567" s="35">
        <v>7.2298059463500977</v>
      </c>
      <c r="D2567" s="35">
        <v>20.579999923706055</v>
      </c>
      <c r="E2567" s="35">
        <v>14.260000228881836</v>
      </c>
      <c r="F2567" s="51">
        <v>56.549999237060547</v>
      </c>
      <c r="G2567" s="56">
        <v>81.970001220703125</v>
      </c>
    </row>
    <row r="2568" spans="1:7" x14ac:dyDescent="0.2">
      <c r="A2568" s="59">
        <v>44083.909722222219</v>
      </c>
      <c r="B2568" s="68">
        <v>357.95208740234375</v>
      </c>
      <c r="C2568" s="34">
        <v>10.330451011657715</v>
      </c>
      <c r="D2568" s="34">
        <v>20.430000305175781</v>
      </c>
      <c r="E2568" s="34">
        <v>14.199999809265137</v>
      </c>
      <c r="F2568" s="50">
        <v>56.490001678466797</v>
      </c>
      <c r="G2568" s="55">
        <v>82.019996643066406</v>
      </c>
    </row>
    <row r="2569" spans="1:7" x14ac:dyDescent="0.2">
      <c r="A2569" s="60">
        <v>44083.913194444438</v>
      </c>
      <c r="B2569" s="69">
        <v>358.42568969726563</v>
      </c>
      <c r="C2569" s="35">
        <v>10.332609176635742</v>
      </c>
      <c r="D2569" s="35">
        <v>20.319999694824219</v>
      </c>
      <c r="E2569" s="35">
        <v>14.140000343322754</v>
      </c>
      <c r="F2569" s="51">
        <v>56.810001373291016</v>
      </c>
      <c r="G2569" s="56">
        <v>82.139999389648438</v>
      </c>
    </row>
    <row r="2570" spans="1:7" x14ac:dyDescent="0.2">
      <c r="A2570" s="59">
        <v>44083.916666666664</v>
      </c>
      <c r="B2570" s="68">
        <v>356.0618896484375</v>
      </c>
      <c r="C2570" s="34">
        <v>9.3006429672241211</v>
      </c>
      <c r="D2570" s="34">
        <v>20.309999465942383</v>
      </c>
      <c r="E2570" s="34">
        <v>14.100000381469727</v>
      </c>
      <c r="F2570" s="50">
        <v>56.779998779296875</v>
      </c>
      <c r="G2570" s="55">
        <v>82.25</v>
      </c>
    </row>
    <row r="2571" spans="1:7" x14ac:dyDescent="0.2">
      <c r="A2571" s="60">
        <v>44083.920138888883</v>
      </c>
      <c r="B2571" s="69">
        <v>355.95269775390625</v>
      </c>
      <c r="C2571" s="35">
        <v>12.401721000671387</v>
      </c>
      <c r="D2571" s="35">
        <v>20.399999618530273</v>
      </c>
      <c r="E2571" s="35">
        <v>14.079999923706055</v>
      </c>
      <c r="F2571" s="51">
        <v>56.380001068115234</v>
      </c>
      <c r="G2571" s="56">
        <v>82.389999389648438</v>
      </c>
    </row>
    <row r="2572" spans="1:7" x14ac:dyDescent="0.2">
      <c r="A2572" s="59">
        <v>44083.923611111109</v>
      </c>
      <c r="B2572" s="68">
        <v>357.92770385742188</v>
      </c>
      <c r="C2572" s="34">
        <v>8.612605094909668</v>
      </c>
      <c r="D2572" s="34">
        <v>20.450000762939453</v>
      </c>
      <c r="E2572" s="34">
        <v>14.069999694824219</v>
      </c>
      <c r="F2572" s="50">
        <v>56.189998626708984</v>
      </c>
      <c r="G2572" s="55">
        <v>82.480003356933594</v>
      </c>
    </row>
    <row r="2573" spans="1:7" x14ac:dyDescent="0.2">
      <c r="A2573" s="60">
        <v>44083.927083333328</v>
      </c>
      <c r="B2573" s="69">
        <v>357.71026611328125</v>
      </c>
      <c r="C2573" s="35">
        <v>8.267237663269043</v>
      </c>
      <c r="D2573" s="35">
        <v>20.350000381469727</v>
      </c>
      <c r="E2573" s="35">
        <v>14.100000381469727</v>
      </c>
      <c r="F2573" s="51">
        <v>56.709999084472656</v>
      </c>
      <c r="G2573" s="56">
        <v>82.510002136230469</v>
      </c>
    </row>
    <row r="2574" spans="1:7" x14ac:dyDescent="0.2">
      <c r="A2574" s="59">
        <v>44083.930555555555</v>
      </c>
      <c r="B2574" s="68">
        <v>358.09848022460938</v>
      </c>
      <c r="C2574" s="34">
        <v>8.9555501937866211</v>
      </c>
      <c r="D2574" s="34">
        <v>20.309999465942383</v>
      </c>
      <c r="E2574" s="34">
        <v>14.119999885559082</v>
      </c>
      <c r="F2574" s="50">
        <v>57.240001678466797</v>
      </c>
      <c r="G2574" s="55">
        <v>82.629997253417969</v>
      </c>
    </row>
    <row r="2575" spans="1:7" x14ac:dyDescent="0.2">
      <c r="A2575" s="60">
        <v>44083.934027777774</v>
      </c>
      <c r="B2575" s="69">
        <v>358.04965209960938</v>
      </c>
      <c r="C2575" s="35">
        <v>9.987492561340332</v>
      </c>
      <c r="D2575" s="35">
        <v>20.350000381469727</v>
      </c>
      <c r="E2575" s="35">
        <v>14.159999847412109</v>
      </c>
      <c r="F2575" s="51">
        <v>57.25</v>
      </c>
      <c r="G2575" s="56">
        <v>82.669998168945313</v>
      </c>
    </row>
    <row r="2576" spans="1:7" x14ac:dyDescent="0.2">
      <c r="A2576" s="59">
        <v>44083.9375</v>
      </c>
      <c r="B2576" s="68">
        <v>357.74685668945313</v>
      </c>
      <c r="C2576" s="34">
        <v>13.087970733642578</v>
      </c>
      <c r="D2576" s="34">
        <v>20.319999694824219</v>
      </c>
      <c r="E2576" s="34">
        <v>14.140000343322754</v>
      </c>
      <c r="F2576" s="50">
        <v>57.240001678466797</v>
      </c>
      <c r="G2576" s="55">
        <v>82.730003356933594</v>
      </c>
    </row>
    <row r="2577" spans="1:7" x14ac:dyDescent="0.2">
      <c r="A2577" s="60">
        <v>44083.940972222219</v>
      </c>
      <c r="B2577" s="69">
        <v>358.14727783203125</v>
      </c>
      <c r="C2577" s="35">
        <v>6.8886456489562988</v>
      </c>
      <c r="D2577" s="35">
        <v>20.270000457763672</v>
      </c>
      <c r="E2577" s="35">
        <v>14.130000114440918</v>
      </c>
      <c r="F2577" s="51">
        <v>57.340000152587891</v>
      </c>
      <c r="G2577" s="56">
        <v>82.830001831054688</v>
      </c>
    </row>
    <row r="2578" spans="1:7" x14ac:dyDescent="0.2">
      <c r="A2578" s="59">
        <v>44083.944444444438</v>
      </c>
      <c r="B2578" s="68">
        <v>359.65228271484375</v>
      </c>
      <c r="C2578" s="34">
        <v>10.332968711853027</v>
      </c>
      <c r="D2578" s="34">
        <v>20.149999618530273</v>
      </c>
      <c r="E2578" s="34">
        <v>14.130000114440918</v>
      </c>
      <c r="F2578" s="50">
        <v>57.470001220703125</v>
      </c>
      <c r="G2578" s="55">
        <v>82.949996948242188</v>
      </c>
    </row>
    <row r="2579" spans="1:7" x14ac:dyDescent="0.2">
      <c r="A2579" s="60">
        <v>44083.947916666664</v>
      </c>
      <c r="B2579" s="69">
        <v>358.37936401367188</v>
      </c>
      <c r="C2579" s="35">
        <v>14.122706413269043</v>
      </c>
      <c r="D2579" s="35">
        <v>20.079999923706055</v>
      </c>
      <c r="E2579" s="35">
        <v>14.109999656677246</v>
      </c>
      <c r="F2579" s="51">
        <v>57.680000305175781</v>
      </c>
      <c r="G2579" s="56">
        <v>82.989997863769531</v>
      </c>
    </row>
    <row r="2580" spans="1:7" x14ac:dyDescent="0.2">
      <c r="A2580" s="59">
        <v>44083.951388888883</v>
      </c>
      <c r="B2580" s="68">
        <v>358.40380859375</v>
      </c>
      <c r="C2580" s="34">
        <v>11.71355152130127</v>
      </c>
      <c r="D2580" s="34">
        <v>20.059999465942383</v>
      </c>
      <c r="E2580" s="34">
        <v>14.060000419616699</v>
      </c>
      <c r="F2580" s="50">
        <v>57.849998474121094</v>
      </c>
      <c r="G2580" s="55">
        <v>83.040000915527344</v>
      </c>
    </row>
    <row r="2581" spans="1:7" x14ac:dyDescent="0.2">
      <c r="A2581" s="60">
        <v>44083.954861111109</v>
      </c>
      <c r="B2581" s="69">
        <v>357.11801147460938</v>
      </c>
      <c r="C2581" s="35">
        <v>9.9909696578979492</v>
      </c>
      <c r="D2581" s="35">
        <v>20</v>
      </c>
      <c r="E2581" s="35">
        <v>14.060000419616699</v>
      </c>
      <c r="F2581" s="51">
        <v>58.430000305175781</v>
      </c>
      <c r="G2581" s="56">
        <v>83.160003662109375</v>
      </c>
    </row>
    <row r="2582" spans="1:7" x14ac:dyDescent="0.2">
      <c r="A2582" s="59">
        <v>44083.958333333328</v>
      </c>
      <c r="B2582" s="68">
        <v>357.80975341796875</v>
      </c>
      <c r="C2582" s="34">
        <v>16.191135406494141</v>
      </c>
      <c r="D2582" s="34">
        <v>19.989999771118164</v>
      </c>
      <c r="E2582" s="34">
        <v>14.079999923706055</v>
      </c>
      <c r="F2582" s="50">
        <v>58.950000762939453</v>
      </c>
      <c r="G2582" s="55">
        <v>83.220001220703125</v>
      </c>
    </row>
    <row r="2583" spans="1:7" x14ac:dyDescent="0.2">
      <c r="A2583" s="60">
        <v>44083.961805555555</v>
      </c>
      <c r="B2583" s="69">
        <v>358.58724975585938</v>
      </c>
      <c r="C2583" s="35">
        <v>11.022983551025391</v>
      </c>
      <c r="D2583" s="35">
        <v>19.909999847412109</v>
      </c>
      <c r="E2583" s="35">
        <v>14.100000381469727</v>
      </c>
      <c r="F2583" s="51">
        <v>59.299999237060547</v>
      </c>
      <c r="G2583" s="56">
        <v>83.279998779296875</v>
      </c>
    </row>
    <row r="2584" spans="1:7" x14ac:dyDescent="0.2">
      <c r="A2584" s="59">
        <v>44083.965277777774</v>
      </c>
      <c r="B2584" s="68">
        <v>357.33740234375</v>
      </c>
      <c r="C2584" s="34">
        <v>15.15660285949707</v>
      </c>
      <c r="D2584" s="34">
        <v>19.819999694824219</v>
      </c>
      <c r="E2584" s="34">
        <v>14.100000381469727</v>
      </c>
      <c r="F2584" s="50">
        <v>59.799999237060547</v>
      </c>
      <c r="G2584" s="55">
        <v>83.290000915527344</v>
      </c>
    </row>
    <row r="2585" spans="1:7" x14ac:dyDescent="0.2">
      <c r="A2585" s="60">
        <v>44083.96875</v>
      </c>
      <c r="B2585" s="69">
        <v>357.19247436523438</v>
      </c>
      <c r="C2585" s="35">
        <v>7.5785651206970215</v>
      </c>
      <c r="D2585" s="35">
        <v>19.659999847412109</v>
      </c>
      <c r="E2585" s="35">
        <v>14.090000152587891</v>
      </c>
      <c r="F2585" s="51">
        <v>60.290000915527344</v>
      </c>
      <c r="G2585" s="56">
        <v>83.360000610351563</v>
      </c>
    </row>
    <row r="2586" spans="1:7" x14ac:dyDescent="0.2">
      <c r="A2586" s="59">
        <v>44083.972222222219</v>
      </c>
      <c r="B2586" s="68">
        <v>358.22525024414063</v>
      </c>
      <c r="C2586" s="34">
        <v>10.678143501281738</v>
      </c>
      <c r="D2586" s="34">
        <v>19.649999618530273</v>
      </c>
      <c r="E2586" s="34">
        <v>14.109999656677246</v>
      </c>
      <c r="F2586" s="50">
        <v>60.529998779296875</v>
      </c>
      <c r="G2586" s="55">
        <v>83.360000610351563</v>
      </c>
    </row>
    <row r="2587" spans="1:7" x14ac:dyDescent="0.2">
      <c r="A2587" s="60">
        <v>44083.975694444438</v>
      </c>
      <c r="B2587" s="69">
        <v>359.27041625976563</v>
      </c>
      <c r="C2587" s="35">
        <v>9.2996711730957031</v>
      </c>
      <c r="D2587" s="35">
        <v>19.629999160766602</v>
      </c>
      <c r="E2587" s="35">
        <v>14.130000114440918</v>
      </c>
      <c r="F2587" s="51">
        <v>60.509998321533203</v>
      </c>
      <c r="G2587" s="56">
        <v>83.410003662109375</v>
      </c>
    </row>
    <row r="2588" spans="1:7" x14ac:dyDescent="0.2">
      <c r="A2588" s="59">
        <v>44083.979166666664</v>
      </c>
      <c r="B2588" s="68">
        <v>359.31948852539063</v>
      </c>
      <c r="C2588" s="34">
        <v>13.433793067932129</v>
      </c>
      <c r="D2588" s="34">
        <v>19.590000152587891</v>
      </c>
      <c r="E2588" s="34">
        <v>14.109999656677246</v>
      </c>
      <c r="F2588" s="50">
        <v>60.549999237060547</v>
      </c>
      <c r="G2588" s="55">
        <v>83.360000610351563</v>
      </c>
    </row>
    <row r="2589" spans="1:7" x14ac:dyDescent="0.2">
      <c r="A2589" s="60">
        <v>44083.982638888883</v>
      </c>
      <c r="B2589" s="69">
        <v>358.90567016601563</v>
      </c>
      <c r="C2589" s="35">
        <v>6.5460357666015625</v>
      </c>
      <c r="D2589" s="35">
        <v>19.649999618530273</v>
      </c>
      <c r="E2589" s="35">
        <v>14.050000190734863</v>
      </c>
      <c r="F2589" s="51">
        <v>59.970001220703125</v>
      </c>
      <c r="G2589" s="56">
        <v>83.410003662109375</v>
      </c>
    </row>
    <row r="2590" spans="1:7" x14ac:dyDescent="0.2">
      <c r="A2590" s="59">
        <v>44083.986111111109</v>
      </c>
      <c r="B2590" s="68">
        <v>358.63894653320313</v>
      </c>
      <c r="C2590" s="34">
        <v>12.063528060913086</v>
      </c>
      <c r="D2590" s="34">
        <v>19.590000152587891</v>
      </c>
      <c r="E2590" s="34">
        <v>13.930000305175781</v>
      </c>
      <c r="F2590" s="50">
        <v>59.419998168945313</v>
      </c>
      <c r="G2590" s="55">
        <v>83.480003356933594</v>
      </c>
    </row>
    <row r="2591" spans="1:7" x14ac:dyDescent="0.2">
      <c r="A2591" s="60">
        <v>44083.989583333328</v>
      </c>
      <c r="B2591" s="69">
        <v>356.58517456054688</v>
      </c>
      <c r="C2591" s="35">
        <v>14.827620506286621</v>
      </c>
      <c r="D2591" s="35">
        <v>19.600000381469727</v>
      </c>
      <c r="E2591" s="35">
        <v>13.800000190734863</v>
      </c>
      <c r="F2591" s="51">
        <v>58.790000915527344</v>
      </c>
      <c r="G2591" s="56">
        <v>83.550003051757813</v>
      </c>
    </row>
    <row r="2592" spans="1:7" x14ac:dyDescent="0.2">
      <c r="A2592" s="59">
        <v>44083.993055555555</v>
      </c>
      <c r="B2592" s="68">
        <v>358.44561767578125</v>
      </c>
      <c r="C2592" s="34">
        <v>14.486325263977051</v>
      </c>
      <c r="D2592" s="34">
        <v>19.469999313354492</v>
      </c>
      <c r="E2592" s="34">
        <v>13.729999542236328</v>
      </c>
      <c r="F2592" s="50">
        <v>58.919998168945313</v>
      </c>
      <c r="G2592" s="55">
        <v>83.620002746582031</v>
      </c>
    </row>
    <row r="2593" spans="1:7" x14ac:dyDescent="0.2">
      <c r="A2593" s="60">
        <v>44083.996527777774</v>
      </c>
      <c r="B2593" s="69">
        <v>358.7860107421875</v>
      </c>
      <c r="C2593" s="35">
        <v>7.5809078216552734</v>
      </c>
      <c r="D2593" s="35">
        <v>19.469999313354492</v>
      </c>
      <c r="E2593" s="35">
        <v>13.720000267028809</v>
      </c>
      <c r="F2593" s="51">
        <v>59.419998168945313</v>
      </c>
      <c r="G2593" s="56">
        <v>83.680000305175781</v>
      </c>
    </row>
    <row r="2594" spans="1:7" x14ac:dyDescent="0.2">
      <c r="A2594" s="59">
        <v>44084</v>
      </c>
      <c r="B2594" s="68">
        <v>359.5528564453125</v>
      </c>
      <c r="C2594" s="34">
        <v>9.9916210174560547</v>
      </c>
      <c r="D2594" s="34">
        <v>19.399999618530273</v>
      </c>
      <c r="E2594" s="34">
        <v>13.760000228881836</v>
      </c>
      <c r="F2594" s="50">
        <v>60.189998626708984</v>
      </c>
      <c r="G2594" s="55">
        <v>83.709999084472656</v>
      </c>
    </row>
    <row r="2595" spans="1:7" x14ac:dyDescent="0.2">
      <c r="A2595" s="60">
        <v>44084.003472222219</v>
      </c>
      <c r="B2595" s="69">
        <v>356.96316528320313</v>
      </c>
      <c r="C2595" s="35">
        <v>12.399934768676758</v>
      </c>
      <c r="D2595" s="35">
        <v>19.290000915527344</v>
      </c>
      <c r="E2595" s="35">
        <v>13.840000152587891</v>
      </c>
      <c r="F2595" s="51">
        <v>60.650001525878906</v>
      </c>
      <c r="G2595" s="56">
        <v>83.699996948242188</v>
      </c>
    </row>
    <row r="2596" spans="1:7" x14ac:dyDescent="0.2">
      <c r="A2596" s="59">
        <v>44084.006944444438</v>
      </c>
      <c r="B2596" s="68">
        <v>359.29833984375</v>
      </c>
      <c r="C2596" s="34">
        <v>10.329679489135742</v>
      </c>
      <c r="D2596" s="34">
        <v>19.329999923706055</v>
      </c>
      <c r="E2596" s="34">
        <v>13.939999580383301</v>
      </c>
      <c r="F2596" s="50">
        <v>60.720001220703125</v>
      </c>
      <c r="G2596" s="55">
        <v>83.680000305175781</v>
      </c>
    </row>
    <row r="2597" spans="1:7" x14ac:dyDescent="0.2">
      <c r="A2597" s="60">
        <v>44084.010416666664</v>
      </c>
      <c r="B2597" s="69">
        <v>357.94830322265625</v>
      </c>
      <c r="C2597" s="35">
        <v>11.014871597290039</v>
      </c>
      <c r="D2597" s="35">
        <v>19.319999694824219</v>
      </c>
      <c r="E2597" s="35">
        <v>14.029999732971191</v>
      </c>
      <c r="F2597" s="51">
        <v>60.849998474121094</v>
      </c>
      <c r="G2597" s="56">
        <v>83.589996337890625</v>
      </c>
    </row>
    <row r="2598" spans="1:7" x14ac:dyDescent="0.2">
      <c r="A2598" s="59">
        <v>44084.013888888883</v>
      </c>
      <c r="B2598" s="68">
        <v>358.35015869140625</v>
      </c>
      <c r="C2598" s="34">
        <v>14.455005645751953</v>
      </c>
      <c r="D2598" s="34">
        <v>19.270000457763672</v>
      </c>
      <c r="E2598" s="34">
        <v>14.069999694824219</v>
      </c>
      <c r="F2598" s="50">
        <v>61.110000610351563</v>
      </c>
      <c r="G2598" s="55">
        <v>83.480003356933594</v>
      </c>
    </row>
    <row r="2599" spans="1:7" x14ac:dyDescent="0.2">
      <c r="A2599" s="60">
        <v>44084.017361111109</v>
      </c>
      <c r="B2599" s="69">
        <v>359.335205078125</v>
      </c>
      <c r="C2599" s="35">
        <v>16.518280029296875</v>
      </c>
      <c r="D2599" s="35">
        <v>19.299999237060547</v>
      </c>
      <c r="E2599" s="35">
        <v>14.100000381469727</v>
      </c>
      <c r="F2599" s="51">
        <v>61.340000152587891</v>
      </c>
      <c r="G2599" s="56">
        <v>83.349998474121094</v>
      </c>
    </row>
    <row r="2600" spans="1:7" x14ac:dyDescent="0.2">
      <c r="A2600" s="59">
        <v>44084.020833333328</v>
      </c>
      <c r="B2600" s="68">
        <v>357.98501586914063</v>
      </c>
      <c r="C2600" s="34">
        <v>13.769548416137695</v>
      </c>
      <c r="D2600" s="34">
        <v>19.290000915527344</v>
      </c>
      <c r="E2600" s="34">
        <v>14.010000228881836</v>
      </c>
      <c r="F2600" s="50">
        <v>61.659999847412109</v>
      </c>
      <c r="G2600" s="55">
        <v>82.949996948242188</v>
      </c>
    </row>
    <row r="2601" spans="1:7" x14ac:dyDescent="0.2">
      <c r="A2601" s="60">
        <v>44084.024305555555</v>
      </c>
      <c r="B2601" s="69">
        <v>360.34466552734375</v>
      </c>
      <c r="C2601" s="35">
        <v>7.9221806526184082</v>
      </c>
      <c r="D2601" s="35">
        <v>19.309999465942383</v>
      </c>
      <c r="E2601" s="35">
        <v>13.840000152587891</v>
      </c>
      <c r="F2601" s="51">
        <v>61.25</v>
      </c>
      <c r="G2601" s="56">
        <v>82.510002136230469</v>
      </c>
    </row>
    <row r="2602" spans="1:7" x14ac:dyDescent="0.2">
      <c r="A2602" s="59">
        <v>44084.027777777774</v>
      </c>
      <c r="B2602" s="68">
        <v>359.65121459960938</v>
      </c>
      <c r="C2602" s="34">
        <v>8.9586296081542969</v>
      </c>
      <c r="D2602" s="34">
        <v>19.319999694824219</v>
      </c>
      <c r="E2602" s="34">
        <v>13.739999771118164</v>
      </c>
      <c r="F2602" s="50">
        <v>59.630001068115234</v>
      </c>
      <c r="G2602" s="55">
        <v>81.919998168945313</v>
      </c>
    </row>
    <row r="2603" spans="1:7" x14ac:dyDescent="0.2">
      <c r="A2603" s="60">
        <v>44084.03125</v>
      </c>
      <c r="B2603" s="69">
        <v>360.43093872070313</v>
      </c>
      <c r="C2603" s="35">
        <v>7.581700325012207</v>
      </c>
      <c r="D2603" s="35">
        <v>19.239999771118164</v>
      </c>
      <c r="E2603" s="35">
        <v>13.689999580383301</v>
      </c>
      <c r="F2603" s="51">
        <v>59.400001525878906</v>
      </c>
      <c r="G2603" s="56">
        <v>81.489997863769531</v>
      </c>
    </row>
    <row r="2604" spans="1:7" x14ac:dyDescent="0.2">
      <c r="A2604" s="59">
        <v>44084.034722222219</v>
      </c>
      <c r="B2604" s="68">
        <v>359.4949951171875</v>
      </c>
      <c r="C2604" s="34">
        <v>8.2729644775390625</v>
      </c>
      <c r="D2604" s="34">
        <v>19.170000076293945</v>
      </c>
      <c r="E2604" s="34">
        <v>13.619999885559082</v>
      </c>
      <c r="F2604" s="50">
        <v>59.709999084472656</v>
      </c>
      <c r="G2604" s="55">
        <v>81.239997863769531</v>
      </c>
    </row>
    <row r="2605" spans="1:7" x14ac:dyDescent="0.2">
      <c r="A2605" s="60">
        <v>44084.038194444438</v>
      </c>
      <c r="B2605" s="69">
        <v>358.16873168945313</v>
      </c>
      <c r="C2605" s="35">
        <v>8.964879035949707</v>
      </c>
      <c r="D2605" s="35">
        <v>19.139999389648438</v>
      </c>
      <c r="E2605" s="35">
        <v>13.539999961853027</v>
      </c>
      <c r="F2605" s="51">
        <v>59.869998931884766</v>
      </c>
      <c r="G2605" s="56">
        <v>81.19000244140625</v>
      </c>
    </row>
    <row r="2606" spans="1:7" x14ac:dyDescent="0.2">
      <c r="A2606" s="59">
        <v>44084.041666666664</v>
      </c>
      <c r="B2606" s="68">
        <v>358.9129638671875</v>
      </c>
      <c r="C2606" s="34">
        <v>4.8274111747741699</v>
      </c>
      <c r="D2606" s="34">
        <v>19.079999923706055</v>
      </c>
      <c r="E2606" s="34">
        <v>13.529999732971191</v>
      </c>
      <c r="F2606" s="50">
        <v>60.139999389648438</v>
      </c>
      <c r="G2606" s="55">
        <v>81.230003356933594</v>
      </c>
    </row>
    <row r="2607" spans="1:7" x14ac:dyDescent="0.2">
      <c r="A2607" s="60">
        <v>44084.045138888883</v>
      </c>
      <c r="B2607" s="69">
        <v>358.33004760742188</v>
      </c>
      <c r="C2607" s="35">
        <v>11.378104209899902</v>
      </c>
      <c r="D2607" s="35">
        <v>19</v>
      </c>
      <c r="E2607" s="35">
        <v>13.550000190734863</v>
      </c>
      <c r="F2607" s="51">
        <v>60.599998474121094</v>
      </c>
      <c r="G2607" s="56">
        <v>81.199996948242188</v>
      </c>
    </row>
    <row r="2608" spans="1:7" x14ac:dyDescent="0.2">
      <c r="A2608" s="59">
        <v>44084.048611111109</v>
      </c>
      <c r="B2608" s="68">
        <v>357.29592895507813</v>
      </c>
      <c r="C2608" s="34">
        <v>11.031389236450195</v>
      </c>
      <c r="D2608" s="34">
        <v>19.010000228881836</v>
      </c>
      <c r="E2608" s="34">
        <v>13.600000381469727</v>
      </c>
      <c r="F2608" s="50">
        <v>60.919998168945313</v>
      </c>
      <c r="G2608" s="55">
        <v>81.150001525878906</v>
      </c>
    </row>
    <row r="2609" spans="1:7" x14ac:dyDescent="0.2">
      <c r="A2609" s="60">
        <v>44084.052083333328</v>
      </c>
      <c r="B2609" s="69">
        <v>358.37911987304688</v>
      </c>
      <c r="C2609" s="35">
        <v>7.5830221176147461</v>
      </c>
      <c r="D2609" s="35">
        <v>18.959999084472656</v>
      </c>
      <c r="E2609" s="35">
        <v>13.640000343322754</v>
      </c>
      <c r="F2609" s="51">
        <v>61.25</v>
      </c>
      <c r="G2609" s="56">
        <v>81.05999755859375</v>
      </c>
    </row>
    <row r="2610" spans="1:7" x14ac:dyDescent="0.2">
      <c r="A2610" s="59">
        <v>44084.055555555555</v>
      </c>
      <c r="B2610" s="68">
        <v>358.64608764648438</v>
      </c>
      <c r="C2610" s="34">
        <v>7.9282584190368652</v>
      </c>
      <c r="D2610" s="34">
        <v>19.020000457763672</v>
      </c>
      <c r="E2610" s="34">
        <v>13.619999885559082</v>
      </c>
      <c r="F2610" s="50">
        <v>61.479999542236328</v>
      </c>
      <c r="G2610" s="55">
        <v>81.089996337890625</v>
      </c>
    </row>
    <row r="2611" spans="1:7" x14ac:dyDescent="0.2">
      <c r="A2611" s="60">
        <v>44084.059027777774</v>
      </c>
      <c r="B2611" s="69">
        <v>359.26580810546875</v>
      </c>
      <c r="C2611" s="35">
        <v>10.342288970947266</v>
      </c>
      <c r="D2611" s="35">
        <v>19.069999694824219</v>
      </c>
      <c r="E2611" s="35">
        <v>13.590000152587891</v>
      </c>
      <c r="F2611" s="51">
        <v>61.380001068115234</v>
      </c>
      <c r="G2611" s="56">
        <v>81.129997253417969</v>
      </c>
    </row>
    <row r="2612" spans="1:7" x14ac:dyDescent="0.2">
      <c r="A2612" s="59">
        <v>44084.0625</v>
      </c>
      <c r="B2612" s="68">
        <v>360.02078247070313</v>
      </c>
      <c r="C2612" s="34">
        <v>8.6197757720947266</v>
      </c>
      <c r="D2612" s="34">
        <v>19.010000228881836</v>
      </c>
      <c r="E2612" s="34">
        <v>13.550000190734863</v>
      </c>
      <c r="F2612" s="50">
        <v>61.549999237060547</v>
      </c>
      <c r="G2612" s="55">
        <v>81.220001220703125</v>
      </c>
    </row>
    <row r="2613" spans="1:7" x14ac:dyDescent="0.2">
      <c r="A2613" s="60">
        <v>44084.065972222219</v>
      </c>
      <c r="B2613" s="69">
        <v>357.72225952148438</v>
      </c>
      <c r="C2613" s="35">
        <v>10.344452857971191</v>
      </c>
      <c r="D2613" s="35">
        <v>18.940000534057617</v>
      </c>
      <c r="E2613" s="35">
        <v>13.529999732971191</v>
      </c>
      <c r="F2613" s="51">
        <v>61.709999084472656</v>
      </c>
      <c r="G2613" s="56">
        <v>81.30999755859375</v>
      </c>
    </row>
    <row r="2614" spans="1:7" x14ac:dyDescent="0.2">
      <c r="A2614" s="59">
        <v>44084.069444444438</v>
      </c>
      <c r="B2614" s="68">
        <v>359.15878295898438</v>
      </c>
      <c r="C2614" s="34">
        <v>8.964879035949707</v>
      </c>
      <c r="D2614" s="34">
        <v>18.879999160766602</v>
      </c>
      <c r="E2614" s="34">
        <v>13.539999961853027</v>
      </c>
      <c r="F2614" s="50">
        <v>61.900001525878906</v>
      </c>
      <c r="G2614" s="55">
        <v>81.410003662109375</v>
      </c>
    </row>
    <row r="2615" spans="1:7" x14ac:dyDescent="0.2">
      <c r="A2615" s="60">
        <v>44084.072916666664</v>
      </c>
      <c r="B2615" s="69">
        <v>358.53866577148438</v>
      </c>
      <c r="C2615" s="35">
        <v>4.8265695571899414</v>
      </c>
      <c r="D2615" s="35">
        <v>18.829999923706055</v>
      </c>
      <c r="E2615" s="35">
        <v>13.579999923706055</v>
      </c>
      <c r="F2615" s="51">
        <v>62.169998168945313</v>
      </c>
      <c r="G2615" s="56">
        <v>81.5</v>
      </c>
    </row>
    <row r="2616" spans="1:7" x14ac:dyDescent="0.2">
      <c r="A2616" s="59">
        <v>44084.076388888883</v>
      </c>
      <c r="B2616" s="68">
        <v>359.23257446289063</v>
      </c>
      <c r="C2616" s="34">
        <v>8.6179723739624023</v>
      </c>
      <c r="D2616" s="34">
        <v>18.819999694824219</v>
      </c>
      <c r="E2616" s="34">
        <v>13.609999656677246</v>
      </c>
      <c r="F2616" s="50">
        <v>62.450000762939453</v>
      </c>
      <c r="G2616" s="55">
        <v>81.540000915527344</v>
      </c>
    </row>
    <row r="2617" spans="1:7" x14ac:dyDescent="0.2">
      <c r="A2617" s="60">
        <v>44084.079861111109</v>
      </c>
      <c r="B2617" s="69">
        <v>359.12188720703125</v>
      </c>
      <c r="C2617" s="35">
        <v>6.2038588523864746</v>
      </c>
      <c r="D2617" s="35">
        <v>18.909999847412109</v>
      </c>
      <c r="E2617" s="35">
        <v>13.659999847412109</v>
      </c>
      <c r="F2617" s="51">
        <v>62.580001831054688</v>
      </c>
      <c r="G2617" s="56">
        <v>81.639999389648438</v>
      </c>
    </row>
    <row r="2618" spans="1:7" x14ac:dyDescent="0.2">
      <c r="A2618" s="59">
        <v>44084.083333333328</v>
      </c>
      <c r="B2618" s="68">
        <v>358.16104125976563</v>
      </c>
      <c r="C2618" s="34">
        <v>8.2703695297241211</v>
      </c>
      <c r="D2618" s="34">
        <v>18.860000610351563</v>
      </c>
      <c r="E2618" s="34">
        <v>13.710000038146973</v>
      </c>
      <c r="F2618" s="50">
        <v>62.819999694824219</v>
      </c>
      <c r="G2618" s="55">
        <v>81.779998779296875</v>
      </c>
    </row>
    <row r="2619" spans="1:7" x14ac:dyDescent="0.2">
      <c r="A2619" s="60">
        <v>44084.086805555555</v>
      </c>
      <c r="B2619" s="69">
        <v>359.90194702148438</v>
      </c>
      <c r="C2619" s="35">
        <v>8.6140670776367188</v>
      </c>
      <c r="D2619" s="35">
        <v>18.829999923706055</v>
      </c>
      <c r="E2619" s="35">
        <v>13.739999771118164</v>
      </c>
      <c r="F2619" s="51">
        <v>63.029998779296875</v>
      </c>
      <c r="G2619" s="56">
        <v>81.849998474121094</v>
      </c>
    </row>
    <row r="2620" spans="1:7" x14ac:dyDescent="0.2">
      <c r="A2620" s="59">
        <v>44084.090277777774</v>
      </c>
      <c r="B2620" s="68">
        <v>359.93890380859375</v>
      </c>
      <c r="C2620" s="34">
        <v>15.849331855773926</v>
      </c>
      <c r="D2620" s="34">
        <v>18.799999237060547</v>
      </c>
      <c r="E2620" s="34">
        <v>13.75</v>
      </c>
      <c r="F2620" s="50">
        <v>63.25</v>
      </c>
      <c r="G2620" s="55">
        <v>81.910003662109375</v>
      </c>
    </row>
    <row r="2621" spans="1:7" x14ac:dyDescent="0.2">
      <c r="A2621" s="60">
        <v>44084.09375</v>
      </c>
      <c r="B2621" s="69">
        <v>358.21011352539063</v>
      </c>
      <c r="C2621" s="35">
        <v>8.9498472213745117</v>
      </c>
      <c r="D2621" s="35">
        <v>18.819999694824219</v>
      </c>
      <c r="E2621" s="35">
        <v>13.739999771118164</v>
      </c>
      <c r="F2621" s="51">
        <v>63.529998779296875</v>
      </c>
      <c r="G2621" s="56">
        <v>82.019996643066406</v>
      </c>
    </row>
    <row r="2622" spans="1:7" x14ac:dyDescent="0.2">
      <c r="A2622" s="59">
        <v>44084.097222222219</v>
      </c>
      <c r="B2622" s="68">
        <v>358.83029174804688</v>
      </c>
      <c r="C2622" s="34">
        <v>9.6379613876342773</v>
      </c>
      <c r="D2622" s="34">
        <v>18.870000839233398</v>
      </c>
      <c r="E2622" s="34">
        <v>13.75</v>
      </c>
      <c r="F2622" s="50">
        <v>63.659999847412109</v>
      </c>
      <c r="G2622" s="55">
        <v>82.209999084472656</v>
      </c>
    </row>
    <row r="2623" spans="1:7" x14ac:dyDescent="0.2">
      <c r="A2623" s="60">
        <v>44084.100694444438</v>
      </c>
      <c r="B2623" s="69">
        <v>359.22027587890625</v>
      </c>
      <c r="C2623" s="35">
        <v>8.9507827758789063</v>
      </c>
      <c r="D2623" s="35">
        <v>18.829999923706055</v>
      </c>
      <c r="E2623" s="35">
        <v>13.710000038146973</v>
      </c>
      <c r="F2623" s="51">
        <v>63.889999389648438</v>
      </c>
      <c r="G2623" s="56">
        <v>82.230003356933594</v>
      </c>
    </row>
    <row r="2624" spans="1:7" x14ac:dyDescent="0.2">
      <c r="A2624" s="59">
        <v>44084.104166666664</v>
      </c>
      <c r="B2624" s="68">
        <v>358.16104125976563</v>
      </c>
      <c r="C2624" s="34">
        <v>6.5420970916748047</v>
      </c>
      <c r="D2624" s="34">
        <v>18.860000610351563</v>
      </c>
      <c r="E2624" s="34">
        <v>13.659999847412109</v>
      </c>
      <c r="F2624" s="50">
        <v>63.990001678466797</v>
      </c>
      <c r="G2624" s="55">
        <v>82.279998779296875</v>
      </c>
    </row>
    <row r="2625" spans="1:7" x14ac:dyDescent="0.2">
      <c r="A2625" s="60">
        <v>44084.107638888883</v>
      </c>
      <c r="B2625" s="69">
        <v>360.23037719726563</v>
      </c>
      <c r="C2625" s="35">
        <v>6.8866581916809082</v>
      </c>
      <c r="D2625" s="35">
        <v>18.840000152587891</v>
      </c>
      <c r="E2625" s="35">
        <v>13.649999618530273</v>
      </c>
      <c r="F2625" s="51">
        <v>64.199996948242188</v>
      </c>
      <c r="G2625" s="56">
        <v>82.360000610351563</v>
      </c>
    </row>
    <row r="2626" spans="1:7" x14ac:dyDescent="0.2">
      <c r="A2626" s="59">
        <v>44084.111111111109</v>
      </c>
      <c r="B2626" s="68">
        <v>357.12643432617188</v>
      </c>
      <c r="C2626" s="34">
        <v>8.2637014389038086</v>
      </c>
      <c r="D2626" s="34">
        <v>18.870000839233398</v>
      </c>
      <c r="E2626" s="34">
        <v>13.659999847412109</v>
      </c>
      <c r="F2626" s="50">
        <v>64.410003662109375</v>
      </c>
      <c r="G2626" s="55">
        <v>82.410003662109375</v>
      </c>
    </row>
    <row r="2627" spans="1:7" x14ac:dyDescent="0.2">
      <c r="A2627" s="60">
        <v>44084.114583333328</v>
      </c>
      <c r="B2627" s="69">
        <v>358.86715698242188</v>
      </c>
      <c r="C2627" s="35">
        <v>8.2628374099731445</v>
      </c>
      <c r="D2627" s="35">
        <v>18.840000152587891</v>
      </c>
      <c r="E2627" s="35">
        <v>13.689999580383301</v>
      </c>
      <c r="F2627" s="51">
        <v>64.580001831054688</v>
      </c>
      <c r="G2627" s="56">
        <v>82.470001220703125</v>
      </c>
    </row>
    <row r="2628" spans="1:7" x14ac:dyDescent="0.2">
      <c r="A2628" s="59">
        <v>44084.118055555555</v>
      </c>
      <c r="B2628" s="68">
        <v>359.30642700195313</v>
      </c>
      <c r="C2628" s="34">
        <v>8.6062221527099609</v>
      </c>
      <c r="D2628" s="34">
        <v>18.760000228881836</v>
      </c>
      <c r="E2628" s="34">
        <v>13.720000267028809</v>
      </c>
      <c r="F2628" s="50">
        <v>64.870002746582031</v>
      </c>
      <c r="G2628" s="55">
        <v>82.489997863769531</v>
      </c>
    </row>
    <row r="2629" spans="1:7" x14ac:dyDescent="0.2">
      <c r="A2629" s="60">
        <v>44084.121527777774</v>
      </c>
      <c r="B2629" s="69">
        <v>360.71945190429688</v>
      </c>
      <c r="C2629" s="35">
        <v>8.605921745300293</v>
      </c>
      <c r="D2629" s="35">
        <v>18.719999313354492</v>
      </c>
      <c r="E2629" s="35">
        <v>13.729999542236328</v>
      </c>
      <c r="F2629" s="51">
        <v>65.269996643066406</v>
      </c>
      <c r="G2629" s="56">
        <v>82.55999755859375</v>
      </c>
    </row>
    <row r="2630" spans="1:7" x14ac:dyDescent="0.2">
      <c r="A2630" s="59">
        <v>44084.125</v>
      </c>
      <c r="B2630" s="68">
        <v>359.39260864257813</v>
      </c>
      <c r="C2630" s="34">
        <v>10.328186988830566</v>
      </c>
      <c r="D2630" s="34">
        <v>18.690000534057617</v>
      </c>
      <c r="E2630" s="34">
        <v>13.699999809265137</v>
      </c>
      <c r="F2630" s="50">
        <v>65.669998168945313</v>
      </c>
      <c r="G2630" s="55">
        <v>82.650001525878906</v>
      </c>
    </row>
    <row r="2631" spans="1:7" x14ac:dyDescent="0.2">
      <c r="A2631" s="60">
        <v>44084.128472222219</v>
      </c>
      <c r="B2631" s="69">
        <v>358.5018310546875</v>
      </c>
      <c r="C2631" s="35">
        <v>8.9526548385620117</v>
      </c>
      <c r="D2631" s="35">
        <v>18.860000610351563</v>
      </c>
      <c r="E2631" s="35">
        <v>13.649999618530273</v>
      </c>
      <c r="F2631" s="51">
        <v>65.839996337890625</v>
      </c>
      <c r="G2631" s="56">
        <v>82.730003356933594</v>
      </c>
    </row>
    <row r="2632" spans="1:7" x14ac:dyDescent="0.2">
      <c r="A2632" s="59">
        <v>44084.131944444438</v>
      </c>
      <c r="B2632" s="68">
        <v>358.14877319335938</v>
      </c>
      <c r="C2632" s="34">
        <v>7.9202094078063965</v>
      </c>
      <c r="D2632" s="34">
        <v>18.870000839233398</v>
      </c>
      <c r="E2632" s="34">
        <v>13.630000114440918</v>
      </c>
      <c r="F2632" s="50">
        <v>65.949996948242188</v>
      </c>
      <c r="G2632" s="55">
        <v>82.800003051757813</v>
      </c>
    </row>
    <row r="2633" spans="1:7" x14ac:dyDescent="0.2">
      <c r="A2633" s="60">
        <v>44084.135416666664</v>
      </c>
      <c r="B2633" s="69">
        <v>358.563232421875</v>
      </c>
      <c r="C2633" s="35">
        <v>8.2648544311523438</v>
      </c>
      <c r="D2633" s="35">
        <v>18.809999465942383</v>
      </c>
      <c r="E2633" s="35">
        <v>13.619999885559082</v>
      </c>
      <c r="F2633" s="51">
        <v>66.19000244140625</v>
      </c>
      <c r="G2633" s="56">
        <v>82.910003662109375</v>
      </c>
    </row>
    <row r="2634" spans="1:7" x14ac:dyDescent="0.2">
      <c r="A2634" s="59">
        <v>44084.138888888883</v>
      </c>
      <c r="B2634" s="68">
        <v>357.99188232421875</v>
      </c>
      <c r="C2634" s="34">
        <v>5.5102872848510742</v>
      </c>
      <c r="D2634" s="34">
        <v>18.719999313354492</v>
      </c>
      <c r="E2634" s="34">
        <v>13.600000381469727</v>
      </c>
      <c r="F2634" s="50">
        <v>66.44000244140625</v>
      </c>
      <c r="G2634" s="55">
        <v>83.019996643066406</v>
      </c>
    </row>
    <row r="2635" spans="1:7" x14ac:dyDescent="0.2">
      <c r="A2635" s="60">
        <v>44084.142361111109</v>
      </c>
      <c r="B2635" s="69">
        <v>358.74752807617188</v>
      </c>
      <c r="C2635" s="35">
        <v>11.710177421569824</v>
      </c>
      <c r="D2635" s="35">
        <v>18.659999847412109</v>
      </c>
      <c r="E2635" s="35">
        <v>13.579999923706055</v>
      </c>
      <c r="F2635" s="51">
        <v>65.430000305175781</v>
      </c>
      <c r="G2635" s="56">
        <v>83.19000244140625</v>
      </c>
    </row>
    <row r="2636" spans="1:7" x14ac:dyDescent="0.2">
      <c r="A2636" s="59">
        <v>44084.145833333328</v>
      </c>
      <c r="B2636" s="68">
        <v>357.96734619140625</v>
      </c>
      <c r="C2636" s="34">
        <v>6.5446071624755859</v>
      </c>
      <c r="D2636" s="34">
        <v>18.739999771118164</v>
      </c>
      <c r="E2636" s="34">
        <v>13.550000190734863</v>
      </c>
      <c r="F2636" s="50">
        <v>62.580001831054688</v>
      </c>
      <c r="G2636" s="55">
        <v>83.389999389648438</v>
      </c>
    </row>
    <row r="2637" spans="1:7" x14ac:dyDescent="0.2">
      <c r="A2637" s="60">
        <v>44084.149305555555</v>
      </c>
      <c r="B2637" s="69">
        <v>358.45272827148438</v>
      </c>
      <c r="C2637" s="35">
        <v>7.2335128784179688</v>
      </c>
      <c r="D2637" s="35">
        <v>18.899999618530273</v>
      </c>
      <c r="E2637" s="35">
        <v>13.550000190734863</v>
      </c>
      <c r="F2637" s="51">
        <v>59.639999389648438</v>
      </c>
      <c r="G2637" s="56">
        <v>83.629997253417969</v>
      </c>
    </row>
    <row r="2638" spans="1:7" x14ac:dyDescent="0.2">
      <c r="A2638" s="59">
        <v>44084.152777777774</v>
      </c>
      <c r="B2638" s="68">
        <v>360.23037719726563</v>
      </c>
      <c r="C2638" s="34">
        <v>9.9887886047363281</v>
      </c>
      <c r="D2638" s="34">
        <v>18.840000152587891</v>
      </c>
      <c r="E2638" s="34">
        <v>13.560000419616699</v>
      </c>
      <c r="F2638" s="50">
        <v>57.959999084472656</v>
      </c>
      <c r="G2638" s="55">
        <v>83.819999694824219</v>
      </c>
    </row>
    <row r="2639" spans="1:7" x14ac:dyDescent="0.2">
      <c r="A2639" s="60">
        <v>44084.15625</v>
      </c>
      <c r="B2639" s="69">
        <v>360.35379028320313</v>
      </c>
      <c r="C2639" s="35">
        <v>8.2654304504394531</v>
      </c>
      <c r="D2639" s="35">
        <v>18.739999771118164</v>
      </c>
      <c r="E2639" s="35">
        <v>13.600000381469727</v>
      </c>
      <c r="F2639" s="51">
        <v>57.130001068115234</v>
      </c>
      <c r="G2639" s="56">
        <v>84.040000915527344</v>
      </c>
    </row>
    <row r="2640" spans="1:7" x14ac:dyDescent="0.2">
      <c r="A2640" s="59">
        <v>44084.159722222219</v>
      </c>
      <c r="B2640" s="68">
        <v>359.47882080078125</v>
      </c>
      <c r="C2640" s="34">
        <v>11.019037246704102</v>
      </c>
      <c r="D2640" s="34">
        <v>18.620000839233398</v>
      </c>
      <c r="E2640" s="34">
        <v>13.640000343322754</v>
      </c>
      <c r="F2640" s="50">
        <v>57.200000762939453</v>
      </c>
      <c r="G2640" s="55">
        <v>84.269996643066406</v>
      </c>
    </row>
    <row r="2641" spans="1:7" x14ac:dyDescent="0.2">
      <c r="A2641" s="60">
        <v>44084.163194444438</v>
      </c>
      <c r="B2641" s="69">
        <v>359.21163940429688</v>
      </c>
      <c r="C2641" s="35">
        <v>8.9514064788818359</v>
      </c>
      <c r="D2641" s="35">
        <v>18.559999465942383</v>
      </c>
      <c r="E2641" s="35">
        <v>13.689999580383301</v>
      </c>
      <c r="F2641" s="51">
        <v>56.430000305175781</v>
      </c>
      <c r="G2641" s="56">
        <v>84.55999755859375</v>
      </c>
    </row>
    <row r="2642" spans="1:7" x14ac:dyDescent="0.2">
      <c r="A2642" s="59">
        <v>44084.166666666664</v>
      </c>
      <c r="B2642" s="68">
        <v>358.04095458984375</v>
      </c>
      <c r="C2642" s="34">
        <v>10.324947357177734</v>
      </c>
      <c r="D2642" s="34">
        <v>18.680000305175781</v>
      </c>
      <c r="E2642" s="34">
        <v>13.789999961853027</v>
      </c>
      <c r="F2642" s="50">
        <v>55.990001678466797</v>
      </c>
      <c r="G2642" s="55">
        <v>84.849998474121094</v>
      </c>
    </row>
    <row r="2643" spans="1:7" x14ac:dyDescent="0.2">
      <c r="A2643" s="60">
        <v>44084.170138888883</v>
      </c>
      <c r="B2643" s="69">
        <v>357.638671875</v>
      </c>
      <c r="C2643" s="35">
        <v>7.9149656295776367</v>
      </c>
      <c r="D2643" s="35">
        <v>18.729999542236328</v>
      </c>
      <c r="E2643" s="35">
        <v>13.819999694824219</v>
      </c>
      <c r="F2643" s="51">
        <v>54.490001678466797</v>
      </c>
      <c r="G2643" s="56">
        <v>84.919998168945313</v>
      </c>
    </row>
    <row r="2644" spans="1:7" x14ac:dyDescent="0.2">
      <c r="A2644" s="59">
        <v>44084.173611111109</v>
      </c>
      <c r="B2644" s="68">
        <v>357.96734619140625</v>
      </c>
      <c r="C2644" s="34">
        <v>5.8520269393920898</v>
      </c>
      <c r="D2644" s="34">
        <v>18.739999771118164</v>
      </c>
      <c r="E2644" s="34">
        <v>13.729999542236328</v>
      </c>
      <c r="F2644" s="50">
        <v>53.900001525878906</v>
      </c>
      <c r="G2644" s="55">
        <v>80.610000610351563</v>
      </c>
    </row>
    <row r="2645" spans="1:7" x14ac:dyDescent="0.2">
      <c r="A2645" s="60">
        <v>44084.177083333328</v>
      </c>
      <c r="B2645" s="69">
        <v>358.443359375</v>
      </c>
      <c r="C2645" s="35">
        <v>9.6372890472412109</v>
      </c>
      <c r="D2645" s="35">
        <v>18.629999160766602</v>
      </c>
      <c r="E2645" s="35">
        <v>13.770000457763672</v>
      </c>
      <c r="F2645" s="51">
        <v>53.319999694824219</v>
      </c>
      <c r="G2645" s="56">
        <v>74.650001525878906</v>
      </c>
    </row>
    <row r="2646" spans="1:7" x14ac:dyDescent="0.2">
      <c r="A2646" s="59">
        <v>44084.180555555555</v>
      </c>
      <c r="B2646" s="68">
        <v>359.90625</v>
      </c>
      <c r="C2646" s="34">
        <v>6.1936736106872559</v>
      </c>
      <c r="D2646" s="34">
        <v>18.549999237060547</v>
      </c>
      <c r="E2646" s="34">
        <v>13.850000381469727</v>
      </c>
      <c r="F2646" s="50">
        <v>52.709999084472656</v>
      </c>
      <c r="G2646" s="55">
        <v>70.300003051757813</v>
      </c>
    </row>
    <row r="2647" spans="1:7" x14ac:dyDescent="0.2">
      <c r="A2647" s="60">
        <v>44084.184027777774</v>
      </c>
      <c r="B2647" s="69">
        <v>357.38345336914063</v>
      </c>
      <c r="C2647" s="35">
        <v>12.383894920349121</v>
      </c>
      <c r="D2647" s="35">
        <v>18.659999847412109</v>
      </c>
      <c r="E2647" s="35">
        <v>13.930000305175781</v>
      </c>
      <c r="F2647" s="51">
        <v>51.560001373291016</v>
      </c>
      <c r="G2647" s="56">
        <v>67.25</v>
      </c>
    </row>
    <row r="2648" spans="1:7" x14ac:dyDescent="0.2">
      <c r="A2648" s="59">
        <v>44084.1875</v>
      </c>
      <c r="B2648" s="68">
        <v>358.57550048828125</v>
      </c>
      <c r="C2648" s="34">
        <v>8.5972318649291992</v>
      </c>
      <c r="D2648" s="34">
        <v>18.799999237060547</v>
      </c>
      <c r="E2648" s="34">
        <v>14.020000457763672</v>
      </c>
      <c r="F2648" s="50">
        <v>48.540000915527344</v>
      </c>
      <c r="G2648" s="55">
        <v>64.599998474121094</v>
      </c>
    </row>
    <row r="2649" spans="1:7" x14ac:dyDescent="0.2">
      <c r="A2649" s="60">
        <v>44084.190972222219</v>
      </c>
      <c r="B2649" s="69">
        <v>358.79345703125</v>
      </c>
      <c r="C2649" s="35">
        <v>5.5060935020446777</v>
      </c>
      <c r="D2649" s="35">
        <v>18.899999618530273</v>
      </c>
      <c r="E2649" s="35">
        <v>14.100000381469727</v>
      </c>
      <c r="F2649" s="51">
        <v>43.759998321533203</v>
      </c>
      <c r="G2649" s="56">
        <v>62.840000152587891</v>
      </c>
    </row>
    <row r="2650" spans="1:7" x14ac:dyDescent="0.2">
      <c r="A2650" s="59">
        <v>44084.194444444438</v>
      </c>
      <c r="B2650" s="68">
        <v>357.57742309570313</v>
      </c>
      <c r="C2650" s="34">
        <v>13.760923385620117</v>
      </c>
      <c r="D2650" s="34">
        <v>18.780000686645508</v>
      </c>
      <c r="E2650" s="34">
        <v>14.189999580383301</v>
      </c>
      <c r="F2650" s="50">
        <v>42.560001373291016</v>
      </c>
      <c r="G2650" s="55">
        <v>61.450000762939453</v>
      </c>
    </row>
    <row r="2651" spans="1:7" x14ac:dyDescent="0.2">
      <c r="A2651" s="60">
        <v>44084.197916666664</v>
      </c>
      <c r="B2651" s="69">
        <v>358.563232421875</v>
      </c>
      <c r="C2651" s="35">
        <v>11.349996566772461</v>
      </c>
      <c r="D2651" s="35">
        <v>18.809999465942383</v>
      </c>
      <c r="E2651" s="35">
        <v>14.260000228881836</v>
      </c>
      <c r="F2651" s="51">
        <v>42.099998474121094</v>
      </c>
      <c r="G2651" s="56">
        <v>60.349998474121094</v>
      </c>
    </row>
    <row r="2652" spans="1:7" x14ac:dyDescent="0.2">
      <c r="A2652" s="59">
        <v>44084.201388888883</v>
      </c>
      <c r="B2652" s="68">
        <v>358.89175415039063</v>
      </c>
      <c r="C2652" s="34">
        <v>11.3480224609375</v>
      </c>
      <c r="D2652" s="34">
        <v>18.819999694824219</v>
      </c>
      <c r="E2652" s="34">
        <v>14.310000419616699</v>
      </c>
      <c r="F2652" s="50">
        <v>41.810001373291016</v>
      </c>
      <c r="G2652" s="55">
        <v>59.459999084472656</v>
      </c>
    </row>
    <row r="2653" spans="1:7" x14ac:dyDescent="0.2">
      <c r="A2653" s="60">
        <v>44084.204861111109</v>
      </c>
      <c r="B2653" s="69">
        <v>358.27145385742188</v>
      </c>
      <c r="C2653" s="35">
        <v>7.9084024429321289</v>
      </c>
      <c r="D2653" s="35">
        <v>18.770000457763672</v>
      </c>
      <c r="E2653" s="35">
        <v>14.340000152587891</v>
      </c>
      <c r="F2653" s="51">
        <v>41.549999237060547</v>
      </c>
      <c r="G2653" s="56">
        <v>58.75</v>
      </c>
    </row>
    <row r="2654" spans="1:7" x14ac:dyDescent="0.2">
      <c r="A2654" s="59">
        <v>44084.208333333328</v>
      </c>
      <c r="B2654" s="68">
        <v>358.95321655273438</v>
      </c>
      <c r="C2654" s="34">
        <v>8.5954914093017578</v>
      </c>
      <c r="D2654" s="34">
        <v>18.770000457763672</v>
      </c>
      <c r="E2654" s="34">
        <v>14.359999656677246</v>
      </c>
      <c r="F2654" s="50">
        <v>40.889999389648438</v>
      </c>
      <c r="G2654" s="55">
        <v>58.299999237060547</v>
      </c>
    </row>
    <row r="2655" spans="1:7" x14ac:dyDescent="0.2">
      <c r="A2655" s="60">
        <v>44084.211805555555</v>
      </c>
      <c r="B2655" s="69">
        <v>359.67196655273438</v>
      </c>
      <c r="C2655" s="35">
        <v>8.2519588470458984</v>
      </c>
      <c r="D2655" s="35">
        <v>18.739999771118164</v>
      </c>
      <c r="E2655" s="35">
        <v>14.350000381469727</v>
      </c>
      <c r="F2655" s="51">
        <v>41.029998779296875</v>
      </c>
      <c r="G2655" s="56">
        <v>58.139999389648438</v>
      </c>
    </row>
    <row r="2656" spans="1:7" x14ac:dyDescent="0.2">
      <c r="A2656" s="59">
        <v>44084.215277777774</v>
      </c>
      <c r="B2656" s="68">
        <v>358.04095458984375</v>
      </c>
      <c r="C2656" s="34">
        <v>9.2837772369384766</v>
      </c>
      <c r="D2656" s="34">
        <v>18.680000305175781</v>
      </c>
      <c r="E2656" s="34">
        <v>14.340000152587891</v>
      </c>
      <c r="F2656" s="50">
        <v>41.650001525878906</v>
      </c>
      <c r="G2656" s="55">
        <v>58.290000915527344</v>
      </c>
    </row>
    <row r="2657" spans="1:7" x14ac:dyDescent="0.2">
      <c r="A2657" s="60">
        <v>44084.21875</v>
      </c>
      <c r="B2657" s="69">
        <v>358.51708984375</v>
      </c>
      <c r="C2657" s="35">
        <v>8.5963888168334961</v>
      </c>
      <c r="D2657" s="35">
        <v>18.569999694824219</v>
      </c>
      <c r="E2657" s="35">
        <v>14.329999923706055</v>
      </c>
      <c r="F2657" s="51">
        <v>42.069999694824219</v>
      </c>
      <c r="G2657" s="56">
        <v>58.259998321533203</v>
      </c>
    </row>
    <row r="2658" spans="1:7" x14ac:dyDescent="0.2">
      <c r="A2658" s="59">
        <v>44084.222222222219</v>
      </c>
      <c r="B2658" s="68">
        <v>359.173095703125</v>
      </c>
      <c r="C2658" s="34">
        <v>6.8766322135925293</v>
      </c>
      <c r="D2658" s="34">
        <v>18.600000381469727</v>
      </c>
      <c r="E2658" s="34">
        <v>14.350000381469727</v>
      </c>
      <c r="F2658" s="50">
        <v>41.950000762939453</v>
      </c>
      <c r="G2658" s="55">
        <v>58.299999237060547</v>
      </c>
    </row>
    <row r="2659" spans="1:7" x14ac:dyDescent="0.2">
      <c r="A2659" s="60">
        <v>44084.225694444438</v>
      </c>
      <c r="B2659" s="69">
        <v>359.173095703125</v>
      </c>
      <c r="C2659" s="35">
        <v>7.5637693405151367</v>
      </c>
      <c r="D2659" s="35">
        <v>18.600000381469727</v>
      </c>
      <c r="E2659" s="35">
        <v>14.369999885559082</v>
      </c>
      <c r="F2659" s="51">
        <v>41.950000762939453</v>
      </c>
      <c r="G2659" s="56">
        <v>58.490001678466797</v>
      </c>
    </row>
    <row r="2660" spans="1:7" x14ac:dyDescent="0.2">
      <c r="A2660" s="59">
        <v>44084.229166666664</v>
      </c>
      <c r="B2660" s="68">
        <v>360.48934936523438</v>
      </c>
      <c r="C2660" s="34">
        <v>7.5635061264038086</v>
      </c>
      <c r="D2660" s="34">
        <v>18.639999389648438</v>
      </c>
      <c r="E2660" s="34">
        <v>14.380000114440918</v>
      </c>
      <c r="F2660" s="50">
        <v>41.669998168945313</v>
      </c>
      <c r="G2660" s="55">
        <v>58.779998779296875</v>
      </c>
    </row>
    <row r="2661" spans="1:7" x14ac:dyDescent="0.2">
      <c r="A2661" s="60">
        <v>44084.232638888883</v>
      </c>
      <c r="B2661" s="69">
        <v>359.31744384765625</v>
      </c>
      <c r="C2661" s="35">
        <v>9.2831315994262695</v>
      </c>
      <c r="D2661" s="35">
        <v>18.760000228881836</v>
      </c>
      <c r="E2661" s="35">
        <v>14.359999656677246</v>
      </c>
      <c r="F2661" s="51">
        <v>41.169998168945313</v>
      </c>
      <c r="G2661" s="56">
        <v>59.310001373291016</v>
      </c>
    </row>
    <row r="2662" spans="1:7" x14ac:dyDescent="0.2">
      <c r="A2662" s="59">
        <v>44084.236111111109</v>
      </c>
      <c r="B2662" s="68">
        <v>360.08212280273438</v>
      </c>
      <c r="C2662" s="34">
        <v>6.5339369773864746</v>
      </c>
      <c r="D2662" s="34">
        <v>18.969999313354492</v>
      </c>
      <c r="E2662" s="34">
        <v>14.300000190734863</v>
      </c>
      <c r="F2662" s="50">
        <v>40.240001678466797</v>
      </c>
      <c r="G2662" s="55">
        <v>59.520000457763672</v>
      </c>
    </row>
    <row r="2663" spans="1:7" x14ac:dyDescent="0.2">
      <c r="A2663" s="60">
        <v>44084.239583333328</v>
      </c>
      <c r="B2663" s="69">
        <v>359.21566772460938</v>
      </c>
      <c r="C2663" s="35">
        <v>5.1594486236572266</v>
      </c>
      <c r="D2663" s="35">
        <v>19.120000839233398</v>
      </c>
      <c r="E2663" s="35">
        <v>14.239999771118164</v>
      </c>
      <c r="F2663" s="51">
        <v>39.580001831054688</v>
      </c>
      <c r="G2663" s="56">
        <v>59.490001678466797</v>
      </c>
    </row>
    <row r="2664" spans="1:7" x14ac:dyDescent="0.2">
      <c r="A2664" s="59">
        <v>44084.243055555555</v>
      </c>
      <c r="B2664" s="68">
        <v>359.50729370117188</v>
      </c>
      <c r="C2664" s="34">
        <v>8.9436655044555664</v>
      </c>
      <c r="D2664" s="34">
        <v>19.159999847412109</v>
      </c>
      <c r="E2664" s="34">
        <v>14.220000267028809</v>
      </c>
      <c r="F2664" s="50">
        <v>39.340000152587891</v>
      </c>
      <c r="G2664" s="55">
        <v>59.599998474121094</v>
      </c>
    </row>
    <row r="2665" spans="1:7" x14ac:dyDescent="0.2">
      <c r="A2665" s="60">
        <v>44084.246527777774</v>
      </c>
      <c r="B2665" s="69">
        <v>358.35015869140625</v>
      </c>
      <c r="C2665" s="35">
        <v>6.192415714263916</v>
      </c>
      <c r="D2665" s="35">
        <v>19.270000457763672</v>
      </c>
      <c r="E2665" s="35">
        <v>14.189999580383301</v>
      </c>
      <c r="F2665" s="51">
        <v>38.909999847412109</v>
      </c>
      <c r="G2665" s="56">
        <v>59.619998931884766</v>
      </c>
    </row>
    <row r="2666" spans="1:7" x14ac:dyDescent="0.2">
      <c r="A2666" s="59">
        <v>44084.25</v>
      </c>
      <c r="B2666" s="68">
        <v>358.50686645507813</v>
      </c>
      <c r="C2666" s="34">
        <v>9.6434326171875</v>
      </c>
      <c r="D2666" s="34">
        <v>19.420000076293945</v>
      </c>
      <c r="E2666" s="34">
        <v>14.149999618530273</v>
      </c>
      <c r="F2666" s="50">
        <v>38.900001525878906</v>
      </c>
      <c r="G2666" s="55">
        <v>59.279998779296875</v>
      </c>
    </row>
    <row r="2667" spans="1:7" x14ac:dyDescent="0.2">
      <c r="A2667" s="60">
        <v>44084.253472222219</v>
      </c>
      <c r="B2667" s="69">
        <v>356.87667846679688</v>
      </c>
      <c r="C2667" s="35">
        <v>10.677772521972656</v>
      </c>
      <c r="D2667" s="35">
        <v>19.639999389648438</v>
      </c>
      <c r="E2667" s="35">
        <v>14.119999885559082</v>
      </c>
      <c r="F2667" s="51">
        <v>38.599998474121094</v>
      </c>
      <c r="G2667" s="56">
        <v>58.259998321533203</v>
      </c>
    </row>
    <row r="2668" spans="1:7" x14ac:dyDescent="0.2">
      <c r="A2668" s="59">
        <v>44084.256944444438</v>
      </c>
      <c r="B2668" s="68">
        <v>358.57501220703125</v>
      </c>
      <c r="C2668" s="34">
        <v>10.677772521972656</v>
      </c>
      <c r="D2668" s="34">
        <v>19.920000076293945</v>
      </c>
      <c r="E2668" s="34">
        <v>14.119999885559082</v>
      </c>
      <c r="F2668" s="50">
        <v>38.479999542236328</v>
      </c>
      <c r="G2668" s="55">
        <v>57.659999847412109</v>
      </c>
    </row>
    <row r="2669" spans="1:7" x14ac:dyDescent="0.2">
      <c r="A2669" s="60">
        <v>44084.260416666664</v>
      </c>
      <c r="B2669" s="69">
        <v>357.08145141601563</v>
      </c>
      <c r="C2669" s="35">
        <v>14.121231079101563</v>
      </c>
      <c r="D2669" s="35">
        <v>20.030000686645508</v>
      </c>
      <c r="E2669" s="35">
        <v>14.140000343322754</v>
      </c>
      <c r="F2669" s="51">
        <v>38.360000610351563</v>
      </c>
      <c r="G2669" s="56">
        <v>58.240001678466797</v>
      </c>
    </row>
    <row r="2670" spans="1:7" x14ac:dyDescent="0.2">
      <c r="A2670" s="59">
        <v>44084.263888888883</v>
      </c>
      <c r="B2670" s="68">
        <v>358.2938232421875</v>
      </c>
      <c r="C2670" s="34">
        <v>6.5439853668212891</v>
      </c>
      <c r="D2670" s="34">
        <v>20.149999618530273</v>
      </c>
      <c r="E2670" s="34">
        <v>14.140000343322754</v>
      </c>
      <c r="F2670" s="50">
        <v>38.389999389648438</v>
      </c>
      <c r="G2670" s="55">
        <v>59.580001831054688</v>
      </c>
    </row>
    <row r="2671" spans="1:7" x14ac:dyDescent="0.2">
      <c r="A2671" s="60">
        <v>44084.267361111109</v>
      </c>
      <c r="B2671" s="69">
        <v>357.63717651367188</v>
      </c>
      <c r="C2671" s="35">
        <v>16.8736572265625</v>
      </c>
      <c r="D2671" s="35">
        <v>20.409999847412109</v>
      </c>
      <c r="E2671" s="35">
        <v>14.189999580383301</v>
      </c>
      <c r="F2671" s="51">
        <v>37.529998779296875</v>
      </c>
      <c r="G2671" s="56">
        <v>60.979999542236328</v>
      </c>
    </row>
    <row r="2672" spans="1:7" x14ac:dyDescent="0.2">
      <c r="A2672" s="59">
        <v>44084.270833333328</v>
      </c>
      <c r="B2672" s="68">
        <v>355.3228759765625</v>
      </c>
      <c r="C2672" s="34">
        <v>21.007444381713867</v>
      </c>
      <c r="D2672" s="34">
        <v>20.639999389648438</v>
      </c>
      <c r="E2672" s="34">
        <v>14.170000076293945</v>
      </c>
      <c r="F2672" s="50">
        <v>38.040000915527344</v>
      </c>
      <c r="G2672" s="55">
        <v>62.130001068115234</v>
      </c>
    </row>
    <row r="2673" spans="1:7" x14ac:dyDescent="0.2">
      <c r="A2673" s="60">
        <v>44084.274305555555</v>
      </c>
      <c r="B2673" s="69">
        <v>356.47283935546875</v>
      </c>
      <c r="C2673" s="35">
        <v>8.9567975997924805</v>
      </c>
      <c r="D2673" s="35">
        <v>20.809999465942383</v>
      </c>
      <c r="E2673" s="35">
        <v>14.079999923706055</v>
      </c>
      <c r="F2673" s="51">
        <v>38.619998931884766</v>
      </c>
      <c r="G2673" s="56">
        <v>62.849998474121094</v>
      </c>
    </row>
    <row r="2674" spans="1:7" x14ac:dyDescent="0.2">
      <c r="A2674" s="59">
        <v>44084.277777777774</v>
      </c>
      <c r="B2674" s="68">
        <v>355.96444702148438</v>
      </c>
      <c r="C2674" s="34">
        <v>7.2348403930664063</v>
      </c>
      <c r="D2674" s="34">
        <v>20.950000762939453</v>
      </c>
      <c r="E2674" s="34">
        <v>14.060000419616699</v>
      </c>
      <c r="F2674" s="50">
        <v>38.509998321533203</v>
      </c>
      <c r="G2674" s="55">
        <v>63.380001068115234</v>
      </c>
    </row>
    <row r="2675" spans="1:7" x14ac:dyDescent="0.2">
      <c r="A2675" s="60">
        <v>44084.28125</v>
      </c>
      <c r="B2675" s="69">
        <v>356.13360595703125</v>
      </c>
      <c r="C2675" s="35">
        <v>7.9213910102844238</v>
      </c>
      <c r="D2675" s="35">
        <v>21.090000152587891</v>
      </c>
      <c r="E2675" s="35">
        <v>14.149999618530273</v>
      </c>
      <c r="F2675" s="51">
        <v>38.380001068115234</v>
      </c>
      <c r="G2675" s="56">
        <v>63.459999084472656</v>
      </c>
    </row>
    <row r="2676" spans="1:7" x14ac:dyDescent="0.2">
      <c r="A2676" s="59">
        <v>44084.284722222219</v>
      </c>
      <c r="B2676" s="68">
        <v>356.3128662109375</v>
      </c>
      <c r="C2676" s="34">
        <v>6.541935920715332</v>
      </c>
      <c r="D2676" s="34">
        <v>21.229999542236328</v>
      </c>
      <c r="E2676" s="34">
        <v>14.229999542236328</v>
      </c>
      <c r="F2676" s="50">
        <v>38.650001525878906</v>
      </c>
      <c r="G2676" s="55">
        <v>63.380001068115234</v>
      </c>
    </row>
    <row r="2677" spans="1:7" x14ac:dyDescent="0.2">
      <c r="A2677" s="60">
        <v>44084.288194444438</v>
      </c>
      <c r="B2677" s="69">
        <v>356.2039794921875</v>
      </c>
      <c r="C2677" s="35">
        <v>7.918083667755127</v>
      </c>
      <c r="D2677" s="35">
        <v>21.319999694824219</v>
      </c>
      <c r="E2677" s="35">
        <v>14.270000457763672</v>
      </c>
      <c r="F2677" s="51">
        <v>38.930000305175781</v>
      </c>
      <c r="G2677" s="56">
        <v>63.5</v>
      </c>
    </row>
    <row r="2678" spans="1:7" x14ac:dyDescent="0.2">
      <c r="A2678" s="59">
        <v>44084.291666666664</v>
      </c>
      <c r="B2678" s="68">
        <v>356.79632568359375</v>
      </c>
      <c r="C2678" s="34">
        <v>9.6380643844604492</v>
      </c>
      <c r="D2678" s="34">
        <v>21.389999389648438</v>
      </c>
      <c r="E2678" s="34">
        <v>14.310000419616699</v>
      </c>
      <c r="F2678" s="50">
        <v>39.490001678466797</v>
      </c>
      <c r="G2678" s="55">
        <v>63.560001373291016</v>
      </c>
    </row>
    <row r="2679" spans="1:7" x14ac:dyDescent="0.2">
      <c r="A2679" s="60">
        <v>44084.295138888883</v>
      </c>
      <c r="B2679" s="69">
        <v>355.74456787109375</v>
      </c>
      <c r="C2679" s="35">
        <v>6.5382957458496094</v>
      </c>
      <c r="D2679" s="35">
        <v>21.420000076293945</v>
      </c>
      <c r="E2679" s="35">
        <v>14.390000343322754</v>
      </c>
      <c r="F2679" s="51">
        <v>40.310001373291016</v>
      </c>
      <c r="G2679" s="56">
        <v>63.450000762939453</v>
      </c>
    </row>
    <row r="2680" spans="1:7" x14ac:dyDescent="0.2">
      <c r="A2680" s="59">
        <v>44084.298611111109</v>
      </c>
      <c r="B2680" s="68">
        <v>355.672119140625</v>
      </c>
      <c r="C2680" s="34">
        <v>9.6320333480834961</v>
      </c>
      <c r="D2680" s="34">
        <v>21.479999542236328</v>
      </c>
      <c r="E2680" s="34">
        <v>14.489999771118164</v>
      </c>
      <c r="F2680" s="50">
        <v>40.729999542236328</v>
      </c>
      <c r="G2680" s="55">
        <v>62.959999084472656</v>
      </c>
    </row>
    <row r="2681" spans="1:7" x14ac:dyDescent="0.2">
      <c r="A2681" s="60">
        <v>44084.302083333328</v>
      </c>
      <c r="B2681" s="69">
        <v>355.68417358398438</v>
      </c>
      <c r="C2681" s="35">
        <v>8.9421653747558594</v>
      </c>
      <c r="D2681" s="35">
        <v>21.469999313354492</v>
      </c>
      <c r="E2681" s="35">
        <v>14.550000190734863</v>
      </c>
      <c r="F2681" s="51">
        <v>40.819999694824219</v>
      </c>
      <c r="G2681" s="56">
        <v>62.330001831054688</v>
      </c>
    </row>
    <row r="2682" spans="1:7" x14ac:dyDescent="0.2">
      <c r="A2682" s="59">
        <v>44084.305555555555</v>
      </c>
      <c r="B2682" s="68">
        <v>354.31845092773438</v>
      </c>
      <c r="C2682" s="34">
        <v>8.9409217834472656</v>
      </c>
      <c r="D2682" s="34">
        <v>21.479999542236328</v>
      </c>
      <c r="E2682" s="34">
        <v>14.590000152587891</v>
      </c>
      <c r="F2682" s="50">
        <v>39.400001525878906</v>
      </c>
      <c r="G2682" s="55">
        <v>62.009998321533203</v>
      </c>
    </row>
    <row r="2683" spans="1:7" x14ac:dyDescent="0.2">
      <c r="A2683" s="60">
        <v>44084.309027777774</v>
      </c>
      <c r="B2683" s="69">
        <v>355.27340698242188</v>
      </c>
      <c r="C2683" s="35">
        <v>7.5643444061279297</v>
      </c>
      <c r="D2683" s="35">
        <v>21.530000686645508</v>
      </c>
      <c r="E2683" s="35">
        <v>14.630000114440918</v>
      </c>
      <c r="F2683" s="51">
        <v>35.560001373291016</v>
      </c>
      <c r="G2683" s="56">
        <v>62.220001220703125</v>
      </c>
    </row>
    <row r="2684" spans="1:7" x14ac:dyDescent="0.2">
      <c r="A2684" s="59">
        <v>44084.3125</v>
      </c>
      <c r="B2684" s="68">
        <v>357.25506591796875</v>
      </c>
      <c r="C2684" s="34">
        <v>6.5371966361999512</v>
      </c>
      <c r="D2684" s="34">
        <v>21.569999694824219</v>
      </c>
      <c r="E2684" s="34">
        <v>14.720000267028809</v>
      </c>
      <c r="F2684" s="50">
        <v>33.540000915527344</v>
      </c>
      <c r="G2684" s="55">
        <v>62.700000762939453</v>
      </c>
    </row>
    <row r="2685" spans="1:7" x14ac:dyDescent="0.2">
      <c r="A2685" s="60">
        <v>44084.315972222219</v>
      </c>
      <c r="B2685" s="69">
        <v>356.1917724609375</v>
      </c>
      <c r="C2685" s="35">
        <v>12.380677223205566</v>
      </c>
      <c r="D2685" s="35">
        <v>21.610000610351563</v>
      </c>
      <c r="E2685" s="35">
        <v>14.850000381469727</v>
      </c>
      <c r="F2685" s="51">
        <v>32.75</v>
      </c>
      <c r="G2685" s="56">
        <v>63.180000305175781</v>
      </c>
    </row>
    <row r="2686" spans="1:7" x14ac:dyDescent="0.2">
      <c r="A2686" s="59">
        <v>44084.319444444438</v>
      </c>
      <c r="B2686" s="68">
        <v>357.79812622070313</v>
      </c>
      <c r="C2686" s="34">
        <v>11.002371788024902</v>
      </c>
      <c r="D2686" s="34">
        <v>21.680000305175781</v>
      </c>
      <c r="E2686" s="34">
        <v>14.920000076293945</v>
      </c>
      <c r="F2686" s="50">
        <v>32.299999237060547</v>
      </c>
      <c r="G2686" s="55">
        <v>58.040000915527344</v>
      </c>
    </row>
    <row r="2687" spans="1:7" x14ac:dyDescent="0.2">
      <c r="A2687" s="60">
        <v>44084.322916666664</v>
      </c>
      <c r="B2687" s="69">
        <v>355.70870971679688</v>
      </c>
      <c r="C2687" s="35">
        <v>6.5292582511901855</v>
      </c>
      <c r="D2687" s="35">
        <v>21.729999542236328</v>
      </c>
      <c r="E2687" s="35">
        <v>15.069999694824219</v>
      </c>
      <c r="F2687" s="51">
        <v>31.879999160766602</v>
      </c>
      <c r="G2687" s="56">
        <v>55.009998321533203</v>
      </c>
    </row>
    <row r="2688" spans="1:7" x14ac:dyDescent="0.2">
      <c r="A2688" s="59">
        <v>44084.326388888883</v>
      </c>
      <c r="B2688" s="68">
        <v>355.9864501953125</v>
      </c>
      <c r="C2688" s="34">
        <v>8.9304361343383789</v>
      </c>
      <c r="D2688" s="34">
        <v>21.780000686645508</v>
      </c>
      <c r="E2688" s="34">
        <v>15.210000038146973</v>
      </c>
      <c r="F2688" s="50">
        <v>32.200000762939453</v>
      </c>
      <c r="G2688" s="55">
        <v>53.990001678466797</v>
      </c>
    </row>
    <row r="2689" spans="1:7" x14ac:dyDescent="0.2">
      <c r="A2689" s="60">
        <v>44084.329861111109</v>
      </c>
      <c r="B2689" s="69">
        <v>353.26992797851563</v>
      </c>
      <c r="C2689" s="35">
        <v>4.1197400093078613</v>
      </c>
      <c r="D2689" s="35">
        <v>21.790000915527344</v>
      </c>
      <c r="E2689" s="35">
        <v>15.350000381469727</v>
      </c>
      <c r="F2689" s="51">
        <v>31.729999542236328</v>
      </c>
      <c r="G2689" s="56">
        <v>53.700000762939453</v>
      </c>
    </row>
    <row r="2690" spans="1:7" x14ac:dyDescent="0.2">
      <c r="A2690" s="59">
        <v>44084.333333333328</v>
      </c>
      <c r="B2690" s="68">
        <v>355.57608032226563</v>
      </c>
      <c r="C2690" s="34">
        <v>11.667743682861328</v>
      </c>
      <c r="D2690" s="34">
        <v>21.840000152587891</v>
      </c>
      <c r="E2690" s="34">
        <v>15.470000267028809</v>
      </c>
      <c r="F2690" s="50">
        <v>31.159999847412109</v>
      </c>
      <c r="G2690" s="55">
        <v>53.069999694824219</v>
      </c>
    </row>
    <row r="2691" spans="1:7" x14ac:dyDescent="0.2">
      <c r="A2691" s="60">
        <v>44084.336805555555</v>
      </c>
      <c r="B2691" s="69">
        <v>355.55197143554688</v>
      </c>
      <c r="C2691" s="35">
        <v>10.292215347290039</v>
      </c>
      <c r="D2691" s="35">
        <v>21.860000610351563</v>
      </c>
      <c r="E2691" s="35">
        <v>15.550000190734863</v>
      </c>
      <c r="F2691" s="51">
        <v>30.590000152587891</v>
      </c>
      <c r="G2691" s="56">
        <v>51.189998626708984</v>
      </c>
    </row>
    <row r="2692" spans="1:7" x14ac:dyDescent="0.2">
      <c r="A2692" s="59">
        <v>44084.340277777774</v>
      </c>
      <c r="B2692" s="68">
        <v>356.2158203125</v>
      </c>
      <c r="C2692" s="34">
        <v>6.8595757484436035</v>
      </c>
      <c r="D2692" s="34">
        <v>21.870000839233398</v>
      </c>
      <c r="E2692" s="34">
        <v>15.630000114440918</v>
      </c>
      <c r="F2692" s="50">
        <v>29.969999313354492</v>
      </c>
      <c r="G2692" s="55">
        <v>50.229999542236328</v>
      </c>
    </row>
    <row r="2693" spans="1:7" x14ac:dyDescent="0.2">
      <c r="A2693" s="60">
        <v>44084.34375</v>
      </c>
      <c r="B2693" s="69">
        <v>356.17959594726563</v>
      </c>
      <c r="C2693" s="35">
        <v>9.2578630447387695</v>
      </c>
      <c r="D2693" s="35">
        <v>21.899999618530273</v>
      </c>
      <c r="E2693" s="35">
        <v>15.710000038146973</v>
      </c>
      <c r="F2693" s="51">
        <v>30.549999237060547</v>
      </c>
      <c r="G2693" s="56">
        <v>48.459999084472656</v>
      </c>
    </row>
    <row r="2694" spans="1:7" x14ac:dyDescent="0.2">
      <c r="A2694" s="59">
        <v>44084.347222222219</v>
      </c>
      <c r="B2694" s="68">
        <v>356.16574096679688</v>
      </c>
      <c r="C2694" s="34">
        <v>10.62571907043457</v>
      </c>
      <c r="D2694" s="34">
        <v>21.920000076293945</v>
      </c>
      <c r="E2694" s="34">
        <v>15.810000419616699</v>
      </c>
      <c r="F2694" s="50">
        <v>32.759998321533203</v>
      </c>
      <c r="G2694" s="55">
        <v>47.619998931884766</v>
      </c>
    </row>
    <row r="2695" spans="1:7" x14ac:dyDescent="0.2">
      <c r="A2695" s="60">
        <v>44084.350694444438</v>
      </c>
      <c r="B2695" s="69">
        <v>356.47979736328125</v>
      </c>
      <c r="C2695" s="35">
        <v>8.5661640167236328</v>
      </c>
      <c r="D2695" s="35">
        <v>21.940000534057617</v>
      </c>
      <c r="E2695" s="35">
        <v>15.909999847412109</v>
      </c>
      <c r="F2695" s="51">
        <v>34.459999084472656</v>
      </c>
      <c r="G2695" s="56">
        <v>48.970001220703125</v>
      </c>
    </row>
    <row r="2696" spans="1:7" x14ac:dyDescent="0.2">
      <c r="A2696" s="59">
        <v>44084.354166666664</v>
      </c>
      <c r="B2696" s="68">
        <v>355.40493774414063</v>
      </c>
      <c r="C2696" s="34">
        <v>8.2218103408813477</v>
      </c>
      <c r="D2696" s="34">
        <v>21.989999771118164</v>
      </c>
      <c r="E2696" s="34">
        <v>15.970000267028809</v>
      </c>
      <c r="F2696" s="50">
        <v>35.080001831054688</v>
      </c>
      <c r="G2696" s="55">
        <v>50.360000610351563</v>
      </c>
    </row>
    <row r="2697" spans="1:7" x14ac:dyDescent="0.2">
      <c r="A2697" s="60">
        <v>44084.357638888883</v>
      </c>
      <c r="B2697" s="69">
        <v>356.02093505859375</v>
      </c>
      <c r="C2697" s="35">
        <v>9.5897903442382813</v>
      </c>
      <c r="D2697" s="35">
        <v>22.040000915527344</v>
      </c>
      <c r="E2697" s="35">
        <v>16.040000915527344</v>
      </c>
      <c r="F2697" s="51">
        <v>33.860000610351563</v>
      </c>
      <c r="G2697" s="56">
        <v>51.549999237060547</v>
      </c>
    </row>
    <row r="2698" spans="1:7" x14ac:dyDescent="0.2">
      <c r="A2698" s="59">
        <v>44084.361111111109</v>
      </c>
      <c r="B2698" s="68">
        <v>354.9224853515625</v>
      </c>
      <c r="C2698" s="34">
        <v>12.325895309448242</v>
      </c>
      <c r="D2698" s="34">
        <v>22.110000610351563</v>
      </c>
      <c r="E2698" s="34">
        <v>16.129999160766602</v>
      </c>
      <c r="F2698" s="50">
        <v>33.439998626708984</v>
      </c>
      <c r="G2698" s="55">
        <v>51.169998168945313</v>
      </c>
    </row>
    <row r="2699" spans="1:7" x14ac:dyDescent="0.2">
      <c r="A2699" s="60">
        <v>44084.364583333328</v>
      </c>
      <c r="B2699" s="69">
        <v>354.5244140625</v>
      </c>
      <c r="C2699" s="35">
        <v>14.032973289489746</v>
      </c>
      <c r="D2699" s="35">
        <v>22.159999847412109</v>
      </c>
      <c r="E2699" s="35">
        <v>16.229999542236328</v>
      </c>
      <c r="F2699" s="51">
        <v>32.860000610351563</v>
      </c>
      <c r="G2699" s="56">
        <v>49.919998168945313</v>
      </c>
    </row>
    <row r="2700" spans="1:7" x14ac:dyDescent="0.2">
      <c r="A2700" s="59">
        <v>44084.368055555555</v>
      </c>
      <c r="B2700" s="68">
        <v>355.8160400390625</v>
      </c>
      <c r="C2700" s="34">
        <v>8.2124366760253906</v>
      </c>
      <c r="D2700" s="34">
        <v>22.209999084472656</v>
      </c>
      <c r="E2700" s="34">
        <v>16.299999237060547</v>
      </c>
      <c r="F2700" s="50">
        <v>31.950000762939453</v>
      </c>
      <c r="G2700" s="55">
        <v>48.599998474121094</v>
      </c>
    </row>
    <row r="2701" spans="1:7" x14ac:dyDescent="0.2">
      <c r="A2701" s="60">
        <v>44084.371527777774</v>
      </c>
      <c r="B2701" s="69">
        <v>353.75265502929688</v>
      </c>
      <c r="C2701" s="35">
        <v>8.8940410614013672</v>
      </c>
      <c r="D2701" s="35">
        <v>22.239999771118164</v>
      </c>
      <c r="E2701" s="35">
        <v>16.389999389648438</v>
      </c>
      <c r="F2701" s="51">
        <v>32.770000457763672</v>
      </c>
      <c r="G2701" s="56">
        <v>47.380001068115234</v>
      </c>
    </row>
    <row r="2702" spans="1:7" x14ac:dyDescent="0.2">
      <c r="A2702" s="59">
        <v>44084.375</v>
      </c>
      <c r="B2702" s="68">
        <v>355.09213256835938</v>
      </c>
      <c r="C2702" s="34">
        <v>16.416933059692383</v>
      </c>
      <c r="D2702" s="34">
        <v>22.25</v>
      </c>
      <c r="E2702" s="34">
        <v>16.440000534057617</v>
      </c>
      <c r="F2702" s="50">
        <v>33.979999542236328</v>
      </c>
      <c r="G2702" s="55">
        <v>47.979999542236328</v>
      </c>
    </row>
    <row r="2703" spans="1:7" x14ac:dyDescent="0.2">
      <c r="A2703" s="60">
        <v>44084.378472222219</v>
      </c>
      <c r="B2703" s="69">
        <v>355.35781860351563</v>
      </c>
      <c r="C2703" s="35">
        <v>8.8925056457519531</v>
      </c>
      <c r="D2703" s="35">
        <v>22.309999465942383</v>
      </c>
      <c r="E2703" s="35">
        <v>16.440000534057617</v>
      </c>
      <c r="F2703" s="51">
        <v>35.119998931884766</v>
      </c>
      <c r="G2703" s="56">
        <v>48.919998168945313</v>
      </c>
    </row>
    <row r="2704" spans="1:7" x14ac:dyDescent="0.2">
      <c r="A2704" s="59">
        <v>44084.381944444438</v>
      </c>
      <c r="B2704" s="68">
        <v>355.32174682617188</v>
      </c>
      <c r="C2704" s="34">
        <v>14.022797584533691</v>
      </c>
      <c r="D2704" s="34">
        <v>22.340000152587891</v>
      </c>
      <c r="E2704" s="34">
        <v>16.440000534057617</v>
      </c>
      <c r="F2704" s="50">
        <v>34.470001220703125</v>
      </c>
      <c r="G2704" s="55">
        <v>50.419998168945313</v>
      </c>
    </row>
    <row r="2705" spans="1:7" x14ac:dyDescent="0.2">
      <c r="A2705" s="60">
        <v>44084.385416666664</v>
      </c>
      <c r="B2705" s="69">
        <v>356.97427368164063</v>
      </c>
      <c r="C2705" s="35">
        <v>15.049375534057617</v>
      </c>
      <c r="D2705" s="35">
        <v>22.370000839233398</v>
      </c>
      <c r="E2705" s="35">
        <v>16.430000305175781</v>
      </c>
      <c r="F2705" s="51">
        <v>34.119998931884766</v>
      </c>
      <c r="G2705" s="56">
        <v>50.689998626708984</v>
      </c>
    </row>
    <row r="2706" spans="1:7" x14ac:dyDescent="0.2">
      <c r="A2706" s="59">
        <v>44084.388888888883</v>
      </c>
      <c r="B2706" s="68">
        <v>354.67022705078125</v>
      </c>
      <c r="C2706" s="34">
        <v>15.390874862670898</v>
      </c>
      <c r="D2706" s="34">
        <v>22.319999694824219</v>
      </c>
      <c r="E2706" s="34">
        <v>16.440000534057617</v>
      </c>
      <c r="F2706" s="50">
        <v>35.610000610351563</v>
      </c>
      <c r="G2706" s="55">
        <v>49.950000762939453</v>
      </c>
    </row>
    <row r="2707" spans="1:7" x14ac:dyDescent="0.2">
      <c r="A2707" s="60">
        <v>44084.392361111109</v>
      </c>
      <c r="B2707" s="69">
        <v>357.37246704101563</v>
      </c>
      <c r="C2707" s="35">
        <v>10.94953727722168</v>
      </c>
      <c r="D2707" s="35">
        <v>22.319999694824219</v>
      </c>
      <c r="E2707" s="35">
        <v>16.309999465942383</v>
      </c>
      <c r="F2707" s="51">
        <v>38.830001831054688</v>
      </c>
      <c r="G2707" s="56">
        <v>52.419998168945313</v>
      </c>
    </row>
    <row r="2708" spans="1:7" x14ac:dyDescent="0.2">
      <c r="A2708" s="59">
        <v>44084.395833333328</v>
      </c>
      <c r="B2708" s="68">
        <v>355.6715087890625</v>
      </c>
      <c r="C2708" s="34">
        <v>7.2001276016235352</v>
      </c>
      <c r="D2708" s="34">
        <v>22.329999923706055</v>
      </c>
      <c r="E2708" s="34">
        <v>16.010000228881836</v>
      </c>
      <c r="F2708" s="50">
        <v>42.020000457763672</v>
      </c>
      <c r="G2708" s="55">
        <v>55.209999084472656</v>
      </c>
    </row>
    <row r="2709" spans="1:7" x14ac:dyDescent="0.2">
      <c r="A2709" s="60">
        <v>44084.399305555555</v>
      </c>
      <c r="B2709" s="69">
        <v>355.99725341796875</v>
      </c>
      <c r="C2709" s="35">
        <v>9.9526710510253906</v>
      </c>
      <c r="D2709" s="35">
        <v>22.340000152587891</v>
      </c>
      <c r="E2709" s="35">
        <v>15.729999542236328</v>
      </c>
      <c r="F2709" s="51">
        <v>42.889999389648438</v>
      </c>
      <c r="G2709" s="56">
        <v>56.869998931884766</v>
      </c>
    </row>
    <row r="2710" spans="1:7" x14ac:dyDescent="0.2">
      <c r="A2710" s="59">
        <v>44084.402777777774</v>
      </c>
      <c r="B2710" s="68">
        <v>356.708984375</v>
      </c>
      <c r="C2710" s="34">
        <v>9.958531379699707</v>
      </c>
      <c r="D2710" s="34">
        <v>22.309999465942383</v>
      </c>
      <c r="E2710" s="34">
        <v>15.560000419616699</v>
      </c>
      <c r="F2710" s="50">
        <v>40.569999694824219</v>
      </c>
      <c r="G2710" s="55">
        <v>57.779998779296875</v>
      </c>
    </row>
    <row r="2711" spans="1:7" x14ac:dyDescent="0.2">
      <c r="A2711" s="60">
        <v>44084.40625</v>
      </c>
      <c r="B2711" s="69">
        <v>356.03338623046875</v>
      </c>
      <c r="C2711" s="35">
        <v>16.473819732666016</v>
      </c>
      <c r="D2711" s="35">
        <v>22.309999465942383</v>
      </c>
      <c r="E2711" s="35">
        <v>15.439999580383301</v>
      </c>
      <c r="F2711" s="51">
        <v>41.430000305175781</v>
      </c>
      <c r="G2711" s="56">
        <v>58.729999542236328</v>
      </c>
    </row>
    <row r="2712" spans="1:7" x14ac:dyDescent="0.2">
      <c r="A2712" s="59">
        <v>44084.409722222219</v>
      </c>
      <c r="B2712" s="68">
        <v>356.00930786132813</v>
      </c>
      <c r="C2712" s="34">
        <v>13.386370658874512</v>
      </c>
      <c r="D2712" s="34">
        <v>22.329999923706055</v>
      </c>
      <c r="E2712" s="34">
        <v>15.409999847412109</v>
      </c>
      <c r="F2712" s="50">
        <v>38.540000915527344</v>
      </c>
      <c r="G2712" s="55">
        <v>58.909999847412109</v>
      </c>
    </row>
    <row r="2713" spans="1:7" x14ac:dyDescent="0.2">
      <c r="A2713" s="60">
        <v>44084.413194444438</v>
      </c>
      <c r="B2713" s="69">
        <v>355.32174682617188</v>
      </c>
      <c r="C2713" s="35">
        <v>11.667743682861328</v>
      </c>
      <c r="D2713" s="35">
        <v>22.340000152587891</v>
      </c>
      <c r="E2713" s="35">
        <v>15.470000267028809</v>
      </c>
      <c r="F2713" s="51">
        <v>38.520000457763672</v>
      </c>
      <c r="G2713" s="56">
        <v>59.139999389648438</v>
      </c>
    </row>
    <row r="2714" spans="1:7" x14ac:dyDescent="0.2">
      <c r="A2714" s="59">
        <v>44084.416666666664</v>
      </c>
      <c r="B2714" s="68">
        <v>356.33502197265625</v>
      </c>
      <c r="C2714" s="34">
        <v>10.28972053527832</v>
      </c>
      <c r="D2714" s="34">
        <v>22.340000152587891</v>
      </c>
      <c r="E2714" s="34">
        <v>15.619999885559082</v>
      </c>
      <c r="F2714" s="50">
        <v>38.869998931884766</v>
      </c>
      <c r="G2714" s="55">
        <v>59.330001831054688</v>
      </c>
    </row>
    <row r="2715" spans="1:7" x14ac:dyDescent="0.2">
      <c r="A2715" s="60">
        <v>44084.420138888883</v>
      </c>
      <c r="B2715" s="69">
        <v>355.97314453125</v>
      </c>
      <c r="C2715" s="35">
        <v>11.313990592956543</v>
      </c>
      <c r="D2715" s="35">
        <v>22.360000610351563</v>
      </c>
      <c r="E2715" s="35">
        <v>15.739999771118164</v>
      </c>
      <c r="F2715" s="51">
        <v>37.759998321533203</v>
      </c>
      <c r="G2715" s="56">
        <v>58.990001678466797</v>
      </c>
    </row>
    <row r="2716" spans="1:7" x14ac:dyDescent="0.2">
      <c r="A2716" s="59">
        <v>44084.423611111109</v>
      </c>
      <c r="B2716" s="68">
        <v>355.6715087890625</v>
      </c>
      <c r="C2716" s="34">
        <v>11.996364593505859</v>
      </c>
      <c r="D2716" s="34">
        <v>22.329999923706055</v>
      </c>
      <c r="E2716" s="34">
        <v>15.819999694824219</v>
      </c>
      <c r="F2716" s="50">
        <v>36.349998474121094</v>
      </c>
      <c r="G2716" s="55">
        <v>58.529998779296875</v>
      </c>
    </row>
    <row r="2717" spans="1:7" x14ac:dyDescent="0.2">
      <c r="A2717" s="60">
        <v>44084.427083333328</v>
      </c>
      <c r="B2717" s="69">
        <v>354.9599609375</v>
      </c>
      <c r="C2717" s="35">
        <v>10.619838714599609</v>
      </c>
      <c r="D2717" s="35">
        <v>22.360000610351563</v>
      </c>
      <c r="E2717" s="35">
        <v>15.970000267028809</v>
      </c>
      <c r="F2717" s="51">
        <v>36.459999084472656</v>
      </c>
      <c r="G2717" s="56">
        <v>56.680000305175781</v>
      </c>
    </row>
    <row r="2718" spans="1:7" x14ac:dyDescent="0.2">
      <c r="A2718" s="59">
        <v>44084.430555555555</v>
      </c>
      <c r="B2718" s="68">
        <v>355.98519897460938</v>
      </c>
      <c r="C2718" s="34">
        <v>7.8748774528503418</v>
      </c>
      <c r="D2718" s="34">
        <v>22.350000381469727</v>
      </c>
      <c r="E2718" s="34">
        <v>16.129999160766602</v>
      </c>
      <c r="F2718" s="50">
        <v>34.540000915527344</v>
      </c>
      <c r="G2718" s="55">
        <v>54.799999237060547</v>
      </c>
    </row>
    <row r="2719" spans="1:7" x14ac:dyDescent="0.2">
      <c r="A2719" s="60">
        <v>44084.434027777774</v>
      </c>
      <c r="B2719" s="69">
        <v>354.64620971679688</v>
      </c>
      <c r="C2719" s="35">
        <v>11.979367256164551</v>
      </c>
      <c r="D2719" s="35">
        <v>22.340000152587891</v>
      </c>
      <c r="E2719" s="35">
        <v>16.229999542236328</v>
      </c>
      <c r="F2719" s="51">
        <v>34.790000915527344</v>
      </c>
      <c r="G2719" s="56">
        <v>52.909999847412109</v>
      </c>
    </row>
    <row r="2720" spans="1:7" x14ac:dyDescent="0.2">
      <c r="A2720" s="59">
        <v>44084.4375</v>
      </c>
      <c r="B2720" s="68">
        <v>354.9599609375</v>
      </c>
      <c r="C2720" s="34">
        <v>12.659528732299805</v>
      </c>
      <c r="D2720" s="34">
        <v>22.360000610351563</v>
      </c>
      <c r="E2720" s="34">
        <v>16.329999923706055</v>
      </c>
      <c r="F2720" s="50">
        <v>34.610000610351563</v>
      </c>
      <c r="G2720" s="55">
        <v>51.840000152587891</v>
      </c>
    </row>
    <row r="2721" spans="1:7" x14ac:dyDescent="0.2">
      <c r="A2721" s="60">
        <v>44084.440972222219</v>
      </c>
      <c r="B2721" s="69">
        <v>355.29769897460938</v>
      </c>
      <c r="C2721" s="35">
        <v>10.601870536804199</v>
      </c>
      <c r="D2721" s="35">
        <v>22.360000610351563</v>
      </c>
      <c r="E2721" s="35">
        <v>16.459999084472656</v>
      </c>
      <c r="F2721" s="51">
        <v>34.689998626708984</v>
      </c>
      <c r="G2721" s="56">
        <v>51.069999694824219</v>
      </c>
    </row>
    <row r="2722" spans="1:7" x14ac:dyDescent="0.2">
      <c r="A2722" s="59">
        <v>44084.444444444438</v>
      </c>
      <c r="B2722" s="68">
        <v>354.6102294921875</v>
      </c>
      <c r="C2722" s="34">
        <v>11.623042106628418</v>
      </c>
      <c r="D2722" s="34">
        <v>22.370000839233398</v>
      </c>
      <c r="E2722" s="34">
        <v>16.579999923706055</v>
      </c>
      <c r="F2722" s="50">
        <v>34.099998474121094</v>
      </c>
      <c r="G2722" s="55">
        <v>50.689998626708984</v>
      </c>
    </row>
    <row r="2723" spans="1:7" x14ac:dyDescent="0.2">
      <c r="A2723" s="60">
        <v>44084.447916666664</v>
      </c>
      <c r="B2723" s="69">
        <v>355.29769897460938</v>
      </c>
      <c r="C2723" s="35">
        <v>12.988665580749512</v>
      </c>
      <c r="D2723" s="35">
        <v>22.360000610351563</v>
      </c>
      <c r="E2723" s="35">
        <v>16.620000839233398</v>
      </c>
      <c r="F2723" s="51">
        <v>32.459999084472656</v>
      </c>
      <c r="G2723" s="56">
        <v>49.049999237060547</v>
      </c>
    </row>
    <row r="2724" spans="1:7" x14ac:dyDescent="0.2">
      <c r="A2724" s="59">
        <v>44084.451388888883</v>
      </c>
      <c r="B2724" s="68">
        <v>354.89031982421875</v>
      </c>
      <c r="C2724" s="34">
        <v>12.644241333007813</v>
      </c>
      <c r="D2724" s="34">
        <v>22.409999847412109</v>
      </c>
      <c r="E2724" s="34">
        <v>16.680000305175781</v>
      </c>
      <c r="F2724" s="50">
        <v>32.090000152587891</v>
      </c>
      <c r="G2724" s="55">
        <v>47.630001068115234</v>
      </c>
    </row>
    <row r="2725" spans="1:7" x14ac:dyDescent="0.2">
      <c r="A2725" s="60">
        <v>44084.454861111109</v>
      </c>
      <c r="B2725" s="69">
        <v>356.25177001953125</v>
      </c>
      <c r="C2725" s="35">
        <v>13.668034553527832</v>
      </c>
      <c r="D2725" s="35">
        <v>22.399999618530273</v>
      </c>
      <c r="E2725" s="35">
        <v>16.709999084472656</v>
      </c>
      <c r="F2725" s="51">
        <v>31.090000152587891</v>
      </c>
      <c r="G2725" s="56">
        <v>46.200000762939453</v>
      </c>
    </row>
    <row r="2726" spans="1:7" x14ac:dyDescent="0.2">
      <c r="A2726" s="59">
        <v>44084.458333333328</v>
      </c>
      <c r="B2726" s="68">
        <v>355.21563720703125</v>
      </c>
      <c r="C2726" s="34">
        <v>11.615825653076172</v>
      </c>
      <c r="D2726" s="34">
        <v>22.420000076293945</v>
      </c>
      <c r="E2726" s="34">
        <v>16.760000228881836</v>
      </c>
      <c r="F2726" s="50">
        <v>29.540000915527344</v>
      </c>
      <c r="G2726" s="55">
        <v>44.479999542236328</v>
      </c>
    </row>
    <row r="2727" spans="1:7" x14ac:dyDescent="0.2">
      <c r="A2727" s="60">
        <v>44084.461805555555</v>
      </c>
      <c r="B2727" s="69">
        <v>355.5289306640625</v>
      </c>
      <c r="C2727" s="35">
        <v>12.637700080871582</v>
      </c>
      <c r="D2727" s="35">
        <v>22.440000534057617</v>
      </c>
      <c r="E2727" s="35">
        <v>16.829999923706055</v>
      </c>
      <c r="F2727" s="51">
        <v>28.920000076293945</v>
      </c>
      <c r="G2727" s="56">
        <v>43.240001678466797</v>
      </c>
    </row>
    <row r="2728" spans="1:7" x14ac:dyDescent="0.2">
      <c r="A2728" s="59">
        <v>44084.465277777774</v>
      </c>
      <c r="B2728" s="68">
        <v>356.26382446289063</v>
      </c>
      <c r="C2728" s="34">
        <v>12.636392593383789</v>
      </c>
      <c r="D2728" s="34">
        <v>22.389999389648438</v>
      </c>
      <c r="E2728" s="34">
        <v>16.860000610351563</v>
      </c>
      <c r="F2728" s="50">
        <v>29.430000305175781</v>
      </c>
      <c r="G2728" s="55">
        <v>42.439998626708984</v>
      </c>
    </row>
    <row r="2729" spans="1:7" x14ac:dyDescent="0.2">
      <c r="A2729" s="60">
        <v>44084.46875</v>
      </c>
      <c r="B2729" s="69">
        <v>354.89031982421875</v>
      </c>
      <c r="C2729" s="35">
        <v>13.318522453308105</v>
      </c>
      <c r="D2729" s="35">
        <v>22.409999847412109</v>
      </c>
      <c r="E2729" s="35">
        <v>16.879999160766602</v>
      </c>
      <c r="F2729" s="51">
        <v>29.75</v>
      </c>
      <c r="G2729" s="56">
        <v>42.959999084472656</v>
      </c>
    </row>
    <row r="2730" spans="1:7" x14ac:dyDescent="0.2">
      <c r="A2730" s="59">
        <v>44084.472222222219</v>
      </c>
      <c r="B2730" s="68">
        <v>355.21563720703125</v>
      </c>
      <c r="C2730" s="34">
        <v>13.999592781066895</v>
      </c>
      <c r="D2730" s="34">
        <v>22.420000076293945</v>
      </c>
      <c r="E2730" s="34">
        <v>16.920000076293945</v>
      </c>
      <c r="F2730" s="50">
        <v>29.909999847412109</v>
      </c>
      <c r="G2730" s="55">
        <v>43.189998626708984</v>
      </c>
    </row>
    <row r="2731" spans="1:7" x14ac:dyDescent="0.2">
      <c r="A2731" s="60">
        <v>44084.475694444438</v>
      </c>
      <c r="B2731" s="69">
        <v>355.16757202148438</v>
      </c>
      <c r="C2731" s="35">
        <v>8.8753423690795898</v>
      </c>
      <c r="D2731" s="35">
        <v>22.459999084472656</v>
      </c>
      <c r="E2731" s="35">
        <v>17</v>
      </c>
      <c r="F2731" s="51">
        <v>31.260000228881836</v>
      </c>
      <c r="G2731" s="56">
        <v>43.700000762939453</v>
      </c>
    </row>
    <row r="2732" spans="1:7" x14ac:dyDescent="0.2">
      <c r="A2732" s="59">
        <v>44084.479166666664</v>
      </c>
      <c r="B2732" s="68">
        <v>355.76995849609375</v>
      </c>
      <c r="C2732" s="34">
        <v>11.939347267150879</v>
      </c>
      <c r="D2732" s="34">
        <v>22.520000457763672</v>
      </c>
      <c r="E2732" s="34">
        <v>17.200000762939453</v>
      </c>
      <c r="F2732" s="50">
        <v>31.5</v>
      </c>
      <c r="G2732" s="55">
        <v>45.060001373291016</v>
      </c>
    </row>
    <row r="2733" spans="1:7" x14ac:dyDescent="0.2">
      <c r="A2733" s="60">
        <v>44084.482638888883</v>
      </c>
      <c r="B2733" s="69">
        <v>355.43270874023438</v>
      </c>
      <c r="C2733" s="35">
        <v>7.1529035568237305</v>
      </c>
      <c r="D2733" s="35">
        <v>22.520000457763672</v>
      </c>
      <c r="E2733" s="35">
        <v>17.350000381469727</v>
      </c>
      <c r="F2733" s="51">
        <v>33.150001525878906</v>
      </c>
      <c r="G2733" s="56">
        <v>45.220001220703125</v>
      </c>
    </row>
    <row r="2734" spans="1:7" x14ac:dyDescent="0.2">
      <c r="A2734" s="59">
        <v>44084.486111111109</v>
      </c>
      <c r="B2734" s="68">
        <v>356.09512329101563</v>
      </c>
      <c r="C2734" s="34">
        <v>7.4906816482543945</v>
      </c>
      <c r="D2734" s="34">
        <v>22.530000686645508</v>
      </c>
      <c r="E2734" s="34">
        <v>17.459999084472656</v>
      </c>
      <c r="F2734" s="50">
        <v>34.700000762939453</v>
      </c>
      <c r="G2734" s="55">
        <v>46.919998168945313</v>
      </c>
    </row>
    <row r="2735" spans="1:7" x14ac:dyDescent="0.2">
      <c r="A2735" s="60">
        <v>44084.489583333328</v>
      </c>
      <c r="B2735" s="69">
        <v>355.73385620117188</v>
      </c>
      <c r="C2735" s="35">
        <v>8.5092105865478516</v>
      </c>
      <c r="D2735" s="35">
        <v>22.549999237060547</v>
      </c>
      <c r="E2735" s="35">
        <v>17.559999465942383</v>
      </c>
      <c r="F2735" s="51">
        <v>34.779998779296875</v>
      </c>
      <c r="G2735" s="56">
        <v>48.169998168945313</v>
      </c>
    </row>
    <row r="2736" spans="1:7" x14ac:dyDescent="0.2">
      <c r="A2736" s="59">
        <v>44084.493055555555</v>
      </c>
      <c r="B2736" s="68">
        <v>355.37261962890625</v>
      </c>
      <c r="C2736" s="34">
        <v>6.4661102294921875</v>
      </c>
      <c r="D2736" s="34">
        <v>22.569999694824219</v>
      </c>
      <c r="E2736" s="34">
        <v>17.600000381469727</v>
      </c>
      <c r="F2736" s="50">
        <v>33.419998168945313</v>
      </c>
      <c r="G2736" s="55">
        <v>47.900001525878906</v>
      </c>
    </row>
    <row r="2737" spans="1:7" x14ac:dyDescent="0.2">
      <c r="A2737" s="60">
        <v>44084.496527777774</v>
      </c>
      <c r="B2737" s="69">
        <v>354.31320190429688</v>
      </c>
      <c r="C2737" s="35">
        <v>8.5062847137451172</v>
      </c>
      <c r="D2737" s="35">
        <v>22.610000610351563</v>
      </c>
      <c r="E2737" s="35">
        <v>17.659999847412109</v>
      </c>
      <c r="F2737" s="51">
        <v>32.720001220703125</v>
      </c>
      <c r="G2737" s="56">
        <v>47.150001525878906</v>
      </c>
    </row>
    <row r="2738" spans="1:7" x14ac:dyDescent="0.2">
      <c r="A2738" s="59">
        <v>44084.5</v>
      </c>
      <c r="B2738" s="68">
        <v>353.916259765625</v>
      </c>
      <c r="C2738" s="34">
        <v>7.4839859008789063</v>
      </c>
      <c r="D2738" s="34">
        <v>22.659999847412109</v>
      </c>
      <c r="E2738" s="34">
        <v>17.719999313354492</v>
      </c>
      <c r="F2738" s="50">
        <v>30.110000610351563</v>
      </c>
      <c r="G2738" s="55">
        <v>43.869998931884766</v>
      </c>
    </row>
    <row r="2739" spans="1:7" x14ac:dyDescent="0.2">
      <c r="A2739" s="60">
        <v>44084.503472222219</v>
      </c>
      <c r="B2739" s="69">
        <v>356.92568969726563</v>
      </c>
      <c r="C2739" s="35">
        <v>8.5030679702758789</v>
      </c>
      <c r="D2739" s="35">
        <v>22.680000305175781</v>
      </c>
      <c r="E2739" s="35">
        <v>17.770000457763672</v>
      </c>
      <c r="F2739" s="51">
        <v>29.989999771118164</v>
      </c>
      <c r="G2739" s="56">
        <v>42.270000457763672</v>
      </c>
    </row>
    <row r="2740" spans="1:7" x14ac:dyDescent="0.2">
      <c r="A2740" s="59">
        <v>44084.506944444438</v>
      </c>
      <c r="B2740" s="68">
        <v>353.83251953125</v>
      </c>
      <c r="C2740" s="34">
        <v>7.1418404579162598</v>
      </c>
      <c r="D2740" s="34">
        <v>22.729999542236328</v>
      </c>
      <c r="E2740" s="34">
        <v>17.799999237060547</v>
      </c>
      <c r="F2740" s="50">
        <v>30.469999313354492</v>
      </c>
      <c r="G2740" s="55">
        <v>42.049999237060547</v>
      </c>
    </row>
    <row r="2741" spans="1:7" x14ac:dyDescent="0.2">
      <c r="A2741" s="60">
        <v>44084.510416666664</v>
      </c>
      <c r="B2741" s="69">
        <v>354.87945556640625</v>
      </c>
      <c r="C2741" s="35">
        <v>6.4618873596191406</v>
      </c>
      <c r="D2741" s="35">
        <v>22.700000762939453</v>
      </c>
      <c r="E2741" s="35">
        <v>17.790000915527344</v>
      </c>
      <c r="F2741" s="51">
        <v>29.909999847412109</v>
      </c>
      <c r="G2741" s="56">
        <v>42.299999237060547</v>
      </c>
    </row>
    <row r="2742" spans="1:7" x14ac:dyDescent="0.2">
      <c r="A2742" s="59">
        <v>44084.513888888883</v>
      </c>
      <c r="B2742" s="68">
        <v>354.554443359375</v>
      </c>
      <c r="C2742" s="34">
        <v>5.1013150215148926</v>
      </c>
      <c r="D2742" s="34">
        <v>22.690000534057617</v>
      </c>
      <c r="E2742" s="34">
        <v>17.799999237060547</v>
      </c>
      <c r="F2742" s="50">
        <v>29.409999847412109</v>
      </c>
      <c r="G2742" s="55">
        <v>42</v>
      </c>
    </row>
    <row r="2743" spans="1:7" x14ac:dyDescent="0.2">
      <c r="A2743" s="60">
        <v>44084.517361111109</v>
      </c>
      <c r="B2743" s="69">
        <v>352.17141723632813</v>
      </c>
      <c r="C2743" s="35">
        <v>6.8015193939208984</v>
      </c>
      <c r="D2743" s="35">
        <v>22.709999084472656</v>
      </c>
      <c r="E2743" s="35">
        <v>17.809999465942383</v>
      </c>
      <c r="F2743" s="51">
        <v>27.840000152587891</v>
      </c>
      <c r="G2743" s="56">
        <v>40.650001525878906</v>
      </c>
    </row>
    <row r="2744" spans="1:7" x14ac:dyDescent="0.2">
      <c r="A2744" s="59">
        <v>44084.520833333328</v>
      </c>
      <c r="B2744" s="68">
        <v>355.12045288085938</v>
      </c>
      <c r="C2744" s="34">
        <v>8.8383293151855469</v>
      </c>
      <c r="D2744" s="34">
        <v>22.780000686645508</v>
      </c>
      <c r="E2744" s="34">
        <v>17.930000305175781</v>
      </c>
      <c r="F2744" s="50">
        <v>27.459999084472656</v>
      </c>
      <c r="G2744" s="55">
        <v>39.209999084472656</v>
      </c>
    </row>
    <row r="2745" spans="1:7" x14ac:dyDescent="0.2">
      <c r="A2745" s="60">
        <v>44084.524305555555</v>
      </c>
      <c r="B2745" s="69">
        <v>354.78350830078125</v>
      </c>
      <c r="C2745" s="35">
        <v>9.1751136779785156</v>
      </c>
      <c r="D2745" s="35">
        <v>22.780000686645508</v>
      </c>
      <c r="E2745" s="35">
        <v>18.030000686645508</v>
      </c>
      <c r="F2745" s="51">
        <v>27</v>
      </c>
      <c r="G2745" s="56">
        <v>38.459999084472656</v>
      </c>
    </row>
    <row r="2746" spans="1:7" x14ac:dyDescent="0.2">
      <c r="A2746" s="59">
        <v>44084.527777777774</v>
      </c>
      <c r="B2746" s="68">
        <v>354.12164306640625</v>
      </c>
      <c r="C2746" s="34">
        <v>8.1550960540771484</v>
      </c>
      <c r="D2746" s="34">
        <v>22.770000457763672</v>
      </c>
      <c r="E2746" s="34">
        <v>18.049999237060547</v>
      </c>
      <c r="F2746" s="50">
        <v>27.139999389648438</v>
      </c>
      <c r="G2746" s="55">
        <v>38.439998626708984</v>
      </c>
    </row>
    <row r="2747" spans="1:7" x14ac:dyDescent="0.2">
      <c r="A2747" s="60">
        <v>44084.53125</v>
      </c>
      <c r="B2747" s="69">
        <v>354.43463134765625</v>
      </c>
      <c r="C2747" s="35">
        <v>7.4752483367919922</v>
      </c>
      <c r="D2747" s="35">
        <v>22.790000915527344</v>
      </c>
      <c r="E2747" s="35">
        <v>18.059999465942383</v>
      </c>
      <c r="F2747" s="51">
        <v>27.559999465942383</v>
      </c>
      <c r="G2747" s="56">
        <v>38.209999084472656</v>
      </c>
    </row>
    <row r="2748" spans="1:7" x14ac:dyDescent="0.2">
      <c r="A2748" s="59">
        <v>44084.534722222219</v>
      </c>
      <c r="B2748" s="68">
        <v>355.770263671875</v>
      </c>
      <c r="C2748" s="34">
        <v>8.493433952331543</v>
      </c>
      <c r="D2748" s="34">
        <v>22.799999237060547</v>
      </c>
      <c r="E2748" s="34">
        <v>18.100000381469727</v>
      </c>
      <c r="F2748" s="50">
        <v>27.450000762939453</v>
      </c>
      <c r="G2748" s="55">
        <v>38.479999542236328</v>
      </c>
    </row>
    <row r="2749" spans="1:7" x14ac:dyDescent="0.2">
      <c r="A2749" s="60">
        <v>44084.538194444438</v>
      </c>
      <c r="B2749" s="69">
        <v>352.35726928710938</v>
      </c>
      <c r="C2749" s="35">
        <v>9.5113391876220703</v>
      </c>
      <c r="D2749" s="35">
        <v>22.829999923706055</v>
      </c>
      <c r="E2749" s="35">
        <v>18.139999389648438</v>
      </c>
      <c r="F2749" s="51">
        <v>27.340000152587891</v>
      </c>
      <c r="G2749" s="56">
        <v>37.860000610351563</v>
      </c>
    </row>
    <row r="2750" spans="1:7" x14ac:dyDescent="0.2">
      <c r="A2750" s="59">
        <v>44084.541666666664</v>
      </c>
      <c r="B2750" s="68">
        <v>354.3525390625</v>
      </c>
      <c r="C2750" s="34">
        <v>7.4719123840332031</v>
      </c>
      <c r="D2750" s="34">
        <v>22.850000381469727</v>
      </c>
      <c r="E2750" s="34">
        <v>18.190000534057617</v>
      </c>
      <c r="F2750" s="50">
        <v>26.790000915527344</v>
      </c>
      <c r="G2750" s="55">
        <v>37.610000610351563</v>
      </c>
    </row>
    <row r="2751" spans="1:7" x14ac:dyDescent="0.2">
      <c r="A2751" s="60">
        <v>44084.545138888883</v>
      </c>
      <c r="B2751" s="69">
        <v>352.681884765625</v>
      </c>
      <c r="C2751" s="35">
        <v>11.207485198974609</v>
      </c>
      <c r="D2751" s="35">
        <v>22.840000152587891</v>
      </c>
      <c r="E2751" s="35">
        <v>18.200000762939453</v>
      </c>
      <c r="F2751" s="51">
        <v>26.739999771118164</v>
      </c>
      <c r="G2751" s="56">
        <v>37.319999694824219</v>
      </c>
    </row>
    <row r="2752" spans="1:7" x14ac:dyDescent="0.2">
      <c r="A2752" s="59">
        <v>44084.548611111109</v>
      </c>
      <c r="B2752" s="68">
        <v>353.04226684570313</v>
      </c>
      <c r="C2752" s="34">
        <v>6.1135931015014648</v>
      </c>
      <c r="D2752" s="34">
        <v>22.819999694824219</v>
      </c>
      <c r="E2752" s="34">
        <v>18.180000305175781</v>
      </c>
      <c r="F2752" s="50">
        <v>26.879999160766602</v>
      </c>
      <c r="G2752" s="55">
        <v>37.409999847412109</v>
      </c>
    </row>
    <row r="2753" spans="1:7" x14ac:dyDescent="0.2">
      <c r="A2753" s="60">
        <v>44084.552083333328</v>
      </c>
      <c r="B2753" s="69">
        <v>353.70343017578125</v>
      </c>
      <c r="C2753" s="35">
        <v>6.4541230201721191</v>
      </c>
      <c r="D2753" s="35">
        <v>22.829999923706055</v>
      </c>
      <c r="E2753" s="35">
        <v>18.139999389648438</v>
      </c>
      <c r="F2753" s="51">
        <v>27.129999160766602</v>
      </c>
      <c r="G2753" s="56">
        <v>37.5</v>
      </c>
    </row>
    <row r="2754" spans="1:7" x14ac:dyDescent="0.2">
      <c r="A2754" s="59">
        <v>44084.555555555555</v>
      </c>
      <c r="B2754" s="68">
        <v>352.34536743164063</v>
      </c>
      <c r="C2754" s="34">
        <v>8.492558479309082</v>
      </c>
      <c r="D2754" s="34">
        <v>22.840000152587891</v>
      </c>
      <c r="E2754" s="34">
        <v>18.129999160766602</v>
      </c>
      <c r="F2754" s="50">
        <v>27.100000381469727</v>
      </c>
      <c r="G2754" s="55">
        <v>37.729999542236328</v>
      </c>
    </row>
    <row r="2755" spans="1:7" x14ac:dyDescent="0.2">
      <c r="A2755" s="60">
        <v>44084.559027777774</v>
      </c>
      <c r="B2755" s="69">
        <v>353.01840209960938</v>
      </c>
      <c r="C2755" s="35">
        <v>8.4922676086425781</v>
      </c>
      <c r="D2755" s="35">
        <v>22.840000152587891</v>
      </c>
      <c r="E2755" s="35">
        <v>18.139999389648438</v>
      </c>
      <c r="F2755" s="51">
        <v>27</v>
      </c>
      <c r="G2755" s="56">
        <v>37.819999694824219</v>
      </c>
    </row>
    <row r="2756" spans="1:7" x14ac:dyDescent="0.2">
      <c r="A2756" s="59">
        <v>44084.5625</v>
      </c>
      <c r="B2756" s="68">
        <v>354.38845825195313</v>
      </c>
      <c r="C2756" s="34">
        <v>7.8128862380981445</v>
      </c>
      <c r="D2756" s="34">
        <v>22.819999694824219</v>
      </c>
      <c r="E2756" s="34">
        <v>18.139999389648438</v>
      </c>
      <c r="F2756" s="50">
        <v>27.450000762939453</v>
      </c>
      <c r="G2756" s="55">
        <v>37.659999847412109</v>
      </c>
    </row>
    <row r="2757" spans="1:7" x14ac:dyDescent="0.2">
      <c r="A2757" s="60">
        <v>44084.565972222219</v>
      </c>
      <c r="B2757" s="69">
        <v>353.07806396484375</v>
      </c>
      <c r="C2757" s="35">
        <v>10.191071510314941</v>
      </c>
      <c r="D2757" s="35">
        <v>22.790000915527344</v>
      </c>
      <c r="E2757" s="35">
        <v>18.129999160766602</v>
      </c>
      <c r="F2757" s="51">
        <v>27.280000686645508</v>
      </c>
      <c r="G2757" s="56">
        <v>38.159999847412109</v>
      </c>
    </row>
    <row r="2758" spans="1:7" x14ac:dyDescent="0.2">
      <c r="A2758" s="59">
        <v>44084.569444444438</v>
      </c>
      <c r="B2758" s="68">
        <v>353.08999633789063</v>
      </c>
      <c r="C2758" s="34">
        <v>8.1534156799316406</v>
      </c>
      <c r="D2758" s="34">
        <v>22.780000686645508</v>
      </c>
      <c r="E2758" s="34">
        <v>18.110000610351563</v>
      </c>
      <c r="F2758" s="50">
        <v>27.219999313354492</v>
      </c>
      <c r="G2758" s="55">
        <v>37.869998931884766</v>
      </c>
    </row>
    <row r="2759" spans="1:7" x14ac:dyDescent="0.2">
      <c r="A2759" s="60">
        <v>44084.572916666664</v>
      </c>
      <c r="B2759" s="69">
        <v>353.751220703125</v>
      </c>
      <c r="C2759" s="35">
        <v>7.4739646911621094</v>
      </c>
      <c r="D2759" s="35">
        <v>22.790000915527344</v>
      </c>
      <c r="E2759" s="35">
        <v>18.110000610351563</v>
      </c>
      <c r="F2759" s="51">
        <v>26.370000839233398</v>
      </c>
      <c r="G2759" s="56">
        <v>37.409999847412109</v>
      </c>
    </row>
    <row r="2760" spans="1:7" x14ac:dyDescent="0.2">
      <c r="A2760" s="59">
        <v>44084.576388888883</v>
      </c>
      <c r="B2760" s="68">
        <v>352.38107299804688</v>
      </c>
      <c r="C2760" s="34">
        <v>12.910905838012695</v>
      </c>
      <c r="D2760" s="34">
        <v>22.809999465942383</v>
      </c>
      <c r="E2760" s="34">
        <v>18.079999923706055</v>
      </c>
      <c r="F2760" s="50">
        <v>24.719999313354492</v>
      </c>
      <c r="G2760" s="55">
        <v>35.490001678466797</v>
      </c>
    </row>
    <row r="2761" spans="1:7" x14ac:dyDescent="0.2">
      <c r="A2761" s="60">
        <v>44084.579861111109</v>
      </c>
      <c r="B2761" s="69">
        <v>352.35726928710938</v>
      </c>
      <c r="C2761" s="35">
        <v>11.55305290222168</v>
      </c>
      <c r="D2761" s="35">
        <v>22.829999923706055</v>
      </c>
      <c r="E2761" s="35">
        <v>18.049999237060547</v>
      </c>
      <c r="F2761" s="51">
        <v>23.770000457763672</v>
      </c>
      <c r="G2761" s="56">
        <v>34.090000152587891</v>
      </c>
    </row>
    <row r="2762" spans="1:7" x14ac:dyDescent="0.2">
      <c r="A2762" s="59">
        <v>44084.583333333328</v>
      </c>
      <c r="B2762" s="68">
        <v>352.69378662109375</v>
      </c>
      <c r="C2762" s="34">
        <v>6.7970809936523438</v>
      </c>
      <c r="D2762" s="34">
        <v>22.829999923706055</v>
      </c>
      <c r="E2762" s="34">
        <v>18</v>
      </c>
      <c r="F2762" s="50">
        <v>24.590000152587891</v>
      </c>
      <c r="G2762" s="55">
        <v>34.290000915527344</v>
      </c>
    </row>
    <row r="2763" spans="1:7" x14ac:dyDescent="0.2">
      <c r="A2763" s="60">
        <v>44084.586805555555</v>
      </c>
      <c r="B2763" s="69">
        <v>352.34536743164063</v>
      </c>
      <c r="C2763" s="35">
        <v>10.197372436523438</v>
      </c>
      <c r="D2763" s="35">
        <v>22.840000152587891</v>
      </c>
      <c r="E2763" s="35">
        <v>17.950000762939453</v>
      </c>
      <c r="F2763" s="51">
        <v>23.739999771118164</v>
      </c>
      <c r="G2763" s="56">
        <v>34.409999847412109</v>
      </c>
    </row>
    <row r="2764" spans="1:7" x14ac:dyDescent="0.2">
      <c r="A2764" s="59">
        <v>44084.590277777774</v>
      </c>
      <c r="B2764" s="68">
        <v>351.98504638671875</v>
      </c>
      <c r="C2764" s="34">
        <v>9.517547607421875</v>
      </c>
      <c r="D2764" s="34">
        <v>22.860000610351563</v>
      </c>
      <c r="E2764" s="34">
        <v>17.950000762939453</v>
      </c>
      <c r="F2764" s="50">
        <v>24.090000152587891</v>
      </c>
      <c r="G2764" s="55">
        <v>34.229999542236328</v>
      </c>
    </row>
    <row r="2765" spans="1:7" x14ac:dyDescent="0.2">
      <c r="A2765" s="60">
        <v>44084.59375</v>
      </c>
      <c r="B2765" s="69">
        <v>353.31912231445313</v>
      </c>
      <c r="C2765" s="35">
        <v>8.4975185394287109</v>
      </c>
      <c r="D2765" s="35">
        <v>22.870000839233398</v>
      </c>
      <c r="E2765" s="35">
        <v>17.959999084472656</v>
      </c>
      <c r="F2765" s="51">
        <v>24.979999542236328</v>
      </c>
      <c r="G2765" s="56">
        <v>35.169998168945313</v>
      </c>
    </row>
    <row r="2766" spans="1:7" x14ac:dyDescent="0.2">
      <c r="A2766" s="59">
        <v>44084.597222222219</v>
      </c>
      <c r="B2766" s="68">
        <v>352.99456787109375</v>
      </c>
      <c r="C2766" s="34">
        <v>4.4184060096740723</v>
      </c>
      <c r="D2766" s="34">
        <v>22.860000610351563</v>
      </c>
      <c r="E2766" s="34">
        <v>17.979999542236328</v>
      </c>
      <c r="F2766" s="50">
        <v>25.399999618530273</v>
      </c>
      <c r="G2766" s="55">
        <v>35.889999389648438</v>
      </c>
    </row>
    <row r="2767" spans="1:7" x14ac:dyDescent="0.2">
      <c r="A2767" s="60">
        <v>44084.600694444438</v>
      </c>
      <c r="B2767" s="69">
        <v>353.96823120117188</v>
      </c>
      <c r="C2767" s="35">
        <v>12.572872161865234</v>
      </c>
      <c r="D2767" s="35">
        <v>22.889999389648438</v>
      </c>
      <c r="E2767" s="35">
        <v>18.040000915527344</v>
      </c>
      <c r="F2767" s="51">
        <v>26.479999542236328</v>
      </c>
      <c r="G2767" s="56">
        <v>36.450000762939453</v>
      </c>
    </row>
    <row r="2768" spans="1:7" x14ac:dyDescent="0.2">
      <c r="A2768" s="59">
        <v>44084.604166666664</v>
      </c>
      <c r="B2768" s="68">
        <v>351.91372680664063</v>
      </c>
      <c r="C2768" s="34">
        <v>10.19282054901123</v>
      </c>
      <c r="D2768" s="34">
        <v>22.920000076293945</v>
      </c>
      <c r="E2768" s="34">
        <v>18.079999923706055</v>
      </c>
      <c r="F2768" s="50">
        <v>28.360000610351563</v>
      </c>
      <c r="G2768" s="55">
        <v>38.619998931884766</v>
      </c>
    </row>
    <row r="2769" spans="1:7" x14ac:dyDescent="0.2">
      <c r="A2769" s="60">
        <v>44084.607638888883</v>
      </c>
      <c r="B2769" s="69">
        <v>352.92300415039063</v>
      </c>
      <c r="C2769" s="35">
        <v>7.135709285736084</v>
      </c>
      <c r="D2769" s="35">
        <v>22.920000076293945</v>
      </c>
      <c r="E2769" s="35">
        <v>18.049999237060547</v>
      </c>
      <c r="F2769" s="51">
        <v>28.920000076293945</v>
      </c>
      <c r="G2769" s="56">
        <v>39.669998168945313</v>
      </c>
    </row>
    <row r="2770" spans="1:7" x14ac:dyDescent="0.2">
      <c r="A2770" s="59">
        <v>44084.611111111109</v>
      </c>
      <c r="B2770" s="68">
        <v>351.49417114257813</v>
      </c>
      <c r="C2770" s="34">
        <v>10.535113334655762</v>
      </c>
      <c r="D2770" s="34">
        <v>22.989999771118164</v>
      </c>
      <c r="E2770" s="34">
        <v>18.010000228881836</v>
      </c>
      <c r="F2770" s="50">
        <v>29.540000915527344</v>
      </c>
      <c r="G2770" s="55">
        <v>40.709999084472656</v>
      </c>
    </row>
    <row r="2771" spans="1:7" x14ac:dyDescent="0.2">
      <c r="A2771" s="60">
        <v>44084.614583333328</v>
      </c>
      <c r="B2771" s="69">
        <v>353.83676147460938</v>
      </c>
      <c r="C2771" s="35">
        <v>7.8163743019104004</v>
      </c>
      <c r="D2771" s="35">
        <v>23</v>
      </c>
      <c r="E2771" s="35">
        <v>18.010000228881836</v>
      </c>
      <c r="F2771" s="51">
        <v>29.540000915527344</v>
      </c>
      <c r="G2771" s="56">
        <v>41.209999084472656</v>
      </c>
    </row>
    <row r="2772" spans="1:7" x14ac:dyDescent="0.2">
      <c r="A2772" s="59">
        <v>44084.618055555555</v>
      </c>
      <c r="B2772" s="68">
        <v>355.15814208984375</v>
      </c>
      <c r="C2772" s="34">
        <v>13.934494018554688</v>
      </c>
      <c r="D2772" s="34">
        <v>23.020000457763672</v>
      </c>
      <c r="E2772" s="34">
        <v>17.989999771118164</v>
      </c>
      <c r="F2772" s="50">
        <v>29.979999542236328</v>
      </c>
      <c r="G2772" s="55">
        <v>41.450000762939453</v>
      </c>
    </row>
    <row r="2773" spans="1:7" x14ac:dyDescent="0.2">
      <c r="A2773" s="60">
        <v>44084.621527777774</v>
      </c>
      <c r="B2773" s="69">
        <v>352.10745239257813</v>
      </c>
      <c r="C2773" s="35">
        <v>12.577191352844238</v>
      </c>
      <c r="D2773" s="35">
        <v>23.040000915527344</v>
      </c>
      <c r="E2773" s="35">
        <v>17.940000534057617</v>
      </c>
      <c r="F2773" s="51">
        <v>30.090000152587891</v>
      </c>
      <c r="G2773" s="56">
        <v>42.040000915527344</v>
      </c>
    </row>
    <row r="2774" spans="1:7" x14ac:dyDescent="0.2">
      <c r="A2774" s="59">
        <v>44084.625</v>
      </c>
      <c r="B2774" s="68">
        <v>351.39923095703125</v>
      </c>
      <c r="C2774" s="34">
        <v>8.1604204177856445</v>
      </c>
      <c r="D2774" s="34">
        <v>23.069999694824219</v>
      </c>
      <c r="E2774" s="34">
        <v>17.860000610351563</v>
      </c>
      <c r="F2774" s="50">
        <v>30.399999618530273</v>
      </c>
      <c r="G2774" s="55">
        <v>42.349998474121094</v>
      </c>
    </row>
    <row r="2775" spans="1:7" x14ac:dyDescent="0.2">
      <c r="A2775" s="60">
        <v>44084.628472222219</v>
      </c>
      <c r="B2775" s="69">
        <v>351.73550415039063</v>
      </c>
      <c r="C2775" s="35">
        <v>16.32252311706543</v>
      </c>
      <c r="D2775" s="35">
        <v>23.069999694824219</v>
      </c>
      <c r="E2775" s="35">
        <v>17.829999923706055</v>
      </c>
      <c r="F2775" s="51">
        <v>30.569999694824219</v>
      </c>
      <c r="G2775" s="56">
        <v>43.139999389648438</v>
      </c>
    </row>
    <row r="2776" spans="1:7" x14ac:dyDescent="0.2">
      <c r="A2776" s="59">
        <v>44084.631944444438</v>
      </c>
      <c r="B2776" s="68">
        <v>351.7236328125</v>
      </c>
      <c r="C2776" s="34">
        <v>13.60490894317627</v>
      </c>
      <c r="D2776" s="34">
        <v>23.079999923706055</v>
      </c>
      <c r="E2776" s="34">
        <v>17.770000457763672</v>
      </c>
      <c r="F2776" s="50">
        <v>30.829999923706055</v>
      </c>
      <c r="G2776" s="55">
        <v>43.240001678466797</v>
      </c>
    </row>
    <row r="2777" spans="1:7" x14ac:dyDescent="0.2">
      <c r="A2777" s="60">
        <v>44084.635416666664</v>
      </c>
      <c r="B2777" s="69">
        <v>351.73550415039063</v>
      </c>
      <c r="C2777" s="35">
        <v>12.247786521911621</v>
      </c>
      <c r="D2777" s="35">
        <v>23.069999694824219</v>
      </c>
      <c r="E2777" s="35">
        <v>17.690000534057617</v>
      </c>
      <c r="F2777" s="51">
        <v>31.120000839233398</v>
      </c>
      <c r="G2777" s="56">
        <v>43.959999084472656</v>
      </c>
    </row>
    <row r="2778" spans="1:7" x14ac:dyDescent="0.2">
      <c r="A2778" s="59">
        <v>44084.638888888883</v>
      </c>
      <c r="B2778" s="68">
        <v>350.69119262695313</v>
      </c>
      <c r="C2778" s="34">
        <v>7.8271274566650391</v>
      </c>
      <c r="D2778" s="34">
        <v>23.100000381469727</v>
      </c>
      <c r="E2778" s="34">
        <v>17.610000610351563</v>
      </c>
      <c r="F2778" s="50">
        <v>30.549999237060547</v>
      </c>
      <c r="G2778" s="55">
        <v>43.979999542236328</v>
      </c>
    </row>
    <row r="2779" spans="1:7" x14ac:dyDescent="0.2">
      <c r="A2779" s="60">
        <v>44084.642361111109</v>
      </c>
      <c r="B2779" s="69">
        <v>351.66427612304688</v>
      </c>
      <c r="C2779" s="35">
        <v>9.1893157958984375</v>
      </c>
      <c r="D2779" s="35">
        <v>23.129999160766602</v>
      </c>
      <c r="E2779" s="35">
        <v>17.579999923706055</v>
      </c>
      <c r="F2779" s="51">
        <v>30.409999847412109</v>
      </c>
      <c r="G2779" s="56">
        <v>43.759998321533203</v>
      </c>
    </row>
    <row r="2780" spans="1:7" x14ac:dyDescent="0.2">
      <c r="A2780" s="59">
        <v>44084.645833333328</v>
      </c>
      <c r="B2780" s="68">
        <v>351.30435180664063</v>
      </c>
      <c r="C2780" s="34">
        <v>9.5296602249145508</v>
      </c>
      <c r="D2780" s="34">
        <v>23.149999618530273</v>
      </c>
      <c r="E2780" s="34">
        <v>17.579999923706055</v>
      </c>
      <c r="F2780" s="50">
        <v>30.040000915527344</v>
      </c>
      <c r="G2780" s="55">
        <v>43.409999847412109</v>
      </c>
    </row>
    <row r="2781" spans="1:7" x14ac:dyDescent="0.2">
      <c r="A2781" s="60">
        <v>44084.649305555555</v>
      </c>
      <c r="B2781" s="69">
        <v>353.59796142578125</v>
      </c>
      <c r="C2781" s="35">
        <v>9.5306434631347656</v>
      </c>
      <c r="D2781" s="35">
        <v>23.200000762939453</v>
      </c>
      <c r="E2781" s="35">
        <v>17.549999237060547</v>
      </c>
      <c r="F2781" s="51">
        <v>30.370000839233398</v>
      </c>
      <c r="G2781" s="56">
        <v>43.639999389648438</v>
      </c>
    </row>
    <row r="2782" spans="1:7" x14ac:dyDescent="0.2">
      <c r="A2782" s="59">
        <v>44084.652777777774</v>
      </c>
      <c r="B2782" s="68">
        <v>350.54922485351563</v>
      </c>
      <c r="C2782" s="34">
        <v>8.1713714599609375</v>
      </c>
      <c r="D2782" s="34">
        <v>23.219999313354492</v>
      </c>
      <c r="E2782" s="34">
        <v>17.469999313354492</v>
      </c>
      <c r="F2782" s="50">
        <v>29.790000915527344</v>
      </c>
      <c r="G2782" s="55">
        <v>43.770000457763672</v>
      </c>
    </row>
    <row r="2783" spans="1:7" x14ac:dyDescent="0.2">
      <c r="A2783" s="60">
        <v>44084.65625</v>
      </c>
      <c r="B2783" s="69">
        <v>351.22137451171875</v>
      </c>
      <c r="C2783" s="35">
        <v>9.1950082778930664</v>
      </c>
      <c r="D2783" s="35">
        <v>23.219999313354492</v>
      </c>
      <c r="E2783" s="35">
        <v>17.399999618530273</v>
      </c>
      <c r="F2783" s="51">
        <v>28.739999771118164</v>
      </c>
      <c r="G2783" s="56">
        <v>42.950000762939453</v>
      </c>
    </row>
    <row r="2784" spans="1:7" x14ac:dyDescent="0.2">
      <c r="A2784" s="59">
        <v>44084.659722222219</v>
      </c>
      <c r="B2784" s="68">
        <v>350.2012939453125</v>
      </c>
      <c r="C2784" s="34">
        <v>8.8544521331787109</v>
      </c>
      <c r="D2784" s="34">
        <v>23.229999542236328</v>
      </c>
      <c r="E2784" s="34">
        <v>17.399999618530273</v>
      </c>
      <c r="F2784" s="50">
        <v>28.329999923706055</v>
      </c>
      <c r="G2784" s="55">
        <v>41.990001678466797</v>
      </c>
    </row>
    <row r="2785" spans="1:7" x14ac:dyDescent="0.2">
      <c r="A2785" s="60">
        <v>44084.663194444438</v>
      </c>
      <c r="B2785" s="69">
        <v>350.49008178710938</v>
      </c>
      <c r="C2785" s="35">
        <v>12.260010719299316</v>
      </c>
      <c r="D2785" s="35">
        <v>23.270000457763672</v>
      </c>
      <c r="E2785" s="35">
        <v>17.399999618530273</v>
      </c>
      <c r="F2785" s="51">
        <v>28.329999923706055</v>
      </c>
      <c r="G2785" s="56">
        <v>41.779998779296875</v>
      </c>
    </row>
    <row r="2786" spans="1:7" x14ac:dyDescent="0.2">
      <c r="A2786" s="59">
        <v>44084.666666666664</v>
      </c>
      <c r="B2786" s="68">
        <v>349.15768432617188</v>
      </c>
      <c r="C2786" s="34">
        <v>11.579695701599121</v>
      </c>
      <c r="D2786" s="34">
        <v>23.260000228881836</v>
      </c>
      <c r="E2786" s="34">
        <v>17.379999160766602</v>
      </c>
      <c r="F2786" s="50">
        <v>28.129999160766602</v>
      </c>
      <c r="G2786" s="55">
        <v>41.740001678466797</v>
      </c>
    </row>
    <row r="2787" spans="1:7" x14ac:dyDescent="0.2">
      <c r="A2787" s="60">
        <v>44084.670138888883</v>
      </c>
      <c r="B2787" s="69">
        <v>350.50189208984375</v>
      </c>
      <c r="C2787" s="35">
        <v>8.8562803268432617</v>
      </c>
      <c r="D2787" s="35">
        <v>23.260000228881836</v>
      </c>
      <c r="E2787" s="35">
        <v>17.340000152587891</v>
      </c>
      <c r="F2787" s="51">
        <v>28.219999313354492</v>
      </c>
      <c r="G2787" s="56">
        <v>41.450000762939453</v>
      </c>
    </row>
    <row r="2788" spans="1:7" x14ac:dyDescent="0.2">
      <c r="A2788" s="59">
        <v>44084.673611111109</v>
      </c>
      <c r="B2788" s="68">
        <v>352.20590209960938</v>
      </c>
      <c r="C2788" s="34">
        <v>12.945132255554199</v>
      </c>
      <c r="D2788" s="34">
        <v>23.239999771118164</v>
      </c>
      <c r="E2788" s="34">
        <v>17.309999465942383</v>
      </c>
      <c r="F2788" s="50">
        <v>28.020000457763672</v>
      </c>
      <c r="G2788" s="55">
        <v>41.930000305175781</v>
      </c>
    </row>
    <row r="2789" spans="1:7" x14ac:dyDescent="0.2">
      <c r="A2789" s="60">
        <v>44084.677083333328</v>
      </c>
      <c r="B2789" s="69">
        <v>351.18154907226563</v>
      </c>
      <c r="C2789" s="35">
        <v>11.583284378051758</v>
      </c>
      <c r="D2789" s="35">
        <v>23.260000228881836</v>
      </c>
      <c r="E2789" s="35">
        <v>17.290000915527344</v>
      </c>
      <c r="F2789" s="51">
        <v>27.940000534057617</v>
      </c>
      <c r="G2789" s="56">
        <v>41.569999694824219</v>
      </c>
    </row>
    <row r="2790" spans="1:7" x14ac:dyDescent="0.2">
      <c r="A2790" s="59">
        <v>44084.680555555555</v>
      </c>
      <c r="B2790" s="68">
        <v>350.83334350585938</v>
      </c>
      <c r="C2790" s="34">
        <v>8.8584156036376953</v>
      </c>
      <c r="D2790" s="34">
        <v>23.270000457763672</v>
      </c>
      <c r="E2790" s="34">
        <v>17.270000457763672</v>
      </c>
      <c r="F2790" s="50">
        <v>28.659999847412109</v>
      </c>
      <c r="G2790" s="55">
        <v>41.779998779296875</v>
      </c>
    </row>
    <row r="2791" spans="1:7" x14ac:dyDescent="0.2">
      <c r="A2791" s="60">
        <v>44084.684027777774</v>
      </c>
      <c r="B2791" s="69">
        <v>352.5032958984375</v>
      </c>
      <c r="C2791" s="35">
        <v>9.8795194625854492</v>
      </c>
      <c r="D2791" s="35">
        <v>23.280000686645508</v>
      </c>
      <c r="E2791" s="35">
        <v>17.299999237060547</v>
      </c>
      <c r="F2791" s="51">
        <v>29.520000457763672</v>
      </c>
      <c r="G2791" s="56">
        <v>42.919998168945313</v>
      </c>
    </row>
    <row r="2792" spans="1:7" x14ac:dyDescent="0.2">
      <c r="A2792" s="59">
        <v>44084.6875</v>
      </c>
      <c r="B2792" s="68">
        <v>351.8187255859375</v>
      </c>
      <c r="C2792" s="34">
        <v>10.900413513183594</v>
      </c>
      <c r="D2792" s="34">
        <v>23.290000915527344</v>
      </c>
      <c r="E2792" s="34">
        <v>17.329999923706055</v>
      </c>
      <c r="F2792" s="50">
        <v>30.889999389648438</v>
      </c>
      <c r="G2792" s="55">
        <v>44.200000762939453</v>
      </c>
    </row>
    <row r="2793" spans="1:7" x14ac:dyDescent="0.2">
      <c r="A2793" s="60">
        <v>44084.690972222219</v>
      </c>
      <c r="B2793" s="69">
        <v>351.14599609375</v>
      </c>
      <c r="C2793" s="35">
        <v>9.195958137512207</v>
      </c>
      <c r="D2793" s="35">
        <v>23.290000915527344</v>
      </c>
      <c r="E2793" s="35">
        <v>17.370000839233398</v>
      </c>
      <c r="F2793" s="51">
        <v>33.560001373291016</v>
      </c>
      <c r="G2793" s="56">
        <v>46.669998168945313</v>
      </c>
    </row>
    <row r="2794" spans="1:7" x14ac:dyDescent="0.2">
      <c r="A2794" s="59">
        <v>44084.694444444438</v>
      </c>
      <c r="B2794" s="68">
        <v>351.8187255859375</v>
      </c>
      <c r="C2794" s="34">
        <v>9.5365486145019531</v>
      </c>
      <c r="D2794" s="34">
        <v>23.290000915527344</v>
      </c>
      <c r="E2794" s="34">
        <v>17.370000839233398</v>
      </c>
      <c r="F2794" s="50">
        <v>35.669998168945313</v>
      </c>
      <c r="G2794" s="55">
        <v>49.610000610351563</v>
      </c>
    </row>
    <row r="2795" spans="1:7" x14ac:dyDescent="0.2">
      <c r="A2795" s="60">
        <v>44084.697916666664</v>
      </c>
      <c r="B2795" s="69">
        <v>351.8187255859375</v>
      </c>
      <c r="C2795" s="35">
        <v>7.8352117538452148</v>
      </c>
      <c r="D2795" s="35">
        <v>23.290000915527344</v>
      </c>
      <c r="E2795" s="35">
        <v>17.309999465942383</v>
      </c>
      <c r="F2795" s="51">
        <v>36.270000457763672</v>
      </c>
      <c r="G2795" s="56">
        <v>51.470001220703125</v>
      </c>
    </row>
    <row r="2796" spans="1:7" x14ac:dyDescent="0.2">
      <c r="A2796" s="59">
        <v>44084.701388888883</v>
      </c>
      <c r="B2796" s="68">
        <v>351.84246826171875</v>
      </c>
      <c r="C2796" s="34">
        <v>9.8822412490844727</v>
      </c>
      <c r="D2796" s="34">
        <v>23.270000457763672</v>
      </c>
      <c r="E2796" s="34">
        <v>17.219999313354492</v>
      </c>
      <c r="F2796" s="50">
        <v>35.599998474121094</v>
      </c>
      <c r="G2796" s="55">
        <v>52.340000152587891</v>
      </c>
    </row>
    <row r="2797" spans="1:7" x14ac:dyDescent="0.2">
      <c r="A2797" s="60">
        <v>44084.704861111109</v>
      </c>
      <c r="B2797" s="69">
        <v>351.5179443359375</v>
      </c>
      <c r="C2797" s="35">
        <v>11.59046745300293</v>
      </c>
      <c r="D2797" s="35">
        <v>23.260000228881836</v>
      </c>
      <c r="E2797" s="35">
        <v>17.110000610351563</v>
      </c>
      <c r="F2797" s="51">
        <v>35.279998779296875</v>
      </c>
      <c r="G2797" s="56">
        <v>51.729999542236328</v>
      </c>
    </row>
    <row r="2798" spans="1:7" x14ac:dyDescent="0.2">
      <c r="A2798" s="59">
        <v>44084.708333333328</v>
      </c>
      <c r="B2798" s="68">
        <v>354.18508911132813</v>
      </c>
      <c r="C2798" s="34">
        <v>11.252285003662109</v>
      </c>
      <c r="D2798" s="34">
        <v>23.280000686645508</v>
      </c>
      <c r="E2798" s="34">
        <v>17.040000915527344</v>
      </c>
      <c r="F2798" s="50">
        <v>35.340000152587891</v>
      </c>
      <c r="G2798" s="55">
        <v>51.770000457763672</v>
      </c>
    </row>
    <row r="2799" spans="1:7" x14ac:dyDescent="0.2">
      <c r="A2799" s="60">
        <v>44084.711805555555</v>
      </c>
      <c r="B2799" s="69">
        <v>351.86618041992188</v>
      </c>
      <c r="C2799" s="35">
        <v>12.959409713745117</v>
      </c>
      <c r="D2799" s="35">
        <v>23.25</v>
      </c>
      <c r="E2799" s="35">
        <v>16.989999771118164</v>
      </c>
      <c r="F2799" s="51">
        <v>34.650001525878906</v>
      </c>
      <c r="G2799" s="56">
        <v>51.909999847412109</v>
      </c>
    </row>
    <row r="2800" spans="1:7" x14ac:dyDescent="0.2">
      <c r="A2800" s="59">
        <v>44084.715277777774</v>
      </c>
      <c r="B2800" s="68">
        <v>353.56008911132813</v>
      </c>
      <c r="C2800" s="34">
        <v>15.692032814025879</v>
      </c>
      <c r="D2800" s="34">
        <v>23.239999771118164</v>
      </c>
      <c r="E2800" s="34">
        <v>16.909999847412109</v>
      </c>
      <c r="F2800" s="50">
        <v>34.380001068115234</v>
      </c>
      <c r="G2800" s="55">
        <v>51.259998321533203</v>
      </c>
    </row>
    <row r="2801" spans="1:7" x14ac:dyDescent="0.2">
      <c r="A2801" s="60">
        <v>44084.71875</v>
      </c>
      <c r="B2801" s="69">
        <v>352.562744140625</v>
      </c>
      <c r="C2801" s="35">
        <v>8.1965789794921875</v>
      </c>
      <c r="D2801" s="35">
        <v>23.229999542236328</v>
      </c>
      <c r="E2801" s="35">
        <v>16.860000610351563</v>
      </c>
      <c r="F2801" s="51">
        <v>33.970001220703125</v>
      </c>
      <c r="G2801" s="56">
        <v>51.119998931884766</v>
      </c>
    </row>
    <row r="2802" spans="1:7" x14ac:dyDescent="0.2">
      <c r="A2802" s="59">
        <v>44084.722222222219</v>
      </c>
      <c r="B2802" s="68">
        <v>351.25265502929688</v>
      </c>
      <c r="C2802" s="34">
        <v>10.247138023376465</v>
      </c>
      <c r="D2802" s="34">
        <v>23.200000762939453</v>
      </c>
      <c r="E2802" s="34">
        <v>16.819999694824219</v>
      </c>
      <c r="F2802" s="50">
        <v>34.520000457763672</v>
      </c>
      <c r="G2802" s="55">
        <v>50.939998626708984</v>
      </c>
    </row>
    <row r="2803" spans="1:7" x14ac:dyDescent="0.2">
      <c r="A2803" s="60">
        <v>44084.725694444438</v>
      </c>
      <c r="B2803" s="69">
        <v>350.92807006835938</v>
      </c>
      <c r="C2803" s="35">
        <v>16.056617736816406</v>
      </c>
      <c r="D2803" s="35">
        <v>23.190000534057617</v>
      </c>
      <c r="E2803" s="35">
        <v>16.770000457763672</v>
      </c>
      <c r="F2803" s="51">
        <v>35.529998779296875</v>
      </c>
      <c r="G2803" s="56">
        <v>51.860000610351563</v>
      </c>
    </row>
    <row r="2804" spans="1:7" x14ac:dyDescent="0.2">
      <c r="A2804" s="59">
        <v>44084.729166666664</v>
      </c>
      <c r="B2804" s="68">
        <v>352.62225341796875</v>
      </c>
      <c r="C2804" s="34">
        <v>12.643368721008301</v>
      </c>
      <c r="D2804" s="34">
        <v>23.180000305175781</v>
      </c>
      <c r="E2804" s="34">
        <v>16.700000762939453</v>
      </c>
      <c r="F2804" s="50">
        <v>35.909999847412109</v>
      </c>
      <c r="G2804" s="55">
        <v>52.979999542236328</v>
      </c>
    </row>
    <row r="2805" spans="1:7" x14ac:dyDescent="0.2">
      <c r="A2805" s="60">
        <v>44084.732638888883</v>
      </c>
      <c r="B2805" s="69">
        <v>351.61282348632813</v>
      </c>
      <c r="C2805" s="35">
        <v>8.2033681869506836</v>
      </c>
      <c r="D2805" s="35">
        <v>23.180000305175781</v>
      </c>
      <c r="E2805" s="35">
        <v>16.620000839233398</v>
      </c>
      <c r="F2805" s="51">
        <v>35.909999847412109</v>
      </c>
      <c r="G2805" s="56">
        <v>53.630001068115234</v>
      </c>
    </row>
    <row r="2806" spans="1:7" x14ac:dyDescent="0.2">
      <c r="A2806" s="59">
        <v>44084.736111111109</v>
      </c>
      <c r="B2806" s="68">
        <v>351.61282348632813</v>
      </c>
      <c r="C2806" s="34">
        <v>11.282746315002441</v>
      </c>
      <c r="D2806" s="34">
        <v>23.180000305175781</v>
      </c>
      <c r="E2806" s="34">
        <v>16.540000915527344</v>
      </c>
      <c r="F2806" s="50">
        <v>35.959999084472656</v>
      </c>
      <c r="G2806" s="55">
        <v>53.849998474121094</v>
      </c>
    </row>
    <row r="2807" spans="1:7" x14ac:dyDescent="0.2">
      <c r="A2807" s="60">
        <v>44084.739583333328</v>
      </c>
      <c r="B2807" s="69">
        <v>352.97064208984375</v>
      </c>
      <c r="C2807" s="35">
        <v>9.233250617980957</v>
      </c>
      <c r="D2807" s="35">
        <v>23.170000076293945</v>
      </c>
      <c r="E2807" s="35">
        <v>16.479999542236328</v>
      </c>
      <c r="F2807" s="51">
        <v>36.139999389648438</v>
      </c>
      <c r="G2807" s="56">
        <v>54.130001068115234</v>
      </c>
    </row>
    <row r="2808" spans="1:7" x14ac:dyDescent="0.2">
      <c r="A2808" s="59">
        <v>44084.743055555555</v>
      </c>
      <c r="B2808" s="68">
        <v>351.94931030273438</v>
      </c>
      <c r="C2808" s="34">
        <v>8.55078125</v>
      </c>
      <c r="D2808" s="34">
        <v>23.180000305175781</v>
      </c>
      <c r="E2808" s="34">
        <v>16.430000305175781</v>
      </c>
      <c r="F2808" s="50">
        <v>36.369998931884766</v>
      </c>
      <c r="G2808" s="55">
        <v>54.590000152587891</v>
      </c>
    </row>
    <row r="2809" spans="1:7" x14ac:dyDescent="0.2">
      <c r="A2809" s="60">
        <v>44084.746527777774</v>
      </c>
      <c r="B2809" s="69">
        <v>353.29519653320313</v>
      </c>
      <c r="C2809" s="35">
        <v>14.709376335144043</v>
      </c>
      <c r="D2809" s="35">
        <v>23.180000305175781</v>
      </c>
      <c r="E2809" s="35">
        <v>16.389999389648438</v>
      </c>
      <c r="F2809" s="51">
        <v>36.200000762939453</v>
      </c>
      <c r="G2809" s="56">
        <v>55.040000915527344</v>
      </c>
    </row>
    <row r="2810" spans="1:7" x14ac:dyDescent="0.2">
      <c r="A2810" s="59">
        <v>44084.75</v>
      </c>
      <c r="B2810" s="68">
        <v>353.2713623046875</v>
      </c>
      <c r="C2810" s="34">
        <v>11.290151596069336</v>
      </c>
      <c r="D2810" s="34">
        <v>23.200000762939453</v>
      </c>
      <c r="E2810" s="34">
        <v>16.350000381469727</v>
      </c>
      <c r="F2810" s="50">
        <v>36.419998168945313</v>
      </c>
      <c r="G2810" s="55">
        <v>55.029998779296875</v>
      </c>
    </row>
    <row r="2811" spans="1:7" x14ac:dyDescent="0.2">
      <c r="A2811" s="60">
        <v>44084.753472222219</v>
      </c>
      <c r="B2811" s="69">
        <v>352.2501220703125</v>
      </c>
      <c r="C2811" s="35">
        <v>9.5798530578613281</v>
      </c>
      <c r="D2811" s="35">
        <v>23.209999084472656</v>
      </c>
      <c r="E2811" s="35">
        <v>16.340000152587891</v>
      </c>
      <c r="F2811" s="51">
        <v>36.680000305175781</v>
      </c>
      <c r="G2811" s="56">
        <v>55.299999237060547</v>
      </c>
    </row>
    <row r="2812" spans="1:7" x14ac:dyDescent="0.2">
      <c r="A2812" s="59">
        <v>44084.756944444438</v>
      </c>
      <c r="B2812" s="68">
        <v>353.95382690429688</v>
      </c>
      <c r="C2812" s="34">
        <v>12.316953659057617</v>
      </c>
      <c r="D2812" s="34">
        <v>23.200000762939453</v>
      </c>
      <c r="E2812" s="34">
        <v>16.340000152587891</v>
      </c>
      <c r="F2812" s="50">
        <v>36.779998779296875</v>
      </c>
      <c r="G2812" s="55">
        <v>55.729999542236328</v>
      </c>
    </row>
    <row r="2813" spans="1:7" x14ac:dyDescent="0.2">
      <c r="A2813" s="60">
        <v>44084.760416666664</v>
      </c>
      <c r="B2813" s="69">
        <v>352.293701171875</v>
      </c>
      <c r="C2813" s="35">
        <v>16.423171997070313</v>
      </c>
      <c r="D2813" s="35">
        <v>23.180000305175781</v>
      </c>
      <c r="E2813" s="35">
        <v>16.329999923706055</v>
      </c>
      <c r="F2813" s="51">
        <v>36.619998931884766</v>
      </c>
      <c r="G2813" s="56">
        <v>55.979999542236328</v>
      </c>
    </row>
    <row r="2814" spans="1:7" x14ac:dyDescent="0.2">
      <c r="A2814" s="59">
        <v>44084.763888888883</v>
      </c>
      <c r="B2814" s="68">
        <v>354.31451416015625</v>
      </c>
      <c r="C2814" s="34">
        <v>10.264482498168945</v>
      </c>
      <c r="D2814" s="34">
        <v>23.180000305175781</v>
      </c>
      <c r="E2814" s="34">
        <v>16.329999923706055</v>
      </c>
      <c r="F2814" s="50">
        <v>37</v>
      </c>
      <c r="G2814" s="55">
        <v>55.919998168945313</v>
      </c>
    </row>
    <row r="2815" spans="1:7" x14ac:dyDescent="0.2">
      <c r="A2815" s="60">
        <v>44084.767361111109</v>
      </c>
      <c r="B2815" s="69">
        <v>354.33843994140625</v>
      </c>
      <c r="C2815" s="35">
        <v>13.343827247619629</v>
      </c>
      <c r="D2815" s="35">
        <v>23.159999847412109</v>
      </c>
      <c r="E2815" s="35">
        <v>16.329999923706055</v>
      </c>
      <c r="F2815" s="51">
        <v>37.490001678466797</v>
      </c>
      <c r="G2815" s="56">
        <v>56.159999847412109</v>
      </c>
    </row>
    <row r="2816" spans="1:7" x14ac:dyDescent="0.2">
      <c r="A2816" s="59">
        <v>44084.770833333328</v>
      </c>
      <c r="B2816" s="68">
        <v>354.36236572265625</v>
      </c>
      <c r="C2816" s="34">
        <v>10.265546798706055</v>
      </c>
      <c r="D2816" s="34">
        <v>23.139999389648438</v>
      </c>
      <c r="E2816" s="34">
        <v>16.299999237060547</v>
      </c>
      <c r="F2816" s="50">
        <v>38.200000762939453</v>
      </c>
      <c r="G2816" s="55">
        <v>56.529998779296875</v>
      </c>
    </row>
    <row r="2817" spans="1:7" x14ac:dyDescent="0.2">
      <c r="A2817" s="60">
        <v>44084.774305555555</v>
      </c>
      <c r="B2817" s="69">
        <v>353.72445678710938</v>
      </c>
      <c r="C2817" s="35">
        <v>10.270514488220215</v>
      </c>
      <c r="D2817" s="35">
        <v>23.110000610351563</v>
      </c>
      <c r="E2817" s="35">
        <v>16.159999847412109</v>
      </c>
      <c r="F2817" s="51">
        <v>38.580001831054688</v>
      </c>
      <c r="G2817" s="56">
        <v>57.159999847412109</v>
      </c>
    </row>
    <row r="2818" spans="1:7" x14ac:dyDescent="0.2">
      <c r="A2818" s="59">
        <v>44084.777777777774</v>
      </c>
      <c r="B2818" s="68">
        <v>354.735107421875</v>
      </c>
      <c r="C2818" s="34">
        <v>17.130550384521484</v>
      </c>
      <c r="D2818" s="34">
        <v>23.110000610351563</v>
      </c>
      <c r="E2818" s="34">
        <v>15.939999580383301</v>
      </c>
      <c r="F2818" s="50">
        <v>41.080001831054688</v>
      </c>
      <c r="G2818" s="55">
        <v>58.060001373291016</v>
      </c>
    </row>
    <row r="2819" spans="1:7" x14ac:dyDescent="0.2">
      <c r="A2819" s="60">
        <v>44084.78125</v>
      </c>
      <c r="B2819" s="69">
        <v>355.44488525390625</v>
      </c>
      <c r="C2819" s="35">
        <v>13.026427268981934</v>
      </c>
      <c r="D2819" s="35">
        <v>23.079999923706055</v>
      </c>
      <c r="E2819" s="35">
        <v>15.779999732971191</v>
      </c>
      <c r="F2819" s="51">
        <v>42.740001678466797</v>
      </c>
      <c r="G2819" s="56">
        <v>59.419998168945313</v>
      </c>
    </row>
    <row r="2820" spans="1:7" x14ac:dyDescent="0.2">
      <c r="A2820" s="59">
        <v>44084.784722222219</v>
      </c>
      <c r="B2820" s="68">
        <v>354.12112426757813</v>
      </c>
      <c r="C2820" s="34">
        <v>14.402115821838379</v>
      </c>
      <c r="D2820" s="34">
        <v>23.059999465942383</v>
      </c>
      <c r="E2820" s="34">
        <v>15.689999580383301</v>
      </c>
      <c r="F2820" s="50">
        <v>41.459999084472656</v>
      </c>
      <c r="G2820" s="55">
        <v>60.590000152587891</v>
      </c>
    </row>
    <row r="2821" spans="1:7" x14ac:dyDescent="0.2">
      <c r="A2821" s="60">
        <v>44084.788194444438</v>
      </c>
      <c r="B2821" s="69">
        <v>355.5048828125</v>
      </c>
      <c r="C2821" s="35">
        <v>7.544227123260498</v>
      </c>
      <c r="D2821" s="35">
        <v>23.030000686645508</v>
      </c>
      <c r="E2821" s="35">
        <v>15.680000305175781</v>
      </c>
      <c r="F2821" s="51">
        <v>41.049999237060547</v>
      </c>
      <c r="G2821" s="56">
        <v>60.790000915527344</v>
      </c>
    </row>
    <row r="2822" spans="1:7" x14ac:dyDescent="0.2">
      <c r="A2822" s="59">
        <v>44084.791666666664</v>
      </c>
      <c r="B2822" s="68">
        <v>354.51791381835938</v>
      </c>
      <c r="C2822" s="34">
        <v>12.342962265014648</v>
      </c>
      <c r="D2822" s="34">
        <v>23.010000228881836</v>
      </c>
      <c r="E2822" s="34">
        <v>15.729999542236328</v>
      </c>
      <c r="F2822" s="50">
        <v>40.959999084472656</v>
      </c>
      <c r="G2822" s="55">
        <v>61.529998779296875</v>
      </c>
    </row>
    <row r="2823" spans="1:7" x14ac:dyDescent="0.2">
      <c r="A2823" s="60">
        <v>44084.795138888883</v>
      </c>
      <c r="B2823" s="69">
        <v>353.53079223632813</v>
      </c>
      <c r="C2823" s="35">
        <v>16.45671272277832</v>
      </c>
      <c r="D2823" s="35">
        <v>22.989999771118164</v>
      </c>
      <c r="E2823" s="35">
        <v>15.739999771118164</v>
      </c>
      <c r="F2823" s="51">
        <v>39.139999389648438</v>
      </c>
      <c r="G2823" s="56">
        <v>62.520000457763672</v>
      </c>
    </row>
    <row r="2824" spans="1:7" x14ac:dyDescent="0.2">
      <c r="A2824" s="59">
        <v>44084.798611111109</v>
      </c>
      <c r="B2824" s="68">
        <v>355.576904296875</v>
      </c>
      <c r="C2824" s="34">
        <v>22.993307113647461</v>
      </c>
      <c r="D2824" s="34">
        <v>22.969999313354492</v>
      </c>
      <c r="E2824" s="34">
        <v>15.739999771118164</v>
      </c>
      <c r="F2824" s="50">
        <v>38.779998779296875</v>
      </c>
      <c r="G2824" s="55">
        <v>62.830001831054688</v>
      </c>
    </row>
    <row r="2825" spans="1:7" x14ac:dyDescent="0.2">
      <c r="A2825" s="60">
        <v>44084.802083333328</v>
      </c>
      <c r="B2825" s="69">
        <v>355.29986572265625</v>
      </c>
      <c r="C2825" s="35">
        <v>14.071991920471191</v>
      </c>
      <c r="D2825" s="35">
        <v>22.920000076293945</v>
      </c>
      <c r="E2825" s="35">
        <v>15.710000038146973</v>
      </c>
      <c r="F2825" s="51">
        <v>38.650001525878906</v>
      </c>
      <c r="G2825" s="56">
        <v>62.700000762939453</v>
      </c>
    </row>
    <row r="2826" spans="1:7" x14ac:dyDescent="0.2">
      <c r="A2826" s="59">
        <v>44084.805555555555</v>
      </c>
      <c r="B2826" s="68">
        <v>356.3953857421875</v>
      </c>
      <c r="C2826" s="34">
        <v>16.131307601928711</v>
      </c>
      <c r="D2826" s="34">
        <v>22.850000381469727</v>
      </c>
      <c r="E2826" s="34">
        <v>15.710000038146973</v>
      </c>
      <c r="F2826" s="50">
        <v>38.939998626708984</v>
      </c>
      <c r="G2826" s="55">
        <v>62.389999389648438</v>
      </c>
    </row>
    <row r="2827" spans="1:7" x14ac:dyDescent="0.2">
      <c r="A2827" s="60">
        <v>44084.809027777774</v>
      </c>
      <c r="B2827" s="69">
        <v>355.106689453125</v>
      </c>
      <c r="C2827" s="35">
        <v>14.75740909576416</v>
      </c>
      <c r="D2827" s="35">
        <v>22.799999237060547</v>
      </c>
      <c r="E2827" s="35">
        <v>15.729999542236328</v>
      </c>
      <c r="F2827" s="51">
        <v>39.650001525878906</v>
      </c>
      <c r="G2827" s="56">
        <v>61.919998168945313</v>
      </c>
    </row>
    <row r="2828" spans="1:7" x14ac:dyDescent="0.2">
      <c r="A2828" s="59">
        <v>44084.8125</v>
      </c>
      <c r="B2828" s="68">
        <v>355.84127807617188</v>
      </c>
      <c r="C2828" s="34">
        <v>14.412715911865234</v>
      </c>
      <c r="D2828" s="34">
        <v>22.75</v>
      </c>
      <c r="E2828" s="34">
        <v>15.760000228881836</v>
      </c>
      <c r="F2828" s="50">
        <v>40.700000762939453</v>
      </c>
      <c r="G2828" s="55">
        <v>61.229999542236328</v>
      </c>
    </row>
    <row r="2829" spans="1:7" x14ac:dyDescent="0.2">
      <c r="A2829" s="60">
        <v>44084.815972222219</v>
      </c>
      <c r="B2829" s="69">
        <v>354.19073486328125</v>
      </c>
      <c r="C2829" s="35">
        <v>13.382773399353027</v>
      </c>
      <c r="D2829" s="35">
        <v>22.719999313354492</v>
      </c>
      <c r="E2829" s="35">
        <v>15.770000457763672</v>
      </c>
      <c r="F2829" s="51">
        <v>42.020000457763672</v>
      </c>
      <c r="G2829" s="56">
        <v>61.169998168945313</v>
      </c>
    </row>
    <row r="2830" spans="1:7" x14ac:dyDescent="0.2">
      <c r="A2830" s="59">
        <v>44084.819444444438</v>
      </c>
      <c r="B2830" s="68">
        <v>354.55203247070313</v>
      </c>
      <c r="C2830" s="34">
        <v>7.5489954948425293</v>
      </c>
      <c r="D2830" s="34">
        <v>22.700000762939453</v>
      </c>
      <c r="E2830" s="34">
        <v>15.779999732971191</v>
      </c>
      <c r="F2830" s="50">
        <v>42.490001678466797</v>
      </c>
      <c r="G2830" s="55">
        <v>61.590000152587891</v>
      </c>
    </row>
    <row r="2831" spans="1:7" x14ac:dyDescent="0.2">
      <c r="A2831" s="60">
        <v>44084.822916666664</v>
      </c>
      <c r="B2831" s="69">
        <v>354.99737548828125</v>
      </c>
      <c r="C2831" s="35">
        <v>9.2633943557739258</v>
      </c>
      <c r="D2831" s="35">
        <v>22.610000610351563</v>
      </c>
      <c r="E2831" s="35">
        <v>15.819999694824219</v>
      </c>
      <c r="F2831" s="51">
        <v>42.509998321533203</v>
      </c>
      <c r="G2831" s="56">
        <v>62.180000305175781</v>
      </c>
    </row>
    <row r="2832" spans="1:7" x14ac:dyDescent="0.2">
      <c r="A2832" s="59">
        <v>44084.826388888883</v>
      </c>
      <c r="B2832" s="68">
        <v>354.40634155273438</v>
      </c>
      <c r="C2832" s="34">
        <v>11.319968223571777</v>
      </c>
      <c r="D2832" s="34">
        <v>22.540000915527344</v>
      </c>
      <c r="E2832" s="34">
        <v>15.869999885559082</v>
      </c>
      <c r="F2832" s="50">
        <v>41.819999694824219</v>
      </c>
      <c r="G2832" s="55">
        <v>62.729999542236328</v>
      </c>
    </row>
    <row r="2833" spans="1:7" x14ac:dyDescent="0.2">
      <c r="A2833" s="60">
        <v>44084.829861111109</v>
      </c>
      <c r="B2833" s="69">
        <v>355.46701049804688</v>
      </c>
      <c r="C2833" s="35">
        <v>7.889674186706543</v>
      </c>
      <c r="D2833" s="35">
        <v>22.5</v>
      </c>
      <c r="E2833" s="35">
        <v>15.869999885559082</v>
      </c>
      <c r="F2833" s="51">
        <v>41.290000915527344</v>
      </c>
      <c r="G2833" s="56">
        <v>62.979999542236328</v>
      </c>
    </row>
    <row r="2834" spans="1:7" x14ac:dyDescent="0.2">
      <c r="A2834" s="59">
        <v>44084.833333333328</v>
      </c>
      <c r="B2834" s="68">
        <v>354.81588745117188</v>
      </c>
      <c r="C2834" s="34">
        <v>13.034663200378418</v>
      </c>
      <c r="D2834" s="34">
        <v>22.479999542236328</v>
      </c>
      <c r="E2834" s="34">
        <v>15.880000114440918</v>
      </c>
      <c r="F2834" s="50">
        <v>41.220001220703125</v>
      </c>
      <c r="G2834" s="55">
        <v>62.860000610351563</v>
      </c>
    </row>
    <row r="2835" spans="1:7" x14ac:dyDescent="0.2">
      <c r="A2835" s="60">
        <v>44084.836805555555</v>
      </c>
      <c r="B2835" s="69">
        <v>357.28781127929688</v>
      </c>
      <c r="C2835" s="35">
        <v>11.318401336669922</v>
      </c>
      <c r="D2835" s="35">
        <v>22.389999389648438</v>
      </c>
      <c r="E2835" s="35">
        <v>15.909999847412109</v>
      </c>
      <c r="F2835" s="51">
        <v>41.439998626708984</v>
      </c>
      <c r="G2835" s="56">
        <v>62.75</v>
      </c>
    </row>
    <row r="2836" spans="1:7" x14ac:dyDescent="0.2">
      <c r="A2836" s="59">
        <v>44084.840277777774</v>
      </c>
      <c r="B2836" s="68">
        <v>354.73883056640625</v>
      </c>
      <c r="C2836" s="34">
        <v>12.003118515014648</v>
      </c>
      <c r="D2836" s="34">
        <v>22.270000457763672</v>
      </c>
      <c r="E2836" s="34">
        <v>15.939999580383301</v>
      </c>
      <c r="F2836" s="50">
        <v>41.979999542236328</v>
      </c>
      <c r="G2836" s="55">
        <v>62.409999847412109</v>
      </c>
    </row>
    <row r="2837" spans="1:7" x14ac:dyDescent="0.2">
      <c r="A2837" s="60">
        <v>44084.84375</v>
      </c>
      <c r="B2837" s="69">
        <v>357.13021850585938</v>
      </c>
      <c r="C2837" s="35">
        <v>9.2605104446411133</v>
      </c>
      <c r="D2837" s="35">
        <v>22.25</v>
      </c>
      <c r="E2837" s="35">
        <v>15.909999847412109</v>
      </c>
      <c r="F2837" s="51">
        <v>42.119998931884766</v>
      </c>
      <c r="G2837" s="56">
        <v>61.990001678466797</v>
      </c>
    </row>
    <row r="2838" spans="1:7" x14ac:dyDescent="0.2">
      <c r="A2838" s="59">
        <v>44084.847222222219</v>
      </c>
      <c r="B2838" s="68">
        <v>355.79193115234375</v>
      </c>
      <c r="C2838" s="34">
        <v>6.1785898208618164</v>
      </c>
      <c r="D2838" s="34">
        <v>22.229999542236328</v>
      </c>
      <c r="E2838" s="34">
        <v>15.680000305175781</v>
      </c>
      <c r="F2838" s="50">
        <v>42.790000915527344</v>
      </c>
      <c r="G2838" s="55">
        <v>61.799999237060547</v>
      </c>
    </row>
    <row r="2839" spans="1:7" x14ac:dyDescent="0.2">
      <c r="A2839" s="60">
        <v>44084.850694444438</v>
      </c>
      <c r="B2839" s="69">
        <v>356.92645263671875</v>
      </c>
      <c r="C2839" s="35">
        <v>8.2481136322021484</v>
      </c>
      <c r="D2839" s="35">
        <v>22.129999160766602</v>
      </c>
      <c r="E2839" s="35">
        <v>15.329999923706055</v>
      </c>
      <c r="F2839" s="51">
        <v>44.700000762939453</v>
      </c>
      <c r="G2839" s="56">
        <v>62.040000915527344</v>
      </c>
    </row>
    <row r="2840" spans="1:7" x14ac:dyDescent="0.2">
      <c r="A2840" s="59">
        <v>44084.854166666664</v>
      </c>
      <c r="B2840" s="68">
        <v>358.08538818359375</v>
      </c>
      <c r="C2840" s="34">
        <v>9.6304779052734375</v>
      </c>
      <c r="D2840" s="34">
        <v>22.020000457763672</v>
      </c>
      <c r="E2840" s="34">
        <v>15.100000381469727</v>
      </c>
      <c r="F2840" s="50">
        <v>46.459999084472656</v>
      </c>
      <c r="G2840" s="55">
        <v>62.409999847412109</v>
      </c>
    </row>
    <row r="2841" spans="1:7" x14ac:dyDescent="0.2">
      <c r="A2841" s="60">
        <v>44084.857638888883</v>
      </c>
      <c r="B2841" s="69">
        <v>357.1063232421875</v>
      </c>
      <c r="C2841" s="35">
        <v>11.358087539672852</v>
      </c>
      <c r="D2841" s="35">
        <v>21.989999771118164</v>
      </c>
      <c r="E2841" s="35">
        <v>14.899999618530273</v>
      </c>
      <c r="F2841" s="51">
        <v>47.349998474121094</v>
      </c>
      <c r="G2841" s="56">
        <v>62.650001525878906</v>
      </c>
    </row>
    <row r="2842" spans="1:7" x14ac:dyDescent="0.2">
      <c r="A2842" s="59">
        <v>44084.861111111109</v>
      </c>
      <c r="B2842" s="68">
        <v>356.84036254882813</v>
      </c>
      <c r="C2842" s="34">
        <v>10.329837799072266</v>
      </c>
      <c r="D2842" s="34">
        <v>21.930000305175781</v>
      </c>
      <c r="E2842" s="34">
        <v>14.779999732971191</v>
      </c>
      <c r="F2842" s="50">
        <v>47.590000152587891</v>
      </c>
      <c r="G2842" s="55">
        <v>63</v>
      </c>
    </row>
    <row r="2843" spans="1:7" x14ac:dyDescent="0.2">
      <c r="A2843" s="60">
        <v>44084.864583333328</v>
      </c>
      <c r="B2843" s="69">
        <v>357.17892456054688</v>
      </c>
      <c r="C2843" s="35">
        <v>15.500138282775879</v>
      </c>
      <c r="D2843" s="35">
        <v>21.930000305175781</v>
      </c>
      <c r="E2843" s="35">
        <v>14.680000305175781</v>
      </c>
      <c r="F2843" s="51">
        <v>47.689998626708984</v>
      </c>
      <c r="G2843" s="56">
        <v>63.360000610351563</v>
      </c>
    </row>
    <row r="2844" spans="1:7" x14ac:dyDescent="0.2">
      <c r="A2844" s="59">
        <v>44084.868055555555</v>
      </c>
      <c r="B2844" s="68">
        <v>358.27960205078125</v>
      </c>
      <c r="C2844" s="34">
        <v>14.816391944885254</v>
      </c>
      <c r="D2844" s="34">
        <v>21.860000610351563</v>
      </c>
      <c r="E2844" s="34">
        <v>14.579999923706055</v>
      </c>
      <c r="F2844" s="50">
        <v>47.830001831054688</v>
      </c>
      <c r="G2844" s="55">
        <v>63.540000915527344</v>
      </c>
    </row>
    <row r="2845" spans="1:7" x14ac:dyDescent="0.2">
      <c r="A2845" s="60">
        <v>44084.871527777774</v>
      </c>
      <c r="B2845" s="69">
        <v>357.82064819335938</v>
      </c>
      <c r="C2845" s="35">
        <v>13.439523696899414</v>
      </c>
      <c r="D2845" s="35">
        <v>21.680000305175781</v>
      </c>
      <c r="E2845" s="35">
        <v>14.550000190734863</v>
      </c>
      <c r="F2845" s="51">
        <v>48.340000152587891</v>
      </c>
      <c r="G2845" s="56">
        <v>63.669998168945313</v>
      </c>
    </row>
    <row r="2846" spans="1:7" x14ac:dyDescent="0.2">
      <c r="A2846" s="59">
        <v>44084.875</v>
      </c>
      <c r="B2846" s="68">
        <v>355.83584594726563</v>
      </c>
      <c r="C2846" s="34">
        <v>10.336658477783203</v>
      </c>
      <c r="D2846" s="34">
        <v>21.639999389648438</v>
      </c>
      <c r="E2846" s="34">
        <v>14.590000152587891</v>
      </c>
      <c r="F2846" s="50">
        <v>48.779998779296875</v>
      </c>
      <c r="G2846" s="55">
        <v>63.779998779296875</v>
      </c>
    </row>
    <row r="2847" spans="1:7" x14ac:dyDescent="0.2">
      <c r="A2847" s="60">
        <v>44084.878472222219</v>
      </c>
      <c r="B2847" s="69">
        <v>357.15505981445313</v>
      </c>
      <c r="C2847" s="35">
        <v>11.712843894958496</v>
      </c>
      <c r="D2847" s="35">
        <v>21.670000076293945</v>
      </c>
      <c r="E2847" s="35">
        <v>14.640000343322754</v>
      </c>
      <c r="F2847" s="51">
        <v>48.080001831054688</v>
      </c>
      <c r="G2847" s="56">
        <v>63.840000152587891</v>
      </c>
    </row>
    <row r="2848" spans="1:7" x14ac:dyDescent="0.2">
      <c r="A2848" s="59">
        <v>44084.881944444438</v>
      </c>
      <c r="B2848" s="68">
        <v>356.27142333984375</v>
      </c>
      <c r="C2848" s="34">
        <v>8.2670278549194336</v>
      </c>
      <c r="D2848" s="34">
        <v>21.559999465942383</v>
      </c>
      <c r="E2848" s="34">
        <v>14.670000076293945</v>
      </c>
      <c r="F2848" s="50">
        <v>47.939998626708984</v>
      </c>
      <c r="G2848" s="55">
        <v>63.950000762939453</v>
      </c>
    </row>
    <row r="2849" spans="1:7" x14ac:dyDescent="0.2">
      <c r="A2849" s="60">
        <v>44084.885416666664</v>
      </c>
      <c r="B2849" s="69">
        <v>358.08786010742188</v>
      </c>
      <c r="C2849" s="35">
        <v>11.021937370300293</v>
      </c>
      <c r="D2849" s="35">
        <v>21.459999084472656</v>
      </c>
      <c r="E2849" s="35">
        <v>14.689999580383301</v>
      </c>
      <c r="F2849" s="51">
        <v>48.119998931884766</v>
      </c>
      <c r="G2849" s="56">
        <v>64.05999755859375</v>
      </c>
    </row>
    <row r="2850" spans="1:7" x14ac:dyDescent="0.2">
      <c r="A2850" s="59">
        <v>44084.888888888883</v>
      </c>
      <c r="B2850" s="68">
        <v>355.49569702148438</v>
      </c>
      <c r="C2850" s="34">
        <v>8.608795166015625</v>
      </c>
      <c r="D2850" s="34">
        <v>21.360000610351563</v>
      </c>
      <c r="E2850" s="34">
        <v>14.760000228881836</v>
      </c>
      <c r="F2850" s="50">
        <v>49.509998321533203</v>
      </c>
      <c r="G2850" s="55">
        <v>64.30999755859375</v>
      </c>
    </row>
    <row r="2851" spans="1:7" x14ac:dyDescent="0.2">
      <c r="A2851" s="60">
        <v>44084.892361111109</v>
      </c>
      <c r="B2851" s="69">
        <v>357.1553955078125</v>
      </c>
      <c r="C2851" s="35">
        <v>12.393222808837891</v>
      </c>
      <c r="D2851" s="35">
        <v>21.389999389648438</v>
      </c>
      <c r="E2851" s="35">
        <v>14.840000152587891</v>
      </c>
      <c r="F2851" s="51">
        <v>50.110000610351563</v>
      </c>
      <c r="G2851" s="56">
        <v>64.459999084472656</v>
      </c>
    </row>
    <row r="2852" spans="1:7" x14ac:dyDescent="0.2">
      <c r="A2852" s="59">
        <v>44084.895833333328</v>
      </c>
      <c r="B2852" s="68">
        <v>356.13787841796875</v>
      </c>
      <c r="C2852" s="34">
        <v>15.142539024353027</v>
      </c>
      <c r="D2852" s="34">
        <v>21.389999389648438</v>
      </c>
      <c r="E2852" s="34">
        <v>14.930000305175781</v>
      </c>
      <c r="F2852" s="50">
        <v>47.639999389648438</v>
      </c>
      <c r="G2852" s="55">
        <v>64.800003051757813</v>
      </c>
    </row>
    <row r="2853" spans="1:7" x14ac:dyDescent="0.2">
      <c r="A2853" s="60">
        <v>44084.899305555555</v>
      </c>
      <c r="B2853" s="69">
        <v>356.56179809570313</v>
      </c>
      <c r="C2853" s="35">
        <v>10.664905548095703</v>
      </c>
      <c r="D2853" s="35">
        <v>21.319999694824219</v>
      </c>
      <c r="E2853" s="35">
        <v>15.029999732971191</v>
      </c>
      <c r="F2853" s="51">
        <v>45.930000305175781</v>
      </c>
      <c r="G2853" s="56">
        <v>65.360000610351563</v>
      </c>
    </row>
    <row r="2854" spans="1:7" x14ac:dyDescent="0.2">
      <c r="A2854" s="59">
        <v>44084.902777777774</v>
      </c>
      <c r="B2854" s="68">
        <v>355.93161010742188</v>
      </c>
      <c r="C2854" s="34">
        <v>8.5977458953857422</v>
      </c>
      <c r="D2854" s="34">
        <v>21.280000686645508</v>
      </c>
      <c r="E2854" s="34">
        <v>15.130000114440918</v>
      </c>
      <c r="F2854" s="50">
        <v>44.169998168945313</v>
      </c>
      <c r="G2854" s="55">
        <v>65.69000244140625</v>
      </c>
    </row>
    <row r="2855" spans="1:7" x14ac:dyDescent="0.2">
      <c r="A2855" s="60">
        <v>44084.90625</v>
      </c>
      <c r="B2855" s="69">
        <v>358.60952758789063</v>
      </c>
      <c r="C2855" s="35">
        <v>9.2823467254638672</v>
      </c>
      <c r="D2855" s="35">
        <v>21.309999465942383</v>
      </c>
      <c r="E2855" s="35">
        <v>15.229999542236328</v>
      </c>
      <c r="F2855" s="51">
        <v>43.459999084472656</v>
      </c>
      <c r="G2855" s="56">
        <v>65.94000244140625</v>
      </c>
    </row>
    <row r="2856" spans="1:7" x14ac:dyDescent="0.2">
      <c r="A2856" s="59">
        <v>44084.909722222219</v>
      </c>
      <c r="B2856" s="68">
        <v>358.46505737304688</v>
      </c>
      <c r="C2856" s="34">
        <v>10.997485160827637</v>
      </c>
      <c r="D2856" s="34">
        <v>21.149999618530273</v>
      </c>
      <c r="E2856" s="34">
        <v>15.329999923706055</v>
      </c>
      <c r="F2856" s="50">
        <v>43.159999847412109</v>
      </c>
      <c r="G2856" s="55">
        <v>66.279998779296875</v>
      </c>
    </row>
    <row r="2857" spans="1:7" x14ac:dyDescent="0.2">
      <c r="A2857" s="60">
        <v>44084.913194444438</v>
      </c>
      <c r="B2857" s="69">
        <v>356.5494384765625</v>
      </c>
      <c r="C2857" s="35">
        <v>15.117350578308105</v>
      </c>
      <c r="D2857" s="35">
        <v>21.049999237060547</v>
      </c>
      <c r="E2857" s="35">
        <v>15.409999847412109</v>
      </c>
      <c r="F2857" s="51">
        <v>42.400001525878906</v>
      </c>
      <c r="G2857" s="56">
        <v>66.55999755859375</v>
      </c>
    </row>
    <row r="2858" spans="1:7" x14ac:dyDescent="0.2">
      <c r="A2858" s="59">
        <v>44084.916666666664</v>
      </c>
      <c r="B2858" s="68">
        <v>356.90115356445313</v>
      </c>
      <c r="C2858" s="34">
        <v>18.891450881958008</v>
      </c>
      <c r="D2858" s="34">
        <v>21.040000915527344</v>
      </c>
      <c r="E2858" s="34">
        <v>15.489999771118164</v>
      </c>
      <c r="F2858" s="50">
        <v>41.479999542236328</v>
      </c>
      <c r="G2858" s="55">
        <v>67.019996643066406</v>
      </c>
    </row>
    <row r="2859" spans="1:7" x14ac:dyDescent="0.2">
      <c r="A2859" s="60">
        <v>44084.920138888883</v>
      </c>
      <c r="B2859" s="69">
        <v>358.34475708007813</v>
      </c>
      <c r="C2859" s="35">
        <v>13.735429763793945</v>
      </c>
      <c r="D2859" s="35">
        <v>20.969999313354492</v>
      </c>
      <c r="E2859" s="35">
        <v>15.569999694824219</v>
      </c>
      <c r="F2859" s="51">
        <v>40.659999847412109</v>
      </c>
      <c r="G2859" s="56">
        <v>67.319999694824219</v>
      </c>
    </row>
    <row r="2860" spans="1:7" x14ac:dyDescent="0.2">
      <c r="A2860" s="59">
        <v>44084.923611111109</v>
      </c>
      <c r="B2860" s="68">
        <v>356.6585693359375</v>
      </c>
      <c r="C2860" s="34">
        <v>11.672286033630371</v>
      </c>
      <c r="D2860" s="34">
        <v>20.959999084472656</v>
      </c>
      <c r="E2860" s="34">
        <v>15.640000343322754</v>
      </c>
      <c r="F2860" s="50">
        <v>40.509998321533203</v>
      </c>
      <c r="G2860" s="55">
        <v>66.680000305175781</v>
      </c>
    </row>
    <row r="2861" spans="1:7" x14ac:dyDescent="0.2">
      <c r="A2861" s="60">
        <v>44084.927083333328</v>
      </c>
      <c r="B2861" s="69">
        <v>357.59246826171875</v>
      </c>
      <c r="C2861" s="35">
        <v>14.418206214904785</v>
      </c>
      <c r="D2861" s="35">
        <v>21.030000686645508</v>
      </c>
      <c r="E2861" s="35">
        <v>15.649999618530273</v>
      </c>
      <c r="F2861" s="51">
        <v>40.380001068115234</v>
      </c>
      <c r="G2861" s="56">
        <v>64.160003662109375</v>
      </c>
    </row>
    <row r="2862" spans="1:7" x14ac:dyDescent="0.2">
      <c r="A2862" s="59">
        <v>44084.930555555555</v>
      </c>
      <c r="B2862" s="68">
        <v>357.98074340820313</v>
      </c>
      <c r="C2862" s="34">
        <v>15.104264259338379</v>
      </c>
      <c r="D2862" s="34">
        <v>20.989999771118164</v>
      </c>
      <c r="E2862" s="34">
        <v>15.659999847412109</v>
      </c>
      <c r="F2862" s="50">
        <v>40.409999847412109</v>
      </c>
      <c r="G2862" s="55">
        <v>60.020000457763672</v>
      </c>
    </row>
    <row r="2863" spans="1:7" x14ac:dyDescent="0.2">
      <c r="A2863" s="60">
        <v>44084.934027777774</v>
      </c>
      <c r="B2863" s="69">
        <v>358.06594848632813</v>
      </c>
      <c r="C2863" s="35">
        <v>15.101127624511719</v>
      </c>
      <c r="D2863" s="35">
        <v>20.920000076293945</v>
      </c>
      <c r="E2863" s="35">
        <v>15.720000267028809</v>
      </c>
      <c r="F2863" s="51">
        <v>40.540000915527344</v>
      </c>
      <c r="G2863" s="56">
        <v>58.720001220703125</v>
      </c>
    </row>
    <row r="2864" spans="1:7" x14ac:dyDescent="0.2">
      <c r="A2864" s="59">
        <v>44084.9375</v>
      </c>
      <c r="B2864" s="68">
        <v>358.41787719726563</v>
      </c>
      <c r="C2864" s="34">
        <v>20.589595794677734</v>
      </c>
      <c r="D2864" s="34">
        <v>20.909999847412109</v>
      </c>
      <c r="E2864" s="34">
        <v>15.760000228881836</v>
      </c>
      <c r="F2864" s="50">
        <v>40.220001220703125</v>
      </c>
      <c r="G2864" s="55">
        <v>57.610000610351563</v>
      </c>
    </row>
    <row r="2865" spans="1:7" x14ac:dyDescent="0.2">
      <c r="A2865" s="60">
        <v>44084.940972222219</v>
      </c>
      <c r="B2865" s="69">
        <v>357.76272583007813</v>
      </c>
      <c r="C2865" s="35">
        <v>12.008103370666504</v>
      </c>
      <c r="D2865" s="35">
        <v>20.889999389648438</v>
      </c>
      <c r="E2865" s="35">
        <v>15.819999694824219</v>
      </c>
      <c r="F2865" s="51">
        <v>39.700000762939453</v>
      </c>
      <c r="G2865" s="56">
        <v>56.860000610351563</v>
      </c>
    </row>
    <row r="2866" spans="1:7" x14ac:dyDescent="0.2">
      <c r="A2866" s="59">
        <v>44084.944444444438</v>
      </c>
      <c r="B2866" s="68">
        <v>357.82357788085938</v>
      </c>
      <c r="C2866" s="34">
        <v>7.889674186706543</v>
      </c>
      <c r="D2866" s="34">
        <v>20.840000152587891</v>
      </c>
      <c r="E2866" s="34">
        <v>15.869999885559082</v>
      </c>
      <c r="F2866" s="50">
        <v>39.540000915527344</v>
      </c>
      <c r="G2866" s="55">
        <v>55.819999694824219</v>
      </c>
    </row>
    <row r="2867" spans="1:7" x14ac:dyDescent="0.2">
      <c r="A2867" s="60">
        <v>44084.947916666664</v>
      </c>
      <c r="B2867" s="69">
        <v>358.15121459960938</v>
      </c>
      <c r="C2867" s="35">
        <v>14.746688842773438</v>
      </c>
      <c r="D2867" s="35">
        <v>20.850000381469727</v>
      </c>
      <c r="E2867" s="35">
        <v>15.939999580383301</v>
      </c>
      <c r="F2867" s="51">
        <v>39.709999084472656</v>
      </c>
      <c r="G2867" s="56">
        <v>55.169998168945313</v>
      </c>
    </row>
    <row r="2868" spans="1:7" x14ac:dyDescent="0.2">
      <c r="A2868" s="59">
        <v>44084.951388888883</v>
      </c>
      <c r="B2868" s="68">
        <v>358.90408325195313</v>
      </c>
      <c r="C2868" s="34">
        <v>13.716901779174805</v>
      </c>
      <c r="D2868" s="34">
        <v>20.790000915527344</v>
      </c>
      <c r="E2868" s="34">
        <v>15.960000038146973</v>
      </c>
      <c r="F2868" s="50">
        <v>40.119998931884766</v>
      </c>
      <c r="G2868" s="55">
        <v>54.810001373291016</v>
      </c>
    </row>
    <row r="2869" spans="1:7" x14ac:dyDescent="0.2">
      <c r="A2869" s="60">
        <v>44084.954861111109</v>
      </c>
      <c r="B2869" s="69">
        <v>358.06716918945313</v>
      </c>
      <c r="C2869" s="35">
        <v>8.2298555374145508</v>
      </c>
      <c r="D2869" s="35">
        <v>20.639999389648438</v>
      </c>
      <c r="E2869" s="35">
        <v>15.970000267028809</v>
      </c>
      <c r="F2869" s="51">
        <v>40.619998931884766</v>
      </c>
      <c r="G2869" s="56">
        <v>54.849998474121094</v>
      </c>
    </row>
    <row r="2870" spans="1:7" x14ac:dyDescent="0.2">
      <c r="A2870" s="59">
        <v>44084.958333333328</v>
      </c>
      <c r="B2870" s="68">
        <v>357.09564208984375</v>
      </c>
      <c r="C2870" s="34">
        <v>6.8577389717102051</v>
      </c>
      <c r="D2870" s="34">
        <v>20.600000381469727</v>
      </c>
      <c r="E2870" s="34">
        <v>15.989999771118164</v>
      </c>
      <c r="F2870" s="50">
        <v>41.049999237060547</v>
      </c>
      <c r="G2870" s="55">
        <v>55.060001373291016</v>
      </c>
    </row>
    <row r="2871" spans="1:7" x14ac:dyDescent="0.2">
      <c r="A2871" s="60">
        <v>44084.961805555555</v>
      </c>
      <c r="B2871" s="69">
        <v>359.01400756835938</v>
      </c>
      <c r="C2871" s="35">
        <v>9.9430332183837891</v>
      </c>
      <c r="D2871" s="35">
        <v>20.700000762939453</v>
      </c>
      <c r="E2871" s="35">
        <v>16.010000228881836</v>
      </c>
      <c r="F2871" s="51">
        <v>40.950000762939453</v>
      </c>
      <c r="G2871" s="56">
        <v>55.240001678466797</v>
      </c>
    </row>
    <row r="2872" spans="1:7" x14ac:dyDescent="0.2">
      <c r="A2872" s="59">
        <v>44084.965277777774</v>
      </c>
      <c r="B2872" s="68">
        <v>358.41940307617188</v>
      </c>
      <c r="C2872" s="34">
        <v>8.5709877014160156</v>
      </c>
      <c r="D2872" s="34">
        <v>20.629999160766602</v>
      </c>
      <c r="E2872" s="34">
        <v>16.030000686645508</v>
      </c>
      <c r="F2872" s="50">
        <v>41.119998931884766</v>
      </c>
      <c r="G2872" s="55">
        <v>55.490001678466797</v>
      </c>
    </row>
    <row r="2873" spans="1:7" x14ac:dyDescent="0.2">
      <c r="A2873" s="60">
        <v>44084.96875</v>
      </c>
      <c r="B2873" s="69">
        <v>357.52093505859375</v>
      </c>
      <c r="C2873" s="35">
        <v>6.8567905426025391</v>
      </c>
      <c r="D2873" s="35">
        <v>20.530000686645508</v>
      </c>
      <c r="E2873" s="35">
        <v>16.030000686645508</v>
      </c>
      <c r="F2873" s="51">
        <v>41.139999389648438</v>
      </c>
      <c r="G2873" s="56">
        <v>55.840000152587891</v>
      </c>
    </row>
    <row r="2874" spans="1:7" x14ac:dyDescent="0.2">
      <c r="A2874" s="59">
        <v>44084.972222222219</v>
      </c>
      <c r="B2874" s="68">
        <v>359.32095336914063</v>
      </c>
      <c r="C2874" s="34">
        <v>14.05642032623291</v>
      </c>
      <c r="D2874" s="34">
        <v>20.440000534057617</v>
      </c>
      <c r="E2874" s="34">
        <v>16.030000686645508</v>
      </c>
      <c r="F2874" s="50">
        <v>41.259998321533203</v>
      </c>
      <c r="G2874" s="55">
        <v>55.840000152587891</v>
      </c>
    </row>
    <row r="2875" spans="1:7" x14ac:dyDescent="0.2">
      <c r="A2875" s="60">
        <v>44084.975694444438</v>
      </c>
      <c r="B2875" s="69">
        <v>358.68801879882813</v>
      </c>
      <c r="C2875" s="35">
        <v>15.084939002990723</v>
      </c>
      <c r="D2875" s="35">
        <v>20.409999847412109</v>
      </c>
      <c r="E2875" s="35">
        <v>16.030000686645508</v>
      </c>
      <c r="F2875" s="51">
        <v>40.909999847412109</v>
      </c>
      <c r="G2875" s="56">
        <v>55.779998779296875</v>
      </c>
    </row>
    <row r="2876" spans="1:7" x14ac:dyDescent="0.2">
      <c r="A2876" s="59">
        <v>44084.979166666664</v>
      </c>
      <c r="B2876" s="68">
        <v>358.4232177734375</v>
      </c>
      <c r="C2876" s="34">
        <v>20.226831436157227</v>
      </c>
      <c r="D2876" s="34">
        <v>20.340000152587891</v>
      </c>
      <c r="E2876" s="34">
        <v>16.040000915527344</v>
      </c>
      <c r="F2876" s="50">
        <v>40.759998321533203</v>
      </c>
      <c r="G2876" s="55">
        <v>55.529998779296875</v>
      </c>
    </row>
    <row r="2877" spans="1:7" x14ac:dyDescent="0.2">
      <c r="A2877" s="60">
        <v>44084.982638888883</v>
      </c>
      <c r="B2877" s="69">
        <v>358.05874633789063</v>
      </c>
      <c r="C2877" s="35">
        <v>14.742099761962891</v>
      </c>
      <c r="D2877" s="35">
        <v>20.360000610351563</v>
      </c>
      <c r="E2877" s="35">
        <v>16.030000686645508</v>
      </c>
      <c r="F2877" s="51">
        <v>39.990001678466797</v>
      </c>
      <c r="G2877" s="56">
        <v>54.669998168945313</v>
      </c>
    </row>
    <row r="2878" spans="1:7" x14ac:dyDescent="0.2">
      <c r="A2878" s="59">
        <v>44084.986111111109</v>
      </c>
      <c r="B2878" s="68">
        <v>358.39877319335938</v>
      </c>
      <c r="C2878" s="34">
        <v>15.427244186401367</v>
      </c>
      <c r="D2878" s="34">
        <v>20.360000610351563</v>
      </c>
      <c r="E2878" s="34">
        <v>16.040000915527344</v>
      </c>
      <c r="F2878" s="50">
        <v>39.880001068115234</v>
      </c>
      <c r="G2878" s="55">
        <v>53.419998168945313</v>
      </c>
    </row>
    <row r="2879" spans="1:7" x14ac:dyDescent="0.2">
      <c r="A2879" s="60">
        <v>44084.989583333328</v>
      </c>
      <c r="B2879" s="69">
        <v>359.18902587890625</v>
      </c>
      <c r="C2879" s="35">
        <v>20.570371627807617</v>
      </c>
      <c r="D2879" s="35">
        <v>20.270000457763672</v>
      </c>
      <c r="E2879" s="35">
        <v>16.030000686645508</v>
      </c>
      <c r="F2879" s="51">
        <v>40.159999847412109</v>
      </c>
      <c r="G2879" s="56">
        <v>52.919998168945313</v>
      </c>
    </row>
    <row r="2880" spans="1:7" x14ac:dyDescent="0.2">
      <c r="A2880" s="59">
        <v>44084.993055555555</v>
      </c>
      <c r="B2880" s="68">
        <v>358.54537963867188</v>
      </c>
      <c r="C2880" s="34">
        <v>13.37074089050293</v>
      </c>
      <c r="D2880" s="34">
        <v>20.239999771118164</v>
      </c>
      <c r="E2880" s="34">
        <v>16.030000686645508</v>
      </c>
      <c r="F2880" s="50">
        <v>39.849998474121094</v>
      </c>
      <c r="G2880" s="55">
        <v>52.970001220703125</v>
      </c>
    </row>
    <row r="2881" spans="1:7" x14ac:dyDescent="0.2">
      <c r="A2881" s="60">
        <v>44084.996527777774</v>
      </c>
      <c r="B2881" s="69">
        <v>357.5736083984375</v>
      </c>
      <c r="C2881" s="35">
        <v>13.027901649475098</v>
      </c>
      <c r="D2881" s="35">
        <v>20.200000762939453</v>
      </c>
      <c r="E2881" s="35">
        <v>16.030000686645508</v>
      </c>
      <c r="F2881" s="51">
        <v>39.479999542236328</v>
      </c>
      <c r="G2881" s="56">
        <v>52.5</v>
      </c>
    </row>
    <row r="2882" spans="1:7" x14ac:dyDescent="0.2">
      <c r="A2882" s="59">
        <v>44085</v>
      </c>
      <c r="B2882" s="68">
        <v>358.31509399414063</v>
      </c>
      <c r="C2882" s="34">
        <v>17.143161773681641</v>
      </c>
      <c r="D2882" s="34">
        <v>20.149999618530273</v>
      </c>
      <c r="E2882" s="34">
        <v>16.010000228881836</v>
      </c>
      <c r="F2882" s="50">
        <v>39.319999694824219</v>
      </c>
      <c r="G2882" s="55">
        <v>51.840000152587891</v>
      </c>
    </row>
    <row r="2883" spans="1:7" x14ac:dyDescent="0.2">
      <c r="A2883" s="60">
        <v>44085.003472222219</v>
      </c>
      <c r="B2883" s="69">
        <v>359.72528076171875</v>
      </c>
      <c r="C2883" s="35">
        <v>18.858781814575195</v>
      </c>
      <c r="D2883" s="35">
        <v>20.110000610351563</v>
      </c>
      <c r="E2883" s="35">
        <v>15.989999771118164</v>
      </c>
      <c r="F2883" s="51">
        <v>39.619998931884766</v>
      </c>
      <c r="G2883" s="56">
        <v>51.740001678466797</v>
      </c>
    </row>
    <row r="2884" spans="1:7" x14ac:dyDescent="0.2">
      <c r="A2884" s="59">
        <v>44085.006944444438</v>
      </c>
      <c r="B2884" s="68">
        <v>358.74102783203125</v>
      </c>
      <c r="C2884" s="34">
        <v>11.317226409912109</v>
      </c>
      <c r="D2884" s="34">
        <v>20.079999923706055</v>
      </c>
      <c r="E2884" s="34">
        <v>15.939999580383301</v>
      </c>
      <c r="F2884" s="50">
        <v>39.930000305175781</v>
      </c>
      <c r="G2884" s="55">
        <v>51.830001831054688</v>
      </c>
    </row>
    <row r="2885" spans="1:7" x14ac:dyDescent="0.2">
      <c r="A2885" s="60">
        <v>44085.010416666664</v>
      </c>
      <c r="B2885" s="69">
        <v>359.15487670898438</v>
      </c>
      <c r="C2885" s="35">
        <v>8.5754365921020508</v>
      </c>
      <c r="D2885" s="35">
        <v>20.020000457763672</v>
      </c>
      <c r="E2885" s="35">
        <v>15.880000114440918</v>
      </c>
      <c r="F2885" s="51">
        <v>40.369998931884766</v>
      </c>
      <c r="G2885" s="56">
        <v>52.209999084472656</v>
      </c>
    </row>
    <row r="2886" spans="1:7" x14ac:dyDescent="0.2">
      <c r="A2886" s="59">
        <v>44085.013888888883</v>
      </c>
      <c r="B2886" s="68">
        <v>359.54437255859375</v>
      </c>
      <c r="C2886" s="34">
        <v>13.037820816040039</v>
      </c>
      <c r="D2886" s="34">
        <v>19.979999542236328</v>
      </c>
      <c r="E2886" s="34">
        <v>15.810000419616699</v>
      </c>
      <c r="F2886" s="50">
        <v>40.700000762939453</v>
      </c>
      <c r="G2886" s="55">
        <v>52.599998474121094</v>
      </c>
    </row>
    <row r="2887" spans="1:7" x14ac:dyDescent="0.2">
      <c r="A2887" s="60">
        <v>44085.017361111109</v>
      </c>
      <c r="B2887" s="69">
        <v>358.23135375976563</v>
      </c>
      <c r="C2887" s="35">
        <v>10.981117248535156</v>
      </c>
      <c r="D2887" s="35">
        <v>19.940000534057617</v>
      </c>
      <c r="E2887" s="35">
        <v>15.760000228881836</v>
      </c>
      <c r="F2887" s="51">
        <v>40.959999084472656</v>
      </c>
      <c r="G2887" s="56">
        <v>52.979999542236328</v>
      </c>
    </row>
    <row r="2888" spans="1:7" x14ac:dyDescent="0.2">
      <c r="A2888" s="59">
        <v>44085.020833333328</v>
      </c>
      <c r="B2888" s="68">
        <v>359.66705322265625</v>
      </c>
      <c r="C2888" s="34">
        <v>8.9243202209472656</v>
      </c>
      <c r="D2888" s="34">
        <v>19.879999160766602</v>
      </c>
      <c r="E2888" s="34">
        <v>15.689999580383301</v>
      </c>
      <c r="F2888" s="50">
        <v>41.349998474121094</v>
      </c>
      <c r="G2888" s="55">
        <v>53.369998931884766</v>
      </c>
    </row>
    <row r="2889" spans="1:7" x14ac:dyDescent="0.2">
      <c r="A2889" s="60">
        <v>44085.024305555555</v>
      </c>
      <c r="B2889" s="69">
        <v>358.45147705078125</v>
      </c>
      <c r="C2889" s="35">
        <v>5.1498947143554688</v>
      </c>
      <c r="D2889" s="35">
        <v>19.760000228881836</v>
      </c>
      <c r="E2889" s="35">
        <v>15.619999885559082</v>
      </c>
      <c r="F2889" s="51">
        <v>41.880001068115234</v>
      </c>
      <c r="G2889" s="56">
        <v>53.689998626708984</v>
      </c>
    </row>
    <row r="2890" spans="1:7" x14ac:dyDescent="0.2">
      <c r="A2890" s="59">
        <v>44085.027777777774</v>
      </c>
      <c r="B2890" s="68">
        <v>358.18411254882813</v>
      </c>
      <c r="C2890" s="34">
        <v>6.8674774169921875</v>
      </c>
      <c r="D2890" s="34">
        <v>19.700000762939453</v>
      </c>
      <c r="E2890" s="34">
        <v>15.579999923706055</v>
      </c>
      <c r="F2890" s="50">
        <v>42.240001678466797</v>
      </c>
      <c r="G2890" s="55">
        <v>54.060001373291016</v>
      </c>
    </row>
    <row r="2891" spans="1:7" x14ac:dyDescent="0.2">
      <c r="A2891" s="60">
        <v>44085.03125</v>
      </c>
      <c r="B2891" s="69">
        <v>358.98828125</v>
      </c>
      <c r="C2891" s="35">
        <v>8.585536003112793</v>
      </c>
      <c r="D2891" s="35">
        <v>19.600000381469727</v>
      </c>
      <c r="E2891" s="35">
        <v>15.539999961853027</v>
      </c>
      <c r="F2891" s="51">
        <v>42.619998931884766</v>
      </c>
      <c r="G2891" s="56">
        <v>54.389999389648438</v>
      </c>
    </row>
    <row r="2892" spans="1:7" x14ac:dyDescent="0.2">
      <c r="A2892" s="59">
        <v>44085.034722222219</v>
      </c>
      <c r="B2892" s="68">
        <v>359.62100219726563</v>
      </c>
      <c r="C2892" s="34">
        <v>9.9602565765380859</v>
      </c>
      <c r="D2892" s="34">
        <v>19.639999389648438</v>
      </c>
      <c r="E2892" s="34">
        <v>15.510000228881836</v>
      </c>
      <c r="F2892" s="50">
        <v>42.599998474121094</v>
      </c>
      <c r="G2892" s="55">
        <v>54.819999694824219</v>
      </c>
    </row>
    <row r="2893" spans="1:7" x14ac:dyDescent="0.2">
      <c r="A2893" s="60">
        <v>44085.038194444438</v>
      </c>
      <c r="B2893" s="69">
        <v>360.03567504882813</v>
      </c>
      <c r="C2893" s="35">
        <v>9.2743062973022461</v>
      </c>
      <c r="D2893" s="35">
        <v>19.579999923706055</v>
      </c>
      <c r="E2893" s="35">
        <v>15.479999542236328</v>
      </c>
      <c r="F2893" s="51">
        <v>42.689998626708984</v>
      </c>
      <c r="G2893" s="56">
        <v>55.119998931884766</v>
      </c>
    </row>
    <row r="2894" spans="1:7" x14ac:dyDescent="0.2">
      <c r="A2894" s="59">
        <v>44085.041666666664</v>
      </c>
      <c r="B2894" s="68">
        <v>359.84222412109375</v>
      </c>
      <c r="C2894" s="34">
        <v>7.2138490676879883</v>
      </c>
      <c r="D2894" s="34">
        <v>19.459999084472656</v>
      </c>
      <c r="E2894" s="34">
        <v>15.460000038146973</v>
      </c>
      <c r="F2894" s="50">
        <v>43.099998474121094</v>
      </c>
      <c r="G2894" s="55">
        <v>55.330001831054688</v>
      </c>
    </row>
    <row r="2895" spans="1:7" x14ac:dyDescent="0.2">
      <c r="A2895" s="60">
        <v>44085.045138888883</v>
      </c>
      <c r="B2895" s="69">
        <v>359.00302124023438</v>
      </c>
      <c r="C2895" s="35">
        <v>9.962672233581543</v>
      </c>
      <c r="D2895" s="35">
        <v>19.309999465942383</v>
      </c>
      <c r="E2895" s="35">
        <v>15.439999580383301</v>
      </c>
      <c r="F2895" s="51">
        <v>43.599998474121094</v>
      </c>
      <c r="G2895" s="56">
        <v>55.540000915527344</v>
      </c>
    </row>
    <row r="2896" spans="1:7" x14ac:dyDescent="0.2">
      <c r="A2896" s="59">
        <v>44085.048611111109</v>
      </c>
      <c r="B2896" s="68">
        <v>359.150390625</v>
      </c>
      <c r="C2896" s="34">
        <v>10.307284355163574</v>
      </c>
      <c r="D2896" s="34">
        <v>19.190000534057617</v>
      </c>
      <c r="E2896" s="34">
        <v>15.409999847412109</v>
      </c>
      <c r="F2896" s="50">
        <v>44.220001220703125</v>
      </c>
      <c r="G2896" s="55">
        <v>55.689998626708984</v>
      </c>
    </row>
    <row r="2897" spans="1:7" x14ac:dyDescent="0.2">
      <c r="A2897" s="60">
        <v>44085.052083333328</v>
      </c>
      <c r="B2897" s="69">
        <v>360.688720703125</v>
      </c>
      <c r="C2897" s="35">
        <v>12.370884895324707</v>
      </c>
      <c r="D2897" s="35">
        <v>19.049999237060547</v>
      </c>
      <c r="E2897" s="35">
        <v>15.359999656677246</v>
      </c>
      <c r="F2897" s="51">
        <v>45.200000762939453</v>
      </c>
      <c r="G2897" s="56">
        <v>55.909999847412109</v>
      </c>
    </row>
    <row r="2898" spans="1:7" x14ac:dyDescent="0.2">
      <c r="A2898" s="59">
        <v>44085.055555555555</v>
      </c>
      <c r="B2898" s="68">
        <v>359.83639526367188</v>
      </c>
      <c r="C2898" s="34">
        <v>10.653814315795898</v>
      </c>
      <c r="D2898" s="34">
        <v>18.909999847412109</v>
      </c>
      <c r="E2898" s="34">
        <v>15.329999923706055</v>
      </c>
      <c r="F2898" s="50">
        <v>45.490001678466797</v>
      </c>
      <c r="G2898" s="55">
        <v>56.529998779296875</v>
      </c>
    </row>
    <row r="2899" spans="1:7" x14ac:dyDescent="0.2">
      <c r="A2899" s="60">
        <v>44085.059027777774</v>
      </c>
      <c r="B2899" s="69">
        <v>360.11648559570313</v>
      </c>
      <c r="C2899" s="35">
        <v>12.030167579650879</v>
      </c>
      <c r="D2899" s="35">
        <v>18.959999084472656</v>
      </c>
      <c r="E2899" s="35">
        <v>15.289999961853027</v>
      </c>
      <c r="F2899" s="51">
        <v>45.029998779296875</v>
      </c>
      <c r="G2899" s="56">
        <v>57.189998626708984</v>
      </c>
    </row>
    <row r="2900" spans="1:7" x14ac:dyDescent="0.2">
      <c r="A2900" s="59">
        <v>44085.0625</v>
      </c>
      <c r="B2900" s="68">
        <v>359.32247924804688</v>
      </c>
      <c r="C2900" s="34">
        <v>11.002443313598633</v>
      </c>
      <c r="D2900" s="34">
        <v>19.049999237060547</v>
      </c>
      <c r="E2900" s="34">
        <v>15.199999809265137</v>
      </c>
      <c r="F2900" s="50">
        <v>45.130001068115234</v>
      </c>
      <c r="G2900" s="55">
        <v>57.75</v>
      </c>
    </row>
    <row r="2901" spans="1:7" x14ac:dyDescent="0.2">
      <c r="A2901" s="60">
        <v>44085.065972222219</v>
      </c>
      <c r="B2901" s="69">
        <v>359.37167358398438</v>
      </c>
      <c r="C2901" s="35">
        <v>15.819853782653809</v>
      </c>
      <c r="D2901" s="35">
        <v>19.010000228881836</v>
      </c>
      <c r="E2901" s="35">
        <v>15.130000114440918</v>
      </c>
      <c r="F2901" s="51">
        <v>46.400001525878906</v>
      </c>
      <c r="G2901" s="56">
        <v>58.290000915527344</v>
      </c>
    </row>
    <row r="2902" spans="1:7" x14ac:dyDescent="0.2">
      <c r="A2902" s="59">
        <v>44085.069444444438</v>
      </c>
      <c r="B2902" s="68">
        <v>361.00994873046875</v>
      </c>
      <c r="C2902" s="34" t="s">
        <v>52</v>
      </c>
      <c r="D2902" s="34">
        <v>18.790000915527344</v>
      </c>
      <c r="E2902" s="34" t="s">
        <v>52</v>
      </c>
      <c r="F2902" s="50">
        <v>47.590000152587891</v>
      </c>
      <c r="G2902" s="55" t="s">
        <v>52</v>
      </c>
    </row>
    <row r="2903" spans="1:7" x14ac:dyDescent="0.2">
      <c r="A2903" s="60">
        <v>44085.072916666664</v>
      </c>
      <c r="B2903" s="69">
        <v>360.59793090820313</v>
      </c>
      <c r="C2903" s="35">
        <v>6.1983327865600586</v>
      </c>
      <c r="D2903" s="35">
        <v>18.569999694824219</v>
      </c>
      <c r="E2903" s="35">
        <v>14.760000228881836</v>
      </c>
      <c r="F2903" s="51">
        <v>49.069999694824219</v>
      </c>
      <c r="G2903" s="56">
        <v>59.099998474121094</v>
      </c>
    </row>
    <row r="2904" spans="1:7" x14ac:dyDescent="0.2">
      <c r="A2904" s="59">
        <v>44085.076388888883</v>
      </c>
      <c r="B2904" s="68">
        <v>360.820556640625</v>
      </c>
      <c r="C2904" s="34">
        <v>16.530035018920898</v>
      </c>
      <c r="D2904" s="34">
        <v>18.389999389648438</v>
      </c>
      <c r="E2904" s="34">
        <v>14.739999771118164</v>
      </c>
      <c r="F2904" s="50">
        <v>50.549999237060547</v>
      </c>
      <c r="G2904" s="55">
        <v>59.340000152587891</v>
      </c>
    </row>
    <row r="2905" spans="1:7" x14ac:dyDescent="0.2">
      <c r="A2905" s="60">
        <v>44085.079861111109</v>
      </c>
      <c r="B2905" s="69">
        <v>361.95928955078125</v>
      </c>
      <c r="C2905" s="35">
        <v>16.875583648681641</v>
      </c>
      <c r="D2905" s="35">
        <v>18.299999237060547</v>
      </c>
      <c r="E2905" s="35">
        <v>14.720000267028809</v>
      </c>
      <c r="F2905" s="51">
        <v>51.020000457763672</v>
      </c>
      <c r="G2905" s="56">
        <v>59.700000762939453</v>
      </c>
    </row>
    <row r="2906" spans="1:7" x14ac:dyDescent="0.2">
      <c r="A2906" s="59">
        <v>44085.083333333328</v>
      </c>
      <c r="B2906" s="68">
        <v>359.24441528320313</v>
      </c>
      <c r="C2906" s="34">
        <v>16.184535980224609</v>
      </c>
      <c r="D2906" s="34">
        <v>18.280000686645508</v>
      </c>
      <c r="E2906" s="34">
        <v>14.760000228881836</v>
      </c>
      <c r="F2906" s="50">
        <v>51.319999694824219</v>
      </c>
      <c r="G2906" s="55">
        <v>60.049999237060547</v>
      </c>
    </row>
    <row r="2907" spans="1:7" x14ac:dyDescent="0.2">
      <c r="A2907" s="60">
        <v>44085.086805555555</v>
      </c>
      <c r="B2907" s="69">
        <v>360.9072265625</v>
      </c>
      <c r="C2907" s="35">
        <v>24.095420837402344</v>
      </c>
      <c r="D2907" s="35">
        <v>18.319999694824219</v>
      </c>
      <c r="E2907" s="35">
        <v>14.869999885559082</v>
      </c>
      <c r="F2907" s="51">
        <v>51.459999084472656</v>
      </c>
      <c r="G2907" s="56">
        <v>60.419998168945313</v>
      </c>
    </row>
    <row r="2908" spans="1:7" x14ac:dyDescent="0.2">
      <c r="A2908" s="59">
        <v>44085.090277777774</v>
      </c>
      <c r="B2908" s="68">
        <v>361.97171020507813</v>
      </c>
      <c r="C2908" s="34">
        <v>16.175546646118164</v>
      </c>
      <c r="D2908" s="34">
        <v>18.290000915527344</v>
      </c>
      <c r="E2908" s="34">
        <v>14.920000076293945</v>
      </c>
      <c r="F2908" s="50">
        <v>52.25</v>
      </c>
      <c r="G2908" s="55">
        <v>60.869998931884766</v>
      </c>
    </row>
    <row r="2909" spans="1:7" x14ac:dyDescent="0.2">
      <c r="A2909" s="60">
        <v>44085.09375</v>
      </c>
      <c r="B2909" s="69">
        <v>361.54244995117188</v>
      </c>
      <c r="C2909" s="35">
        <v>9.2900781631469727</v>
      </c>
      <c r="D2909" s="35">
        <v>18.360000610351563</v>
      </c>
      <c r="E2909" s="35">
        <v>14.989999771118164</v>
      </c>
      <c r="F2909" s="51">
        <v>52.139999389648438</v>
      </c>
      <c r="G2909" s="56">
        <v>61.290000915527344</v>
      </c>
    </row>
    <row r="2910" spans="1:7" x14ac:dyDescent="0.2">
      <c r="A2910" s="59">
        <v>44085.097222222219</v>
      </c>
      <c r="B2910" s="68">
        <v>360.26815795898438</v>
      </c>
      <c r="C2910" s="34">
        <v>10.654109954833984</v>
      </c>
      <c r="D2910" s="34">
        <v>18.559999465942383</v>
      </c>
      <c r="E2910" s="34">
        <v>15.039999961853027</v>
      </c>
      <c r="F2910" s="50">
        <v>50.729999542236328</v>
      </c>
      <c r="G2910" s="55">
        <v>61.540000915527344</v>
      </c>
    </row>
    <row r="2911" spans="1:7" x14ac:dyDescent="0.2">
      <c r="A2911" s="60">
        <v>44085.100694444438</v>
      </c>
      <c r="B2911" s="69">
        <v>359.62088012695313</v>
      </c>
      <c r="C2911" s="35">
        <v>16.151323318481445</v>
      </c>
      <c r="D2911" s="35">
        <v>18.530000686645508</v>
      </c>
      <c r="E2911" s="35">
        <v>15.069999694824219</v>
      </c>
      <c r="F2911" s="51">
        <v>49.470001220703125</v>
      </c>
      <c r="G2911" s="56">
        <v>61.650001525878906</v>
      </c>
    </row>
    <row r="2912" spans="1:7" x14ac:dyDescent="0.2">
      <c r="A2912" s="59">
        <v>44085.104166666664</v>
      </c>
      <c r="B2912" s="68">
        <v>361.60446166992188</v>
      </c>
      <c r="C2912" s="34">
        <v>15.467252731323242</v>
      </c>
      <c r="D2912" s="34">
        <v>18.309999465942383</v>
      </c>
      <c r="E2912" s="34">
        <v>15.010000228881836</v>
      </c>
      <c r="F2912" s="50">
        <v>50.189998626708984</v>
      </c>
      <c r="G2912" s="55">
        <v>61.709999084472656</v>
      </c>
    </row>
    <row r="2913" spans="1:7" x14ac:dyDescent="0.2">
      <c r="A2913" s="60">
        <v>44085.107638888883</v>
      </c>
      <c r="B2913" s="69">
        <v>360.28421020507813</v>
      </c>
      <c r="C2913" s="35">
        <v>18.226472854614258</v>
      </c>
      <c r="D2913" s="35">
        <v>18.270000457763672</v>
      </c>
      <c r="E2913" s="35">
        <v>14.859999656677246</v>
      </c>
      <c r="F2913" s="51">
        <v>51.439998626708984</v>
      </c>
      <c r="G2913" s="56">
        <v>61.830001831054688</v>
      </c>
    </row>
    <row r="2914" spans="1:7" x14ac:dyDescent="0.2">
      <c r="A2914" s="59">
        <v>44085.111111111109</v>
      </c>
      <c r="B2914" s="68">
        <v>360.3583984375</v>
      </c>
      <c r="C2914" s="34">
        <v>11.351319313049316</v>
      </c>
      <c r="D2914" s="34">
        <v>18.209999084472656</v>
      </c>
      <c r="E2914" s="34">
        <v>14.789999961853027</v>
      </c>
      <c r="F2914" s="50">
        <v>52.580001831054688</v>
      </c>
      <c r="G2914" s="55">
        <v>61.950000762939453</v>
      </c>
    </row>
    <row r="2915" spans="1:7" x14ac:dyDescent="0.2">
      <c r="A2915" s="60">
        <v>44085.114583333328</v>
      </c>
      <c r="B2915" s="69">
        <v>361.52252197265625</v>
      </c>
      <c r="C2915" s="35">
        <v>7.2258248329162598</v>
      </c>
      <c r="D2915" s="35">
        <v>18.100000381469727</v>
      </c>
      <c r="E2915" s="35">
        <v>14.699999809265137</v>
      </c>
      <c r="F2915" s="51">
        <v>53.810001373291016</v>
      </c>
      <c r="G2915" s="56">
        <v>62</v>
      </c>
    </row>
    <row r="2916" spans="1:7" x14ac:dyDescent="0.2">
      <c r="A2916" s="59">
        <v>44085.118055555555</v>
      </c>
      <c r="B2916" s="68">
        <v>362.0462646484375</v>
      </c>
      <c r="C2916" s="34">
        <v>15.140349388122559</v>
      </c>
      <c r="D2916" s="34">
        <v>18.229999542236328</v>
      </c>
      <c r="E2916" s="34">
        <v>14.689999580383301</v>
      </c>
      <c r="F2916" s="50">
        <v>53.459999084472656</v>
      </c>
      <c r="G2916" s="55">
        <v>62.169998168945313</v>
      </c>
    </row>
    <row r="2917" spans="1:7" x14ac:dyDescent="0.2">
      <c r="A2917" s="60">
        <v>44085.121527777774</v>
      </c>
      <c r="B2917" s="69">
        <v>359.75656127929688</v>
      </c>
      <c r="C2917" s="35">
        <v>14.104622840881348</v>
      </c>
      <c r="D2917" s="35">
        <v>18.420000076293945</v>
      </c>
      <c r="E2917" s="35">
        <v>14.760000228881836</v>
      </c>
      <c r="F2917" s="51">
        <v>52.729999542236328</v>
      </c>
      <c r="G2917" s="56">
        <v>62.299999237060547</v>
      </c>
    </row>
    <row r="2918" spans="1:7" x14ac:dyDescent="0.2">
      <c r="A2918" s="59">
        <v>44085.125</v>
      </c>
      <c r="B2918" s="68">
        <v>361.44326782226563</v>
      </c>
      <c r="C2918" s="34">
        <v>16.510435104370117</v>
      </c>
      <c r="D2918" s="34">
        <v>18.440000534057617</v>
      </c>
      <c r="E2918" s="34">
        <v>14.800000190734863</v>
      </c>
      <c r="F2918" s="50">
        <v>51.990001678466797</v>
      </c>
      <c r="G2918" s="55">
        <v>62.400001525878906</v>
      </c>
    </row>
    <row r="2919" spans="1:7" x14ac:dyDescent="0.2">
      <c r="A2919" s="60">
        <v>44085.128472222219</v>
      </c>
      <c r="B2919" s="69">
        <v>360.84530639648438</v>
      </c>
      <c r="C2919" s="35">
        <v>11.350530624389648</v>
      </c>
      <c r="D2919" s="35">
        <v>18.370000839233398</v>
      </c>
      <c r="E2919" s="35">
        <v>14.810000419616699</v>
      </c>
      <c r="F2919" s="51">
        <v>51.979999542236328</v>
      </c>
      <c r="G2919" s="56">
        <v>62.459999084472656</v>
      </c>
    </row>
    <row r="2920" spans="1:7" x14ac:dyDescent="0.2">
      <c r="A2920" s="59">
        <v>44085.131944444438</v>
      </c>
      <c r="B2920" s="68">
        <v>359.51287841796875</v>
      </c>
      <c r="C2920" s="34">
        <v>13.070306777954102</v>
      </c>
      <c r="D2920" s="34">
        <v>18.340000152587891</v>
      </c>
      <c r="E2920" s="34">
        <v>14.810000419616699</v>
      </c>
      <c r="F2920" s="50">
        <v>51.840000152587891</v>
      </c>
      <c r="G2920" s="55">
        <v>62.479999542236328</v>
      </c>
    </row>
    <row r="2921" spans="1:7" x14ac:dyDescent="0.2">
      <c r="A2921" s="60">
        <v>44085.135416666664</v>
      </c>
      <c r="B2921" s="69">
        <v>360.99392700195313</v>
      </c>
      <c r="C2921" s="35">
        <v>14.448135375976563</v>
      </c>
      <c r="D2921" s="35">
        <v>18.25</v>
      </c>
      <c r="E2921" s="35">
        <v>14.770000457763672</v>
      </c>
      <c r="F2921" s="51">
        <v>52.139999389648438</v>
      </c>
      <c r="G2921" s="56">
        <v>62.590000152587891</v>
      </c>
    </row>
    <row r="2922" spans="1:7" x14ac:dyDescent="0.2">
      <c r="A2922" s="59">
        <v>44085.138888888883</v>
      </c>
      <c r="B2922" s="68">
        <v>361.03109741210938</v>
      </c>
      <c r="C2922" s="34">
        <v>9.6320905685424805</v>
      </c>
      <c r="D2922" s="34">
        <v>18.219999313354492</v>
      </c>
      <c r="E2922" s="34">
        <v>14.770000457763672</v>
      </c>
      <c r="F2922" s="50">
        <v>51.979999542236328</v>
      </c>
      <c r="G2922" s="55">
        <v>62.720001220703125</v>
      </c>
    </row>
    <row r="2923" spans="1:7" x14ac:dyDescent="0.2">
      <c r="A2923" s="60">
        <v>44085.142361111109</v>
      </c>
      <c r="B2923" s="69">
        <v>360.3583984375</v>
      </c>
      <c r="C2923" s="35">
        <v>12.381107330322266</v>
      </c>
      <c r="D2923" s="35">
        <v>18.209999084472656</v>
      </c>
      <c r="E2923" s="35">
        <v>14.840000152587891</v>
      </c>
      <c r="F2923" s="51">
        <v>52.340000152587891</v>
      </c>
      <c r="G2923" s="56">
        <v>62.860000610351563</v>
      </c>
    </row>
    <row r="2924" spans="1:7" x14ac:dyDescent="0.2">
      <c r="A2924" s="59">
        <v>44085.145833333328</v>
      </c>
      <c r="B2924" s="68">
        <v>361.06826782226563</v>
      </c>
      <c r="C2924" s="34">
        <v>14.443620681762695</v>
      </c>
      <c r="D2924" s="34">
        <v>18.190000534057617</v>
      </c>
      <c r="E2924" s="34">
        <v>14.859999656677246</v>
      </c>
      <c r="F2924" s="50">
        <v>52.880001068115234</v>
      </c>
      <c r="G2924" s="55">
        <v>62.939998626708984</v>
      </c>
    </row>
    <row r="2925" spans="1:7" x14ac:dyDescent="0.2">
      <c r="A2925" s="60">
        <v>44085.149305555555</v>
      </c>
      <c r="B2925" s="69">
        <v>360.1641845703125</v>
      </c>
      <c r="C2925" s="35">
        <v>14.101683616638184</v>
      </c>
      <c r="D2925" s="35">
        <v>18.090000152587891</v>
      </c>
      <c r="E2925" s="35">
        <v>14.819999694824219</v>
      </c>
      <c r="F2925" s="51">
        <v>53.310001373291016</v>
      </c>
      <c r="G2925" s="56">
        <v>63.159999847412109</v>
      </c>
    </row>
    <row r="2926" spans="1:7" x14ac:dyDescent="0.2">
      <c r="A2926" s="59">
        <v>44085.152777777774</v>
      </c>
      <c r="B2926" s="68">
        <v>361.70880126953125</v>
      </c>
      <c r="C2926" s="34">
        <v>17.886924743652344</v>
      </c>
      <c r="D2926" s="34">
        <v>17.950000762939453</v>
      </c>
      <c r="E2926" s="34">
        <v>14.789999961853027</v>
      </c>
      <c r="F2926" s="50">
        <v>53.549999237060547</v>
      </c>
      <c r="G2926" s="55">
        <v>63.200000762939453</v>
      </c>
    </row>
    <row r="2927" spans="1:7" x14ac:dyDescent="0.2">
      <c r="A2927" s="60">
        <v>44085.15625</v>
      </c>
      <c r="B2927" s="69">
        <v>362.05166625976563</v>
      </c>
      <c r="C2927" s="35">
        <v>13.077118873596191</v>
      </c>
      <c r="D2927" s="35">
        <v>17.950000762939453</v>
      </c>
      <c r="E2927" s="35">
        <v>14.659999847412109</v>
      </c>
      <c r="F2927" s="51">
        <v>53.950000762939453</v>
      </c>
      <c r="G2927" s="56">
        <v>63.220001220703125</v>
      </c>
    </row>
    <row r="2928" spans="1:7" x14ac:dyDescent="0.2">
      <c r="A2928" s="59">
        <v>44085.159722222219</v>
      </c>
      <c r="B2928" s="68">
        <v>359.3211669921875</v>
      </c>
      <c r="C2928" s="34">
        <v>12.391863822937012</v>
      </c>
      <c r="D2928" s="34">
        <v>17.940000534057617</v>
      </c>
      <c r="E2928" s="34">
        <v>14.590000152587891</v>
      </c>
      <c r="F2928" s="50">
        <v>54.560001373291016</v>
      </c>
      <c r="G2928" s="55">
        <v>63.319999694824219</v>
      </c>
    </row>
    <row r="2929" spans="1:7" x14ac:dyDescent="0.2">
      <c r="A2929" s="60">
        <v>44085.163194444438</v>
      </c>
      <c r="B2929" s="69">
        <v>360.53164672851563</v>
      </c>
      <c r="C2929" s="35">
        <v>16.867290496826172</v>
      </c>
      <c r="D2929" s="35">
        <v>18.069999694824219</v>
      </c>
      <c r="E2929" s="35">
        <v>14.579999923706055</v>
      </c>
      <c r="F2929" s="51">
        <v>54.849998474121094</v>
      </c>
      <c r="G2929" s="56">
        <v>63.330001831054688</v>
      </c>
    </row>
    <row r="2930" spans="1:7" x14ac:dyDescent="0.2">
      <c r="A2930" s="59">
        <v>44085.166666666664</v>
      </c>
      <c r="B2930" s="68">
        <v>360.71331787109375</v>
      </c>
      <c r="C2930" s="34">
        <v>17.231355667114258</v>
      </c>
      <c r="D2930" s="34">
        <v>18.200000762939453</v>
      </c>
      <c r="E2930" s="34">
        <v>14.529999732971191</v>
      </c>
      <c r="F2930" s="50">
        <v>55.220001220703125</v>
      </c>
      <c r="G2930" s="55">
        <v>63.360000610351563</v>
      </c>
    </row>
    <row r="2931" spans="1:7" x14ac:dyDescent="0.2">
      <c r="A2931" s="60">
        <v>44085.170138888883</v>
      </c>
      <c r="B2931" s="69">
        <v>360.77520751953125</v>
      </c>
      <c r="C2931" s="35">
        <v>19.644428253173828</v>
      </c>
      <c r="D2931" s="35">
        <v>18.149999618530273</v>
      </c>
      <c r="E2931" s="35">
        <v>14.520000457763672</v>
      </c>
      <c r="F2931" s="51">
        <v>55.409999847412109</v>
      </c>
      <c r="G2931" s="56">
        <v>63.389999389648438</v>
      </c>
    </row>
    <row r="2932" spans="1:7" x14ac:dyDescent="0.2">
      <c r="A2932" s="59">
        <v>44085.173611111109</v>
      </c>
      <c r="B2932" s="68">
        <v>361.53494262695313</v>
      </c>
      <c r="C2932" s="34">
        <v>13.44326114654541</v>
      </c>
      <c r="D2932" s="34">
        <v>18.090000152587891</v>
      </c>
      <c r="E2932" s="34">
        <v>14.470000267028809</v>
      </c>
      <c r="F2932" s="50">
        <v>55.650001525878906</v>
      </c>
      <c r="G2932" s="55">
        <v>63.400001525878906</v>
      </c>
    </row>
    <row r="2933" spans="1:7" x14ac:dyDescent="0.2">
      <c r="A2933" s="60">
        <v>44085.177083333328</v>
      </c>
      <c r="B2933" s="69">
        <v>359.51583862304688</v>
      </c>
      <c r="C2933" s="35">
        <v>14.479875564575195</v>
      </c>
      <c r="D2933" s="35">
        <v>18.059999465942383</v>
      </c>
      <c r="E2933" s="35">
        <v>14.420000076293945</v>
      </c>
      <c r="F2933" s="51">
        <v>56.110000610351563</v>
      </c>
      <c r="G2933" s="56">
        <v>63.430000305175781</v>
      </c>
    </row>
    <row r="2934" spans="1:7" x14ac:dyDescent="0.2">
      <c r="A2934" s="59">
        <v>44085.180555555555</v>
      </c>
      <c r="B2934" s="68">
        <v>360.06527709960938</v>
      </c>
      <c r="C2934" s="34">
        <v>12.068661689758301</v>
      </c>
      <c r="D2934" s="34">
        <v>18.170000076293945</v>
      </c>
      <c r="E2934" s="34">
        <v>14.369999885559082</v>
      </c>
      <c r="F2934" s="50">
        <v>55.840000152587891</v>
      </c>
      <c r="G2934" s="55">
        <v>63.549999237060547</v>
      </c>
    </row>
    <row r="2935" spans="1:7" x14ac:dyDescent="0.2">
      <c r="A2935" s="60">
        <v>44085.184027777774</v>
      </c>
      <c r="B2935" s="69">
        <v>360.46975708007813</v>
      </c>
      <c r="C2935" s="35">
        <v>11.032670021057129</v>
      </c>
      <c r="D2935" s="35">
        <v>18.120000839233398</v>
      </c>
      <c r="E2935" s="35">
        <v>14.409999847412109</v>
      </c>
      <c r="F2935" s="51">
        <v>55.930000305175781</v>
      </c>
      <c r="G2935" s="56">
        <v>63.700000762939453</v>
      </c>
    </row>
    <row r="2936" spans="1:7" x14ac:dyDescent="0.2">
      <c r="A2936" s="59">
        <v>44085.1875</v>
      </c>
      <c r="B2936" s="68">
        <v>359.99114990234375</v>
      </c>
      <c r="C2936" s="34">
        <v>8.9618625640869141</v>
      </c>
      <c r="D2936" s="34">
        <v>18.229999542236328</v>
      </c>
      <c r="E2936" s="34">
        <v>14.479999542236328</v>
      </c>
      <c r="F2936" s="50">
        <v>55.299999237060547</v>
      </c>
      <c r="G2936" s="55">
        <v>63.759998321533203</v>
      </c>
    </row>
    <row r="2937" spans="1:7" x14ac:dyDescent="0.2">
      <c r="A2937" s="60">
        <v>44085.190972222219</v>
      </c>
      <c r="B2937" s="69">
        <v>359.71954345703125</v>
      </c>
      <c r="C2937" s="35">
        <v>8.6159772872924805</v>
      </c>
      <c r="D2937" s="35">
        <v>18.450000762939453</v>
      </c>
      <c r="E2937" s="35">
        <v>14.520000457763672</v>
      </c>
      <c r="F2937" s="51">
        <v>53.900001525878906</v>
      </c>
      <c r="G2937" s="56">
        <v>63.819999694824219</v>
      </c>
    </row>
    <row r="2938" spans="1:7" x14ac:dyDescent="0.2">
      <c r="A2938" s="59">
        <v>44085.194444444438</v>
      </c>
      <c r="B2938" s="68">
        <v>360.79580688476563</v>
      </c>
      <c r="C2938" s="34">
        <v>22.053070068359375</v>
      </c>
      <c r="D2938" s="34">
        <v>18.409999847412109</v>
      </c>
      <c r="E2938" s="34">
        <v>14.569999694824219</v>
      </c>
      <c r="F2938" s="50">
        <v>53.909999847412109</v>
      </c>
      <c r="G2938" s="55">
        <v>63.909999847412109</v>
      </c>
    </row>
    <row r="2939" spans="1:7" x14ac:dyDescent="0.2">
      <c r="A2939" s="60">
        <v>44085.197916666664</v>
      </c>
      <c r="B2939" s="69">
        <v>361.81033325195313</v>
      </c>
      <c r="C2939" s="35">
        <v>17.914382934570313</v>
      </c>
      <c r="D2939" s="35">
        <v>18.420000076293945</v>
      </c>
      <c r="E2939" s="35">
        <v>14.630000114440918</v>
      </c>
      <c r="F2939" s="51">
        <v>53.490001678466797</v>
      </c>
      <c r="G2939" s="56">
        <v>64.040000915527344</v>
      </c>
    </row>
    <row r="2940" spans="1:7" x14ac:dyDescent="0.2">
      <c r="A2940" s="59">
        <v>44085.201388888883</v>
      </c>
      <c r="B2940" s="68">
        <v>361.23724365234375</v>
      </c>
      <c r="C2940" s="34">
        <v>23.077182769775391</v>
      </c>
      <c r="D2940" s="34">
        <v>18.329999923706055</v>
      </c>
      <c r="E2940" s="34">
        <v>14.689999580383301</v>
      </c>
      <c r="F2940" s="50">
        <v>53.689998626708984</v>
      </c>
      <c r="G2940" s="55">
        <v>64.129997253417969</v>
      </c>
    </row>
    <row r="2941" spans="1:7" x14ac:dyDescent="0.2">
      <c r="A2941" s="60">
        <v>44085.204861111109</v>
      </c>
      <c r="B2941" s="69">
        <v>361.06588745117188</v>
      </c>
      <c r="C2941" s="35">
        <v>19.632144927978516</v>
      </c>
      <c r="D2941" s="35">
        <v>18.200000762939453</v>
      </c>
      <c r="E2941" s="35">
        <v>14.699999809265137</v>
      </c>
      <c r="F2941" s="51">
        <v>54.400001525878906</v>
      </c>
      <c r="G2941" s="56">
        <v>64.19000244140625</v>
      </c>
    </row>
    <row r="2942" spans="1:7" x14ac:dyDescent="0.2">
      <c r="A2942" s="59">
        <v>44085.208333333328</v>
      </c>
      <c r="B2942" s="68">
        <v>360.57815551757813</v>
      </c>
      <c r="C2942" s="34">
        <v>19.632827758789063</v>
      </c>
      <c r="D2942" s="34">
        <v>18.040000915527344</v>
      </c>
      <c r="E2942" s="34">
        <v>14.689999580383301</v>
      </c>
      <c r="F2942" s="50">
        <v>55.590000152587891</v>
      </c>
      <c r="G2942" s="55">
        <v>64.269996643066406</v>
      </c>
    </row>
    <row r="2943" spans="1:7" x14ac:dyDescent="0.2">
      <c r="A2943" s="60">
        <v>44085.211805555555</v>
      </c>
      <c r="B2943" s="69">
        <v>360.4791259765625</v>
      </c>
      <c r="C2943" s="35">
        <v>11.364794731140137</v>
      </c>
      <c r="D2943" s="35">
        <v>18.120000839233398</v>
      </c>
      <c r="E2943" s="35">
        <v>14.729999542236328</v>
      </c>
      <c r="F2943" s="51">
        <v>55.950000762939453</v>
      </c>
      <c r="G2943" s="56">
        <v>64.430000305175781</v>
      </c>
    </row>
    <row r="2944" spans="1:7" x14ac:dyDescent="0.2">
      <c r="A2944" s="59">
        <v>44085.215277777774</v>
      </c>
      <c r="B2944" s="68">
        <v>361.70205688476563</v>
      </c>
      <c r="C2944" s="34">
        <v>12.74101734161377</v>
      </c>
      <c r="D2944" s="34">
        <v>18.239999771118164</v>
      </c>
      <c r="E2944" s="34">
        <v>14.760000228881836</v>
      </c>
      <c r="F2944" s="50">
        <v>55.419998168945313</v>
      </c>
      <c r="G2944" s="55">
        <v>64.459999084472656</v>
      </c>
    </row>
    <row r="2945" spans="1:7" x14ac:dyDescent="0.2">
      <c r="A2945" s="60">
        <v>44085.21875</v>
      </c>
      <c r="B2945" s="69">
        <v>361.83380126953125</v>
      </c>
      <c r="C2945" s="35">
        <v>11.020406723022461</v>
      </c>
      <c r="D2945" s="35">
        <v>18.409999847412109</v>
      </c>
      <c r="E2945" s="35">
        <v>14.729999542236328</v>
      </c>
      <c r="F2945" s="51">
        <v>55.119998931884766</v>
      </c>
      <c r="G2945" s="56">
        <v>64.480003356933594</v>
      </c>
    </row>
    <row r="2946" spans="1:7" x14ac:dyDescent="0.2">
      <c r="A2946" s="59">
        <v>44085.222222222219</v>
      </c>
      <c r="B2946" s="68">
        <v>361.42916870117188</v>
      </c>
      <c r="C2946" s="34">
        <v>8.2667407989501953</v>
      </c>
      <c r="D2946" s="34">
        <v>18.459999084472656</v>
      </c>
      <c r="E2946" s="34">
        <v>14.680000305175781</v>
      </c>
      <c r="F2946" s="50">
        <v>54.630001068115234</v>
      </c>
      <c r="G2946" s="55">
        <v>64.529998779296875</v>
      </c>
    </row>
    <row r="2947" spans="1:7" x14ac:dyDescent="0.2">
      <c r="A2947" s="60">
        <v>44085.225694444438</v>
      </c>
      <c r="B2947" s="69">
        <v>359.972412109375</v>
      </c>
      <c r="C2947" s="35">
        <v>9.3016996383666992</v>
      </c>
      <c r="D2947" s="35">
        <v>18.530000686645508</v>
      </c>
      <c r="E2947" s="35">
        <v>14.630000114440918</v>
      </c>
      <c r="F2947" s="51">
        <v>53.380001068115234</v>
      </c>
      <c r="G2947" s="56">
        <v>64.580001831054688</v>
      </c>
    </row>
    <row r="2948" spans="1:7" x14ac:dyDescent="0.2">
      <c r="A2948" s="59">
        <v>44085.229166666664</v>
      </c>
      <c r="B2948" s="68">
        <v>359.75039672851563</v>
      </c>
      <c r="C2948" s="34">
        <v>14.126275062561035</v>
      </c>
      <c r="D2948" s="34">
        <v>18.709999084472656</v>
      </c>
      <c r="E2948" s="34">
        <v>14.600000381469727</v>
      </c>
      <c r="F2948" s="50">
        <v>52.709999084472656</v>
      </c>
      <c r="G2948" s="55">
        <v>64.620002746582031</v>
      </c>
    </row>
    <row r="2949" spans="1:7" x14ac:dyDescent="0.2">
      <c r="A2949" s="60">
        <v>44085.232638888883</v>
      </c>
      <c r="B2949" s="69">
        <v>359.82147216796875</v>
      </c>
      <c r="C2949" s="35">
        <v>15.16148567199707</v>
      </c>
      <c r="D2949" s="35">
        <v>18.930000305175781</v>
      </c>
      <c r="E2949" s="35">
        <v>14.569999694824219</v>
      </c>
      <c r="F2949" s="51">
        <v>52.380001068115234</v>
      </c>
      <c r="G2949" s="56">
        <v>64.709999084472656</v>
      </c>
    </row>
    <row r="2950" spans="1:7" x14ac:dyDescent="0.2">
      <c r="A2950" s="59">
        <v>44085.236111111109</v>
      </c>
      <c r="B2950" s="68">
        <v>358.61117553710938</v>
      </c>
      <c r="C2950" s="34">
        <v>10.681584358215332</v>
      </c>
      <c r="D2950" s="34">
        <v>19.079999923706055</v>
      </c>
      <c r="E2950" s="34">
        <v>14.579999923706055</v>
      </c>
      <c r="F2950" s="50">
        <v>52.150001525878906</v>
      </c>
      <c r="G2950" s="55">
        <v>64.800003051757813</v>
      </c>
    </row>
    <row r="2951" spans="1:7" x14ac:dyDescent="0.2">
      <c r="A2951" s="60">
        <v>44085.239583333328</v>
      </c>
      <c r="B2951" s="69">
        <v>360.32943725585938</v>
      </c>
      <c r="C2951" s="35">
        <v>10.335940361022949</v>
      </c>
      <c r="D2951" s="35">
        <v>19.350000381469727</v>
      </c>
      <c r="E2951" s="35">
        <v>14.609999656677246</v>
      </c>
      <c r="F2951" s="51">
        <v>51.650001525878906</v>
      </c>
      <c r="G2951" s="56">
        <v>64.830001831054688</v>
      </c>
    </row>
    <row r="2952" spans="1:7" x14ac:dyDescent="0.2">
      <c r="A2952" s="59">
        <v>44085.243055555555</v>
      </c>
      <c r="B2952" s="68">
        <v>358.47463989257813</v>
      </c>
      <c r="C2952" s="34">
        <v>15.160431861877441</v>
      </c>
      <c r="D2952" s="34">
        <v>19.469999313354492</v>
      </c>
      <c r="E2952" s="34">
        <v>14.590000152587891</v>
      </c>
      <c r="F2952" s="50">
        <v>51.259998321533203</v>
      </c>
      <c r="G2952" s="55">
        <v>64.860000610351563</v>
      </c>
    </row>
    <row r="2953" spans="1:7" x14ac:dyDescent="0.2">
      <c r="A2953" s="60">
        <v>44085.246527777774</v>
      </c>
      <c r="B2953" s="69">
        <v>358.42562866210938</v>
      </c>
      <c r="C2953" s="35">
        <v>16.212743759155273</v>
      </c>
      <c r="D2953" s="35">
        <v>19.510000228881836</v>
      </c>
      <c r="E2953" s="35">
        <v>14.539999961853027</v>
      </c>
      <c r="F2953" s="51">
        <v>50.669998168945313</v>
      </c>
      <c r="G2953" s="56">
        <v>64.879997253417969</v>
      </c>
    </row>
    <row r="2954" spans="1:7" x14ac:dyDescent="0.2">
      <c r="A2954" s="59">
        <v>44085.25</v>
      </c>
      <c r="B2954" s="68">
        <v>359.7664794921875</v>
      </c>
      <c r="C2954" s="34">
        <v>12.424319267272949</v>
      </c>
      <c r="D2954" s="34">
        <v>19.530000686645508</v>
      </c>
      <c r="E2954" s="34">
        <v>14.399999618530273</v>
      </c>
      <c r="F2954" s="50">
        <v>50.259998321533203</v>
      </c>
      <c r="G2954" s="55">
        <v>64.870002746582031</v>
      </c>
    </row>
    <row r="2955" spans="1:7" x14ac:dyDescent="0.2">
      <c r="A2955" s="60">
        <v>44085.253472222219</v>
      </c>
      <c r="B2955" s="69">
        <v>359.56991577148438</v>
      </c>
      <c r="C2955" s="35">
        <v>10.015792846679688</v>
      </c>
      <c r="D2955" s="35">
        <v>19.690000534057617</v>
      </c>
      <c r="E2955" s="35">
        <v>14.189999580383301</v>
      </c>
      <c r="F2955" s="51">
        <v>50.409999847412109</v>
      </c>
      <c r="G2955" s="56">
        <v>64.870002746582031</v>
      </c>
    </row>
    <row r="2956" spans="1:7" x14ac:dyDescent="0.2">
      <c r="A2956" s="59">
        <v>44085.256944444438</v>
      </c>
      <c r="B2956" s="68">
        <v>360.66354370117188</v>
      </c>
      <c r="C2956" s="34">
        <v>8.9834280014038086</v>
      </c>
      <c r="D2956" s="34">
        <v>19.909999847412109</v>
      </c>
      <c r="E2956" s="34">
        <v>14.069999694824219</v>
      </c>
      <c r="F2956" s="50">
        <v>50.639999389648438</v>
      </c>
      <c r="G2956" s="55">
        <v>64.949996948242188</v>
      </c>
    </row>
    <row r="2957" spans="1:7" x14ac:dyDescent="0.2">
      <c r="A2957" s="60">
        <v>44085.260416666664</v>
      </c>
      <c r="B2957" s="69">
        <v>356.98663330078125</v>
      </c>
      <c r="C2957" s="35">
        <v>14.513712882995605</v>
      </c>
      <c r="D2957" s="35">
        <v>20.129999160766602</v>
      </c>
      <c r="E2957" s="35">
        <v>14.029999732971191</v>
      </c>
      <c r="F2957" s="51">
        <v>50.759998321533203</v>
      </c>
      <c r="G2957" s="56">
        <v>65.040000915527344</v>
      </c>
    </row>
    <row r="2958" spans="1:7" x14ac:dyDescent="0.2">
      <c r="A2958" s="59">
        <v>44085.263888888883</v>
      </c>
      <c r="B2958" s="68">
        <v>358.12939453125</v>
      </c>
      <c r="C2958" s="34">
        <v>11.058067321777344</v>
      </c>
      <c r="D2958" s="34">
        <v>20.309999465942383</v>
      </c>
      <c r="E2958" s="34">
        <v>14.029999732971191</v>
      </c>
      <c r="F2958" s="50">
        <v>51.009998321533203</v>
      </c>
      <c r="G2958" s="55">
        <v>65.139999389648438</v>
      </c>
    </row>
    <row r="2959" spans="1:7" x14ac:dyDescent="0.2">
      <c r="A2959" s="60">
        <v>44085.267361111109</v>
      </c>
      <c r="B2959" s="69">
        <v>358.89385986328125</v>
      </c>
      <c r="C2959" s="35">
        <v>9.3279714584350586</v>
      </c>
      <c r="D2959" s="35">
        <v>20.520000457763672</v>
      </c>
      <c r="E2959" s="35">
        <v>14.100000381469727</v>
      </c>
      <c r="F2959" s="51">
        <v>49.799999237060547</v>
      </c>
      <c r="G2959" s="56">
        <v>65.30999755859375</v>
      </c>
    </row>
    <row r="2960" spans="1:7" x14ac:dyDescent="0.2">
      <c r="A2960" s="59">
        <v>44085.270833333328</v>
      </c>
      <c r="B2960" s="68">
        <v>358.03060913085938</v>
      </c>
      <c r="C2960" s="34">
        <v>12.087605476379395</v>
      </c>
      <c r="D2960" s="34">
        <v>20.670000076293945</v>
      </c>
      <c r="E2960" s="34">
        <v>14.199999809265137</v>
      </c>
      <c r="F2960" s="50">
        <v>49.040000915527344</v>
      </c>
      <c r="G2960" s="55">
        <v>65.419998168945313</v>
      </c>
    </row>
    <row r="2961" spans="1:7" x14ac:dyDescent="0.2">
      <c r="A2961" s="60">
        <v>44085.274305555555</v>
      </c>
      <c r="B2961" s="69">
        <v>356.4400634765625</v>
      </c>
      <c r="C2961" s="35">
        <v>10.702441215515137</v>
      </c>
      <c r="D2961" s="35">
        <v>20.860000610351563</v>
      </c>
      <c r="E2961" s="35">
        <v>14.300000190734863</v>
      </c>
      <c r="F2961" s="51">
        <v>48.889999389648438</v>
      </c>
      <c r="G2961" s="56">
        <v>65.529998779296875</v>
      </c>
    </row>
    <row r="2962" spans="1:7" x14ac:dyDescent="0.2">
      <c r="A2962" s="59">
        <v>44085.277777777774</v>
      </c>
      <c r="B2962" s="68">
        <v>358.25723266601563</v>
      </c>
      <c r="C2962" s="34">
        <v>14.151394844055176</v>
      </c>
      <c r="D2962" s="34">
        <v>21.049999237060547</v>
      </c>
      <c r="E2962" s="34">
        <v>14.369999885559082</v>
      </c>
      <c r="F2962" s="50">
        <v>48.159999847412109</v>
      </c>
      <c r="G2962" s="55">
        <v>65.629997253417969</v>
      </c>
    </row>
    <row r="2963" spans="1:7" x14ac:dyDescent="0.2">
      <c r="A2963" s="60">
        <v>44085.28125</v>
      </c>
      <c r="B2963" s="69">
        <v>356.65518188476563</v>
      </c>
      <c r="C2963" s="35">
        <v>7.2455029487609863</v>
      </c>
      <c r="D2963" s="35">
        <v>21.25</v>
      </c>
      <c r="E2963" s="35">
        <v>14.479999542236328</v>
      </c>
      <c r="F2963" s="51">
        <v>47.459999084472656</v>
      </c>
      <c r="G2963" s="56">
        <v>65.720001220703125</v>
      </c>
    </row>
    <row r="2964" spans="1:7" x14ac:dyDescent="0.2">
      <c r="A2964" s="59">
        <v>44085.284722222219</v>
      </c>
      <c r="B2964" s="68">
        <v>356.54617309570313</v>
      </c>
      <c r="C2964" s="34">
        <v>10.694999694824219</v>
      </c>
      <c r="D2964" s="34">
        <v>21.340000152587891</v>
      </c>
      <c r="E2964" s="34">
        <v>14.5</v>
      </c>
      <c r="F2964" s="50">
        <v>47.459999084472656</v>
      </c>
      <c r="G2964" s="55">
        <v>65.830001831054688</v>
      </c>
    </row>
    <row r="2965" spans="1:7" x14ac:dyDescent="0.2">
      <c r="A2965" s="60">
        <v>44085.288194444438</v>
      </c>
      <c r="B2965" s="69">
        <v>356.54617309570313</v>
      </c>
      <c r="C2965" s="35">
        <v>17.936256408691406</v>
      </c>
      <c r="D2965" s="35">
        <v>21.340000152587891</v>
      </c>
      <c r="E2965" s="35">
        <v>14.560000419616699</v>
      </c>
      <c r="F2965" s="51">
        <v>47.759998321533203</v>
      </c>
      <c r="G2965" s="56">
        <v>65.949996948242188</v>
      </c>
    </row>
    <row r="2966" spans="1:7" x14ac:dyDescent="0.2">
      <c r="A2966" s="59">
        <v>44085.291666666664</v>
      </c>
      <c r="B2966" s="68">
        <v>356.84939575195313</v>
      </c>
      <c r="C2966" s="34">
        <v>13.106809616088867</v>
      </c>
      <c r="D2966" s="34">
        <v>21.370000839233398</v>
      </c>
      <c r="E2966" s="34">
        <v>14.569999694824219</v>
      </c>
      <c r="F2966" s="50">
        <v>47.799999237060547</v>
      </c>
      <c r="G2966" s="55">
        <v>65.919998168945313</v>
      </c>
    </row>
    <row r="2967" spans="1:7" x14ac:dyDescent="0.2">
      <c r="A2967" s="60">
        <v>44085.295138888883</v>
      </c>
      <c r="B2967" s="69">
        <v>357.7586669921875</v>
      </c>
      <c r="C2967" s="35">
        <v>7.933896541595459</v>
      </c>
      <c r="D2967" s="35">
        <v>21.459999084472656</v>
      </c>
      <c r="E2967" s="35">
        <v>14.539999961853027</v>
      </c>
      <c r="F2967" s="51">
        <v>48</v>
      </c>
      <c r="G2967" s="56">
        <v>65.94000244140625</v>
      </c>
    </row>
    <row r="2968" spans="1:7" x14ac:dyDescent="0.2">
      <c r="A2968" s="59">
        <v>44085.298611111109</v>
      </c>
      <c r="B2968" s="68">
        <v>356.7161865234375</v>
      </c>
      <c r="C2968" s="34">
        <v>6.5529494285583496</v>
      </c>
      <c r="D2968" s="34">
        <v>21.479999542236328</v>
      </c>
      <c r="E2968" s="34">
        <v>14.590000152587891</v>
      </c>
      <c r="F2968" s="50">
        <v>47.880001068115234</v>
      </c>
      <c r="G2968" s="55">
        <v>66.05999755859375</v>
      </c>
    </row>
    <row r="2969" spans="1:7" x14ac:dyDescent="0.2">
      <c r="A2969" s="60">
        <v>44085.302083333328</v>
      </c>
      <c r="B2969" s="69">
        <v>356.98287963867188</v>
      </c>
      <c r="C2969" s="35">
        <v>9.3094978332519531</v>
      </c>
      <c r="D2969" s="35">
        <v>21.540000915527344</v>
      </c>
      <c r="E2969" s="35">
        <v>14.670000076293945</v>
      </c>
      <c r="F2969" s="51">
        <v>47.069999694824219</v>
      </c>
      <c r="G2969" s="56">
        <v>66.150001525878906</v>
      </c>
    </row>
    <row r="2970" spans="1:7" x14ac:dyDescent="0.2">
      <c r="A2970" s="59">
        <v>44085.305555555555</v>
      </c>
      <c r="B2970" s="68">
        <v>358.01303100585938</v>
      </c>
      <c r="C2970" s="34">
        <v>5.8599066734313965</v>
      </c>
      <c r="D2970" s="34">
        <v>21.530000686645508</v>
      </c>
      <c r="E2970" s="34">
        <v>14.75</v>
      </c>
      <c r="F2970" s="50">
        <v>46.970001220703125</v>
      </c>
      <c r="G2970" s="55">
        <v>66.230003356933594</v>
      </c>
    </row>
    <row r="2971" spans="1:7" x14ac:dyDescent="0.2">
      <c r="A2971" s="60">
        <v>44085.309027777774</v>
      </c>
      <c r="B2971" s="69">
        <v>356.25582885742188</v>
      </c>
      <c r="C2971" s="35">
        <v>7.9250812530517578</v>
      </c>
      <c r="D2971" s="35">
        <v>21.579999923706055</v>
      </c>
      <c r="E2971" s="35">
        <v>14.859999656677246</v>
      </c>
      <c r="F2971" s="51">
        <v>46.909999847412109</v>
      </c>
      <c r="G2971" s="56">
        <v>66.290000915527344</v>
      </c>
    </row>
    <row r="2972" spans="1:7" x14ac:dyDescent="0.2">
      <c r="A2972" s="59">
        <v>44085.3125</v>
      </c>
      <c r="B2972" s="68">
        <v>356.86178588867188</v>
      </c>
      <c r="C2972" s="34">
        <v>8.6115274429321289</v>
      </c>
      <c r="D2972" s="34">
        <v>21.639999389648438</v>
      </c>
      <c r="E2972" s="34">
        <v>14.949999809265137</v>
      </c>
      <c r="F2972" s="50">
        <v>46.959999084472656</v>
      </c>
      <c r="G2972" s="55">
        <v>66.300003051757813</v>
      </c>
    </row>
    <row r="2973" spans="1:7" x14ac:dyDescent="0.2">
      <c r="A2973" s="60">
        <v>44085.315972222219</v>
      </c>
      <c r="B2973" s="69">
        <v>355.43252563476563</v>
      </c>
      <c r="C2973" s="35">
        <v>7.9286909103393555</v>
      </c>
      <c r="D2973" s="35">
        <v>21.700000762939453</v>
      </c>
      <c r="E2973" s="35">
        <v>15.010000228881836</v>
      </c>
      <c r="F2973" s="51">
        <v>45.810001373291016</v>
      </c>
      <c r="G2973" s="56">
        <v>66.339996337890625</v>
      </c>
    </row>
    <row r="2974" spans="1:7" x14ac:dyDescent="0.2">
      <c r="A2974" s="59">
        <v>44085.319444444438</v>
      </c>
      <c r="B2974" s="68">
        <v>355.73550415039063</v>
      </c>
      <c r="C2974" s="34">
        <v>11.718234062194824</v>
      </c>
      <c r="D2974" s="34">
        <v>21.729999542236328</v>
      </c>
      <c r="E2974" s="34">
        <v>15.069999694824219</v>
      </c>
      <c r="F2974" s="50">
        <v>45.549999237060547</v>
      </c>
      <c r="G2974" s="55">
        <v>66.400001525878906</v>
      </c>
    </row>
    <row r="2975" spans="1:7" x14ac:dyDescent="0.2">
      <c r="A2975" s="60">
        <v>44085.322916666664</v>
      </c>
      <c r="B2975" s="69">
        <v>357.04354858398438</v>
      </c>
      <c r="C2975" s="35">
        <v>7.2364768981933594</v>
      </c>
      <c r="D2975" s="35">
        <v>21.770000457763672</v>
      </c>
      <c r="E2975" s="35">
        <v>15.119999885559082</v>
      </c>
      <c r="F2975" s="51">
        <v>45.419998168945313</v>
      </c>
      <c r="G2975" s="56">
        <v>66.449996948242188</v>
      </c>
    </row>
    <row r="2976" spans="1:7" x14ac:dyDescent="0.2">
      <c r="A2976" s="59">
        <v>44085.326388888883</v>
      </c>
      <c r="B2976" s="68">
        <v>353.95587158203125</v>
      </c>
      <c r="C2976" s="34">
        <v>9.6466283798217773</v>
      </c>
      <c r="D2976" s="34">
        <v>21.799999237060547</v>
      </c>
      <c r="E2976" s="34">
        <v>15.180000305175781</v>
      </c>
      <c r="F2976" s="50">
        <v>45.529998779296875</v>
      </c>
      <c r="G2976" s="55">
        <v>66.5</v>
      </c>
    </row>
    <row r="2977" spans="1:7" x14ac:dyDescent="0.2">
      <c r="A2977" s="60">
        <v>44085.329861111109</v>
      </c>
      <c r="B2977" s="69">
        <v>356.30499267578125</v>
      </c>
      <c r="C2977" s="35">
        <v>9.6446218490600586</v>
      </c>
      <c r="D2977" s="35">
        <v>21.819999694824219</v>
      </c>
      <c r="E2977" s="35">
        <v>15.239999771118164</v>
      </c>
      <c r="F2977" s="51">
        <v>45.299999237060547</v>
      </c>
      <c r="G2977" s="56">
        <v>66.540000915527344</v>
      </c>
    </row>
    <row r="2978" spans="1:7" x14ac:dyDescent="0.2">
      <c r="A2978" s="59">
        <v>44085.333333333328</v>
      </c>
      <c r="B2978" s="68">
        <v>354.24688720703125</v>
      </c>
      <c r="C2978" s="34">
        <v>7.9209942817687988</v>
      </c>
      <c r="D2978" s="34">
        <v>21.840000152587891</v>
      </c>
      <c r="E2978" s="34">
        <v>15.289999961853027</v>
      </c>
      <c r="F2978" s="50">
        <v>45.709999084472656</v>
      </c>
      <c r="G2978" s="55">
        <v>66.580001831054688</v>
      </c>
    </row>
    <row r="2979" spans="1:7" x14ac:dyDescent="0.2">
      <c r="A2979" s="60">
        <v>44085.336805555555</v>
      </c>
      <c r="B2979" s="69">
        <v>355.917724609375</v>
      </c>
      <c r="C2979" s="35">
        <v>7.5745024681091309</v>
      </c>
      <c r="D2979" s="35">
        <v>21.860000610351563</v>
      </c>
      <c r="E2979" s="35">
        <v>15.369999885559082</v>
      </c>
      <c r="F2979" s="51">
        <v>45.639999389648438</v>
      </c>
      <c r="G2979" s="56">
        <v>66.599998474121094</v>
      </c>
    </row>
    <row r="2980" spans="1:7" x14ac:dyDescent="0.2">
      <c r="A2980" s="59">
        <v>44085.340277777774</v>
      </c>
      <c r="B2980" s="68">
        <v>356.220458984375</v>
      </c>
      <c r="C2980" s="34">
        <v>5.8514022827148438</v>
      </c>
      <c r="D2980" s="34">
        <v>21.889999389648438</v>
      </c>
      <c r="E2980" s="34">
        <v>15.449999809265137</v>
      </c>
      <c r="F2980" s="50">
        <v>45.790000915527344</v>
      </c>
      <c r="G2980" s="55">
        <v>66.620002746582031</v>
      </c>
    </row>
    <row r="2981" spans="1:7" x14ac:dyDescent="0.2">
      <c r="A2981" s="60">
        <v>44085.34375</v>
      </c>
      <c r="B2981" s="69">
        <v>355.797119140625</v>
      </c>
      <c r="C2981" s="35">
        <v>7.2261991500854492</v>
      </c>
      <c r="D2981" s="35">
        <v>21.959999084472656</v>
      </c>
      <c r="E2981" s="35">
        <v>15.529999732971191</v>
      </c>
      <c r="F2981" s="51">
        <v>45.569999694824219</v>
      </c>
      <c r="G2981" s="56">
        <v>66.620002746582031</v>
      </c>
    </row>
    <row r="2982" spans="1:7" x14ac:dyDescent="0.2">
      <c r="A2982" s="59">
        <v>44085.347222222219</v>
      </c>
      <c r="B2982" s="68">
        <v>356.76531982421875</v>
      </c>
      <c r="C2982" s="34">
        <v>6.5361785888671875</v>
      </c>
      <c r="D2982" s="34">
        <v>22</v>
      </c>
      <c r="E2982" s="34">
        <v>15.609999656677246</v>
      </c>
      <c r="F2982" s="50">
        <v>45.729999542236328</v>
      </c>
      <c r="G2982" s="55">
        <v>66.650001525878906</v>
      </c>
    </row>
    <row r="2983" spans="1:7" x14ac:dyDescent="0.2">
      <c r="A2983" s="60">
        <v>44085.350694444438</v>
      </c>
      <c r="B2983" s="69">
        <v>354.67239379882813</v>
      </c>
      <c r="C2983" s="35">
        <v>7.5653247833251953</v>
      </c>
      <c r="D2983" s="35">
        <v>22.049999237060547</v>
      </c>
      <c r="E2983" s="35">
        <v>15.720000267028809</v>
      </c>
      <c r="F2983" s="51">
        <v>45.240001678466797</v>
      </c>
      <c r="G2983" s="56">
        <v>66.660003662109375</v>
      </c>
    </row>
    <row r="2984" spans="1:7" x14ac:dyDescent="0.2">
      <c r="A2984" s="59">
        <v>44085.354166666664</v>
      </c>
      <c r="B2984" s="68">
        <v>354.27362060546875</v>
      </c>
      <c r="C2984" s="34">
        <v>5.8441123962402344</v>
      </c>
      <c r="D2984" s="34">
        <v>22.100000381469727</v>
      </c>
      <c r="E2984" s="34">
        <v>15.810000419616699</v>
      </c>
      <c r="F2984" s="50">
        <v>45.25</v>
      </c>
      <c r="G2984" s="55">
        <v>66.680000305175781</v>
      </c>
    </row>
    <row r="2985" spans="1:7" x14ac:dyDescent="0.2">
      <c r="A2985" s="60">
        <v>44085.357638888883</v>
      </c>
      <c r="B2985" s="69">
        <v>355.58023071289063</v>
      </c>
      <c r="C2985" s="35">
        <v>8.5913095474243164</v>
      </c>
      <c r="D2985" s="35">
        <v>22.139999389648438</v>
      </c>
      <c r="E2985" s="35">
        <v>15.909999847412109</v>
      </c>
      <c r="F2985" s="51">
        <v>44.770000457763672</v>
      </c>
      <c r="G2985" s="56">
        <v>66.699996948242188</v>
      </c>
    </row>
    <row r="2986" spans="1:7" x14ac:dyDescent="0.2">
      <c r="A2986" s="59">
        <v>44085.361111111109</v>
      </c>
      <c r="B2986" s="68">
        <v>357.22506713867188</v>
      </c>
      <c r="C2986" s="34">
        <v>6.5278143882751465</v>
      </c>
      <c r="D2986" s="34">
        <v>22.180000305175781</v>
      </c>
      <c r="E2986" s="34">
        <v>15.979999542236328</v>
      </c>
      <c r="F2986" s="50">
        <v>44.799999237060547</v>
      </c>
      <c r="G2986" s="55">
        <v>66.69000244140625</v>
      </c>
    </row>
    <row r="2987" spans="1:7" x14ac:dyDescent="0.2">
      <c r="A2987" s="60">
        <v>44085.364583333328</v>
      </c>
      <c r="B2987" s="69">
        <v>69.14453125</v>
      </c>
      <c r="C2987" s="35">
        <v>318.95388793945313</v>
      </c>
      <c r="D2987" s="35">
        <v>22.170000076293945</v>
      </c>
      <c r="E2987" s="35">
        <v>16.209999084472656</v>
      </c>
      <c r="F2987" s="51">
        <v>44.580001831054688</v>
      </c>
      <c r="G2987" s="56">
        <v>67.129997253417969</v>
      </c>
    </row>
    <row r="2988" spans="1:7" x14ac:dyDescent="0.2">
      <c r="A2988" s="59">
        <v>44085.368055555555</v>
      </c>
      <c r="B2988" s="68">
        <v>10.192127227783203</v>
      </c>
      <c r="C2988" s="34">
        <v>380.20474243164063</v>
      </c>
      <c r="D2988" s="34">
        <v>21.479999542236328</v>
      </c>
      <c r="E2988" s="34">
        <v>17.360000610351563</v>
      </c>
      <c r="F2988" s="50">
        <v>45.520000457763672</v>
      </c>
      <c r="G2988" s="55">
        <v>64.739997863769531</v>
      </c>
    </row>
    <row r="2989" spans="1:7" x14ac:dyDescent="0.2">
      <c r="A2989" s="60">
        <v>44085.371527777774</v>
      </c>
      <c r="B2989" s="69">
        <v>217.95989990234375</v>
      </c>
      <c r="C2989" s="35">
        <v>139.21495056152344</v>
      </c>
      <c r="D2989" s="35">
        <v>20.479999542236328</v>
      </c>
      <c r="E2989" s="35">
        <v>18.690000534057617</v>
      </c>
      <c r="F2989" s="51">
        <v>48.040000915527344</v>
      </c>
      <c r="G2989" s="56">
        <v>59.520000457763672</v>
      </c>
    </row>
    <row r="2990" spans="1:7" x14ac:dyDescent="0.2">
      <c r="A2990" s="59">
        <v>44085.375</v>
      </c>
      <c r="B2990" s="68">
        <v>374.24539184570313</v>
      </c>
      <c r="C2990" s="34">
        <v>13.924518585205078</v>
      </c>
      <c r="D2990" s="34">
        <v>21.040000915527344</v>
      </c>
      <c r="E2990" s="34">
        <v>19.340000152587891</v>
      </c>
      <c r="F2990" s="50">
        <v>48.860000610351563</v>
      </c>
      <c r="G2990" s="55">
        <v>58.290000915527344</v>
      </c>
    </row>
    <row r="2991" spans="1:7" x14ac:dyDescent="0.2">
      <c r="A2991" s="60">
        <v>44085.378472222219</v>
      </c>
      <c r="B2991" s="69">
        <v>374.72616577148438</v>
      </c>
      <c r="C2991" s="35">
        <v>4.4162988662719727</v>
      </c>
      <c r="D2991" s="35">
        <v>21.729999542236328</v>
      </c>
      <c r="E2991" s="35">
        <v>19.260000228881836</v>
      </c>
      <c r="F2991" s="51">
        <v>47.209999084472656</v>
      </c>
      <c r="G2991" s="56">
        <v>57.590000152587891</v>
      </c>
    </row>
    <row r="2992" spans="1:7" x14ac:dyDescent="0.2">
      <c r="A2992" s="59">
        <v>44085.381944444438</v>
      </c>
      <c r="B2992" s="68">
        <v>372.6009521484375</v>
      </c>
      <c r="C2992" s="34">
        <v>7.1413483619689941</v>
      </c>
      <c r="D2992" s="34">
        <v>22.069999694824219</v>
      </c>
      <c r="E2992" s="34">
        <v>18.959999084472656</v>
      </c>
      <c r="F2992" s="50">
        <v>46.400001525878906</v>
      </c>
      <c r="G2992" s="55">
        <v>56.950000762939453</v>
      </c>
    </row>
    <row r="2993" spans="1:7" x14ac:dyDescent="0.2">
      <c r="A2993" s="60">
        <v>44085.385416666664</v>
      </c>
      <c r="B2993" s="69">
        <v>372.0479736328125</v>
      </c>
      <c r="C2993" s="35">
        <v>5.4466209411621094</v>
      </c>
      <c r="D2993" s="35">
        <v>22.239999771118164</v>
      </c>
      <c r="E2993" s="35">
        <v>18.659999847412109</v>
      </c>
      <c r="F2993" s="51">
        <v>45.049999237060547</v>
      </c>
      <c r="G2993" s="56">
        <v>56.669998168945313</v>
      </c>
    </row>
    <row r="2994" spans="1:7" x14ac:dyDescent="0.2">
      <c r="A2994" s="59">
        <v>44085.388888888883</v>
      </c>
      <c r="B2994" s="68">
        <v>372.24789428710938</v>
      </c>
      <c r="C2994" s="34">
        <v>5.450169563293457</v>
      </c>
      <c r="D2994" s="34">
        <v>22.350000381469727</v>
      </c>
      <c r="E2994" s="34">
        <v>18.469999313354492</v>
      </c>
      <c r="F2994" s="50">
        <v>44.090000152587891</v>
      </c>
      <c r="G2994" s="55">
        <v>56.700000762939453</v>
      </c>
    </row>
    <row r="2995" spans="1:7" x14ac:dyDescent="0.2">
      <c r="A2995" s="60">
        <v>44085.392361111109</v>
      </c>
      <c r="B2995" s="69">
        <v>372.47286987304688</v>
      </c>
      <c r="C2995" s="35">
        <v>5.1119885444641113</v>
      </c>
      <c r="D2995" s="35">
        <v>22.440000534057617</v>
      </c>
      <c r="E2995" s="35">
        <v>18.329999923706055</v>
      </c>
      <c r="F2995" s="51">
        <v>43.939998626708984</v>
      </c>
      <c r="G2995" s="56">
        <v>57.169998168945313</v>
      </c>
    </row>
    <row r="2996" spans="1:7" x14ac:dyDescent="0.2">
      <c r="A2996" s="59">
        <v>44085.395833333328</v>
      </c>
      <c r="B2996" s="68">
        <v>372.3720703125</v>
      </c>
      <c r="C2996" s="34">
        <v>6.4782967567443848</v>
      </c>
      <c r="D2996" s="34">
        <v>22.520000457763672</v>
      </c>
      <c r="E2996" s="34">
        <v>18.190000534057617</v>
      </c>
      <c r="F2996" s="50">
        <v>42.959999084472656</v>
      </c>
      <c r="G2996" s="55">
        <v>57.950000762939453</v>
      </c>
    </row>
    <row r="2997" spans="1:7" x14ac:dyDescent="0.2">
      <c r="A2997" s="60">
        <v>44085.399305555555</v>
      </c>
      <c r="B2997" s="69">
        <v>370.64340209960938</v>
      </c>
      <c r="C2997" s="35">
        <v>9.549586296081543</v>
      </c>
      <c r="D2997" s="35">
        <v>22.549999237060547</v>
      </c>
      <c r="E2997" s="35">
        <v>18.110000610351563</v>
      </c>
      <c r="F2997" s="51">
        <v>43.080001831054688</v>
      </c>
      <c r="G2997" s="56">
        <v>58.470001220703125</v>
      </c>
    </row>
    <row r="2998" spans="1:7" x14ac:dyDescent="0.2">
      <c r="A2998" s="59">
        <v>44085.402777777774</v>
      </c>
      <c r="B2998" s="68">
        <v>371.9835205078125</v>
      </c>
      <c r="C2998" s="34">
        <v>12.268167495727539</v>
      </c>
      <c r="D2998" s="34">
        <v>22.559999465942383</v>
      </c>
      <c r="E2998" s="34">
        <v>18.059999465942383</v>
      </c>
      <c r="F2998" s="50">
        <v>42.509998321533203</v>
      </c>
      <c r="G2998" s="55">
        <v>59.169998168945313</v>
      </c>
    </row>
    <row r="2999" spans="1:7" x14ac:dyDescent="0.2">
      <c r="A2999" s="60">
        <v>44085.40625</v>
      </c>
      <c r="B2999" s="69">
        <v>373.93667602539063</v>
      </c>
      <c r="C2999" s="35">
        <v>5.4542040824890137</v>
      </c>
      <c r="D2999" s="35">
        <v>22.620000839233398</v>
      </c>
      <c r="E2999" s="35">
        <v>17.969999313354492</v>
      </c>
      <c r="F2999" s="51">
        <v>41.259998321533203</v>
      </c>
      <c r="G2999" s="56">
        <v>59.310001373291016</v>
      </c>
    </row>
    <row r="3000" spans="1:7" x14ac:dyDescent="0.2">
      <c r="A3000" s="59">
        <v>44085.409722222219</v>
      </c>
      <c r="B3000" s="68">
        <v>374.22415161132813</v>
      </c>
      <c r="C3000" s="34">
        <v>4.4324541091918945</v>
      </c>
      <c r="D3000" s="34">
        <v>22.659999847412109</v>
      </c>
      <c r="E3000" s="34">
        <v>17.909999847412109</v>
      </c>
      <c r="F3000" s="50">
        <v>42.270000457763672</v>
      </c>
      <c r="G3000" s="55">
        <v>59.220001220703125</v>
      </c>
    </row>
    <row r="3001" spans="1:7" x14ac:dyDescent="0.2">
      <c r="A3001" s="60">
        <v>44085.413194444438</v>
      </c>
      <c r="B3001" s="69">
        <v>372.47039794921875</v>
      </c>
      <c r="C3001" s="35">
        <v>7.5021076202392578</v>
      </c>
      <c r="D3001" s="35">
        <v>22.690000534057617</v>
      </c>
      <c r="E3001" s="35">
        <v>17.870000839233398</v>
      </c>
      <c r="F3001" s="51">
        <v>42.560001373291016</v>
      </c>
      <c r="G3001" s="56">
        <v>59.139999389648438</v>
      </c>
    </row>
    <row r="3002" spans="1:7" x14ac:dyDescent="0.2">
      <c r="A3002" s="59">
        <v>44085.416666666664</v>
      </c>
      <c r="B3002" s="68">
        <v>372.78286743164063</v>
      </c>
      <c r="C3002" s="34">
        <v>15.686225891113281</v>
      </c>
      <c r="D3002" s="34">
        <v>22.709999084472656</v>
      </c>
      <c r="E3002" s="34">
        <v>17.870000839233398</v>
      </c>
      <c r="F3002" s="50">
        <v>41.970001220703125</v>
      </c>
      <c r="G3002" s="55">
        <v>58.630001068115234</v>
      </c>
    </row>
    <row r="3003" spans="1:7" x14ac:dyDescent="0.2">
      <c r="A3003" s="60">
        <v>44085.420138888883</v>
      </c>
      <c r="B3003" s="69">
        <v>371.4071044921875</v>
      </c>
      <c r="C3003" s="35">
        <v>10.912530899047852</v>
      </c>
      <c r="D3003" s="35">
        <v>22.729999542236328</v>
      </c>
      <c r="E3003" s="35">
        <v>17.860000610351563</v>
      </c>
      <c r="F3003" s="51">
        <v>40.360000610351563</v>
      </c>
      <c r="G3003" s="56">
        <v>57.880001068115234</v>
      </c>
    </row>
    <row r="3004" spans="1:7" x14ac:dyDescent="0.2">
      <c r="A3004" s="59">
        <v>44085.423611111109</v>
      </c>
      <c r="B3004" s="68">
        <v>372.044677734375</v>
      </c>
      <c r="C3004" s="34">
        <v>13.299647331237793</v>
      </c>
      <c r="D3004" s="34">
        <v>22.760000228881836</v>
      </c>
      <c r="E3004" s="34">
        <v>17.860000610351563</v>
      </c>
      <c r="F3004" s="50">
        <v>39.849998474121094</v>
      </c>
      <c r="G3004" s="55">
        <v>56.569999694824219</v>
      </c>
    </row>
    <row r="3005" spans="1:7" x14ac:dyDescent="0.2">
      <c r="A3005" s="60">
        <v>44085.427083333328</v>
      </c>
      <c r="B3005" s="69">
        <v>374.03240966796875</v>
      </c>
      <c r="C3005" s="35">
        <v>9.8894815444946289</v>
      </c>
      <c r="D3005" s="35">
        <v>22.790000915527344</v>
      </c>
      <c r="E3005" s="35">
        <v>17.860000610351563</v>
      </c>
      <c r="F3005" s="51">
        <v>38.680000305175781</v>
      </c>
      <c r="G3005" s="56">
        <v>55.189998626708984</v>
      </c>
    </row>
    <row r="3006" spans="1:7" x14ac:dyDescent="0.2">
      <c r="A3006" s="59">
        <v>44085.430555555555</v>
      </c>
      <c r="B3006" s="68">
        <v>371.70706176757813</v>
      </c>
      <c r="C3006" s="34">
        <v>8.5248298645019531</v>
      </c>
      <c r="D3006" s="34">
        <v>22.760000228881836</v>
      </c>
      <c r="E3006" s="34">
        <v>17.879999160766602</v>
      </c>
      <c r="F3006" s="50">
        <v>38.950000762939453</v>
      </c>
      <c r="G3006" s="55">
        <v>55.159999847412109</v>
      </c>
    </row>
    <row r="3007" spans="1:7" x14ac:dyDescent="0.2">
      <c r="A3007" s="60">
        <v>44085.434027777774</v>
      </c>
      <c r="B3007" s="69">
        <v>372.40744018554688</v>
      </c>
      <c r="C3007" s="35">
        <v>7.5018501281738281</v>
      </c>
      <c r="D3007" s="35">
        <v>22.739999771118164</v>
      </c>
      <c r="E3007" s="35">
        <v>17.879999160766602</v>
      </c>
      <c r="F3007" s="51">
        <v>39.169998168945313</v>
      </c>
      <c r="G3007" s="56">
        <v>54.930000305175781</v>
      </c>
    </row>
    <row r="3008" spans="1:7" x14ac:dyDescent="0.2">
      <c r="A3008" s="59">
        <v>44085.4375</v>
      </c>
      <c r="B3008" s="68">
        <v>372.66952514648438</v>
      </c>
      <c r="C3008" s="34">
        <v>6.8198637962341309</v>
      </c>
      <c r="D3008" s="34">
        <v>22.799999237060547</v>
      </c>
      <c r="E3008" s="34">
        <v>17.879999160766602</v>
      </c>
      <c r="F3008" s="50">
        <v>37.549999237060547</v>
      </c>
      <c r="G3008" s="55">
        <v>54.669998168945313</v>
      </c>
    </row>
    <row r="3009" spans="1:7" x14ac:dyDescent="0.2">
      <c r="A3009" s="60">
        <v>44085.440972222219</v>
      </c>
      <c r="B3009" s="69">
        <v>371.95669555664063</v>
      </c>
      <c r="C3009" s="35">
        <v>8.5236577987670898</v>
      </c>
      <c r="D3009" s="35">
        <v>22.829999923706055</v>
      </c>
      <c r="E3009" s="35">
        <v>17.920000076293945</v>
      </c>
      <c r="F3009" s="51">
        <v>37.639999389648438</v>
      </c>
      <c r="G3009" s="56">
        <v>54.930000305175781</v>
      </c>
    </row>
    <row r="3010" spans="1:7" x14ac:dyDescent="0.2">
      <c r="A3010" s="59">
        <v>44085.444444444438</v>
      </c>
      <c r="B3010" s="68">
        <v>372.59396362304688</v>
      </c>
      <c r="C3010" s="34">
        <v>11.929431915283203</v>
      </c>
      <c r="D3010" s="34">
        <v>22.860000610351563</v>
      </c>
      <c r="E3010" s="34">
        <v>18.010000228881836</v>
      </c>
      <c r="F3010" s="50">
        <v>37.159999847412109</v>
      </c>
      <c r="G3010" s="55">
        <v>54.759998321533203</v>
      </c>
    </row>
    <row r="3011" spans="1:7" x14ac:dyDescent="0.2">
      <c r="A3011" s="60">
        <v>44085.447916666664</v>
      </c>
      <c r="B3011" s="69">
        <v>372.2564697265625</v>
      </c>
      <c r="C3011" s="35">
        <v>5.4521441459655762</v>
      </c>
      <c r="D3011" s="35">
        <v>22.860000610351563</v>
      </c>
      <c r="E3011" s="35">
        <v>18.079999923706055</v>
      </c>
      <c r="F3011" s="51">
        <v>37.490001678466797</v>
      </c>
      <c r="G3011" s="56">
        <v>54.259998321533203</v>
      </c>
    </row>
    <row r="3012" spans="1:7" x14ac:dyDescent="0.2">
      <c r="A3012" s="59">
        <v>44085.451388888883</v>
      </c>
      <c r="B3012" s="68">
        <v>370.906494140625</v>
      </c>
      <c r="C3012" s="34">
        <v>3.4072391986846924</v>
      </c>
      <c r="D3012" s="34">
        <v>22.860000610351563</v>
      </c>
      <c r="E3012" s="34">
        <v>18.110000610351563</v>
      </c>
      <c r="F3012" s="50">
        <v>37.700000762939453</v>
      </c>
      <c r="G3012" s="55">
        <v>54.200000762939453</v>
      </c>
    </row>
    <row r="3013" spans="1:7" x14ac:dyDescent="0.2">
      <c r="A3013" s="60">
        <v>44085.454861111109</v>
      </c>
      <c r="B3013" s="69">
        <v>371.59405517578125</v>
      </c>
      <c r="C3013" s="35">
        <v>4.7706260681152344</v>
      </c>
      <c r="D3013" s="35">
        <v>22.850000381469727</v>
      </c>
      <c r="E3013" s="35">
        <v>18.079999923706055</v>
      </c>
      <c r="F3013" s="51">
        <v>37.490001678466797</v>
      </c>
      <c r="G3013" s="56">
        <v>53.209999084472656</v>
      </c>
    </row>
    <row r="3014" spans="1:7" x14ac:dyDescent="0.2">
      <c r="A3014" s="59">
        <v>44085.458333333328</v>
      </c>
      <c r="B3014" s="68">
        <v>372.2313232421875</v>
      </c>
      <c r="C3014" s="34">
        <v>3.4068882465362549</v>
      </c>
      <c r="D3014" s="34">
        <v>22.879999160766602</v>
      </c>
      <c r="E3014" s="34">
        <v>18.139999389648438</v>
      </c>
      <c r="F3014" s="50">
        <v>36.979999542236328</v>
      </c>
      <c r="G3014" s="55">
        <v>52.990001678466797</v>
      </c>
    </row>
    <row r="3015" spans="1:7" x14ac:dyDescent="0.2">
      <c r="A3015" s="60">
        <v>44085.461805555555</v>
      </c>
      <c r="B3015" s="69">
        <v>369.18161010742188</v>
      </c>
      <c r="C3015" s="35">
        <v>6.4715323448181152</v>
      </c>
      <c r="D3015" s="35">
        <v>22.889999389648438</v>
      </c>
      <c r="E3015" s="35">
        <v>18.209999084472656</v>
      </c>
      <c r="F3015" s="51">
        <v>37</v>
      </c>
      <c r="G3015" s="56">
        <v>52.849998474121094</v>
      </c>
    </row>
    <row r="3016" spans="1:7" x14ac:dyDescent="0.2">
      <c r="A3016" s="59">
        <v>44085.465277777774</v>
      </c>
      <c r="B3016" s="68">
        <v>372.54364013671875</v>
      </c>
      <c r="C3016" s="34">
        <v>7.4912962913513184</v>
      </c>
      <c r="D3016" s="34">
        <v>22.899999618530273</v>
      </c>
      <c r="E3016" s="34">
        <v>18.290000915527344</v>
      </c>
      <c r="F3016" s="50">
        <v>36.009998321533203</v>
      </c>
      <c r="G3016" s="55">
        <v>52.819999694824219</v>
      </c>
    </row>
    <row r="3017" spans="1:7" x14ac:dyDescent="0.2">
      <c r="A3017" s="60">
        <v>44085.46875</v>
      </c>
      <c r="B3017" s="69">
        <v>371.856201171875</v>
      </c>
      <c r="C3017" s="35">
        <v>4.0850400924682617</v>
      </c>
      <c r="D3017" s="35">
        <v>22.909999847412109</v>
      </c>
      <c r="E3017" s="35">
        <v>18.370000839233398</v>
      </c>
      <c r="F3017" s="51">
        <v>36.330001831054688</v>
      </c>
      <c r="G3017" s="56">
        <v>52.590000152587891</v>
      </c>
    </row>
    <row r="3018" spans="1:7" x14ac:dyDescent="0.2">
      <c r="A3018" s="59">
        <v>44085.472222222219</v>
      </c>
      <c r="B3018" s="68">
        <v>370.5189208984375</v>
      </c>
      <c r="C3018" s="34">
        <v>7.488213062286377</v>
      </c>
      <c r="D3018" s="34">
        <v>22.899999618530273</v>
      </c>
      <c r="E3018" s="34">
        <v>18.409999847412109</v>
      </c>
      <c r="F3018" s="50">
        <v>36.709999084472656</v>
      </c>
      <c r="G3018" s="55">
        <v>51.439998626708984</v>
      </c>
    </row>
    <row r="3019" spans="1:7" x14ac:dyDescent="0.2">
      <c r="A3019" s="60">
        <v>44085.475694444438</v>
      </c>
      <c r="B3019" s="69">
        <v>373.14291381835938</v>
      </c>
      <c r="C3019" s="35">
        <v>6.8067660331726074</v>
      </c>
      <c r="D3019" s="35">
        <v>22.959999084472656</v>
      </c>
      <c r="E3019" s="35">
        <v>18.440000534057617</v>
      </c>
      <c r="F3019" s="51">
        <v>36.799999237060547</v>
      </c>
      <c r="G3019" s="56">
        <v>50.270000457763672</v>
      </c>
    </row>
    <row r="3020" spans="1:7" x14ac:dyDescent="0.2">
      <c r="A3020" s="59">
        <v>44085.479166666664</v>
      </c>
      <c r="B3020" s="68">
        <v>372.09304809570313</v>
      </c>
      <c r="C3020" s="34">
        <v>7.4806437492370605</v>
      </c>
      <c r="D3020" s="34">
        <v>22.989999771118164</v>
      </c>
      <c r="E3020" s="34">
        <v>18.420000076293945</v>
      </c>
      <c r="F3020" s="50">
        <v>36.819999694824219</v>
      </c>
      <c r="G3020" s="55">
        <v>49.790000915527344</v>
      </c>
    </row>
    <row r="3021" spans="1:7" x14ac:dyDescent="0.2">
      <c r="A3021" s="60">
        <v>44085.482638888883</v>
      </c>
      <c r="B3021" s="69">
        <v>372.3675537109375</v>
      </c>
      <c r="C3021" s="35">
        <v>9.8628778457641602</v>
      </c>
      <c r="D3021" s="35">
        <v>23.040000915527344</v>
      </c>
      <c r="E3021" s="35">
        <v>18.360000610351563</v>
      </c>
      <c r="F3021" s="51">
        <v>37.549999237060547</v>
      </c>
      <c r="G3021" s="56">
        <v>49.819999694824219</v>
      </c>
    </row>
    <row r="3022" spans="1:7" x14ac:dyDescent="0.2">
      <c r="A3022" s="59">
        <v>44085.486111111109</v>
      </c>
      <c r="B3022" s="68">
        <v>371.27987670898438</v>
      </c>
      <c r="C3022" s="34">
        <v>12.243993759155273</v>
      </c>
      <c r="D3022" s="34">
        <v>23.079999923706055</v>
      </c>
      <c r="E3022" s="34">
        <v>18.350000381469727</v>
      </c>
      <c r="F3022" s="50">
        <v>37.790000915527344</v>
      </c>
      <c r="G3022" s="55">
        <v>49.770000457763672</v>
      </c>
    </row>
    <row r="3023" spans="1:7" x14ac:dyDescent="0.2">
      <c r="A3023" s="60">
        <v>44085.489583333328</v>
      </c>
      <c r="B3023" s="69" t="s">
        <v>52</v>
      </c>
      <c r="C3023" s="35">
        <v>11.224045753479004</v>
      </c>
      <c r="D3023" s="35" t="s">
        <v>52</v>
      </c>
      <c r="E3023" s="35">
        <v>18.340000152587891</v>
      </c>
      <c r="F3023" s="51" t="s">
        <v>52</v>
      </c>
      <c r="G3023" s="56">
        <v>50.439998626708984</v>
      </c>
    </row>
    <row r="3024" spans="1:7" x14ac:dyDescent="0.2">
      <c r="A3024" s="59">
        <v>44085.493055555555</v>
      </c>
      <c r="B3024" s="68" t="s">
        <v>52</v>
      </c>
      <c r="C3024" s="34">
        <v>8.8431873321533203</v>
      </c>
      <c r="D3024" s="34" t="s">
        <v>52</v>
      </c>
      <c r="E3024" s="34">
        <v>18.340000152587891</v>
      </c>
      <c r="F3024" s="50" t="s">
        <v>52</v>
      </c>
      <c r="G3024" s="55">
        <v>50.970001220703125</v>
      </c>
    </row>
    <row r="3025" spans="1:7" x14ac:dyDescent="0.2">
      <c r="A3025" s="60">
        <v>44085.496527777774</v>
      </c>
      <c r="B3025" s="69">
        <v>370.46844482421875</v>
      </c>
      <c r="C3025" s="35">
        <v>4.7615528106689453</v>
      </c>
      <c r="D3025" s="35">
        <v>23.190000534057617</v>
      </c>
      <c r="E3025" s="35">
        <v>18.350000381469727</v>
      </c>
      <c r="F3025" s="51">
        <v>38.150001525878906</v>
      </c>
      <c r="G3025" s="56">
        <v>51.080001831054688</v>
      </c>
    </row>
    <row r="3026" spans="1:7" x14ac:dyDescent="0.2">
      <c r="A3026" s="59">
        <v>44085.5</v>
      </c>
      <c r="B3026" s="68">
        <v>370.78021240234375</v>
      </c>
      <c r="C3026" s="34">
        <v>4.7613897323608398</v>
      </c>
      <c r="D3026" s="34">
        <v>23.209999084472656</v>
      </c>
      <c r="E3026" s="34">
        <v>18.360000610351563</v>
      </c>
      <c r="F3026" s="50">
        <v>37.5</v>
      </c>
      <c r="G3026" s="55">
        <v>51.099998474121094</v>
      </c>
    </row>
    <row r="3027" spans="1:7" x14ac:dyDescent="0.2">
      <c r="A3027" s="60">
        <v>44085.503472222219</v>
      </c>
      <c r="B3027" s="69">
        <v>369.78237915039063</v>
      </c>
      <c r="C3027" s="35">
        <v>3.4009926319122314</v>
      </c>
      <c r="D3027" s="35">
        <v>23.200000762939453</v>
      </c>
      <c r="E3027" s="35">
        <v>18.360000610351563</v>
      </c>
      <c r="F3027" s="51">
        <v>37.970001220703125</v>
      </c>
      <c r="G3027" s="56">
        <v>51.169998168945313</v>
      </c>
    </row>
    <row r="3028" spans="1:7" x14ac:dyDescent="0.2">
      <c r="A3028" s="59">
        <v>44085.506944444438</v>
      </c>
      <c r="B3028" s="68">
        <v>371.4537353515625</v>
      </c>
      <c r="C3028" s="34">
        <v>5.1009640693664551</v>
      </c>
      <c r="D3028" s="34">
        <v>23.209999084472656</v>
      </c>
      <c r="E3028" s="34">
        <v>18.389999389648438</v>
      </c>
      <c r="F3028" s="50">
        <v>38.950000762939453</v>
      </c>
      <c r="G3028" s="55">
        <v>51.270000457763672</v>
      </c>
    </row>
    <row r="3029" spans="1:7" x14ac:dyDescent="0.2">
      <c r="A3029" s="60">
        <v>44085.510416666664</v>
      </c>
      <c r="B3029" s="69">
        <v>372.42636108398438</v>
      </c>
      <c r="C3029" s="35">
        <v>6.460777759552002</v>
      </c>
      <c r="D3029" s="35">
        <v>23.239999771118164</v>
      </c>
      <c r="E3029" s="35">
        <v>18.409999847412109</v>
      </c>
      <c r="F3029" s="51">
        <v>38.990001678466797</v>
      </c>
      <c r="G3029" s="56">
        <v>51.220001220703125</v>
      </c>
    </row>
    <row r="3030" spans="1:7" x14ac:dyDescent="0.2">
      <c r="A3030" s="59">
        <v>44085.513888888883</v>
      </c>
      <c r="B3030" s="68">
        <v>371.4161376953125</v>
      </c>
      <c r="C3030" s="34">
        <v>6.460777759552002</v>
      </c>
      <c r="D3030" s="34">
        <v>23.239999771118164</v>
      </c>
      <c r="E3030" s="34">
        <v>18.409999847412109</v>
      </c>
      <c r="F3030" s="50">
        <v>39.040000915527344</v>
      </c>
      <c r="G3030" s="55">
        <v>51.099998474121094</v>
      </c>
    </row>
    <row r="3031" spans="1:7" x14ac:dyDescent="0.2">
      <c r="A3031" s="60">
        <v>44085.517361111109</v>
      </c>
      <c r="B3031" s="69">
        <v>373.06204223632813</v>
      </c>
      <c r="C3031" s="35">
        <v>5.4414010047912598</v>
      </c>
      <c r="D3031" s="35">
        <v>23.270000457763672</v>
      </c>
      <c r="E3031" s="35">
        <v>18.370000839233398</v>
      </c>
      <c r="F3031" s="51">
        <v>39.299999237060547</v>
      </c>
      <c r="G3031" s="56">
        <v>51.599998474121094</v>
      </c>
    </row>
    <row r="3032" spans="1:7" x14ac:dyDescent="0.2">
      <c r="A3032" s="59">
        <v>44085.520833333328</v>
      </c>
      <c r="B3032" s="68">
        <v>370.73019409179688</v>
      </c>
      <c r="C3032" s="34">
        <v>5.1013140678405762</v>
      </c>
      <c r="D3032" s="34">
        <v>23.25</v>
      </c>
      <c r="E3032" s="34">
        <v>18.370000839233398</v>
      </c>
      <c r="F3032" s="50">
        <v>39.810001373291016</v>
      </c>
      <c r="G3032" s="55">
        <v>51.880001068115234</v>
      </c>
    </row>
    <row r="3033" spans="1:7" x14ac:dyDescent="0.2">
      <c r="A3033" s="60">
        <v>44085.524305555555</v>
      </c>
      <c r="B3033" s="69">
        <v>369.33346557617188</v>
      </c>
      <c r="C3033" s="35">
        <v>4.420835018157959</v>
      </c>
      <c r="D3033" s="35">
        <v>23.290000915527344</v>
      </c>
      <c r="E3033" s="35">
        <v>18.389999389648438</v>
      </c>
      <c r="F3033" s="51">
        <v>39.090000152587891</v>
      </c>
      <c r="G3033" s="56">
        <v>52.340000152587891</v>
      </c>
    </row>
    <row r="3034" spans="1:7" x14ac:dyDescent="0.2">
      <c r="A3034" s="59">
        <v>44085.527777777774</v>
      </c>
      <c r="B3034" s="68">
        <v>371.65255737304688</v>
      </c>
      <c r="C3034" s="34">
        <v>5.1009640693664551</v>
      </c>
      <c r="D3034" s="34">
        <v>23.319999694824219</v>
      </c>
      <c r="E3034" s="34">
        <v>18.389999389648438</v>
      </c>
      <c r="F3034" s="50">
        <v>38.729999542236328</v>
      </c>
      <c r="G3034" s="55">
        <v>52.740001678466797</v>
      </c>
    </row>
    <row r="3035" spans="1:7" x14ac:dyDescent="0.2">
      <c r="A3035" s="60">
        <v>44085.53125</v>
      </c>
      <c r="B3035" s="69">
        <v>369.59530639648438</v>
      </c>
      <c r="C3035" s="35">
        <v>8.5007314682006836</v>
      </c>
      <c r="D3035" s="35">
        <v>23.350000381469727</v>
      </c>
      <c r="E3035" s="35">
        <v>18.420000076293945</v>
      </c>
      <c r="F3035" s="51">
        <v>38.759998321533203</v>
      </c>
      <c r="G3035" s="56">
        <v>52.990001678466797</v>
      </c>
    </row>
    <row r="3036" spans="1:7" x14ac:dyDescent="0.2">
      <c r="A3036" s="59">
        <v>44085.534722222219</v>
      </c>
      <c r="B3036" s="68">
        <v>371.95156860351563</v>
      </c>
      <c r="C3036" s="34">
        <v>8.831512451171875</v>
      </c>
      <c r="D3036" s="34">
        <v>23.350000381469727</v>
      </c>
      <c r="E3036" s="34">
        <v>18.440000534057617</v>
      </c>
      <c r="F3036" s="50">
        <v>39.799999237060547</v>
      </c>
      <c r="G3036" s="55">
        <v>52.959999084472656</v>
      </c>
    </row>
    <row r="3037" spans="1:7" x14ac:dyDescent="0.2">
      <c r="A3037" s="60">
        <v>44085.538194444438</v>
      </c>
      <c r="B3037" s="69">
        <v>371.1890869140625</v>
      </c>
      <c r="C3037" s="35">
        <v>6.4531335830688477</v>
      </c>
      <c r="D3037" s="35">
        <v>23.399999618530273</v>
      </c>
      <c r="E3037" s="35">
        <v>18.469999313354492</v>
      </c>
      <c r="F3037" s="51">
        <v>40.779998779296875</v>
      </c>
      <c r="G3037" s="56">
        <v>52.630001068115234</v>
      </c>
    </row>
    <row r="3038" spans="1:7" x14ac:dyDescent="0.2">
      <c r="A3038" s="59">
        <v>44085.541666666664</v>
      </c>
      <c r="B3038" s="68">
        <v>370.16793823242188</v>
      </c>
      <c r="C3038" s="34">
        <v>9.8485069274902344</v>
      </c>
      <c r="D3038" s="34">
        <v>23.409999847412109</v>
      </c>
      <c r="E3038" s="34">
        <v>18.5</v>
      </c>
      <c r="F3038" s="50">
        <v>39.330001831054688</v>
      </c>
      <c r="G3038" s="55">
        <v>53.009998321533203</v>
      </c>
    </row>
    <row r="3039" spans="1:7" x14ac:dyDescent="0.2">
      <c r="A3039" s="60">
        <v>44085.545138888883</v>
      </c>
      <c r="B3039" s="69">
        <v>370.16793823242188</v>
      </c>
      <c r="C3039" s="35">
        <v>4.7547774314880371</v>
      </c>
      <c r="D3039" s="35">
        <v>23.409999847412109</v>
      </c>
      <c r="E3039" s="35">
        <v>18.479999542236328</v>
      </c>
      <c r="F3039" s="51">
        <v>39.689998626708984</v>
      </c>
      <c r="G3039" s="56">
        <v>53.209999084472656</v>
      </c>
    </row>
    <row r="3040" spans="1:7" x14ac:dyDescent="0.2">
      <c r="A3040" s="59">
        <v>44085.548611111109</v>
      </c>
      <c r="B3040" s="68">
        <v>369.83172607421875</v>
      </c>
      <c r="C3040" s="34">
        <v>7.8116884231567383</v>
      </c>
      <c r="D3040" s="34">
        <v>23.409999847412109</v>
      </c>
      <c r="E3040" s="34">
        <v>18.469999313354492</v>
      </c>
      <c r="F3040" s="50">
        <v>39.040000915527344</v>
      </c>
      <c r="G3040" s="55">
        <v>53.189998626708984</v>
      </c>
    </row>
    <row r="3041" spans="1:7" x14ac:dyDescent="0.2">
      <c r="A3041" s="60">
        <v>44085.552083333328</v>
      </c>
      <c r="B3041" s="69">
        <v>369.80679321289063</v>
      </c>
      <c r="C3041" s="35">
        <v>5.0942301750183105</v>
      </c>
      <c r="D3041" s="35">
        <v>23.430000305175781</v>
      </c>
      <c r="E3041" s="35">
        <v>18.489999771118164</v>
      </c>
      <c r="F3041" s="51">
        <v>39.150001525878906</v>
      </c>
      <c r="G3041" s="56">
        <v>53.090000152587891</v>
      </c>
    </row>
    <row r="3042" spans="1:7" x14ac:dyDescent="0.2">
      <c r="A3042" s="59">
        <v>44085.555555555555</v>
      </c>
      <c r="B3042" s="68">
        <v>370.1304931640625</v>
      </c>
      <c r="C3042" s="34">
        <v>7.1316771507263184</v>
      </c>
      <c r="D3042" s="34">
        <v>23.440000534057617</v>
      </c>
      <c r="E3042" s="34">
        <v>18.5</v>
      </c>
      <c r="F3042" s="50">
        <v>38.930000305175781</v>
      </c>
      <c r="G3042" s="55">
        <v>52.759998321533203</v>
      </c>
    </row>
    <row r="3043" spans="1:7" x14ac:dyDescent="0.2">
      <c r="A3043" s="60">
        <v>44085.559027777774</v>
      </c>
      <c r="B3043" s="69">
        <v>368.47445678710938</v>
      </c>
      <c r="C3043" s="35">
        <v>4.7541255950927734</v>
      </c>
      <c r="D3043" s="35">
        <v>23.420000076293945</v>
      </c>
      <c r="E3043" s="35">
        <v>18.520000457763672</v>
      </c>
      <c r="F3043" s="51">
        <v>38.799999237060547</v>
      </c>
      <c r="G3043" s="56">
        <v>52.950000762939453</v>
      </c>
    </row>
    <row r="3044" spans="1:7" x14ac:dyDescent="0.2">
      <c r="A3044" s="59">
        <v>44085.5625</v>
      </c>
      <c r="B3044" s="68">
        <v>369.4332275390625</v>
      </c>
      <c r="C3044" s="34">
        <v>4.753962516784668</v>
      </c>
      <c r="D3044" s="34">
        <v>23.459999084472656</v>
      </c>
      <c r="E3044" s="34">
        <v>18.530000686645508</v>
      </c>
      <c r="F3044" s="50">
        <v>38.880001068115234</v>
      </c>
      <c r="G3044" s="55">
        <v>52.959999084472656</v>
      </c>
    </row>
    <row r="3045" spans="1:7" x14ac:dyDescent="0.2">
      <c r="A3045" s="60">
        <v>44085.565972222219</v>
      </c>
      <c r="B3045" s="69">
        <v>371.41259765625</v>
      </c>
      <c r="C3045" s="35">
        <v>5.0931820869445801</v>
      </c>
      <c r="D3045" s="35">
        <v>23.489999771118164</v>
      </c>
      <c r="E3045" s="35">
        <v>18.549999237060547</v>
      </c>
      <c r="F3045" s="51">
        <v>41.25</v>
      </c>
      <c r="G3045" s="56">
        <v>52.819999694824219</v>
      </c>
    </row>
    <row r="3046" spans="1:7" x14ac:dyDescent="0.2">
      <c r="A3046" s="59">
        <v>44085.569444444438</v>
      </c>
      <c r="B3046" s="68">
        <v>369.1219482421875</v>
      </c>
      <c r="C3046" s="34">
        <v>4.0742664337158203</v>
      </c>
      <c r="D3046" s="34">
        <v>23.440000534057617</v>
      </c>
      <c r="E3046" s="34">
        <v>18.569999694824219</v>
      </c>
      <c r="F3046" s="50">
        <v>39.860000610351563</v>
      </c>
      <c r="G3046" s="55">
        <v>52.540000915527344</v>
      </c>
    </row>
    <row r="3047" spans="1:7" x14ac:dyDescent="0.2">
      <c r="A3047" s="60">
        <v>44085.572916666664</v>
      </c>
      <c r="B3047" s="69">
        <v>371.4752197265625</v>
      </c>
      <c r="C3047" s="35">
        <v>10.186713218688965</v>
      </c>
      <c r="D3047" s="35">
        <v>23.440000534057617</v>
      </c>
      <c r="E3047" s="35">
        <v>18.540000915527344</v>
      </c>
      <c r="F3047" s="51">
        <v>37.580001831054688</v>
      </c>
      <c r="G3047" s="56">
        <v>52.209999084472656</v>
      </c>
    </row>
    <row r="3048" spans="1:7" x14ac:dyDescent="0.2">
      <c r="A3048" s="59">
        <v>44085.576388888883</v>
      </c>
      <c r="B3048" s="68">
        <v>371.46267700195313</v>
      </c>
      <c r="C3048" s="34">
        <v>5.093531608581543</v>
      </c>
      <c r="D3048" s="34">
        <v>23.450000762939453</v>
      </c>
      <c r="E3048" s="34">
        <v>18.530000686645508</v>
      </c>
      <c r="F3048" s="50">
        <v>37.770000457763672</v>
      </c>
      <c r="G3048" s="55">
        <v>51.529998779296875</v>
      </c>
    </row>
    <row r="3049" spans="1:7" x14ac:dyDescent="0.2">
      <c r="A3049" s="60">
        <v>44085.579861111109</v>
      </c>
      <c r="B3049" s="69">
        <v>370.44171142578125</v>
      </c>
      <c r="C3049" s="35">
        <v>6.1113996505737305</v>
      </c>
      <c r="D3049" s="35">
        <v>23.459999084472656</v>
      </c>
      <c r="E3049" s="35">
        <v>18.569999694824219</v>
      </c>
      <c r="F3049" s="51">
        <v>37.759998321533203</v>
      </c>
      <c r="G3049" s="56">
        <v>51.220001220703125</v>
      </c>
    </row>
    <row r="3050" spans="1:7" x14ac:dyDescent="0.2">
      <c r="A3050" s="59">
        <v>44085.583333333328</v>
      </c>
      <c r="B3050" s="68">
        <v>369.07217407226563</v>
      </c>
      <c r="C3050" s="34">
        <v>6.4500370025634766</v>
      </c>
      <c r="D3050" s="34">
        <v>23.479999542236328</v>
      </c>
      <c r="E3050" s="34">
        <v>18.610000610351563</v>
      </c>
      <c r="F3050" s="50">
        <v>37.740001678466797</v>
      </c>
      <c r="G3050" s="55">
        <v>51.169998168945313</v>
      </c>
    </row>
    <row r="3051" spans="1:7" x14ac:dyDescent="0.2">
      <c r="A3051" s="60">
        <v>44085.586805555555</v>
      </c>
      <c r="B3051" s="69">
        <v>371.40008544921875</v>
      </c>
      <c r="C3051" s="35">
        <v>7.1280112266540527</v>
      </c>
      <c r="D3051" s="35">
        <v>23.5</v>
      </c>
      <c r="E3051" s="35">
        <v>18.649999618530273</v>
      </c>
      <c r="F3051" s="51">
        <v>40.810001373291016</v>
      </c>
      <c r="G3051" s="56">
        <v>51.229999542236328</v>
      </c>
    </row>
    <row r="3052" spans="1:7" x14ac:dyDescent="0.2">
      <c r="A3052" s="59">
        <v>44085.590277777774</v>
      </c>
      <c r="B3052" s="68">
        <v>372.05972290039063</v>
      </c>
      <c r="C3052" s="34">
        <v>6.4493741989135742</v>
      </c>
      <c r="D3052" s="34">
        <v>23.510000228881836</v>
      </c>
      <c r="E3052" s="34">
        <v>18.639999389648438</v>
      </c>
      <c r="F3052" s="50">
        <v>40.040000915527344</v>
      </c>
      <c r="G3052" s="55">
        <v>51.069999694824219</v>
      </c>
    </row>
    <row r="3053" spans="1:7" x14ac:dyDescent="0.2">
      <c r="A3053" s="60">
        <v>44085.59375</v>
      </c>
      <c r="B3053" s="69">
        <v>372.40838623046875</v>
      </c>
      <c r="C3053" s="35">
        <v>8.8257617950439453</v>
      </c>
      <c r="D3053" s="35">
        <v>23.5</v>
      </c>
      <c r="E3053" s="35">
        <v>18.629999160766602</v>
      </c>
      <c r="F3053" s="51">
        <v>39.810001373291016</v>
      </c>
      <c r="G3053" s="56">
        <v>50.509998321533203</v>
      </c>
    </row>
    <row r="3054" spans="1:7" x14ac:dyDescent="0.2">
      <c r="A3054" s="59">
        <v>44085.597222222219</v>
      </c>
      <c r="B3054" s="68">
        <v>370.69036865234375</v>
      </c>
      <c r="C3054" s="34">
        <v>4.7526588439941406</v>
      </c>
      <c r="D3054" s="34">
        <v>23.530000686645508</v>
      </c>
      <c r="E3054" s="34">
        <v>18.610000610351563</v>
      </c>
      <c r="F3054" s="50">
        <v>40.060001373291016</v>
      </c>
      <c r="G3054" s="55">
        <v>50.090000152587891</v>
      </c>
    </row>
    <row r="3055" spans="1:7" x14ac:dyDescent="0.2">
      <c r="A3055" s="60">
        <v>44085.600694444438</v>
      </c>
      <c r="B3055" s="69">
        <v>369.96835327148438</v>
      </c>
      <c r="C3055" s="35">
        <v>6.4498162269592285</v>
      </c>
      <c r="D3055" s="35">
        <v>23.569999694824219</v>
      </c>
      <c r="E3055" s="35">
        <v>18.620000839233398</v>
      </c>
      <c r="F3055" s="51">
        <v>36.860000610351563</v>
      </c>
      <c r="G3055" s="56">
        <v>49.939998626708984</v>
      </c>
    </row>
    <row r="3056" spans="1:7" x14ac:dyDescent="0.2">
      <c r="A3056" s="59">
        <v>44085.604166666664</v>
      </c>
      <c r="B3056" s="68">
        <v>370.30438232421875</v>
      </c>
      <c r="C3056" s="34">
        <v>5.4317965507507324</v>
      </c>
      <c r="D3056" s="34">
        <v>23.569999694824219</v>
      </c>
      <c r="E3056" s="34">
        <v>18.600000381469727</v>
      </c>
      <c r="F3056" s="50">
        <v>35.979999542236328</v>
      </c>
      <c r="G3056" s="55">
        <v>49.630001068115234</v>
      </c>
    </row>
    <row r="3057" spans="1:7" x14ac:dyDescent="0.2">
      <c r="A3057" s="60">
        <v>44085.607638888883</v>
      </c>
      <c r="B3057" s="69">
        <v>370.62789916992188</v>
      </c>
      <c r="C3057" s="35">
        <v>7.4682083129882813</v>
      </c>
      <c r="D3057" s="35">
        <v>23.579999923706055</v>
      </c>
      <c r="E3057" s="35">
        <v>18.620000839233398</v>
      </c>
      <c r="F3057" s="51">
        <v>37.220001220703125</v>
      </c>
      <c r="G3057" s="56">
        <v>49.259998321533203</v>
      </c>
    </row>
    <row r="3058" spans="1:7" x14ac:dyDescent="0.2">
      <c r="A3058" s="59">
        <v>44085.611111111109</v>
      </c>
      <c r="B3058" s="68">
        <v>370.6029052734375</v>
      </c>
      <c r="C3058" s="34">
        <v>6.4493741989135742</v>
      </c>
      <c r="D3058" s="34">
        <v>23.600000381469727</v>
      </c>
      <c r="E3058" s="34">
        <v>18.639999389648438</v>
      </c>
      <c r="F3058" s="50">
        <v>38.720001220703125</v>
      </c>
      <c r="G3058" s="55">
        <v>49.240001678466797</v>
      </c>
    </row>
    <row r="3059" spans="1:7" x14ac:dyDescent="0.2">
      <c r="A3059" s="60">
        <v>44085.614583333328</v>
      </c>
      <c r="B3059" s="69">
        <v>370.93893432617188</v>
      </c>
      <c r="C3059" s="35">
        <v>5.4314241409301758</v>
      </c>
      <c r="D3059" s="35">
        <v>23.600000381469727</v>
      </c>
      <c r="E3059" s="35">
        <v>18.620000839233398</v>
      </c>
      <c r="F3059" s="51">
        <v>40.490001678466797</v>
      </c>
      <c r="G3059" s="56">
        <v>49.520000457763672</v>
      </c>
    </row>
    <row r="3060" spans="1:7" x14ac:dyDescent="0.2">
      <c r="A3060" s="59">
        <v>44085.618055555555</v>
      </c>
      <c r="B3060" s="68">
        <v>369.906005859375</v>
      </c>
      <c r="C3060" s="34">
        <v>8.1479740142822266</v>
      </c>
      <c r="D3060" s="34">
        <v>23.620000839233398</v>
      </c>
      <c r="E3060" s="34">
        <v>18.590000152587891</v>
      </c>
      <c r="F3060" s="50">
        <v>40.720001220703125</v>
      </c>
      <c r="G3060" s="55">
        <v>49.330001831054688</v>
      </c>
    </row>
    <row r="3061" spans="1:7" x14ac:dyDescent="0.2">
      <c r="A3061" s="60">
        <v>44085.621527777774</v>
      </c>
      <c r="B3061" s="69">
        <v>370.217041015625</v>
      </c>
      <c r="C3061" s="35">
        <v>8.1488113403320313</v>
      </c>
      <c r="D3061" s="35">
        <v>23.639999389648438</v>
      </c>
      <c r="E3061" s="35">
        <v>18.559999465942383</v>
      </c>
      <c r="F3061" s="51">
        <v>40.830001831054688</v>
      </c>
      <c r="G3061" s="56">
        <v>49.430000305175781</v>
      </c>
    </row>
    <row r="3062" spans="1:7" x14ac:dyDescent="0.2">
      <c r="A3062" s="59">
        <v>44085.625</v>
      </c>
      <c r="B3062" s="68">
        <v>371.19985961914063</v>
      </c>
      <c r="C3062" s="34">
        <v>5.4330997467041016</v>
      </c>
      <c r="D3062" s="34">
        <v>23.659999847412109</v>
      </c>
      <c r="E3062" s="34">
        <v>18.530000686645508</v>
      </c>
      <c r="F3062" s="50">
        <v>41.009998321533203</v>
      </c>
      <c r="G3062" s="55">
        <v>49.709999084472656</v>
      </c>
    </row>
    <row r="3063" spans="1:7" x14ac:dyDescent="0.2">
      <c r="A3063" s="60">
        <v>44085.628472222219</v>
      </c>
      <c r="B3063" s="69">
        <v>370.49053955078125</v>
      </c>
      <c r="C3063" s="35">
        <v>8.151885986328125</v>
      </c>
      <c r="D3063" s="35">
        <v>23.690000534057617</v>
      </c>
      <c r="E3063" s="35">
        <v>18.450000762939453</v>
      </c>
      <c r="F3063" s="51">
        <v>41.139999389648438</v>
      </c>
      <c r="G3063" s="56">
        <v>49.590000152587891</v>
      </c>
    </row>
    <row r="3064" spans="1:7" x14ac:dyDescent="0.2">
      <c r="A3064" s="59">
        <v>44085.631944444438</v>
      </c>
      <c r="B3064" s="68">
        <v>369.47042846679688</v>
      </c>
      <c r="C3064" s="34">
        <v>7.4738435745239258</v>
      </c>
      <c r="D3064" s="34">
        <v>23.700000762939453</v>
      </c>
      <c r="E3064" s="34">
        <v>18.399999618530273</v>
      </c>
      <c r="F3064" s="50">
        <v>41.430000305175781</v>
      </c>
      <c r="G3064" s="55">
        <v>49.75</v>
      </c>
    </row>
    <row r="3065" spans="1:7" x14ac:dyDescent="0.2">
      <c r="A3065" s="60">
        <v>44085.635416666664</v>
      </c>
      <c r="B3065" s="69">
        <v>369.74404907226563</v>
      </c>
      <c r="C3065" s="35">
        <v>5.775242805480957</v>
      </c>
      <c r="D3065" s="35">
        <v>23.75</v>
      </c>
      <c r="E3065" s="35">
        <v>18.399999618530273</v>
      </c>
      <c r="F3065" s="51">
        <v>41.599998474121094</v>
      </c>
      <c r="G3065" s="56">
        <v>50.270000457763672</v>
      </c>
    </row>
    <row r="3066" spans="1:7" x14ac:dyDescent="0.2">
      <c r="A3066" s="59">
        <v>44085.638888888883</v>
      </c>
      <c r="B3066" s="68">
        <v>369.71914672851563</v>
      </c>
      <c r="C3066" s="34">
        <v>6.7953357696533203</v>
      </c>
      <c r="D3066" s="34">
        <v>23.770000457763672</v>
      </c>
      <c r="E3066" s="34">
        <v>18.360000610351563</v>
      </c>
      <c r="F3066" s="50">
        <v>40.430000305175781</v>
      </c>
      <c r="G3066" s="55">
        <v>50.590000152587891</v>
      </c>
    </row>
    <row r="3067" spans="1:7" x14ac:dyDescent="0.2">
      <c r="A3067" s="60">
        <v>44085.642361111109</v>
      </c>
      <c r="B3067" s="69">
        <v>369.68179321289063</v>
      </c>
      <c r="C3067" s="35">
        <v>9.5137958526611328</v>
      </c>
      <c r="D3067" s="35">
        <v>23.799999237060547</v>
      </c>
      <c r="E3067" s="35">
        <v>18.350000381469727</v>
      </c>
      <c r="F3067" s="51">
        <v>39.819999694824219</v>
      </c>
      <c r="G3067" s="56">
        <v>50.919998168945313</v>
      </c>
    </row>
    <row r="3068" spans="1:7" x14ac:dyDescent="0.2">
      <c r="A3068" s="59">
        <v>44085.645833333328</v>
      </c>
      <c r="B3068" s="68">
        <v>370.328369140625</v>
      </c>
      <c r="C3068" s="34">
        <v>7.4683237075805664</v>
      </c>
      <c r="D3068" s="34">
        <v>23.819999694824219</v>
      </c>
      <c r="E3068" s="34">
        <v>18.329999923706055</v>
      </c>
      <c r="F3068" s="50">
        <v>42.069999694824219</v>
      </c>
      <c r="G3068" s="55">
        <v>51.400001525878906</v>
      </c>
    </row>
    <row r="3069" spans="1:7" x14ac:dyDescent="0.2">
      <c r="A3069" s="60">
        <v>44085.649305555555</v>
      </c>
      <c r="B3069" s="69">
        <v>367.64239501953125</v>
      </c>
      <c r="C3069" s="35">
        <v>7.1300773620605469</v>
      </c>
      <c r="D3069" s="35">
        <v>23.819999694824219</v>
      </c>
      <c r="E3069" s="35">
        <v>18.280000686645508</v>
      </c>
      <c r="F3069" s="51">
        <v>41.979999542236328</v>
      </c>
      <c r="G3069" s="56">
        <v>52.400001525878906</v>
      </c>
    </row>
    <row r="3070" spans="1:7" x14ac:dyDescent="0.2">
      <c r="A3070" s="59">
        <v>44085.652777777774</v>
      </c>
      <c r="B3070" s="68">
        <v>368.66204833984375</v>
      </c>
      <c r="C3070" s="34">
        <v>7.8104729652404785</v>
      </c>
      <c r="D3070" s="34">
        <v>23.809999465942383</v>
      </c>
      <c r="E3070" s="34">
        <v>18.229999542236328</v>
      </c>
      <c r="F3070" s="50">
        <v>42.069999694824219</v>
      </c>
      <c r="G3070" s="55">
        <v>53.529998779296875</v>
      </c>
    </row>
    <row r="3071" spans="1:7" x14ac:dyDescent="0.2">
      <c r="A3071" s="60">
        <v>44085.65625</v>
      </c>
      <c r="B3071" s="69">
        <v>369.01022338867188</v>
      </c>
      <c r="C3071" s="35">
        <v>6.1144328117370605</v>
      </c>
      <c r="D3071" s="35">
        <v>23.799999237060547</v>
      </c>
      <c r="E3071" s="35">
        <v>18.139999389648438</v>
      </c>
      <c r="F3071" s="51">
        <v>41.979999542236328</v>
      </c>
      <c r="G3071" s="56">
        <v>53.909999847412109</v>
      </c>
    </row>
    <row r="3072" spans="1:7" x14ac:dyDescent="0.2">
      <c r="A3072" s="59">
        <v>44085.659722222219</v>
      </c>
      <c r="B3072" s="68">
        <v>370.65164184570313</v>
      </c>
      <c r="C3072" s="34">
        <v>5.0965852737426758</v>
      </c>
      <c r="D3072" s="34">
        <v>23.829999923706055</v>
      </c>
      <c r="E3072" s="34">
        <v>18.069999694824219</v>
      </c>
      <c r="F3072" s="50">
        <v>41.709999084472656</v>
      </c>
      <c r="G3072" s="55">
        <v>53.810001373291016</v>
      </c>
    </row>
    <row r="3073" spans="1:7" x14ac:dyDescent="0.2">
      <c r="A3073" s="60">
        <v>44085.663194444438</v>
      </c>
      <c r="B3073" s="69">
        <v>368.96054077148438</v>
      </c>
      <c r="C3073" s="35">
        <v>8.1639242172241211</v>
      </c>
      <c r="D3073" s="35">
        <v>23.840000152587891</v>
      </c>
      <c r="E3073" s="35">
        <v>18.020000457763672</v>
      </c>
      <c r="F3073" s="51">
        <v>39.040000915527344</v>
      </c>
      <c r="G3073" s="56">
        <v>53.680000305175781</v>
      </c>
    </row>
    <row r="3074" spans="1:7" x14ac:dyDescent="0.2">
      <c r="A3074" s="59">
        <v>44085.666666666664</v>
      </c>
      <c r="B3074" s="68">
        <v>369.2962646484375</v>
      </c>
      <c r="C3074" s="34">
        <v>5.0979857444763184</v>
      </c>
      <c r="D3074" s="34">
        <v>23.840000152587891</v>
      </c>
      <c r="E3074" s="34">
        <v>17.989999771118164</v>
      </c>
      <c r="F3074" s="50">
        <v>39.369998931884766</v>
      </c>
      <c r="G3074" s="55">
        <v>53.680000305175781</v>
      </c>
    </row>
    <row r="3075" spans="1:7" x14ac:dyDescent="0.2">
      <c r="A3075" s="60">
        <v>44085.670138888883</v>
      </c>
      <c r="B3075" s="69">
        <v>367.58050537109375</v>
      </c>
      <c r="C3075" s="35">
        <v>6.7977809906005859</v>
      </c>
      <c r="D3075" s="35">
        <v>23.870000839233398</v>
      </c>
      <c r="E3075" s="35">
        <v>17.969999313354492</v>
      </c>
      <c r="F3075" s="51">
        <v>40.610000610351563</v>
      </c>
      <c r="G3075" s="56">
        <v>53.770000457763672</v>
      </c>
    </row>
    <row r="3076" spans="1:7" x14ac:dyDescent="0.2">
      <c r="A3076" s="59">
        <v>44085.673611111109</v>
      </c>
      <c r="B3076" s="68">
        <v>367.18301391601563</v>
      </c>
      <c r="C3076" s="34">
        <v>9.8574590682983398</v>
      </c>
      <c r="D3076" s="34">
        <v>23.920000076293945</v>
      </c>
      <c r="E3076" s="34">
        <v>17.950000762939453</v>
      </c>
      <c r="F3076" s="50">
        <v>42.220001220703125</v>
      </c>
      <c r="G3076" s="55">
        <v>53.889999389648438</v>
      </c>
    </row>
    <row r="3077" spans="1:7" x14ac:dyDescent="0.2">
      <c r="A3077" s="60">
        <v>44085.677083333328</v>
      </c>
      <c r="B3077" s="69">
        <v>370.89996337890625</v>
      </c>
      <c r="C3077" s="35">
        <v>7.1384053230285645</v>
      </c>
      <c r="D3077" s="35">
        <v>23.899999618530273</v>
      </c>
      <c r="E3077" s="35">
        <v>17.940000534057617</v>
      </c>
      <c r="F3077" s="51">
        <v>41.959999084472656</v>
      </c>
      <c r="G3077" s="56">
        <v>53.930000305175781</v>
      </c>
    </row>
    <row r="3078" spans="1:7" x14ac:dyDescent="0.2">
      <c r="A3078" s="59">
        <v>44085.680555555555</v>
      </c>
      <c r="B3078" s="68">
        <v>370.53933715820313</v>
      </c>
      <c r="C3078" s="34">
        <v>7.1386508941650391</v>
      </c>
      <c r="D3078" s="34">
        <v>23.920000076293945</v>
      </c>
      <c r="E3078" s="34">
        <v>17.930000305175781</v>
      </c>
      <c r="F3078" s="50">
        <v>41.889999389648438</v>
      </c>
      <c r="G3078" s="55">
        <v>53.849998474121094</v>
      </c>
    </row>
    <row r="3079" spans="1:7" x14ac:dyDescent="0.2">
      <c r="A3079" s="60">
        <v>44085.684027777774</v>
      </c>
      <c r="B3079" s="69">
        <v>369.2216796875</v>
      </c>
      <c r="C3079" s="35">
        <v>4.759427547454834</v>
      </c>
      <c r="D3079" s="35">
        <v>23.899999618530273</v>
      </c>
      <c r="E3079" s="35">
        <v>17.909999847412109</v>
      </c>
      <c r="F3079" s="51">
        <v>41.900001525878906</v>
      </c>
      <c r="G3079" s="56">
        <v>53.650001525878906</v>
      </c>
    </row>
    <row r="3080" spans="1:7" x14ac:dyDescent="0.2">
      <c r="A3080" s="59">
        <v>44085.6875</v>
      </c>
      <c r="B3080" s="68" t="s">
        <v>52</v>
      </c>
      <c r="C3080" s="34">
        <v>5.7851643562316895</v>
      </c>
      <c r="D3080" s="34" t="s">
        <v>52</v>
      </c>
      <c r="E3080" s="34">
        <v>17.899999618530273</v>
      </c>
      <c r="F3080" s="50" t="s">
        <v>52</v>
      </c>
      <c r="G3080" s="55">
        <v>53.479999542236328</v>
      </c>
    </row>
    <row r="3081" spans="1:7" x14ac:dyDescent="0.2">
      <c r="A3081" s="60">
        <v>44085.690972222219</v>
      </c>
      <c r="B3081" s="69" t="s">
        <v>52</v>
      </c>
      <c r="C3081" s="35">
        <v>5.1045570373535156</v>
      </c>
      <c r="D3081" s="35" t="s">
        <v>52</v>
      </c>
      <c r="E3081" s="35">
        <v>17.899999618530273</v>
      </c>
      <c r="F3081" s="51" t="s">
        <v>52</v>
      </c>
      <c r="G3081" s="56">
        <v>53.430000305175781</v>
      </c>
    </row>
    <row r="3082" spans="1:7" x14ac:dyDescent="0.2">
      <c r="A3082" s="59">
        <v>44085.694444444438</v>
      </c>
      <c r="B3082" s="68">
        <v>369.2216796875</v>
      </c>
      <c r="C3082" s="34">
        <v>6.8060755729675293</v>
      </c>
      <c r="D3082" s="34">
        <v>23.899999618530273</v>
      </c>
      <c r="E3082" s="34">
        <v>17.899999618530273</v>
      </c>
      <c r="F3082" s="50">
        <v>42.009998321533203</v>
      </c>
      <c r="G3082" s="55">
        <v>53.590000152587891</v>
      </c>
    </row>
    <row r="3083" spans="1:7" x14ac:dyDescent="0.2">
      <c r="A3083" s="60">
        <v>44085.697916666664</v>
      </c>
      <c r="B3083" s="69">
        <v>370.89996337890625</v>
      </c>
      <c r="C3083" s="35">
        <v>8.1675710678100586</v>
      </c>
      <c r="D3083" s="35">
        <v>23.899999618530273</v>
      </c>
      <c r="E3083" s="35">
        <v>17.889999389648438</v>
      </c>
      <c r="F3083" s="51">
        <v>41.849998474121094</v>
      </c>
      <c r="G3083" s="56">
        <v>53.909999847412109</v>
      </c>
    </row>
    <row r="3084" spans="1:7" x14ac:dyDescent="0.2">
      <c r="A3084" s="59">
        <v>44085.701388888883</v>
      </c>
      <c r="B3084" s="68">
        <v>369.25897216796875</v>
      </c>
      <c r="C3084" s="34">
        <v>5.7857604026794434</v>
      </c>
      <c r="D3084" s="34">
        <v>23.870000839233398</v>
      </c>
      <c r="E3084" s="34">
        <v>17.870000839233398</v>
      </c>
      <c r="F3084" s="50">
        <v>39.930000305175781</v>
      </c>
      <c r="G3084" s="55">
        <v>54.009998321533203</v>
      </c>
    </row>
    <row r="3085" spans="1:7" x14ac:dyDescent="0.2">
      <c r="A3085" s="60">
        <v>44085.704861111109</v>
      </c>
      <c r="B3085" s="69">
        <v>371.95700073242188</v>
      </c>
      <c r="C3085" s="35">
        <v>5.445796012878418</v>
      </c>
      <c r="D3085" s="35">
        <v>23.860000610351563</v>
      </c>
      <c r="E3085" s="35">
        <v>17.850000381469727</v>
      </c>
      <c r="F3085" s="51">
        <v>38.080001831054688</v>
      </c>
      <c r="G3085" s="56">
        <v>54.009998321533203</v>
      </c>
    </row>
    <row r="3086" spans="1:7" x14ac:dyDescent="0.2">
      <c r="A3086" s="59">
        <v>44085.708333333328</v>
      </c>
      <c r="B3086" s="68">
        <v>369.61953735351563</v>
      </c>
      <c r="C3086" s="34">
        <v>5.7861580848693848</v>
      </c>
      <c r="D3086" s="34">
        <v>23.850000381469727</v>
      </c>
      <c r="E3086" s="34">
        <v>17.850000381469727</v>
      </c>
      <c r="F3086" s="50">
        <v>38.099998474121094</v>
      </c>
      <c r="G3086" s="55">
        <v>54.069999694824219</v>
      </c>
    </row>
    <row r="3087" spans="1:7" x14ac:dyDescent="0.2">
      <c r="A3087" s="60">
        <v>44085.711805555555</v>
      </c>
      <c r="B3087" s="69">
        <v>371.67135620117188</v>
      </c>
      <c r="C3087" s="35">
        <v>8.5096406936645508</v>
      </c>
      <c r="D3087" s="35">
        <v>23.819999694824219</v>
      </c>
      <c r="E3087" s="35">
        <v>17.829999923706055</v>
      </c>
      <c r="F3087" s="51">
        <v>38.590000152587891</v>
      </c>
      <c r="G3087" s="56">
        <v>54.310001373291016</v>
      </c>
    </row>
    <row r="3088" spans="1:7" x14ac:dyDescent="0.2">
      <c r="A3088" s="59">
        <v>44085.715277777774</v>
      </c>
      <c r="B3088" s="68">
        <v>371.34814453125</v>
      </c>
      <c r="C3088" s="34">
        <v>5.4467315673828125</v>
      </c>
      <c r="D3088" s="34">
        <v>23.809999465942383</v>
      </c>
      <c r="E3088" s="34">
        <v>17.799999237060547</v>
      </c>
      <c r="F3088" s="50">
        <v>40.930000305175781</v>
      </c>
      <c r="G3088" s="55">
        <v>54.419998168945313</v>
      </c>
    </row>
    <row r="3089" spans="1:7" x14ac:dyDescent="0.2">
      <c r="A3089" s="60">
        <v>44085.71875</v>
      </c>
      <c r="B3089" s="69">
        <v>372.3804931640625</v>
      </c>
      <c r="C3089" s="35">
        <v>5.447105884552002</v>
      </c>
      <c r="D3089" s="35">
        <v>23.790000915527344</v>
      </c>
      <c r="E3089" s="35">
        <v>17.780000686645508</v>
      </c>
      <c r="F3089" s="51">
        <v>39.860000610351563</v>
      </c>
      <c r="G3089" s="56">
        <v>54.439998626708984</v>
      </c>
    </row>
    <row r="3090" spans="1:7" x14ac:dyDescent="0.2">
      <c r="A3090" s="59">
        <v>44085.722222222219</v>
      </c>
      <c r="B3090" s="68">
        <v>372.05722045898438</v>
      </c>
      <c r="C3090" s="34">
        <v>9.8738975524902344</v>
      </c>
      <c r="D3090" s="34">
        <v>23.780000686645508</v>
      </c>
      <c r="E3090" s="34">
        <v>17.75</v>
      </c>
      <c r="F3090" s="50">
        <v>41.639999389648438</v>
      </c>
      <c r="G3090" s="55">
        <v>54.470001220703125</v>
      </c>
    </row>
    <row r="3091" spans="1:7" x14ac:dyDescent="0.2">
      <c r="A3091" s="60">
        <v>44085.725694444438</v>
      </c>
      <c r="B3091" s="69">
        <v>370.4031982421875</v>
      </c>
      <c r="C3091" s="35">
        <v>4.4268388748168945</v>
      </c>
      <c r="D3091" s="35">
        <v>23.760000228881836</v>
      </c>
      <c r="E3091" s="35">
        <v>17.709999084472656</v>
      </c>
      <c r="F3091" s="51">
        <v>38.950000762939453</v>
      </c>
      <c r="G3091" s="56">
        <v>54.430000305175781</v>
      </c>
    </row>
    <row r="3092" spans="1:7" x14ac:dyDescent="0.2">
      <c r="A3092" s="59">
        <v>44085.729166666664</v>
      </c>
      <c r="B3092" s="68">
        <v>370.07986450195313</v>
      </c>
      <c r="C3092" s="34">
        <v>5.7893414497375488</v>
      </c>
      <c r="D3092" s="34">
        <v>23.75</v>
      </c>
      <c r="E3092" s="34">
        <v>17.690000534057617</v>
      </c>
      <c r="F3092" s="50">
        <v>38.360000610351563</v>
      </c>
      <c r="G3092" s="55">
        <v>54.490001678466797</v>
      </c>
    </row>
    <row r="3093" spans="1:7" x14ac:dyDescent="0.2">
      <c r="A3093" s="60">
        <v>44085.732638888883</v>
      </c>
      <c r="B3093" s="69">
        <v>369.75650024414063</v>
      </c>
      <c r="C3093" s="35">
        <v>5.7899384498596191</v>
      </c>
      <c r="D3093" s="35">
        <v>23.739999771118164</v>
      </c>
      <c r="E3093" s="35">
        <v>17.659999847412109</v>
      </c>
      <c r="F3093" s="51">
        <v>40.830001831054688</v>
      </c>
      <c r="G3093" s="56">
        <v>54.520000457763672</v>
      </c>
    </row>
    <row r="3094" spans="1:7" x14ac:dyDescent="0.2">
      <c r="A3094" s="59">
        <v>44085.736111111109</v>
      </c>
      <c r="B3094" s="68">
        <v>369.78140258789063</v>
      </c>
      <c r="C3094" s="34">
        <v>7.1537528038024902</v>
      </c>
      <c r="D3094" s="34">
        <v>23.719999313354492</v>
      </c>
      <c r="E3094" s="34">
        <v>17.600000381469727</v>
      </c>
      <c r="F3094" s="50">
        <v>41.779998779296875</v>
      </c>
      <c r="G3094" s="55">
        <v>54.529998779296875</v>
      </c>
    </row>
    <row r="3095" spans="1:7" x14ac:dyDescent="0.2">
      <c r="A3095" s="60">
        <v>44085.739583333328</v>
      </c>
      <c r="B3095" s="69">
        <v>370.1297607421875</v>
      </c>
      <c r="C3095" s="35">
        <v>7.1547369956970215</v>
      </c>
      <c r="D3095" s="35">
        <v>23.709999084472656</v>
      </c>
      <c r="E3095" s="35">
        <v>17.559999465942383</v>
      </c>
      <c r="F3095" s="51">
        <v>42.080001831054688</v>
      </c>
      <c r="G3095" s="56">
        <v>54.689998626708984</v>
      </c>
    </row>
    <row r="3096" spans="1:7" x14ac:dyDescent="0.2">
      <c r="A3096" s="59">
        <v>44085.743055555555</v>
      </c>
      <c r="B3096" s="68">
        <v>370.80148315429688</v>
      </c>
      <c r="C3096" s="34">
        <v>4.0891246795654297</v>
      </c>
      <c r="D3096" s="34">
        <v>23.709999084472656</v>
      </c>
      <c r="E3096" s="34">
        <v>17.510000228881836</v>
      </c>
      <c r="F3096" s="50">
        <v>38.419998168945313</v>
      </c>
      <c r="G3096" s="55">
        <v>54.849998474121094</v>
      </c>
    </row>
    <row r="3097" spans="1:7" x14ac:dyDescent="0.2">
      <c r="A3097" s="60">
        <v>44085.746527777774</v>
      </c>
      <c r="B3097" s="69">
        <v>370.1297607421875</v>
      </c>
      <c r="C3097" s="35">
        <v>4.7709736824035645</v>
      </c>
      <c r="D3097" s="35">
        <v>23.709999084472656</v>
      </c>
      <c r="E3097" s="35">
        <v>17.489999771118164</v>
      </c>
      <c r="F3097" s="51">
        <v>38.830001831054688</v>
      </c>
      <c r="G3097" s="56">
        <v>55.060001373291016</v>
      </c>
    </row>
    <row r="3098" spans="1:7" x14ac:dyDescent="0.2">
      <c r="A3098" s="59">
        <v>44085.75</v>
      </c>
      <c r="B3098" s="68">
        <v>371.13735961914063</v>
      </c>
      <c r="C3098" s="34">
        <v>6.1345314979553223</v>
      </c>
      <c r="D3098" s="34">
        <v>23.709999084472656</v>
      </c>
      <c r="E3098" s="34">
        <v>17.469999313354492</v>
      </c>
      <c r="F3098" s="50">
        <v>39.130001068115234</v>
      </c>
      <c r="G3098" s="55">
        <v>55.209999084472656</v>
      </c>
    </row>
    <row r="3099" spans="1:7" x14ac:dyDescent="0.2">
      <c r="A3099" s="60">
        <v>44085.753472222219</v>
      </c>
      <c r="B3099" s="69">
        <v>372.80413818359375</v>
      </c>
      <c r="C3099" s="35">
        <v>5.1121096611022949</v>
      </c>
      <c r="D3099" s="35">
        <v>23.719999313354492</v>
      </c>
      <c r="E3099" s="35">
        <v>17.469999313354492</v>
      </c>
      <c r="F3099" s="51">
        <v>39.349998474121094</v>
      </c>
      <c r="G3099" s="56">
        <v>55.419998168945313</v>
      </c>
    </row>
    <row r="3100" spans="1:7" x14ac:dyDescent="0.2">
      <c r="A3100" s="59">
        <v>44085.756944444438</v>
      </c>
      <c r="B3100" s="68">
        <v>372.14495849609375</v>
      </c>
      <c r="C3100" s="34">
        <v>5.4531040191650391</v>
      </c>
      <c r="D3100" s="34">
        <v>23.709999084472656</v>
      </c>
      <c r="E3100" s="34">
        <v>17.459999084472656</v>
      </c>
      <c r="F3100" s="50">
        <v>39.380001068115234</v>
      </c>
      <c r="G3100" s="55">
        <v>55.709999084472656</v>
      </c>
    </row>
    <row r="3101" spans="1:7" x14ac:dyDescent="0.2">
      <c r="A3101" s="60">
        <v>44085.760416666664</v>
      </c>
      <c r="B3101" s="69">
        <v>372.15750122070313</v>
      </c>
      <c r="C3101" s="35">
        <v>6.1353759765625</v>
      </c>
      <c r="D3101" s="35">
        <v>23.700000762939453</v>
      </c>
      <c r="E3101" s="35">
        <v>17.430000305175781</v>
      </c>
      <c r="F3101" s="51">
        <v>39.680000305175781</v>
      </c>
      <c r="G3101" s="56">
        <v>55.810001373291016</v>
      </c>
    </row>
    <row r="3102" spans="1:7" x14ac:dyDescent="0.2">
      <c r="A3102" s="59">
        <v>44085.763888888883</v>
      </c>
      <c r="B3102" s="68">
        <v>371.8717041015625</v>
      </c>
      <c r="C3102" s="34">
        <v>5.4540424346923828</v>
      </c>
      <c r="D3102" s="34">
        <v>23.659999847412109</v>
      </c>
      <c r="E3102" s="34">
        <v>17.409999847412109</v>
      </c>
      <c r="F3102" s="50">
        <v>40.069999694824219</v>
      </c>
      <c r="G3102" s="55">
        <v>56.009998321533203</v>
      </c>
    </row>
    <row r="3103" spans="1:7" x14ac:dyDescent="0.2">
      <c r="A3103" s="60">
        <v>44085.767361111109</v>
      </c>
      <c r="B3103" s="69">
        <v>371.22488403320313</v>
      </c>
      <c r="C3103" s="35">
        <v>4.4315619468688965</v>
      </c>
      <c r="D3103" s="35">
        <v>23.639999389648438</v>
      </c>
      <c r="E3103" s="35">
        <v>17.399999618530273</v>
      </c>
      <c r="F3103" s="51">
        <v>40.430000305175781</v>
      </c>
      <c r="G3103" s="56">
        <v>56.229999542236328</v>
      </c>
    </row>
    <row r="3104" spans="1:7" x14ac:dyDescent="0.2">
      <c r="A3104" s="59">
        <v>44085.770833333328</v>
      </c>
      <c r="B3104" s="68">
        <v>371.23739624023438</v>
      </c>
      <c r="C3104" s="34">
        <v>6.8182573318481445</v>
      </c>
      <c r="D3104" s="34">
        <v>23.629999160766602</v>
      </c>
      <c r="E3104" s="34">
        <v>17.379999160766602</v>
      </c>
      <c r="F3104" s="50">
        <v>40.790000915527344</v>
      </c>
      <c r="G3104" s="55">
        <v>56.360000610351563</v>
      </c>
    </row>
    <row r="3105" spans="1:7" x14ac:dyDescent="0.2">
      <c r="A3105" s="60">
        <v>44085.774305555555</v>
      </c>
      <c r="B3105" s="69">
        <v>371.93435668945313</v>
      </c>
      <c r="C3105" s="35">
        <v>7.5011157989501953</v>
      </c>
      <c r="D3105" s="35">
        <v>23.610000610351563</v>
      </c>
      <c r="E3105" s="35">
        <v>17.340000152587891</v>
      </c>
      <c r="F3105" s="51">
        <v>40.740001678466797</v>
      </c>
      <c r="G3105" s="56">
        <v>56.569999694824219</v>
      </c>
    </row>
    <row r="3106" spans="1:7" x14ac:dyDescent="0.2">
      <c r="A3106" s="59">
        <v>44085.777777777774</v>
      </c>
      <c r="B3106" s="68">
        <v>371.28744506835938</v>
      </c>
      <c r="C3106" s="34">
        <v>9.2068662643432617</v>
      </c>
      <c r="D3106" s="34">
        <v>23.590000152587891</v>
      </c>
      <c r="E3106" s="34">
        <v>17.309999465942383</v>
      </c>
      <c r="F3106" s="50">
        <v>41.159999847412109</v>
      </c>
      <c r="G3106" s="55">
        <v>56.770000457763672</v>
      </c>
    </row>
    <row r="3107" spans="1:7" x14ac:dyDescent="0.2">
      <c r="A3107" s="60">
        <v>44085.78125</v>
      </c>
      <c r="B3107" s="69">
        <v>372.3485107421875</v>
      </c>
      <c r="C3107" s="35">
        <v>10.572666168212891</v>
      </c>
      <c r="D3107" s="35">
        <v>23.569999694824219</v>
      </c>
      <c r="E3107" s="35">
        <v>17.260000228881836</v>
      </c>
      <c r="F3107" s="51">
        <v>41.310001373291016</v>
      </c>
      <c r="G3107" s="56">
        <v>56.939998626708984</v>
      </c>
    </row>
    <row r="3108" spans="1:7" x14ac:dyDescent="0.2">
      <c r="A3108" s="59">
        <v>44085.784722222219</v>
      </c>
      <c r="B3108" s="68">
        <v>372.0372314453125</v>
      </c>
      <c r="C3108" s="34">
        <v>17.413759231567383</v>
      </c>
      <c r="D3108" s="34">
        <v>23.549999237060547</v>
      </c>
      <c r="E3108" s="34">
        <v>17.209999084472656</v>
      </c>
      <c r="F3108" s="50">
        <v>41.590000152587891</v>
      </c>
      <c r="G3108" s="55">
        <v>57.110000610351563</v>
      </c>
    </row>
    <row r="3109" spans="1:7" x14ac:dyDescent="0.2">
      <c r="A3109" s="60">
        <v>44085.788194444438</v>
      </c>
      <c r="B3109" s="69">
        <v>372.7476806640625</v>
      </c>
      <c r="C3109" s="35">
        <v>6.1473031044006348</v>
      </c>
      <c r="D3109" s="35">
        <v>23.520000457763672</v>
      </c>
      <c r="E3109" s="35">
        <v>17.149999618530273</v>
      </c>
      <c r="F3109" s="51">
        <v>41.889999389648438</v>
      </c>
      <c r="G3109" s="56">
        <v>57.479999542236328</v>
      </c>
    </row>
    <row r="3110" spans="1:7" x14ac:dyDescent="0.2">
      <c r="A3110" s="59">
        <v>44085.791666666664</v>
      </c>
      <c r="B3110" s="68">
        <v>373.45828247070313</v>
      </c>
      <c r="C3110" s="34">
        <v>7.1723470687866211</v>
      </c>
      <c r="D3110" s="34">
        <v>23.489999771118164</v>
      </c>
      <c r="E3110" s="34">
        <v>17.129999160766602</v>
      </c>
      <c r="F3110" s="50">
        <v>42.400001525878906</v>
      </c>
      <c r="G3110" s="55">
        <v>57.990001678466797</v>
      </c>
    </row>
    <row r="3111" spans="1:7" x14ac:dyDescent="0.2">
      <c r="A3111" s="60">
        <v>44085.795138888883</v>
      </c>
      <c r="B3111" s="69">
        <v>372.12503051757813</v>
      </c>
      <c r="C3111" s="35">
        <v>7.8559694290161133</v>
      </c>
      <c r="D3111" s="35">
        <v>23.479999542236328</v>
      </c>
      <c r="E3111" s="35">
        <v>17.110000610351563</v>
      </c>
      <c r="F3111" s="51">
        <v>44.560001373291016</v>
      </c>
      <c r="G3111" s="56">
        <v>58.279998779296875</v>
      </c>
    </row>
    <row r="3112" spans="1:7" x14ac:dyDescent="0.2">
      <c r="A3112" s="59">
        <v>44085.798611111109</v>
      </c>
      <c r="B3112" s="68">
        <v>372.16268920898438</v>
      </c>
      <c r="C3112" s="34">
        <v>8.1983804702758789</v>
      </c>
      <c r="D3112" s="34">
        <v>23.450000762939453</v>
      </c>
      <c r="E3112" s="34">
        <v>17.079999923706055</v>
      </c>
      <c r="F3112" s="50">
        <v>44.569999694824219</v>
      </c>
      <c r="G3112" s="55">
        <v>58.520000457763672</v>
      </c>
    </row>
    <row r="3113" spans="1:7" x14ac:dyDescent="0.2">
      <c r="A3113" s="60">
        <v>44085.802083333328</v>
      </c>
      <c r="B3113" s="69">
        <v>372.17523193359375</v>
      </c>
      <c r="C3113" s="35">
        <v>5.8077864646911621</v>
      </c>
      <c r="D3113" s="35">
        <v>23.440000534057617</v>
      </c>
      <c r="E3113" s="35">
        <v>17.049999237060547</v>
      </c>
      <c r="F3113" s="51">
        <v>45.439998626708984</v>
      </c>
      <c r="G3113" s="56">
        <v>58.849998474121094</v>
      </c>
    </row>
    <row r="3114" spans="1:7" x14ac:dyDescent="0.2">
      <c r="A3114" s="59">
        <v>44085.805555555555</v>
      </c>
      <c r="B3114" s="68">
        <v>371.57736206054688</v>
      </c>
      <c r="C3114" s="34">
        <v>6.1500568389892578</v>
      </c>
      <c r="D3114" s="34">
        <v>23.379999160766602</v>
      </c>
      <c r="E3114" s="34">
        <v>17.020000457763672</v>
      </c>
      <c r="F3114" s="50">
        <v>44.630001068115234</v>
      </c>
      <c r="G3114" s="55">
        <v>59.020000457763672</v>
      </c>
    </row>
    <row r="3115" spans="1:7" x14ac:dyDescent="0.2">
      <c r="A3115" s="60">
        <v>44085.809027777774</v>
      </c>
      <c r="B3115" s="69">
        <v>371.61495971679688</v>
      </c>
      <c r="C3115" s="35">
        <v>6.1504812240600586</v>
      </c>
      <c r="D3115" s="35">
        <v>23.350000381469727</v>
      </c>
      <c r="E3115" s="35">
        <v>17</v>
      </c>
      <c r="F3115" s="51">
        <v>41.860000610351563</v>
      </c>
      <c r="G3115" s="56">
        <v>59.130001068115234</v>
      </c>
    </row>
    <row r="3116" spans="1:7" x14ac:dyDescent="0.2">
      <c r="A3116" s="59">
        <v>44085.8125</v>
      </c>
      <c r="B3116" s="68">
        <v>372.01431274414063</v>
      </c>
      <c r="C3116" s="34">
        <v>5.4670939445495605</v>
      </c>
      <c r="D3116" s="34">
        <v>23.299999237060547</v>
      </c>
      <c r="E3116" s="34">
        <v>17</v>
      </c>
      <c r="F3116" s="50">
        <v>42.040000915527344</v>
      </c>
      <c r="G3116" s="55">
        <v>59.349998474121094</v>
      </c>
    </row>
    <row r="3117" spans="1:7" x14ac:dyDescent="0.2">
      <c r="A3117" s="60">
        <v>44085.815972222219</v>
      </c>
      <c r="B3117" s="69">
        <v>374.13525390625</v>
      </c>
      <c r="C3117" s="35">
        <v>2.7335469722747803</v>
      </c>
      <c r="D3117" s="35">
        <v>23.219999313354492</v>
      </c>
      <c r="E3117" s="35">
        <v>17</v>
      </c>
      <c r="F3117" s="51">
        <v>42.889999389648438</v>
      </c>
      <c r="G3117" s="56">
        <v>59.639999389648438</v>
      </c>
    </row>
    <row r="3118" spans="1:7" x14ac:dyDescent="0.2">
      <c r="A3118" s="59">
        <v>44085.819444444438</v>
      </c>
      <c r="B3118" s="68">
        <v>373.9246826171875</v>
      </c>
      <c r="C3118" s="34">
        <v>4.7833776473999023</v>
      </c>
      <c r="D3118" s="34">
        <v>23.120000839233398</v>
      </c>
      <c r="E3118" s="34">
        <v>17.020000457763672</v>
      </c>
      <c r="F3118" s="50">
        <v>43.659999847412109</v>
      </c>
      <c r="G3118" s="55">
        <v>59.900001525878906</v>
      </c>
    </row>
    <row r="3119" spans="1:7" x14ac:dyDescent="0.2">
      <c r="A3119" s="60">
        <v>44085.822916666664</v>
      </c>
      <c r="B3119" s="69">
        <v>374.375244140625</v>
      </c>
      <c r="C3119" s="35">
        <v>5.124870777130127</v>
      </c>
      <c r="D3119" s="35">
        <v>23.030000686645508</v>
      </c>
      <c r="E3119" s="35">
        <v>17.030000686645508</v>
      </c>
      <c r="F3119" s="51">
        <v>44.119998931884766</v>
      </c>
      <c r="G3119" s="56">
        <v>60.099998474121094</v>
      </c>
    </row>
    <row r="3120" spans="1:7" x14ac:dyDescent="0.2">
      <c r="A3120" s="59">
        <v>44085.826388888883</v>
      </c>
      <c r="B3120" s="68">
        <v>372.8037109375</v>
      </c>
      <c r="C3120" s="34">
        <v>5.4665288925170898</v>
      </c>
      <c r="D3120" s="34">
        <v>22.940000534057617</v>
      </c>
      <c r="E3120" s="34">
        <v>17.030000686645508</v>
      </c>
      <c r="F3120" s="50">
        <v>44.419998168945313</v>
      </c>
      <c r="G3120" s="55">
        <v>60.220001220703125</v>
      </c>
    </row>
    <row r="3121" spans="1:7" x14ac:dyDescent="0.2">
      <c r="A3121" s="60">
        <v>44085.829861111109</v>
      </c>
      <c r="B3121" s="69">
        <v>373.89068603515625</v>
      </c>
      <c r="C3121" s="35">
        <v>5.4665288925170898</v>
      </c>
      <c r="D3121" s="35">
        <v>22.879999160766602</v>
      </c>
      <c r="E3121" s="35">
        <v>17.030000686645508</v>
      </c>
      <c r="F3121" s="51">
        <v>44.779998779296875</v>
      </c>
      <c r="G3121" s="56">
        <v>60.360000610351563</v>
      </c>
    </row>
    <row r="3122" spans="1:7" x14ac:dyDescent="0.2">
      <c r="A3122" s="59">
        <v>44085.833333333328</v>
      </c>
      <c r="B3122" s="68">
        <v>373.34249877929688</v>
      </c>
      <c r="C3122" s="34">
        <v>5.124870777130127</v>
      </c>
      <c r="D3122" s="34">
        <v>22.780000686645508</v>
      </c>
      <c r="E3122" s="34">
        <v>17.030000686645508</v>
      </c>
      <c r="F3122" s="50">
        <v>45.159999847412109</v>
      </c>
      <c r="G3122" s="55">
        <v>60.479999542236328</v>
      </c>
    </row>
    <row r="3123" spans="1:7" x14ac:dyDescent="0.2">
      <c r="A3123" s="60">
        <v>44085.836805555555</v>
      </c>
      <c r="B3123" s="69">
        <v>372.9200439453125</v>
      </c>
      <c r="C3123" s="35">
        <v>7.5172543525695801</v>
      </c>
      <c r="D3123" s="35">
        <v>22.579999923706055</v>
      </c>
      <c r="E3123" s="35">
        <v>17</v>
      </c>
      <c r="F3123" s="51">
        <v>45.759998321533203</v>
      </c>
      <c r="G3123" s="56">
        <v>60.5</v>
      </c>
    </row>
    <row r="3124" spans="1:7" x14ac:dyDescent="0.2">
      <c r="A3124" s="59">
        <v>44085.840277777774</v>
      </c>
      <c r="B3124" s="68">
        <v>374.08428955078125</v>
      </c>
      <c r="C3124" s="34">
        <v>6.1519651412963867</v>
      </c>
      <c r="D3124" s="34">
        <v>22.459999084472656</v>
      </c>
      <c r="E3124" s="34">
        <v>16.930000305175781</v>
      </c>
      <c r="F3124" s="50">
        <v>46.159999847412109</v>
      </c>
      <c r="G3124" s="55">
        <v>60.590000152587891</v>
      </c>
    </row>
    <row r="3125" spans="1:7" x14ac:dyDescent="0.2">
      <c r="A3125" s="60">
        <v>44085.84375</v>
      </c>
      <c r="B3125" s="69">
        <v>373.4595947265625</v>
      </c>
      <c r="C3125" s="35">
        <v>7.5198459625244141</v>
      </c>
      <c r="D3125" s="35">
        <v>22.420000076293945</v>
      </c>
      <c r="E3125" s="35">
        <v>16.899999618530273</v>
      </c>
      <c r="F3125" s="51">
        <v>46.459999084472656</v>
      </c>
      <c r="G3125" s="56">
        <v>60.669998168945313</v>
      </c>
    </row>
    <row r="3126" spans="1:7" x14ac:dyDescent="0.2">
      <c r="A3126" s="59">
        <v>44085.847222222219</v>
      </c>
      <c r="B3126" s="68">
        <v>373.58599853515625</v>
      </c>
      <c r="C3126" s="34">
        <v>5.1275215148925781</v>
      </c>
      <c r="D3126" s="34">
        <v>22.319999694824219</v>
      </c>
      <c r="E3126" s="34">
        <v>16.879999160766602</v>
      </c>
      <c r="F3126" s="50">
        <v>46.880001068115234</v>
      </c>
      <c r="G3126" s="55">
        <v>60.75</v>
      </c>
    </row>
    <row r="3127" spans="1:7" x14ac:dyDescent="0.2">
      <c r="A3127" s="60">
        <v>44085.850694444438</v>
      </c>
      <c r="B3127" s="69">
        <v>372.5347900390625</v>
      </c>
      <c r="C3127" s="35">
        <v>9.2298564910888672</v>
      </c>
      <c r="D3127" s="35">
        <v>22.350000381469727</v>
      </c>
      <c r="E3127" s="35">
        <v>16.870000839233398</v>
      </c>
      <c r="F3127" s="51">
        <v>47.020000457763672</v>
      </c>
      <c r="G3127" s="56">
        <v>60.869998931884766</v>
      </c>
    </row>
    <row r="3128" spans="1:7" x14ac:dyDescent="0.2">
      <c r="A3128" s="59">
        <v>44085.854166666664</v>
      </c>
      <c r="B3128" s="68">
        <v>373.61126708984375</v>
      </c>
      <c r="C3128" s="34">
        <v>5.1278748512268066</v>
      </c>
      <c r="D3128" s="34">
        <v>22.299999237060547</v>
      </c>
      <c r="E3128" s="34">
        <v>16.860000610351563</v>
      </c>
      <c r="F3128" s="50">
        <v>47.439998626708984</v>
      </c>
      <c r="G3128" s="55">
        <v>60.950000762939453</v>
      </c>
    </row>
    <row r="3129" spans="1:7" x14ac:dyDescent="0.2">
      <c r="A3129" s="60">
        <v>44085.857638888883</v>
      </c>
      <c r="B3129" s="69">
        <v>374.43893432617188</v>
      </c>
      <c r="C3129" s="35">
        <v>7.1790246963500977</v>
      </c>
      <c r="D3129" s="35">
        <v>22.180000305175781</v>
      </c>
      <c r="E3129" s="35">
        <v>16.860000610351563</v>
      </c>
      <c r="F3129" s="51">
        <v>47.630001068115234</v>
      </c>
      <c r="G3129" s="56">
        <v>61.069999694824219</v>
      </c>
    </row>
    <row r="3130" spans="1:7" x14ac:dyDescent="0.2">
      <c r="A3130" s="59">
        <v>44085.861111111109</v>
      </c>
      <c r="B3130" s="68">
        <v>373.83901977539063</v>
      </c>
      <c r="C3130" s="34">
        <v>6.1536622047424316</v>
      </c>
      <c r="D3130" s="34">
        <v>22.120000839233398</v>
      </c>
      <c r="E3130" s="34">
        <v>16.850000381469727</v>
      </c>
      <c r="F3130" s="50">
        <v>47.770000457763672</v>
      </c>
      <c r="G3130" s="55">
        <v>61.200000762939453</v>
      </c>
    </row>
    <row r="3131" spans="1:7" x14ac:dyDescent="0.2">
      <c r="A3131" s="60">
        <v>44085.864583333328</v>
      </c>
      <c r="B3131" s="69">
        <v>373.99102783203125</v>
      </c>
      <c r="C3131" s="35">
        <v>9.2304935455322266</v>
      </c>
      <c r="D3131" s="35">
        <v>22</v>
      </c>
      <c r="E3131" s="35">
        <v>16.850000381469727</v>
      </c>
      <c r="F3131" s="51">
        <v>48.189998626708984</v>
      </c>
      <c r="G3131" s="56">
        <v>61.299999237060547</v>
      </c>
    </row>
    <row r="3132" spans="1:7" x14ac:dyDescent="0.2">
      <c r="A3132" s="59">
        <v>44085.868055555555</v>
      </c>
      <c r="B3132" s="68">
        <v>374.05438232421875</v>
      </c>
      <c r="C3132" s="34">
        <v>4.7860164642333984</v>
      </c>
      <c r="D3132" s="34">
        <v>21.950000762939453</v>
      </c>
      <c r="E3132" s="34">
        <v>16.860000610351563</v>
      </c>
      <c r="F3132" s="50">
        <v>48.419998168945313</v>
      </c>
      <c r="G3132" s="55">
        <v>61.409999847412109</v>
      </c>
    </row>
    <row r="3133" spans="1:7" x14ac:dyDescent="0.2">
      <c r="A3133" s="60">
        <v>44085.871527777774</v>
      </c>
      <c r="B3133" s="69">
        <v>375.54718017578125</v>
      </c>
      <c r="C3133" s="35">
        <v>9.2301750183105469</v>
      </c>
      <c r="D3133" s="35">
        <v>21.840000152587891</v>
      </c>
      <c r="E3133" s="35">
        <v>16.860000610351563</v>
      </c>
      <c r="F3133" s="51">
        <v>48.709999084472656</v>
      </c>
      <c r="G3133" s="56">
        <v>61.540000915527344</v>
      </c>
    </row>
    <row r="3134" spans="1:7" x14ac:dyDescent="0.2">
      <c r="A3134" s="59">
        <v>44085.875</v>
      </c>
      <c r="B3134" s="68">
        <v>375.04852294921875</v>
      </c>
      <c r="C3134" s="34">
        <v>7.5211424827575684</v>
      </c>
      <c r="D3134" s="34">
        <v>21.700000762939453</v>
      </c>
      <c r="E3134" s="34">
        <v>16.850000381469727</v>
      </c>
      <c r="F3134" s="50">
        <v>49.139999389648438</v>
      </c>
      <c r="G3134" s="55">
        <v>61.659999847412109</v>
      </c>
    </row>
    <row r="3135" spans="1:7" x14ac:dyDescent="0.2">
      <c r="A3135" s="60">
        <v>44085.878472222219</v>
      </c>
      <c r="B3135" s="69">
        <v>375.03579711914063</v>
      </c>
      <c r="C3135" s="35">
        <v>13.676691055297852</v>
      </c>
      <c r="D3135" s="35">
        <v>21.709999084472656</v>
      </c>
      <c r="E3135" s="35">
        <v>16.809999465942383</v>
      </c>
      <c r="F3135" s="51">
        <v>49.229999542236328</v>
      </c>
      <c r="G3135" s="56">
        <v>61.759998321533203</v>
      </c>
    </row>
    <row r="3136" spans="1:7" x14ac:dyDescent="0.2">
      <c r="A3136" s="59">
        <v>44085.881944444438</v>
      </c>
      <c r="B3136" s="68">
        <v>376.42800903320313</v>
      </c>
      <c r="C3136" s="34">
        <v>7.1815009117126465</v>
      </c>
      <c r="D3136" s="34">
        <v>21.680000305175781</v>
      </c>
      <c r="E3136" s="34">
        <v>16.760000228881836</v>
      </c>
      <c r="F3136" s="50">
        <v>49.439998626708984</v>
      </c>
      <c r="G3136" s="55">
        <v>61.810001373291016</v>
      </c>
    </row>
    <row r="3137" spans="1:7" x14ac:dyDescent="0.2">
      <c r="A3137" s="60">
        <v>44085.885416666664</v>
      </c>
      <c r="B3137" s="69">
        <v>376.17880249023438</v>
      </c>
      <c r="C3137" s="35">
        <v>9.2349519729614258</v>
      </c>
      <c r="D3137" s="35">
        <v>21.610000610351563</v>
      </c>
      <c r="E3137" s="35">
        <v>16.709999084472656</v>
      </c>
      <c r="F3137" s="51">
        <v>49.479999542236328</v>
      </c>
      <c r="G3137" s="56">
        <v>61.889999389648438</v>
      </c>
    </row>
    <row r="3138" spans="1:7" x14ac:dyDescent="0.2">
      <c r="A3138" s="59">
        <v>44085.888888888883</v>
      </c>
      <c r="B3138" s="68">
        <v>375.25213623046875</v>
      </c>
      <c r="C3138" s="34">
        <v>7.8673534393310547</v>
      </c>
      <c r="D3138" s="34">
        <v>21.540000915527344</v>
      </c>
      <c r="E3138" s="34">
        <v>16.690000534057617</v>
      </c>
      <c r="F3138" s="50">
        <v>49.830001831054688</v>
      </c>
      <c r="G3138" s="55">
        <v>62.029998779296875</v>
      </c>
    </row>
    <row r="3139" spans="1:7" x14ac:dyDescent="0.2">
      <c r="A3139" s="60">
        <v>44085.892361111109</v>
      </c>
      <c r="B3139" s="69">
        <v>375.2266845703125</v>
      </c>
      <c r="C3139" s="35">
        <v>6.8407049179077148</v>
      </c>
      <c r="D3139" s="35">
        <v>21.559999465942383</v>
      </c>
      <c r="E3139" s="35">
        <v>16.709999084472656</v>
      </c>
      <c r="F3139" s="51">
        <v>49.700000762939453</v>
      </c>
      <c r="G3139" s="56">
        <v>62.159999847412109</v>
      </c>
    </row>
    <row r="3140" spans="1:7" x14ac:dyDescent="0.2">
      <c r="A3140" s="59">
        <v>44085.895833333328</v>
      </c>
      <c r="B3140" s="68">
        <v>375.69281005859375</v>
      </c>
      <c r="C3140" s="34">
        <v>12.312844276428223</v>
      </c>
      <c r="D3140" s="34">
        <v>21.459999084472656</v>
      </c>
      <c r="E3140" s="34">
        <v>16.719999313354492</v>
      </c>
      <c r="F3140" s="50">
        <v>50.169998168945313</v>
      </c>
      <c r="G3140" s="55">
        <v>62.240001678466797</v>
      </c>
    </row>
    <row r="3141" spans="1:7" x14ac:dyDescent="0.2">
      <c r="A3141" s="60">
        <v>44085.899305555555</v>
      </c>
      <c r="B3141" s="69">
        <v>375.053466796875</v>
      </c>
      <c r="C3141" s="35">
        <v>9.9190216064453125</v>
      </c>
      <c r="D3141" s="35">
        <v>21.430000305175781</v>
      </c>
      <c r="E3141" s="35">
        <v>16.709999084472656</v>
      </c>
      <c r="F3141" s="51">
        <v>50.759998321533203</v>
      </c>
      <c r="G3141" s="56">
        <v>62.380001068115234</v>
      </c>
    </row>
    <row r="3142" spans="1:7" x14ac:dyDescent="0.2">
      <c r="A3142" s="59">
        <v>44085.902777777774</v>
      </c>
      <c r="B3142" s="68">
        <v>376.13372802734375</v>
      </c>
      <c r="C3142" s="34">
        <v>8.2088451385498047</v>
      </c>
      <c r="D3142" s="34">
        <v>21.379999160766602</v>
      </c>
      <c r="E3142" s="34">
        <v>16.709999084472656</v>
      </c>
      <c r="F3142" s="50">
        <v>50.919998168945313</v>
      </c>
      <c r="G3142" s="55">
        <v>62.459999084472656</v>
      </c>
    </row>
    <row r="3143" spans="1:7" x14ac:dyDescent="0.2">
      <c r="A3143" s="60">
        <v>44085.90625</v>
      </c>
      <c r="B3143" s="69">
        <v>374.08786010742188</v>
      </c>
      <c r="C3143" s="35">
        <v>4.4470715522766113</v>
      </c>
      <c r="D3143" s="35">
        <v>21.389999389648438</v>
      </c>
      <c r="E3143" s="35">
        <v>16.670000076293945</v>
      </c>
      <c r="F3143" s="51">
        <v>50.869998931884766</v>
      </c>
      <c r="G3143" s="56">
        <v>62.529998779296875</v>
      </c>
    </row>
    <row r="3144" spans="1:7" x14ac:dyDescent="0.2">
      <c r="A3144" s="59">
        <v>44085.909722222219</v>
      </c>
      <c r="B3144" s="68">
        <v>373.02066040039063</v>
      </c>
      <c r="C3144" s="34">
        <v>10.266369819641113</v>
      </c>
      <c r="D3144" s="34">
        <v>21.430000305175781</v>
      </c>
      <c r="E3144" s="34">
        <v>16.559999465942383</v>
      </c>
      <c r="F3144" s="50">
        <v>50.930000305175781</v>
      </c>
      <c r="G3144" s="55">
        <v>62.549999237060547</v>
      </c>
    </row>
    <row r="3145" spans="1:7" x14ac:dyDescent="0.2">
      <c r="A3145" s="60">
        <v>44085.913194444438</v>
      </c>
      <c r="B3145" s="69">
        <v>377.26556396484375</v>
      </c>
      <c r="C3145" s="35">
        <v>5.477665901184082</v>
      </c>
      <c r="D3145" s="35">
        <v>21.290000915527344</v>
      </c>
      <c r="E3145" s="35">
        <v>16.440000534057617</v>
      </c>
      <c r="F3145" s="51">
        <v>51.240001678466797</v>
      </c>
      <c r="G3145" s="56">
        <v>62.619998931884766</v>
      </c>
    </row>
    <row r="3146" spans="1:7" x14ac:dyDescent="0.2">
      <c r="A3146" s="59">
        <v>44085.916666666664</v>
      </c>
      <c r="B3146" s="68">
        <v>375.37200927734375</v>
      </c>
      <c r="C3146" s="34">
        <v>5.478611946105957</v>
      </c>
      <c r="D3146" s="34">
        <v>21.180000305175781</v>
      </c>
      <c r="E3146" s="34">
        <v>16.389999389648438</v>
      </c>
      <c r="F3146" s="50">
        <v>51.529998779296875</v>
      </c>
      <c r="G3146" s="55">
        <v>62.75</v>
      </c>
    </row>
    <row r="3147" spans="1:7" x14ac:dyDescent="0.2">
      <c r="A3147" s="60">
        <v>44085.920138888883</v>
      </c>
      <c r="B3147" s="69">
        <v>375.74942016601563</v>
      </c>
      <c r="C3147" s="35">
        <v>6.5060763359069824</v>
      </c>
      <c r="D3147" s="35">
        <v>21.149999618530273</v>
      </c>
      <c r="E3147" s="35">
        <v>16.379999160766602</v>
      </c>
      <c r="F3147" s="51">
        <v>51.610000610351563</v>
      </c>
      <c r="G3147" s="56">
        <v>62.840000152587891</v>
      </c>
    </row>
    <row r="3148" spans="1:7" x14ac:dyDescent="0.2">
      <c r="A3148" s="59">
        <v>44085.923611111109</v>
      </c>
      <c r="B3148" s="68">
        <v>375.99911499023438</v>
      </c>
      <c r="C3148" s="34">
        <v>14.380362510681152</v>
      </c>
      <c r="D3148" s="34">
        <v>21.219999313354492</v>
      </c>
      <c r="E3148" s="34">
        <v>16.409999847412109</v>
      </c>
      <c r="F3148" s="50">
        <v>51.310001373291016</v>
      </c>
      <c r="G3148" s="55">
        <v>62.939998626708984</v>
      </c>
    </row>
    <row r="3149" spans="1:7" x14ac:dyDescent="0.2">
      <c r="A3149" s="60">
        <v>44085.927083333328</v>
      </c>
      <c r="B3149" s="69">
        <v>376.184814453125</v>
      </c>
      <c r="C3149" s="35">
        <v>8.5585575103759766</v>
      </c>
      <c r="D3149" s="35">
        <v>21.340000152587891</v>
      </c>
      <c r="E3149" s="35">
        <v>16.450000762939453</v>
      </c>
      <c r="F3149" s="51">
        <v>51.009998321533203</v>
      </c>
      <c r="G3149" s="56">
        <v>63.029998779296875</v>
      </c>
    </row>
    <row r="3150" spans="1:7" x14ac:dyDescent="0.2">
      <c r="A3150" s="59">
        <v>44085.930555555555</v>
      </c>
      <c r="B3150" s="68">
        <v>376.184814453125</v>
      </c>
      <c r="C3150" s="34">
        <v>14.035550117492676</v>
      </c>
      <c r="D3150" s="34">
        <v>21.340000152587891</v>
      </c>
      <c r="E3150" s="34">
        <v>16.459999084472656</v>
      </c>
      <c r="F3150" s="50">
        <v>51.020000457763672</v>
      </c>
      <c r="G3150" s="55">
        <v>63.090000152587891</v>
      </c>
    </row>
    <row r="3151" spans="1:7" x14ac:dyDescent="0.2">
      <c r="A3151" s="60">
        <v>44085.934027777774</v>
      </c>
      <c r="B3151" s="69">
        <v>375.93527221679688</v>
      </c>
      <c r="C3151" s="35">
        <v>13.009456634521484</v>
      </c>
      <c r="D3151" s="35">
        <v>21.270000457763672</v>
      </c>
      <c r="E3151" s="35">
        <v>16.440000534057617</v>
      </c>
      <c r="F3151" s="51">
        <v>51.319999694824219</v>
      </c>
      <c r="G3151" s="56">
        <v>63.139999389648438</v>
      </c>
    </row>
    <row r="3152" spans="1:7" x14ac:dyDescent="0.2">
      <c r="A3152" s="59">
        <v>44085.9375</v>
      </c>
      <c r="B3152" s="68">
        <v>376.651611328125</v>
      </c>
      <c r="C3152" s="34">
        <v>11.298076629638672</v>
      </c>
      <c r="D3152" s="34">
        <v>21.239999771118164</v>
      </c>
      <c r="E3152" s="34">
        <v>16.430000305175781</v>
      </c>
      <c r="F3152" s="50">
        <v>51.409999847412109</v>
      </c>
      <c r="G3152" s="55">
        <v>63.240001678466797</v>
      </c>
    </row>
    <row r="3153" spans="1:7" x14ac:dyDescent="0.2">
      <c r="A3153" s="60">
        <v>44085.940972222219</v>
      </c>
      <c r="B3153" s="69">
        <v>375.68557739257813</v>
      </c>
      <c r="C3153" s="35">
        <v>8.9012069702148438</v>
      </c>
      <c r="D3153" s="35">
        <v>21.200000762939453</v>
      </c>
      <c r="E3153" s="35">
        <v>16.440000534057617</v>
      </c>
      <c r="F3153" s="51">
        <v>51.369998931884766</v>
      </c>
      <c r="G3153" s="56">
        <v>63.279998779296875</v>
      </c>
    </row>
    <row r="3154" spans="1:7" x14ac:dyDescent="0.2">
      <c r="A3154" s="59">
        <v>44085.944444444438</v>
      </c>
      <c r="B3154" s="68">
        <v>375.48684692382813</v>
      </c>
      <c r="C3154" s="34">
        <v>14.723770141601563</v>
      </c>
      <c r="D3154" s="34">
        <v>21.090000152587891</v>
      </c>
      <c r="E3154" s="34">
        <v>16.389999389648438</v>
      </c>
      <c r="F3154" s="50">
        <v>51.639999389648438</v>
      </c>
      <c r="G3154" s="55">
        <v>63.380001068115234</v>
      </c>
    </row>
    <row r="3155" spans="1:7" x14ac:dyDescent="0.2">
      <c r="A3155" s="60">
        <v>44085.947916666664</v>
      </c>
      <c r="B3155" s="69">
        <v>376.90765380859375</v>
      </c>
      <c r="C3155" s="35">
        <v>15.408063888549805</v>
      </c>
      <c r="D3155" s="35">
        <v>21.040000915527344</v>
      </c>
      <c r="E3155" s="35">
        <v>16.399999618530273</v>
      </c>
      <c r="F3155" s="51">
        <v>51.909999847412109</v>
      </c>
      <c r="G3155" s="56">
        <v>63.509998321533203</v>
      </c>
    </row>
    <row r="3156" spans="1:7" x14ac:dyDescent="0.2">
      <c r="A3156" s="59">
        <v>44085.951388888883</v>
      </c>
      <c r="B3156" s="68">
        <v>376.93328857421875</v>
      </c>
      <c r="C3156" s="34">
        <v>13.012152671813965</v>
      </c>
      <c r="D3156" s="34">
        <v>21.020000457763672</v>
      </c>
      <c r="E3156" s="34">
        <v>16.379999160766602</v>
      </c>
      <c r="F3156" s="50">
        <v>51.689998626708984</v>
      </c>
      <c r="G3156" s="55">
        <v>63.549999237060547</v>
      </c>
    </row>
    <row r="3157" spans="1:7" x14ac:dyDescent="0.2">
      <c r="A3157" s="60">
        <v>44085.954861111109</v>
      </c>
      <c r="B3157" s="69">
        <v>376.70928955078125</v>
      </c>
      <c r="C3157" s="35">
        <v>8.220189094543457</v>
      </c>
      <c r="D3157" s="35">
        <v>20.930000305175781</v>
      </c>
      <c r="E3157" s="35">
        <v>16.309999465942383</v>
      </c>
      <c r="F3157" s="51">
        <v>51.650001525878906</v>
      </c>
      <c r="G3157" s="56">
        <v>63.599998474121094</v>
      </c>
    </row>
    <row r="3158" spans="1:7" x14ac:dyDescent="0.2">
      <c r="A3158" s="59">
        <v>44085.958333333328</v>
      </c>
      <c r="B3158" s="68">
        <v>375.47946166992188</v>
      </c>
      <c r="C3158" s="34">
        <v>7.1939082145690918</v>
      </c>
      <c r="D3158" s="34">
        <v>20.829999923706055</v>
      </c>
      <c r="E3158" s="34">
        <v>16.260000228881836</v>
      </c>
      <c r="F3158" s="50">
        <v>51.490001678466797</v>
      </c>
      <c r="G3158" s="55">
        <v>63.700000762939453</v>
      </c>
    </row>
    <row r="3159" spans="1:7" x14ac:dyDescent="0.2">
      <c r="A3159" s="60">
        <v>44085.961805555555</v>
      </c>
      <c r="B3159" s="69">
        <v>376.94000244140625</v>
      </c>
      <c r="C3159" s="35">
        <v>9.2496309280395508</v>
      </c>
      <c r="D3159" s="35">
        <v>20.75</v>
      </c>
      <c r="E3159" s="35">
        <v>16.25</v>
      </c>
      <c r="F3159" s="51">
        <v>50.919998168945313</v>
      </c>
      <c r="G3159" s="56">
        <v>63.830001831054688</v>
      </c>
    </row>
    <row r="3160" spans="1:7" x14ac:dyDescent="0.2">
      <c r="A3160" s="59">
        <v>44085.965277777774</v>
      </c>
      <c r="B3160" s="68">
        <v>374.6776123046875</v>
      </c>
      <c r="C3160" s="34">
        <v>11.303542137145996</v>
      </c>
      <c r="D3160" s="34">
        <v>20.659999847412109</v>
      </c>
      <c r="E3160" s="34">
        <v>16.290000915527344</v>
      </c>
      <c r="F3160" s="50">
        <v>51</v>
      </c>
      <c r="G3160" s="55">
        <v>63.990001678466797</v>
      </c>
    </row>
    <row r="3161" spans="1:7" x14ac:dyDescent="0.2">
      <c r="A3161" s="60">
        <v>44085.96875</v>
      </c>
      <c r="B3161" s="69">
        <v>377.51077270507813</v>
      </c>
      <c r="C3161" s="35">
        <v>7.5364751815795898</v>
      </c>
      <c r="D3161" s="35">
        <v>20.569999694824219</v>
      </c>
      <c r="E3161" s="35">
        <v>16.260000228881836</v>
      </c>
      <c r="F3161" s="51">
        <v>51.150001525878906</v>
      </c>
      <c r="G3161" s="56">
        <v>64.160003662109375</v>
      </c>
    </row>
    <row r="3162" spans="1:7" x14ac:dyDescent="0.2">
      <c r="A3162" s="59">
        <v>44085.972222222219</v>
      </c>
      <c r="B3162" s="68">
        <v>376.54266357421875</v>
      </c>
      <c r="C3162" s="34">
        <v>10.279143333435059</v>
      </c>
      <c r="D3162" s="34">
        <v>20.530000686645508</v>
      </c>
      <c r="E3162" s="34">
        <v>16.200000762939453</v>
      </c>
      <c r="F3162" s="50">
        <v>51.740001678466797</v>
      </c>
      <c r="G3162" s="55">
        <v>64.349998474121094</v>
      </c>
    </row>
    <row r="3163" spans="1:7" x14ac:dyDescent="0.2">
      <c r="A3163" s="60">
        <v>44085.975694444438</v>
      </c>
      <c r="B3163" s="69">
        <v>376.51702880859375</v>
      </c>
      <c r="C3163" s="35">
        <v>14.392292022705078</v>
      </c>
      <c r="D3163" s="35">
        <v>20.549999237060547</v>
      </c>
      <c r="E3163" s="35">
        <v>16.170000076293945</v>
      </c>
      <c r="F3163" s="51">
        <v>52.299999237060547</v>
      </c>
      <c r="G3163" s="56">
        <v>64.540000915527344</v>
      </c>
    </row>
    <row r="3164" spans="1:7" x14ac:dyDescent="0.2">
      <c r="A3164" s="59">
        <v>44085.979166666664</v>
      </c>
      <c r="B3164" s="68">
        <v>377.35086059570313</v>
      </c>
      <c r="C3164" s="34">
        <v>11.995235443115234</v>
      </c>
      <c r="D3164" s="34">
        <v>20.430000305175781</v>
      </c>
      <c r="E3164" s="34">
        <v>16.129999160766602</v>
      </c>
      <c r="F3164" s="50">
        <v>53.090000152587891</v>
      </c>
      <c r="G3164" s="55">
        <v>64.720001220703125</v>
      </c>
    </row>
    <row r="3165" spans="1:7" x14ac:dyDescent="0.2">
      <c r="A3165" s="60">
        <v>44085.982638888883</v>
      </c>
      <c r="B3165" s="69">
        <v>376.85064697265625</v>
      </c>
      <c r="C3165" s="35">
        <v>14.395774841308594</v>
      </c>
      <c r="D3165" s="35">
        <v>20.290000915527344</v>
      </c>
      <c r="E3165" s="35">
        <v>16.100000381469727</v>
      </c>
      <c r="F3165" s="51">
        <v>53.549999237060547</v>
      </c>
      <c r="G3165" s="56">
        <v>64.870002746582031</v>
      </c>
    </row>
    <row r="3166" spans="1:7" x14ac:dyDescent="0.2">
      <c r="A3166" s="59">
        <v>44085.986111111109</v>
      </c>
      <c r="B3166" s="68">
        <v>378.91720581054688</v>
      </c>
      <c r="C3166" s="34">
        <v>12.340516090393066</v>
      </c>
      <c r="D3166" s="34">
        <v>20.270000457763672</v>
      </c>
      <c r="E3166" s="34">
        <v>16.069999694824219</v>
      </c>
      <c r="F3166" s="50">
        <v>53.479999542236328</v>
      </c>
      <c r="G3166" s="55">
        <v>65</v>
      </c>
    </row>
    <row r="3167" spans="1:7" x14ac:dyDescent="0.2">
      <c r="A3167" s="60">
        <v>44085.989583333328</v>
      </c>
      <c r="B3167" s="69">
        <v>377.5308837890625</v>
      </c>
      <c r="C3167" s="35">
        <v>9.5995063781738281</v>
      </c>
      <c r="D3167" s="35">
        <v>20.290000915527344</v>
      </c>
      <c r="E3167" s="35">
        <v>16.030000686645508</v>
      </c>
      <c r="F3167" s="51">
        <v>53.200000762939453</v>
      </c>
      <c r="G3167" s="56">
        <v>65.199996948242188</v>
      </c>
    </row>
    <row r="3168" spans="1:7" x14ac:dyDescent="0.2">
      <c r="A3168" s="59">
        <v>44085.993055555555</v>
      </c>
      <c r="B3168" s="68">
        <v>377.89675903320313</v>
      </c>
      <c r="C3168" s="34">
        <v>5.829279899597168</v>
      </c>
      <c r="D3168" s="34">
        <v>20.270000457763672</v>
      </c>
      <c r="E3168" s="34">
        <v>15.979999542236328</v>
      </c>
      <c r="F3168" s="50">
        <v>52.689998626708984</v>
      </c>
      <c r="G3168" s="55">
        <v>65.269996643066406</v>
      </c>
    </row>
    <row r="3169" spans="1:7" x14ac:dyDescent="0.2">
      <c r="A3169" s="60">
        <v>44085.996527777774</v>
      </c>
      <c r="B3169" s="69">
        <v>376.337158203125</v>
      </c>
      <c r="C3169" s="35">
        <v>9.2617921829223633</v>
      </c>
      <c r="D3169" s="35">
        <v>20.159999847412109</v>
      </c>
      <c r="E3169" s="35">
        <v>15.869999885559082</v>
      </c>
      <c r="F3169" s="51">
        <v>52.729999542236328</v>
      </c>
      <c r="G3169" s="56">
        <v>65.379997253417969</v>
      </c>
    </row>
    <row r="3170" spans="1:7" x14ac:dyDescent="0.2">
      <c r="A3170" s="59">
        <v>44086</v>
      </c>
      <c r="B3170" s="68">
        <v>378.6240234375</v>
      </c>
      <c r="C3170" s="34">
        <v>16.453865051269531</v>
      </c>
      <c r="D3170" s="34">
        <v>19.969999313354492</v>
      </c>
      <c r="E3170" s="34">
        <v>15.789999961853027</v>
      </c>
      <c r="F3170" s="50">
        <v>53.130001068115234</v>
      </c>
      <c r="G3170" s="55">
        <v>65.55999755859375</v>
      </c>
    </row>
    <row r="3171" spans="1:7" x14ac:dyDescent="0.2">
      <c r="A3171" s="60">
        <v>44086.003472222219</v>
      </c>
      <c r="B3171" s="69">
        <v>379.15853881835938</v>
      </c>
      <c r="C3171" s="35">
        <v>19.199499130249023</v>
      </c>
      <c r="D3171" s="35">
        <v>19.819999694824219</v>
      </c>
      <c r="E3171" s="35">
        <v>15.739999771118164</v>
      </c>
      <c r="F3171" s="51">
        <v>53.430000305175781</v>
      </c>
      <c r="G3171" s="56">
        <v>65.650001525878906</v>
      </c>
    </row>
    <row r="3172" spans="1:7" x14ac:dyDescent="0.2">
      <c r="A3172" s="59">
        <v>44086.006944444438</v>
      </c>
      <c r="B3172" s="68">
        <v>377.7958984375</v>
      </c>
      <c r="C3172" s="34">
        <v>21.26026725769043</v>
      </c>
      <c r="D3172" s="34">
        <v>19.819999694824219</v>
      </c>
      <c r="E3172" s="34">
        <v>15.689999580383301</v>
      </c>
      <c r="F3172" s="50">
        <v>53.470001220703125</v>
      </c>
      <c r="G3172" s="55">
        <v>65.720001220703125</v>
      </c>
    </row>
    <row r="3173" spans="1:7" x14ac:dyDescent="0.2">
      <c r="A3173" s="60">
        <v>44086.010416666664</v>
      </c>
      <c r="B3173" s="69">
        <v>378.17529296875</v>
      </c>
      <c r="C3173" s="35">
        <v>16.805377960205078</v>
      </c>
      <c r="D3173" s="35">
        <v>19.790000915527344</v>
      </c>
      <c r="E3173" s="35">
        <v>15.640000343322754</v>
      </c>
      <c r="F3173" s="51">
        <v>53.689998626708984</v>
      </c>
      <c r="G3173" s="56">
        <v>65.839996337890625</v>
      </c>
    </row>
    <row r="3174" spans="1:7" x14ac:dyDescent="0.2">
      <c r="A3174" s="59">
        <v>44086.013888888883</v>
      </c>
      <c r="B3174" s="68">
        <v>378.223388671875</v>
      </c>
      <c r="C3174" s="34">
        <v>15.776477813720703</v>
      </c>
      <c r="D3174" s="34">
        <v>19.729999542236328</v>
      </c>
      <c r="E3174" s="34">
        <v>15.640000343322754</v>
      </c>
      <c r="F3174" s="50">
        <v>53.810001373291016</v>
      </c>
      <c r="G3174" s="55">
        <v>65.879997253417969</v>
      </c>
    </row>
    <row r="3175" spans="1:7" x14ac:dyDescent="0.2">
      <c r="A3175" s="60">
        <v>44086.017361111109</v>
      </c>
      <c r="B3175" s="69">
        <v>377.64569091796875</v>
      </c>
      <c r="C3175" s="35">
        <v>15.092111587524414</v>
      </c>
      <c r="D3175" s="35">
        <v>19.649999618530273</v>
      </c>
      <c r="E3175" s="35">
        <v>15.609999656677246</v>
      </c>
      <c r="F3175" s="51">
        <v>53.619998931884766</v>
      </c>
      <c r="G3175" s="56">
        <v>65.930000305175781</v>
      </c>
    </row>
    <row r="3176" spans="1:7" x14ac:dyDescent="0.2">
      <c r="A3176" s="59">
        <v>44086.020833333328</v>
      </c>
      <c r="B3176" s="68">
        <v>378.5594482421875</v>
      </c>
      <c r="C3176" s="34">
        <v>11.664509773254395</v>
      </c>
      <c r="D3176" s="34">
        <v>19.469999313354492</v>
      </c>
      <c r="E3176" s="34">
        <v>15.550000190734863</v>
      </c>
      <c r="F3176" s="50">
        <v>53.810001373291016</v>
      </c>
      <c r="G3176" s="55">
        <v>65.970001220703125</v>
      </c>
    </row>
    <row r="3177" spans="1:7" x14ac:dyDescent="0.2">
      <c r="A3177" s="60">
        <v>44086.024305555555</v>
      </c>
      <c r="B3177" s="69">
        <v>378.72772216796875</v>
      </c>
      <c r="C3177" s="35">
        <v>12.35023021697998</v>
      </c>
      <c r="D3177" s="35">
        <v>19.340000152587891</v>
      </c>
      <c r="E3177" s="35">
        <v>15.560000419616699</v>
      </c>
      <c r="F3177" s="51">
        <v>54.200000762939453</v>
      </c>
      <c r="G3177" s="56">
        <v>66.089996337890625</v>
      </c>
    </row>
    <row r="3178" spans="1:7" x14ac:dyDescent="0.2">
      <c r="A3178" s="59">
        <v>44086.027777777774</v>
      </c>
      <c r="B3178" s="68">
        <v>378.87020874023438</v>
      </c>
      <c r="C3178" s="34">
        <v>18.181022644042969</v>
      </c>
      <c r="D3178" s="34">
        <v>19.229999542236328</v>
      </c>
      <c r="E3178" s="34">
        <v>15.579999923706055</v>
      </c>
      <c r="F3178" s="50">
        <v>54.450000762939453</v>
      </c>
      <c r="G3178" s="55">
        <v>66.089996337890625</v>
      </c>
    </row>
    <row r="3179" spans="1:7" x14ac:dyDescent="0.2">
      <c r="A3179" s="60">
        <v>44086.03125</v>
      </c>
      <c r="B3179" s="69">
        <v>378.23992919921875</v>
      </c>
      <c r="C3179" s="35">
        <v>18.871675491333008</v>
      </c>
      <c r="D3179" s="35">
        <v>19.190000534057617</v>
      </c>
      <c r="E3179" s="35">
        <v>15.510000228881836</v>
      </c>
      <c r="F3179" s="51">
        <v>54.560001373291016</v>
      </c>
      <c r="G3179" s="56">
        <v>66.150001525878906</v>
      </c>
    </row>
    <row r="3180" spans="1:7" x14ac:dyDescent="0.2">
      <c r="A3180" s="59">
        <v>44086.034722222219</v>
      </c>
      <c r="B3180" s="68">
        <v>376.8240966796875</v>
      </c>
      <c r="C3180" s="34">
        <v>20.588708877563477</v>
      </c>
      <c r="D3180" s="34">
        <v>19.229999542236328</v>
      </c>
      <c r="E3180" s="34">
        <v>15.489999771118164</v>
      </c>
      <c r="F3180" s="50">
        <v>54.290000915527344</v>
      </c>
      <c r="G3180" s="55">
        <v>66.25</v>
      </c>
    </row>
    <row r="3181" spans="1:7" x14ac:dyDescent="0.2">
      <c r="A3181" s="60">
        <v>44086.038194444438</v>
      </c>
      <c r="B3181" s="69">
        <v>377.9505615234375</v>
      </c>
      <c r="C3181" s="35">
        <v>18.873636245727539</v>
      </c>
      <c r="D3181" s="35">
        <v>19.149999618530273</v>
      </c>
      <c r="E3181" s="35">
        <v>15.479999542236328</v>
      </c>
      <c r="F3181" s="51">
        <v>53.810001373291016</v>
      </c>
      <c r="G3181" s="56">
        <v>66.300003051757813</v>
      </c>
    </row>
    <row r="3182" spans="1:7" x14ac:dyDescent="0.2">
      <c r="A3182" s="59">
        <v>44086.041666666664</v>
      </c>
      <c r="B3182" s="68">
        <v>377.43621826171875</v>
      </c>
      <c r="C3182" s="34">
        <v>21.627134323120117</v>
      </c>
      <c r="D3182" s="34">
        <v>19.020000457763672</v>
      </c>
      <c r="E3182" s="34">
        <v>15.369999885559082</v>
      </c>
      <c r="F3182" s="50">
        <v>53.970001220703125</v>
      </c>
      <c r="G3182" s="55">
        <v>66.260002136230469</v>
      </c>
    </row>
    <row r="3183" spans="1:7" x14ac:dyDescent="0.2">
      <c r="A3183" s="60">
        <v>44086.045138888883</v>
      </c>
      <c r="B3183" s="69">
        <v>376.79238891601563</v>
      </c>
      <c r="C3183" s="35">
        <v>16.829854965209961</v>
      </c>
      <c r="D3183" s="35">
        <v>18.989999771118164</v>
      </c>
      <c r="E3183" s="35">
        <v>15.220000267028809</v>
      </c>
      <c r="F3183" s="51">
        <v>54.299999237060547</v>
      </c>
      <c r="G3183" s="56">
        <v>66.330001831054688</v>
      </c>
    </row>
    <row r="3184" spans="1:7" x14ac:dyDescent="0.2">
      <c r="A3184" s="59">
        <v>44086.048611111109</v>
      </c>
      <c r="B3184" s="68">
        <v>379.23336791992188</v>
      </c>
      <c r="C3184" s="34">
        <v>24.393728256225586</v>
      </c>
      <c r="D3184" s="34">
        <v>18.950000762939453</v>
      </c>
      <c r="E3184" s="34">
        <v>15.130000114440918</v>
      </c>
      <c r="F3184" s="50">
        <v>54.279998779296875</v>
      </c>
      <c r="G3184" s="55">
        <v>66.459999084472656</v>
      </c>
    </row>
    <row r="3185" spans="1:7" x14ac:dyDescent="0.2">
      <c r="A3185" s="60">
        <v>44086.052083333328</v>
      </c>
      <c r="B3185" s="69">
        <v>378.45550537109375</v>
      </c>
      <c r="C3185" s="35">
        <v>20.275064468383789</v>
      </c>
      <c r="D3185" s="35">
        <v>18.760000228881836</v>
      </c>
      <c r="E3185" s="35">
        <v>15.069999694824219</v>
      </c>
      <c r="F3185" s="51">
        <v>54.470001220703125</v>
      </c>
      <c r="G3185" s="56">
        <v>66.540000915527344</v>
      </c>
    </row>
    <row r="3186" spans="1:7" x14ac:dyDescent="0.2">
      <c r="A3186" s="59">
        <v>44086.055555555555</v>
      </c>
      <c r="B3186" s="68">
        <v>378.97885131835938</v>
      </c>
      <c r="C3186" s="34">
        <v>12.714430809020996</v>
      </c>
      <c r="D3186" s="34">
        <v>18.620000839233398</v>
      </c>
      <c r="E3186" s="34">
        <v>15.079999923706055</v>
      </c>
      <c r="F3186" s="50">
        <v>54.659999847412109</v>
      </c>
      <c r="G3186" s="55">
        <v>66.620002746582031</v>
      </c>
    </row>
    <row r="3187" spans="1:7" x14ac:dyDescent="0.2">
      <c r="A3187" s="60">
        <v>44086.059027777774</v>
      </c>
      <c r="B3187" s="69">
        <v>377.888916015625</v>
      </c>
      <c r="C3187" s="35">
        <v>20.619426727294922</v>
      </c>
      <c r="D3187" s="35">
        <v>18.670000076293945</v>
      </c>
      <c r="E3187" s="35">
        <v>15.060000419616699</v>
      </c>
      <c r="F3187" s="51">
        <v>54.270000457763672</v>
      </c>
      <c r="G3187" s="56">
        <v>66.580001831054688</v>
      </c>
    </row>
    <row r="3188" spans="1:7" x14ac:dyDescent="0.2">
      <c r="A3188" s="59">
        <v>44086.0625</v>
      </c>
      <c r="B3188" s="68">
        <v>376.95428466796875</v>
      </c>
      <c r="C3188" s="34">
        <v>15.12406063079834</v>
      </c>
      <c r="D3188" s="34">
        <v>18.600000381469727</v>
      </c>
      <c r="E3188" s="34">
        <v>15</v>
      </c>
      <c r="F3188" s="50">
        <v>54.169998168945313</v>
      </c>
      <c r="G3188" s="55">
        <v>66.639999389648438</v>
      </c>
    </row>
    <row r="3189" spans="1:7" x14ac:dyDescent="0.2">
      <c r="A3189" s="60">
        <v>44086.065972222219</v>
      </c>
      <c r="B3189" s="69">
        <v>378.16104125976563</v>
      </c>
      <c r="C3189" s="35">
        <v>18.907045364379883</v>
      </c>
      <c r="D3189" s="35">
        <v>18.459999084472656</v>
      </c>
      <c r="E3189" s="35">
        <v>14.970000267028809</v>
      </c>
      <c r="F3189" s="51">
        <v>54.409999847412109</v>
      </c>
      <c r="G3189" s="56">
        <v>66.739997863769531</v>
      </c>
    </row>
    <row r="3190" spans="1:7" x14ac:dyDescent="0.2">
      <c r="A3190" s="59">
        <v>44086.069444444438</v>
      </c>
      <c r="B3190" s="68">
        <v>377.59371948242188</v>
      </c>
      <c r="C3190" s="34">
        <v>14.091897010803223</v>
      </c>
      <c r="D3190" s="34">
        <v>18.370000839233398</v>
      </c>
      <c r="E3190" s="34">
        <v>15.020000457763672</v>
      </c>
      <c r="F3190" s="50">
        <v>54.459999084472656</v>
      </c>
      <c r="G3190" s="55">
        <v>66.80999755859375</v>
      </c>
    </row>
    <row r="3191" spans="1:7" x14ac:dyDescent="0.2">
      <c r="A3191" s="60">
        <v>44086.072916666664</v>
      </c>
      <c r="B3191" s="69">
        <v>378.73672485351563</v>
      </c>
      <c r="C3191" s="35">
        <v>17.852684020996094</v>
      </c>
      <c r="D3191" s="35">
        <v>18.280000686645508</v>
      </c>
      <c r="E3191" s="35">
        <v>15.060000419616699</v>
      </c>
      <c r="F3191" s="51">
        <v>54.209999084472656</v>
      </c>
      <c r="G3191" s="56">
        <v>66.839996337890625</v>
      </c>
    </row>
    <row r="3192" spans="1:7" x14ac:dyDescent="0.2">
      <c r="A3192" s="59">
        <v>44086.076388888883</v>
      </c>
      <c r="B3192" s="68">
        <v>379.88043212890625</v>
      </c>
      <c r="C3192" s="34">
        <v>18.19537353515625</v>
      </c>
      <c r="D3192" s="34">
        <v>18.190000534057617</v>
      </c>
      <c r="E3192" s="34">
        <v>15.069999694824219</v>
      </c>
      <c r="F3192" s="50">
        <v>54.400001525878906</v>
      </c>
      <c r="G3192" s="55">
        <v>66.889999389648438</v>
      </c>
    </row>
    <row r="3193" spans="1:7" x14ac:dyDescent="0.2">
      <c r="A3193" s="60">
        <v>44086.079861111109</v>
      </c>
      <c r="B3193" s="69">
        <v>378.4830322265625</v>
      </c>
      <c r="C3193" s="35">
        <v>14.420475959777832</v>
      </c>
      <c r="D3193" s="35">
        <v>18.190000534057617</v>
      </c>
      <c r="E3193" s="35">
        <v>15.039999961853027</v>
      </c>
      <c r="F3193" s="51">
        <v>54.700000762939453</v>
      </c>
      <c r="G3193" s="56">
        <v>66.930000305175781</v>
      </c>
    </row>
    <row r="3194" spans="1:7" x14ac:dyDescent="0.2">
      <c r="A3194" s="59">
        <v>44086.083333333328</v>
      </c>
      <c r="B3194" s="68">
        <v>378.0892333984375</v>
      </c>
      <c r="C3194" s="34">
        <v>15.453727722167969</v>
      </c>
      <c r="D3194" s="34">
        <v>18.229999542236328</v>
      </c>
      <c r="E3194" s="34">
        <v>14.979999542236328</v>
      </c>
      <c r="F3194" s="50">
        <v>54.799999237060547</v>
      </c>
      <c r="G3194" s="55">
        <v>66.989997863769531</v>
      </c>
    </row>
    <row r="3195" spans="1:7" x14ac:dyDescent="0.2">
      <c r="A3195" s="60">
        <v>44086.086805555555</v>
      </c>
      <c r="B3195" s="69">
        <v>379.46966552734375</v>
      </c>
      <c r="C3195" s="35">
        <v>14.08446216583252</v>
      </c>
      <c r="D3195" s="35">
        <v>18.219999313354492</v>
      </c>
      <c r="E3195" s="35">
        <v>14.890000343322754</v>
      </c>
      <c r="F3195" s="51">
        <v>54.580001831054688</v>
      </c>
      <c r="G3195" s="56">
        <v>66.989997863769531</v>
      </c>
    </row>
    <row r="3196" spans="1:7" x14ac:dyDescent="0.2">
      <c r="A3196" s="59">
        <v>44086.090277777774</v>
      </c>
      <c r="B3196" s="68">
        <v>378.24502563476563</v>
      </c>
      <c r="C3196" s="34">
        <v>14.09033203125</v>
      </c>
      <c r="D3196" s="34">
        <v>18.110000610351563</v>
      </c>
      <c r="E3196" s="34">
        <v>14.770000457763672</v>
      </c>
      <c r="F3196" s="50">
        <v>54.610000610351563</v>
      </c>
      <c r="G3196" s="55">
        <v>66.980003356933594</v>
      </c>
    </row>
    <row r="3197" spans="1:7" x14ac:dyDescent="0.2">
      <c r="A3197" s="60">
        <v>44086.09375</v>
      </c>
      <c r="B3197" s="69">
        <v>378.0068359375</v>
      </c>
      <c r="C3197" s="35">
        <v>11.346911430358887</v>
      </c>
      <c r="D3197" s="35">
        <v>18.030000686645508</v>
      </c>
      <c r="E3197" s="35">
        <v>14.619999885559082</v>
      </c>
      <c r="F3197" s="51">
        <v>54.689998626708984</v>
      </c>
      <c r="G3197" s="56">
        <v>67.010002136230469</v>
      </c>
    </row>
    <row r="3198" spans="1:7" x14ac:dyDescent="0.2">
      <c r="A3198" s="59">
        <v>44086.097222222219</v>
      </c>
      <c r="B3198" s="68">
        <v>379.18936157226563</v>
      </c>
      <c r="C3198" s="34">
        <v>16.855472564697266</v>
      </c>
      <c r="D3198" s="34">
        <v>17.909999847412109</v>
      </c>
      <c r="E3198" s="34">
        <v>14.5</v>
      </c>
      <c r="F3198" s="50">
        <v>54.979999542236328</v>
      </c>
      <c r="G3198" s="55">
        <v>67.080001831054688</v>
      </c>
    </row>
    <row r="3199" spans="1:7" x14ac:dyDescent="0.2">
      <c r="A3199" s="60">
        <v>44086.100694444438</v>
      </c>
      <c r="B3199" s="69">
        <v>378.88616943359375</v>
      </c>
      <c r="C3199" s="35">
        <v>22.019903182983398</v>
      </c>
      <c r="D3199" s="35">
        <v>17.879999160766602</v>
      </c>
      <c r="E3199" s="35">
        <v>14.439999580383301</v>
      </c>
      <c r="F3199" s="51">
        <v>54.959999084472656</v>
      </c>
      <c r="G3199" s="56">
        <v>67.129997253417969</v>
      </c>
    </row>
    <row r="3200" spans="1:7" x14ac:dyDescent="0.2">
      <c r="A3200" s="59">
        <v>44086.104166666664</v>
      </c>
      <c r="B3200" s="68">
        <v>378.71310424804688</v>
      </c>
      <c r="C3200" s="34">
        <v>17.553213119506836</v>
      </c>
      <c r="D3200" s="34">
        <v>17.75</v>
      </c>
      <c r="E3200" s="34">
        <v>14.340000152587891</v>
      </c>
      <c r="F3200" s="50">
        <v>55.139999389648438</v>
      </c>
      <c r="G3200" s="55">
        <v>67.160003662109375</v>
      </c>
    </row>
    <row r="3201" spans="1:7" x14ac:dyDescent="0.2">
      <c r="A3201" s="60">
        <v>44086.107638888883</v>
      </c>
      <c r="B3201" s="69">
        <v>378.93453979492188</v>
      </c>
      <c r="C3201" s="35">
        <v>7.2300572395324707</v>
      </c>
      <c r="D3201" s="35">
        <v>17.579999923706055</v>
      </c>
      <c r="E3201" s="35">
        <v>14.25</v>
      </c>
      <c r="F3201" s="51">
        <v>55.5</v>
      </c>
      <c r="G3201" s="56">
        <v>67.19000244140625</v>
      </c>
    </row>
    <row r="3202" spans="1:7" x14ac:dyDescent="0.2">
      <c r="A3202" s="59">
        <v>44086.111111111109</v>
      </c>
      <c r="B3202" s="68">
        <v>379.06494140625</v>
      </c>
      <c r="C3202" s="34">
        <v>14.808526039123535</v>
      </c>
      <c r="D3202" s="34">
        <v>17.479999542236328</v>
      </c>
      <c r="E3202" s="34">
        <v>14.170000076293945</v>
      </c>
      <c r="F3202" s="50">
        <v>55.720001220703125</v>
      </c>
      <c r="G3202" s="55">
        <v>67.220001220703125</v>
      </c>
    </row>
    <row r="3203" spans="1:7" x14ac:dyDescent="0.2">
      <c r="A3203" s="60">
        <v>44086.114583333328</v>
      </c>
      <c r="B3203" s="69">
        <v>378.72219848632813</v>
      </c>
      <c r="C3203" s="35">
        <v>12.399561882019043</v>
      </c>
      <c r="D3203" s="35">
        <v>17.479999542236328</v>
      </c>
      <c r="E3203" s="35">
        <v>14.130000114440918</v>
      </c>
      <c r="F3203" s="51">
        <v>55.549999237060547</v>
      </c>
      <c r="G3203" s="56">
        <v>67.230003356933594</v>
      </c>
    </row>
    <row r="3204" spans="1:7" x14ac:dyDescent="0.2">
      <c r="A3204" s="59">
        <v>44086.118055555555</v>
      </c>
      <c r="B3204" s="68">
        <v>379.0518798828125</v>
      </c>
      <c r="C3204" s="34">
        <v>17.223411560058594</v>
      </c>
      <c r="D3204" s="34">
        <v>17.489999771118164</v>
      </c>
      <c r="E3204" s="34">
        <v>14.100000381469727</v>
      </c>
      <c r="F3204" s="50">
        <v>55.590000152587891</v>
      </c>
      <c r="G3204" s="55">
        <v>67.260002136230469</v>
      </c>
    </row>
    <row r="3205" spans="1:7" x14ac:dyDescent="0.2">
      <c r="A3205" s="60">
        <v>44086.121527777774</v>
      </c>
      <c r="B3205" s="69">
        <v>379.51211547851563</v>
      </c>
      <c r="C3205" s="35">
        <v>20.669534683227539</v>
      </c>
      <c r="D3205" s="35">
        <v>17.399999618530273</v>
      </c>
      <c r="E3205" s="35">
        <v>14.079999923706055</v>
      </c>
      <c r="F3205" s="51">
        <v>55.729999542236328</v>
      </c>
      <c r="G3205" s="56">
        <v>67.239997863769531</v>
      </c>
    </row>
    <row r="3206" spans="1:7" x14ac:dyDescent="0.2">
      <c r="A3206" s="59">
        <v>44086.125</v>
      </c>
      <c r="B3206" s="68">
        <v>379.33901977539063</v>
      </c>
      <c r="C3206" s="34">
        <v>16.193389892578125</v>
      </c>
      <c r="D3206" s="34">
        <v>17.270000457763672</v>
      </c>
      <c r="E3206" s="34">
        <v>14.039999961853027</v>
      </c>
      <c r="F3206" s="50">
        <v>56.169998168945313</v>
      </c>
      <c r="G3206" s="55">
        <v>67.319999694824219</v>
      </c>
    </row>
    <row r="3207" spans="1:7" x14ac:dyDescent="0.2">
      <c r="A3207" s="60">
        <v>44086.128472222219</v>
      </c>
      <c r="B3207" s="69">
        <v>379.7996826171875</v>
      </c>
      <c r="C3207" s="35">
        <v>17.22401237487793</v>
      </c>
      <c r="D3207" s="35">
        <v>17.180000305175781</v>
      </c>
      <c r="E3207" s="35">
        <v>14.090000152587891</v>
      </c>
      <c r="F3207" s="51">
        <v>56.580001831054688</v>
      </c>
      <c r="G3207" s="56">
        <v>67.379997253417969</v>
      </c>
    </row>
    <row r="3208" spans="1:7" x14ac:dyDescent="0.2">
      <c r="A3208" s="59">
        <v>44086.131944444438</v>
      </c>
      <c r="B3208" s="68">
        <v>378.49252319335938</v>
      </c>
      <c r="C3208" s="34">
        <v>13.086604118347168</v>
      </c>
      <c r="D3208" s="34">
        <v>17.129999160766602</v>
      </c>
      <c r="E3208" s="34">
        <v>14.170000076293945</v>
      </c>
      <c r="F3208" s="50">
        <v>56.860000610351563</v>
      </c>
      <c r="G3208" s="55">
        <v>67.44000244140625</v>
      </c>
    </row>
    <row r="3209" spans="1:7" x14ac:dyDescent="0.2">
      <c r="A3209" s="60">
        <v>44086.135416666664</v>
      </c>
      <c r="B3209" s="69">
        <v>381.56771850585938</v>
      </c>
      <c r="C3209" s="35">
        <v>16.524696350097656</v>
      </c>
      <c r="D3209" s="35">
        <v>17.139999389648438</v>
      </c>
      <c r="E3209" s="35">
        <v>14.270000457763672</v>
      </c>
      <c r="F3209" s="51">
        <v>56.779998779296875</v>
      </c>
      <c r="G3209" s="56">
        <v>67.430000305175781</v>
      </c>
    </row>
    <row r="3210" spans="1:7" x14ac:dyDescent="0.2">
      <c r="A3210" s="59">
        <v>44086.138888888883</v>
      </c>
      <c r="B3210" s="68">
        <v>380.27377319335938</v>
      </c>
      <c r="C3210" s="34">
        <v>20.310192108154297</v>
      </c>
      <c r="D3210" s="34">
        <v>17.079999923706055</v>
      </c>
      <c r="E3210" s="34">
        <v>14.289999961853027</v>
      </c>
      <c r="F3210" s="50">
        <v>56.520000457763672</v>
      </c>
      <c r="G3210" s="55">
        <v>67.410003662109375</v>
      </c>
    </row>
    <row r="3211" spans="1:7" x14ac:dyDescent="0.2">
      <c r="A3211" s="60">
        <v>44086.142361111109</v>
      </c>
      <c r="B3211" s="69">
        <v>380.5120849609375</v>
      </c>
      <c r="C3211" s="35">
        <v>16.868373870849609</v>
      </c>
      <c r="D3211" s="35">
        <v>17.159999847412109</v>
      </c>
      <c r="E3211" s="35">
        <v>14.279999732971191</v>
      </c>
      <c r="F3211" s="51">
        <v>56.150001525878906</v>
      </c>
      <c r="G3211" s="56">
        <v>67.430000305175781</v>
      </c>
    </row>
    <row r="3212" spans="1:7" x14ac:dyDescent="0.2">
      <c r="A3212" s="59">
        <v>44086.145833333328</v>
      </c>
      <c r="B3212" s="68">
        <v>380.1558837890625</v>
      </c>
      <c r="C3212" s="34">
        <v>18.590930938720703</v>
      </c>
      <c r="D3212" s="34">
        <v>17.170000076293945</v>
      </c>
      <c r="E3212" s="34">
        <v>14.260000228881836</v>
      </c>
      <c r="F3212" s="50">
        <v>55.950000762939453</v>
      </c>
      <c r="G3212" s="55">
        <v>67.44000244140625</v>
      </c>
    </row>
    <row r="3213" spans="1:7" x14ac:dyDescent="0.2">
      <c r="A3213" s="60">
        <v>44086.149305555555</v>
      </c>
      <c r="B3213" s="69">
        <v>378.59686279296875</v>
      </c>
      <c r="C3213" s="35">
        <v>18.589637756347656</v>
      </c>
      <c r="D3213" s="35">
        <v>17.049999237060547</v>
      </c>
      <c r="E3213" s="35">
        <v>14.279999732971191</v>
      </c>
      <c r="F3213" s="51">
        <v>56.150001525878906</v>
      </c>
      <c r="G3213" s="56">
        <v>67.510002136230469</v>
      </c>
    </row>
    <row r="3214" spans="1:7" x14ac:dyDescent="0.2">
      <c r="A3214" s="59">
        <v>44086.152777777774</v>
      </c>
      <c r="B3214" s="68">
        <v>380.15322875976563</v>
      </c>
      <c r="C3214" s="34">
        <v>15.49028491973877</v>
      </c>
      <c r="D3214" s="34">
        <v>16.909999847412109</v>
      </c>
      <c r="E3214" s="34">
        <v>14.300000190734863</v>
      </c>
      <c r="F3214" s="50">
        <v>56.520000457763672</v>
      </c>
      <c r="G3214" s="55">
        <v>67.529998779296875</v>
      </c>
    </row>
    <row r="3215" spans="1:7" x14ac:dyDescent="0.2">
      <c r="A3215" s="60">
        <v>44086.15625</v>
      </c>
      <c r="B3215" s="69">
        <v>381.28863525390625</v>
      </c>
      <c r="C3215" s="35">
        <v>14.800284385681152</v>
      </c>
      <c r="D3215" s="35">
        <v>16.829999923706055</v>
      </c>
      <c r="E3215" s="35">
        <v>14.329999923706055</v>
      </c>
      <c r="F3215" s="51">
        <v>56.509998321533203</v>
      </c>
      <c r="G3215" s="56">
        <v>67.55999755859375</v>
      </c>
    </row>
    <row r="3216" spans="1:7" x14ac:dyDescent="0.2">
      <c r="A3216" s="59">
        <v>44086.159722222219</v>
      </c>
      <c r="B3216" s="68">
        <v>379.72824096679688</v>
      </c>
      <c r="C3216" s="34">
        <v>13.423046112060547</v>
      </c>
      <c r="D3216" s="34">
        <v>16.709999084472656</v>
      </c>
      <c r="E3216" s="34">
        <v>14.340000152587891</v>
      </c>
      <c r="F3216" s="50">
        <v>56.529998779296875</v>
      </c>
      <c r="G3216" s="55">
        <v>67.589996337890625</v>
      </c>
    </row>
    <row r="3217" spans="1:7" x14ac:dyDescent="0.2">
      <c r="A3217" s="60">
        <v>44086.163194444438</v>
      </c>
      <c r="B3217" s="69">
        <v>380.85116577148438</v>
      </c>
      <c r="C3217" s="35">
        <v>14.800798416137695</v>
      </c>
      <c r="D3217" s="35">
        <v>16.639999389648438</v>
      </c>
      <c r="E3217" s="35">
        <v>14.319999694824219</v>
      </c>
      <c r="F3217" s="51">
        <v>56.849998474121094</v>
      </c>
      <c r="G3217" s="56">
        <v>67.540000915527344</v>
      </c>
    </row>
    <row r="3218" spans="1:7" x14ac:dyDescent="0.2">
      <c r="A3218" s="59">
        <v>44086.166666666664</v>
      </c>
      <c r="B3218" s="68">
        <v>381.2869873046875</v>
      </c>
      <c r="C3218" s="34">
        <v>10.326857566833496</v>
      </c>
      <c r="D3218" s="34">
        <v>16.569999694824219</v>
      </c>
      <c r="E3218" s="34">
        <v>14.300000190734863</v>
      </c>
      <c r="F3218" s="50">
        <v>57.169998168945313</v>
      </c>
      <c r="G3218" s="55">
        <v>67.529998779296875</v>
      </c>
    </row>
    <row r="3219" spans="1:7" x14ac:dyDescent="0.2">
      <c r="A3219" s="60">
        <v>44086.170138888883</v>
      </c>
      <c r="B3219" s="69">
        <v>379.83306884765625</v>
      </c>
      <c r="C3219" s="35">
        <v>6.5410251617431641</v>
      </c>
      <c r="D3219" s="35">
        <v>16.629999160766602</v>
      </c>
      <c r="E3219" s="35">
        <v>14.270000457763672</v>
      </c>
      <c r="F3219" s="51">
        <v>57.150001525878906</v>
      </c>
      <c r="G3219" s="56">
        <v>67.519996643066406</v>
      </c>
    </row>
    <row r="3220" spans="1:7" x14ac:dyDescent="0.2">
      <c r="A3220" s="59">
        <v>44086.173611111109</v>
      </c>
      <c r="B3220" s="68">
        <v>381.22119140625</v>
      </c>
      <c r="C3220" s="34">
        <v>9.2948188781738281</v>
      </c>
      <c r="D3220" s="34">
        <v>16.620000839233398</v>
      </c>
      <c r="E3220" s="34">
        <v>14.279999732971191</v>
      </c>
      <c r="F3220" s="50">
        <v>57.220001220703125</v>
      </c>
      <c r="G3220" s="55">
        <v>67.510002136230469</v>
      </c>
    </row>
    <row r="3221" spans="1:7" x14ac:dyDescent="0.2">
      <c r="A3221" s="60">
        <v>44086.177083333328</v>
      </c>
      <c r="B3221" s="69">
        <v>381.59130859375</v>
      </c>
      <c r="C3221" s="35">
        <v>9.2932014465332031</v>
      </c>
      <c r="D3221" s="35">
        <v>16.600000381469727</v>
      </c>
      <c r="E3221" s="35">
        <v>14.329999923706055</v>
      </c>
      <c r="F3221" s="51">
        <v>57.509998321533203</v>
      </c>
      <c r="G3221" s="56">
        <v>67.470001220703125</v>
      </c>
    </row>
    <row r="3222" spans="1:7" x14ac:dyDescent="0.2">
      <c r="A3222" s="59">
        <v>44086.180555555555</v>
      </c>
      <c r="B3222" s="68">
        <v>381.69668579101563</v>
      </c>
      <c r="C3222" s="34">
        <v>10.325779914855957</v>
      </c>
      <c r="D3222" s="34">
        <v>16.520000457763672</v>
      </c>
      <c r="E3222" s="34">
        <v>14.329999923706055</v>
      </c>
      <c r="F3222" s="50">
        <v>57.979999542236328</v>
      </c>
      <c r="G3222" s="55">
        <v>67.430000305175781</v>
      </c>
    </row>
    <row r="3223" spans="1:7" x14ac:dyDescent="0.2">
      <c r="A3223" s="60">
        <v>44086.184027777774</v>
      </c>
      <c r="B3223" s="69">
        <v>380.0560302734375</v>
      </c>
      <c r="C3223" s="35">
        <v>13.42491340637207</v>
      </c>
      <c r="D3223" s="35">
        <v>16.459999084472656</v>
      </c>
      <c r="E3223" s="35">
        <v>14.300000190734863</v>
      </c>
      <c r="F3223" s="51">
        <v>58.369998931884766</v>
      </c>
      <c r="G3223" s="56">
        <v>67.379997253417969</v>
      </c>
    </row>
    <row r="3224" spans="1:7" x14ac:dyDescent="0.2">
      <c r="A3224" s="59">
        <v>44086.1875</v>
      </c>
      <c r="B3224" s="68">
        <v>379.5941162109375</v>
      </c>
      <c r="C3224" s="34">
        <v>14.115335464477539</v>
      </c>
      <c r="D3224" s="34">
        <v>16.549999237060547</v>
      </c>
      <c r="E3224" s="34">
        <v>14.260000228881836</v>
      </c>
      <c r="F3224" s="50">
        <v>58.479999542236328</v>
      </c>
      <c r="G3224" s="55">
        <v>67.360000610351563</v>
      </c>
    </row>
    <row r="3225" spans="1:7" x14ac:dyDescent="0.2">
      <c r="A3225" s="60">
        <v>44086.190972222219</v>
      </c>
      <c r="B3225" s="69">
        <v>380.20306396484375</v>
      </c>
      <c r="C3225" s="35">
        <v>14.119265556335449</v>
      </c>
      <c r="D3225" s="35">
        <v>16.610000610351563</v>
      </c>
      <c r="E3225" s="35">
        <v>14.180000305175781</v>
      </c>
      <c r="F3225" s="51">
        <v>58.220001220703125</v>
      </c>
      <c r="G3225" s="56">
        <v>67.339996337890625</v>
      </c>
    </row>
    <row r="3226" spans="1:7" x14ac:dyDescent="0.2">
      <c r="A3226" s="59">
        <v>44086.194444444438</v>
      </c>
      <c r="B3226" s="68">
        <v>380.6805419921875</v>
      </c>
      <c r="C3226" s="34">
        <v>15.500531196594238</v>
      </c>
      <c r="D3226" s="34">
        <v>16.530000686645508</v>
      </c>
      <c r="E3226" s="34">
        <v>14.109999656677246</v>
      </c>
      <c r="F3226" s="50">
        <v>57.790000915527344</v>
      </c>
      <c r="G3226" s="55">
        <v>67.330001831054688</v>
      </c>
    </row>
    <row r="3227" spans="1:7" x14ac:dyDescent="0.2">
      <c r="A3227" s="60">
        <v>44086.197916666664</v>
      </c>
      <c r="B3227" s="69">
        <v>379.31686401367188</v>
      </c>
      <c r="C3227" s="35">
        <v>21.01475715637207</v>
      </c>
      <c r="D3227" s="35">
        <v>16.520000457763672</v>
      </c>
      <c r="E3227" s="35">
        <v>14.069999694824219</v>
      </c>
      <c r="F3227" s="51">
        <v>57.090000152587891</v>
      </c>
      <c r="G3227" s="56">
        <v>67.339996337890625</v>
      </c>
    </row>
    <row r="3228" spans="1:7" x14ac:dyDescent="0.2">
      <c r="A3228" s="59">
        <v>44086.201388888883</v>
      </c>
      <c r="B3228" s="68">
        <v>381.46112060546875</v>
      </c>
      <c r="C3228" s="34">
        <v>14.125164985656738</v>
      </c>
      <c r="D3228" s="34">
        <v>16.459999084472656</v>
      </c>
      <c r="E3228" s="34">
        <v>14.060000419616699</v>
      </c>
      <c r="F3228" s="50">
        <v>56.349998474121094</v>
      </c>
      <c r="G3228" s="55">
        <v>67.360000610351563</v>
      </c>
    </row>
    <row r="3229" spans="1:7" x14ac:dyDescent="0.2">
      <c r="A3229" s="60">
        <v>44086.204861111109</v>
      </c>
      <c r="B3229" s="69">
        <v>379.99215698242188</v>
      </c>
      <c r="C3229" s="35">
        <v>21.017684936523438</v>
      </c>
      <c r="D3229" s="35">
        <v>16.530000686645508</v>
      </c>
      <c r="E3229" s="35">
        <v>14.029999732971191</v>
      </c>
      <c r="F3229" s="51">
        <v>55.810001373291016</v>
      </c>
      <c r="G3229" s="56">
        <v>67.279998779296875</v>
      </c>
    </row>
    <row r="3230" spans="1:7" x14ac:dyDescent="0.2">
      <c r="A3230" s="59">
        <v>44086.208333333328</v>
      </c>
      <c r="B3230" s="68">
        <v>380.8275146484375</v>
      </c>
      <c r="C3230" s="34">
        <v>13.789290428161621</v>
      </c>
      <c r="D3230" s="34">
        <v>16.680000305175781</v>
      </c>
      <c r="E3230" s="34">
        <v>13.880000114440918</v>
      </c>
      <c r="F3230" s="50">
        <v>55.009998321533203</v>
      </c>
      <c r="G3230" s="55">
        <v>67.319999694824219</v>
      </c>
    </row>
    <row r="3231" spans="1:7" x14ac:dyDescent="0.2">
      <c r="A3231" s="60">
        <v>44086.211805555555</v>
      </c>
      <c r="B3231" s="69">
        <v>379.33740234375</v>
      </c>
      <c r="C3231" s="35">
        <v>16.893058776855469</v>
      </c>
      <c r="D3231" s="35">
        <v>17.030000686645508</v>
      </c>
      <c r="E3231" s="35">
        <v>13.859999656677246</v>
      </c>
      <c r="F3231" s="51">
        <v>53.200000762939453</v>
      </c>
      <c r="G3231" s="56">
        <v>67.419998168945313</v>
      </c>
    </row>
    <row r="3232" spans="1:7" x14ac:dyDescent="0.2">
      <c r="A3232" s="59">
        <v>44086.215277777774</v>
      </c>
      <c r="B3232" s="68">
        <v>379.8118896484375</v>
      </c>
      <c r="C3232" s="34">
        <v>15.529227256774902</v>
      </c>
      <c r="D3232" s="34">
        <v>16.930000305175781</v>
      </c>
      <c r="E3232" s="34">
        <v>13.859999656677246</v>
      </c>
      <c r="F3232" s="50">
        <v>52.770000457763672</v>
      </c>
      <c r="G3232" s="55">
        <v>67.449996948242188</v>
      </c>
    </row>
    <row r="3233" spans="1:7" x14ac:dyDescent="0.2">
      <c r="A3233" s="60">
        <v>44086.21875</v>
      </c>
      <c r="B3233" s="69">
        <v>379.00283813476563</v>
      </c>
      <c r="C3233" s="35">
        <v>11.042621612548828</v>
      </c>
      <c r="D3233" s="35">
        <v>16.760000228881836</v>
      </c>
      <c r="E3233" s="35">
        <v>13.869999885559082</v>
      </c>
      <c r="F3233" s="51">
        <v>53.380001068115234</v>
      </c>
      <c r="G3233" s="56">
        <v>67.510002136230469</v>
      </c>
    </row>
    <row r="3234" spans="1:7" x14ac:dyDescent="0.2">
      <c r="A3234" s="59">
        <v>44086.222222222219</v>
      </c>
      <c r="B3234" s="68">
        <v>381.52874755859375</v>
      </c>
      <c r="C3234" s="34">
        <v>13.11082935333252</v>
      </c>
      <c r="D3234" s="34">
        <v>16.670000076293945</v>
      </c>
      <c r="E3234" s="34">
        <v>13.920000076293945</v>
      </c>
      <c r="F3234" s="50">
        <v>54.590000152587891</v>
      </c>
      <c r="G3234" s="55">
        <v>67.569999694824219</v>
      </c>
    </row>
    <row r="3235" spans="1:7" x14ac:dyDescent="0.2">
      <c r="A3235" s="60">
        <v>44086.225694444438</v>
      </c>
      <c r="B3235" s="69">
        <v>380.10015869140625</v>
      </c>
      <c r="C3235" s="35">
        <v>22.768268585205078</v>
      </c>
      <c r="D3235" s="35">
        <v>16.709999084472656</v>
      </c>
      <c r="E3235" s="35">
        <v>13.960000038146973</v>
      </c>
      <c r="F3235" s="51">
        <v>55.669998168945313</v>
      </c>
      <c r="G3235" s="56">
        <v>67.540000915527344</v>
      </c>
    </row>
    <row r="3236" spans="1:7" x14ac:dyDescent="0.2">
      <c r="A3236" s="59">
        <v>44086.229166666664</v>
      </c>
      <c r="B3236" s="68">
        <v>382.65399169921875</v>
      </c>
      <c r="C3236" s="34">
        <v>14.836455345153809</v>
      </c>
      <c r="D3236" s="34">
        <v>16.860000610351563</v>
      </c>
      <c r="E3236" s="34">
        <v>13.909999847412109</v>
      </c>
      <c r="F3236" s="50">
        <v>56.240001678466797</v>
      </c>
      <c r="G3236" s="55">
        <v>67.519996643066406</v>
      </c>
    </row>
    <row r="3237" spans="1:7" x14ac:dyDescent="0.2">
      <c r="A3237" s="60">
        <v>44086.232638888883</v>
      </c>
      <c r="B3237" s="69">
        <v>380.36819458007813</v>
      </c>
      <c r="C3237" s="35">
        <v>17.252893447875977</v>
      </c>
      <c r="D3237" s="35">
        <v>17.030000686645508</v>
      </c>
      <c r="E3237" s="35">
        <v>13.890000343322754</v>
      </c>
      <c r="F3237" s="51">
        <v>56.419998168945313</v>
      </c>
      <c r="G3237" s="56">
        <v>67.599998474121094</v>
      </c>
    </row>
    <row r="3238" spans="1:7" x14ac:dyDescent="0.2">
      <c r="A3238" s="59">
        <v>44086.236111111109</v>
      </c>
      <c r="B3238" s="68">
        <v>379.33740234375</v>
      </c>
      <c r="C3238" s="34">
        <v>21.049997329711914</v>
      </c>
      <c r="D3238" s="34">
        <v>17.030000686645508</v>
      </c>
      <c r="E3238" s="34">
        <v>13.869999885559082</v>
      </c>
      <c r="F3238" s="50">
        <v>56.869998931884766</v>
      </c>
      <c r="G3238" s="55">
        <v>67.599998474121094</v>
      </c>
    </row>
    <row r="3239" spans="1:7" x14ac:dyDescent="0.2">
      <c r="A3239" s="60">
        <v>44086.239583333328</v>
      </c>
      <c r="B3239" s="69">
        <v>381.42532348632813</v>
      </c>
      <c r="C3239" s="35">
        <v>16.910781860351563</v>
      </c>
      <c r="D3239" s="35">
        <v>17.010000228881836</v>
      </c>
      <c r="E3239" s="35">
        <v>13.840000152587891</v>
      </c>
      <c r="F3239" s="51">
        <v>57.259998321533203</v>
      </c>
      <c r="G3239" s="56">
        <v>67.610000610351563</v>
      </c>
    </row>
    <row r="3240" spans="1:7" x14ac:dyDescent="0.2">
      <c r="A3240" s="59">
        <v>44086.243055555555</v>
      </c>
      <c r="B3240" s="68">
        <v>381.88735961914063</v>
      </c>
      <c r="C3240" s="34">
        <v>21.037464141845703</v>
      </c>
      <c r="D3240" s="34">
        <v>16.920000076293945</v>
      </c>
      <c r="E3240" s="34">
        <v>13.760000228881836</v>
      </c>
      <c r="F3240" s="50">
        <v>57.25</v>
      </c>
      <c r="G3240" s="55">
        <v>67.599998474121094</v>
      </c>
    </row>
    <row r="3241" spans="1:7" x14ac:dyDescent="0.2">
      <c r="A3241" s="60">
        <v>44086.246527777774</v>
      </c>
      <c r="B3241" s="69">
        <v>380.92413330078125</v>
      </c>
      <c r="C3241" s="35">
        <v>16.556377410888672</v>
      </c>
      <c r="D3241" s="35">
        <v>17.129999160766602</v>
      </c>
      <c r="E3241" s="35">
        <v>13.720000267028809</v>
      </c>
      <c r="F3241" s="51">
        <v>56.310001373291016</v>
      </c>
      <c r="G3241" s="56">
        <v>67.69000244140625</v>
      </c>
    </row>
    <row r="3242" spans="1:7" x14ac:dyDescent="0.2">
      <c r="A3242" s="59">
        <v>44086.25</v>
      </c>
      <c r="B3242" s="68">
        <v>380.66439819335938</v>
      </c>
      <c r="C3242" s="34">
        <v>16.897768020629883</v>
      </c>
      <c r="D3242" s="34">
        <v>17.590000152587891</v>
      </c>
      <c r="E3242" s="34">
        <v>13.779999732971191</v>
      </c>
      <c r="F3242" s="50">
        <v>53.889999389648438</v>
      </c>
      <c r="G3242" s="55">
        <v>67.790000915527344</v>
      </c>
    </row>
    <row r="3243" spans="1:7" x14ac:dyDescent="0.2">
      <c r="A3243" s="60">
        <v>44086.253472222219</v>
      </c>
      <c r="B3243" s="69">
        <v>381.48147583007813</v>
      </c>
      <c r="C3243" s="35">
        <v>13.445494651794434</v>
      </c>
      <c r="D3243" s="35">
        <v>17.489999771118164</v>
      </c>
      <c r="E3243" s="35">
        <v>13.859999656677246</v>
      </c>
      <c r="F3243" s="51">
        <v>53.130001068115234</v>
      </c>
      <c r="G3243" s="56">
        <v>67.839996337890625</v>
      </c>
    </row>
    <row r="3244" spans="1:7" x14ac:dyDescent="0.2">
      <c r="A3244" s="59">
        <v>44086.256944444438</v>
      </c>
      <c r="B3244" s="68">
        <v>379.26409912109375</v>
      </c>
      <c r="C3244" s="34">
        <v>12.063947677612305</v>
      </c>
      <c r="D3244" s="34">
        <v>17.590000152587891</v>
      </c>
      <c r="E3244" s="34">
        <v>13.920000076293945</v>
      </c>
      <c r="F3244" s="50">
        <v>52.599998474121094</v>
      </c>
      <c r="G3244" s="55">
        <v>67.800003051757813</v>
      </c>
    </row>
    <row r="3245" spans="1:7" x14ac:dyDescent="0.2">
      <c r="A3245" s="60">
        <v>44086.260416666664</v>
      </c>
      <c r="B3245" s="69">
        <v>379.05551147460938</v>
      </c>
      <c r="C3245" s="35">
        <v>12.407768249511719</v>
      </c>
      <c r="D3245" s="35">
        <v>17.75</v>
      </c>
      <c r="E3245" s="35">
        <v>13.939999580383301</v>
      </c>
      <c r="F3245" s="51">
        <v>51.310001373291016</v>
      </c>
      <c r="G3245" s="56">
        <v>67.779998779296875</v>
      </c>
    </row>
    <row r="3246" spans="1:7" x14ac:dyDescent="0.2">
      <c r="A3246" s="59">
        <v>44086.263888888883</v>
      </c>
      <c r="B3246" s="68">
        <v>379.7955322265625</v>
      </c>
      <c r="C3246" s="34">
        <v>11.028742790222168</v>
      </c>
      <c r="D3246" s="34">
        <v>17.969999313354492</v>
      </c>
      <c r="E3246" s="34">
        <v>13.949999809265137</v>
      </c>
      <c r="F3246" s="50">
        <v>50.439998626708984</v>
      </c>
      <c r="G3246" s="55">
        <v>67.739997863769531</v>
      </c>
    </row>
    <row r="3247" spans="1:7" x14ac:dyDescent="0.2">
      <c r="A3247" s="60">
        <v>44086.267361111109</v>
      </c>
      <c r="B3247" s="69">
        <v>378.63897705078125</v>
      </c>
      <c r="C3247" s="35">
        <v>11.374580383300781</v>
      </c>
      <c r="D3247" s="35">
        <v>18.069999694824219</v>
      </c>
      <c r="E3247" s="35">
        <v>13.920000076293945</v>
      </c>
      <c r="F3247" s="51">
        <v>50.130001068115234</v>
      </c>
      <c r="G3247" s="56">
        <v>67.699996948242188</v>
      </c>
    </row>
    <row r="3248" spans="1:7" x14ac:dyDescent="0.2">
      <c r="A3248" s="59">
        <v>44086.270833333328</v>
      </c>
      <c r="B3248" s="68">
        <v>379.48269653320313</v>
      </c>
      <c r="C3248" s="34">
        <v>11.030279159545898</v>
      </c>
      <c r="D3248" s="34">
        <v>18.209999084472656</v>
      </c>
      <c r="E3248" s="34">
        <v>13.909999847412109</v>
      </c>
      <c r="F3248" s="50">
        <v>50.159999847412109</v>
      </c>
      <c r="G3248" s="55">
        <v>67.660003662109375</v>
      </c>
    </row>
    <row r="3249" spans="1:7" x14ac:dyDescent="0.2">
      <c r="A3249" s="60">
        <v>44086.274305555555</v>
      </c>
      <c r="B3249" s="69">
        <v>379.30044555664063</v>
      </c>
      <c r="C3249" s="35">
        <v>8.2735738754272461</v>
      </c>
      <c r="D3249" s="35">
        <v>18.350000381469727</v>
      </c>
      <c r="E3249" s="35">
        <v>13.880000114440918</v>
      </c>
      <c r="F3249" s="51">
        <v>50.259998321533203</v>
      </c>
      <c r="G3249" s="56">
        <v>67.629997253417969</v>
      </c>
    </row>
    <row r="3250" spans="1:7" x14ac:dyDescent="0.2">
      <c r="A3250" s="59">
        <v>44086.277777777774</v>
      </c>
      <c r="B3250" s="68">
        <v>378.53909301757813</v>
      </c>
      <c r="C3250" s="34">
        <v>4.136354923248291</v>
      </c>
      <c r="D3250" s="34">
        <v>18.409999847412109</v>
      </c>
      <c r="E3250" s="34">
        <v>13.909999847412109</v>
      </c>
      <c r="F3250" s="50">
        <v>50.340000152587891</v>
      </c>
      <c r="G3250" s="55">
        <v>67.620002746582031</v>
      </c>
    </row>
    <row r="3251" spans="1:7" x14ac:dyDescent="0.2">
      <c r="A3251" s="60">
        <v>44086.28125</v>
      </c>
      <c r="B3251" s="69">
        <v>379.11834716796875</v>
      </c>
      <c r="C3251" s="35">
        <v>9.3042058944702148</v>
      </c>
      <c r="D3251" s="35">
        <v>18.489999771118164</v>
      </c>
      <c r="E3251" s="35">
        <v>13.989999771118164</v>
      </c>
      <c r="F3251" s="51">
        <v>50.990001678466797</v>
      </c>
      <c r="G3251" s="56">
        <v>67.580001831054688</v>
      </c>
    </row>
    <row r="3252" spans="1:7" x14ac:dyDescent="0.2">
      <c r="A3252" s="59">
        <v>44086.284722222219</v>
      </c>
      <c r="B3252" s="68">
        <v>378.31851196289063</v>
      </c>
      <c r="C3252" s="34">
        <v>8.612605094909668</v>
      </c>
      <c r="D3252" s="34">
        <v>18.579999923706055</v>
      </c>
      <c r="E3252" s="34">
        <v>14.069999694824219</v>
      </c>
      <c r="F3252" s="50">
        <v>51.099998474121094</v>
      </c>
      <c r="G3252" s="55">
        <v>67.5</v>
      </c>
    </row>
    <row r="3253" spans="1:7" x14ac:dyDescent="0.2">
      <c r="A3253" s="60">
        <v>44086.288194444438</v>
      </c>
      <c r="B3253" s="69">
        <v>378.75473022460938</v>
      </c>
      <c r="C3253" s="35">
        <v>8.6108064651489258</v>
      </c>
      <c r="D3253" s="35">
        <v>18.770000457763672</v>
      </c>
      <c r="E3253" s="35">
        <v>14.130000114440918</v>
      </c>
      <c r="F3253" s="51">
        <v>50.779998779296875</v>
      </c>
      <c r="G3253" s="56">
        <v>67.389999389648438</v>
      </c>
    </row>
    <row r="3254" spans="1:7" x14ac:dyDescent="0.2">
      <c r="A3254" s="59">
        <v>44086.291666666664</v>
      </c>
      <c r="B3254" s="68">
        <v>378.00750732421875</v>
      </c>
      <c r="C3254" s="34">
        <v>7.576718807220459</v>
      </c>
      <c r="D3254" s="34">
        <v>18.819999694824219</v>
      </c>
      <c r="E3254" s="34">
        <v>14.159999847412109</v>
      </c>
      <c r="F3254" s="50">
        <v>50.75</v>
      </c>
      <c r="G3254" s="55">
        <v>67.290000915527344</v>
      </c>
    </row>
    <row r="3255" spans="1:7" x14ac:dyDescent="0.2">
      <c r="A3255" s="60">
        <v>44086.295138888883</v>
      </c>
      <c r="B3255" s="69">
        <v>377.338134765625</v>
      </c>
      <c r="C3255" s="35">
        <v>5.5095734596252441</v>
      </c>
      <c r="D3255" s="35">
        <v>18.809999465942383</v>
      </c>
      <c r="E3255" s="35">
        <v>14.199999809265137</v>
      </c>
      <c r="F3255" s="51">
        <v>50.880001068115234</v>
      </c>
      <c r="G3255" s="56">
        <v>67.260002136230469</v>
      </c>
    </row>
    <row r="3256" spans="1:7" x14ac:dyDescent="0.2">
      <c r="A3256" s="59">
        <v>44086.298611111109</v>
      </c>
      <c r="B3256" s="68">
        <v>377.35617065429688</v>
      </c>
      <c r="C3256" s="34">
        <v>9.9833230972290039</v>
      </c>
      <c r="D3256" s="34">
        <v>19.059999465942383</v>
      </c>
      <c r="E3256" s="34">
        <v>14.279999732971191</v>
      </c>
      <c r="F3256" s="50">
        <v>50.939998626708984</v>
      </c>
      <c r="G3256" s="55">
        <v>67.25</v>
      </c>
    </row>
    <row r="3257" spans="1:7" x14ac:dyDescent="0.2">
      <c r="A3257" s="60">
        <v>44086.302083333328</v>
      </c>
      <c r="B3257" s="69">
        <v>376.66726684570313</v>
      </c>
      <c r="C3257" s="35">
        <v>6.195683479309082</v>
      </c>
      <c r="D3257" s="35">
        <v>19.329999923706055</v>
      </c>
      <c r="E3257" s="35">
        <v>14.319999694824219</v>
      </c>
      <c r="F3257" s="51">
        <v>51.259998321533203</v>
      </c>
      <c r="G3257" s="56">
        <v>67.160003662109375</v>
      </c>
    </row>
    <row r="3258" spans="1:7" x14ac:dyDescent="0.2">
      <c r="A3258" s="59">
        <v>44086.305555555555</v>
      </c>
      <c r="B3258" s="68">
        <v>376.2042236328125</v>
      </c>
      <c r="C3258" s="34">
        <v>7.2272911071777344</v>
      </c>
      <c r="D3258" s="34">
        <v>19.690000534057617</v>
      </c>
      <c r="E3258" s="34">
        <v>14.359999656677246</v>
      </c>
      <c r="F3258" s="50">
        <v>51.409999847412109</v>
      </c>
      <c r="G3258" s="55">
        <v>67.180000305175781</v>
      </c>
    </row>
    <row r="3259" spans="1:7" x14ac:dyDescent="0.2">
      <c r="A3259" s="60">
        <v>44086.309027777774</v>
      </c>
      <c r="B3259" s="69">
        <v>376.64013671875</v>
      </c>
      <c r="C3259" s="35">
        <v>16.516075134277344</v>
      </c>
      <c r="D3259" s="35">
        <v>19.879999160766602</v>
      </c>
      <c r="E3259" s="35">
        <v>14.420000076293945</v>
      </c>
      <c r="F3259" s="51">
        <v>51.970001220703125</v>
      </c>
      <c r="G3259" s="56">
        <v>67.120002746582031</v>
      </c>
    </row>
    <row r="3260" spans="1:7" x14ac:dyDescent="0.2">
      <c r="A3260" s="59">
        <v>44086.3125</v>
      </c>
      <c r="B3260" s="68">
        <v>376.48886108398438</v>
      </c>
      <c r="C3260" s="34">
        <v>8.2580375671386719</v>
      </c>
      <c r="D3260" s="34">
        <v>20.020000457763672</v>
      </c>
      <c r="E3260" s="34">
        <v>14.420000076293945</v>
      </c>
      <c r="F3260" s="50">
        <v>52.590000152587891</v>
      </c>
      <c r="G3260" s="55">
        <v>67.05999755859375</v>
      </c>
    </row>
    <row r="3261" spans="1:7" x14ac:dyDescent="0.2">
      <c r="A3261" s="60">
        <v>44086.315972222219</v>
      </c>
      <c r="B3261" s="69">
        <v>375.1998291015625</v>
      </c>
      <c r="C3261" s="35">
        <v>7.9142284393310547</v>
      </c>
      <c r="D3261" s="35">
        <v>20.229999542236328</v>
      </c>
      <c r="E3261" s="35">
        <v>14.409999847412109</v>
      </c>
      <c r="F3261" s="51">
        <v>52.830001831054688</v>
      </c>
      <c r="G3261" s="56">
        <v>67.089996337890625</v>
      </c>
    </row>
    <row r="3262" spans="1:7" x14ac:dyDescent="0.2">
      <c r="A3262" s="59">
        <v>44086.319444444438</v>
      </c>
      <c r="B3262" s="68">
        <v>376.75784301757813</v>
      </c>
      <c r="C3262" s="34">
        <v>5.1609153747558594</v>
      </c>
      <c r="D3262" s="34">
        <v>20.340000152587891</v>
      </c>
      <c r="E3262" s="34">
        <v>14.439999580383301</v>
      </c>
      <c r="F3262" s="50">
        <v>52.849998474121094</v>
      </c>
      <c r="G3262" s="55">
        <v>67.099998474121094</v>
      </c>
    </row>
    <row r="3263" spans="1:7" x14ac:dyDescent="0.2">
      <c r="A3263" s="60">
        <v>44086.322916666664</v>
      </c>
      <c r="B3263" s="69">
        <v>374.99530029296875</v>
      </c>
      <c r="C3263" s="35">
        <v>4.1278705596923828</v>
      </c>
      <c r="D3263" s="35">
        <v>20.389999389648438</v>
      </c>
      <c r="E3263" s="35">
        <v>14.5</v>
      </c>
      <c r="F3263" s="51">
        <v>53.029998779296875</v>
      </c>
      <c r="G3263" s="56">
        <v>67.110000610351563</v>
      </c>
    </row>
    <row r="3264" spans="1:7" x14ac:dyDescent="0.2">
      <c r="A3264" s="59">
        <v>44086.326388888883</v>
      </c>
      <c r="B3264" s="68">
        <v>375.27105712890625</v>
      </c>
      <c r="C3264" s="34">
        <v>7.9090027809143066</v>
      </c>
      <c r="D3264" s="34">
        <v>20.440000534057617</v>
      </c>
      <c r="E3264" s="34">
        <v>14.600000381469727</v>
      </c>
      <c r="F3264" s="50">
        <v>53.090000152587891</v>
      </c>
      <c r="G3264" s="55">
        <v>67.099998474121094</v>
      </c>
    </row>
    <row r="3265" spans="1:7" x14ac:dyDescent="0.2">
      <c r="A3265" s="60">
        <v>44086.329861111109</v>
      </c>
      <c r="B3265" s="69">
        <v>376.46282958984375</v>
      </c>
      <c r="C3265" s="35">
        <v>6.5319347381591797</v>
      </c>
      <c r="D3265" s="35">
        <v>20.569999694824219</v>
      </c>
      <c r="E3265" s="35">
        <v>14.670000076293945</v>
      </c>
      <c r="F3265" s="51">
        <v>53.020000457763672</v>
      </c>
      <c r="G3265" s="56">
        <v>67.069999694824219</v>
      </c>
    </row>
    <row r="3266" spans="1:7" x14ac:dyDescent="0.2">
      <c r="A3266" s="59">
        <v>44086.333333333328</v>
      </c>
      <c r="B3266" s="68">
        <v>375.40609741210938</v>
      </c>
      <c r="C3266" s="34">
        <v>5.8425359725952148</v>
      </c>
      <c r="D3266" s="34">
        <v>20.600000381469727</v>
      </c>
      <c r="E3266" s="34">
        <v>14.760000228881836</v>
      </c>
      <c r="F3266" s="50">
        <v>53.060001373291016</v>
      </c>
      <c r="G3266" s="55">
        <v>67.05999755859375</v>
      </c>
    </row>
    <row r="3267" spans="1:7" x14ac:dyDescent="0.2">
      <c r="A3267" s="60">
        <v>44086.336805555555</v>
      </c>
      <c r="B3267" s="69">
        <v>374.37506103515625</v>
      </c>
      <c r="C3267" s="35">
        <v>9.9642562866210938</v>
      </c>
      <c r="D3267" s="35">
        <v>20.610000610351563</v>
      </c>
      <c r="E3267" s="35">
        <v>14.829999923706055</v>
      </c>
      <c r="F3267" s="51">
        <v>53.180000305175781</v>
      </c>
      <c r="G3267" s="56">
        <v>67.029998779296875</v>
      </c>
    </row>
    <row r="3268" spans="1:7" x14ac:dyDescent="0.2">
      <c r="A3268" s="59">
        <v>44086.340277777774</v>
      </c>
      <c r="B3268" s="68">
        <v>376.2962646484375</v>
      </c>
      <c r="C3268" s="34">
        <v>10.991988182067871</v>
      </c>
      <c r="D3268" s="34">
        <v>20.700000762939453</v>
      </c>
      <c r="E3268" s="34">
        <v>14.909999847412109</v>
      </c>
      <c r="F3268" s="50">
        <v>53.279998779296875</v>
      </c>
      <c r="G3268" s="55">
        <v>67.040000915527344</v>
      </c>
    </row>
    <row r="3269" spans="1:7" x14ac:dyDescent="0.2">
      <c r="A3269" s="60">
        <v>44086.34375</v>
      </c>
      <c r="B3269" s="69">
        <v>374.133056640625</v>
      </c>
      <c r="C3269" s="35">
        <v>4.8071589469909668</v>
      </c>
      <c r="D3269" s="35">
        <v>20.799999237060547</v>
      </c>
      <c r="E3269" s="35">
        <v>15.020000457763672</v>
      </c>
      <c r="F3269" s="51">
        <v>53.509998321533203</v>
      </c>
      <c r="G3269" s="56">
        <v>66.980003356933594</v>
      </c>
    </row>
    <row r="3270" spans="1:7" x14ac:dyDescent="0.2">
      <c r="A3270" s="59">
        <v>44086.347222222219</v>
      </c>
      <c r="B3270" s="68">
        <v>376.30264282226563</v>
      </c>
      <c r="C3270" s="34">
        <v>11.669670104980469</v>
      </c>
      <c r="D3270" s="34">
        <v>20.959999084472656</v>
      </c>
      <c r="E3270" s="34">
        <v>15.140000343322754</v>
      </c>
      <c r="F3270" s="50">
        <v>53.369998931884766</v>
      </c>
      <c r="G3270" s="55">
        <v>66.959999084472656</v>
      </c>
    </row>
    <row r="3271" spans="1:7" x14ac:dyDescent="0.2">
      <c r="A3271" s="60">
        <v>44086.350694444438</v>
      </c>
      <c r="B3271" s="69">
        <v>375.8741455078125</v>
      </c>
      <c r="C3271" s="35">
        <v>5.8324069976806641</v>
      </c>
      <c r="D3271" s="35">
        <v>21.030000686645508</v>
      </c>
      <c r="E3271" s="35">
        <v>15.260000228881836</v>
      </c>
      <c r="F3271" s="51">
        <v>52.389999389648438</v>
      </c>
      <c r="G3271" s="56">
        <v>66.959999084472656</v>
      </c>
    </row>
    <row r="3272" spans="1:7" x14ac:dyDescent="0.2">
      <c r="A3272" s="59">
        <v>44086.354166666664</v>
      </c>
      <c r="B3272" s="68">
        <v>375.04330444335938</v>
      </c>
      <c r="C3272" s="34">
        <v>6.5158615112304688</v>
      </c>
      <c r="D3272" s="34">
        <v>21.149999618530273</v>
      </c>
      <c r="E3272" s="34">
        <v>15.380000114440918</v>
      </c>
      <c r="F3272" s="50">
        <v>50.659999847412109</v>
      </c>
      <c r="G3272" s="55">
        <v>66.919998168945313</v>
      </c>
    </row>
    <row r="3273" spans="1:7" x14ac:dyDescent="0.2">
      <c r="A3273" s="60">
        <v>44086.357638888883</v>
      </c>
      <c r="B3273" s="69">
        <v>372.43045043945313</v>
      </c>
      <c r="C3273" s="35">
        <v>9.5979976654052734</v>
      </c>
      <c r="D3273" s="35">
        <v>21.319999694824219</v>
      </c>
      <c r="E3273" s="35">
        <v>15.510000228881836</v>
      </c>
      <c r="F3273" s="51">
        <v>50.220001220703125</v>
      </c>
      <c r="G3273" s="56">
        <v>66.900001525878906</v>
      </c>
    </row>
    <row r="3274" spans="1:7" x14ac:dyDescent="0.2">
      <c r="A3274" s="59">
        <v>44086.361111111109</v>
      </c>
      <c r="B3274" s="68">
        <v>373.3057861328125</v>
      </c>
      <c r="C3274" s="34">
        <v>17.818061828613281</v>
      </c>
      <c r="D3274" s="34">
        <v>21.430000305175781</v>
      </c>
      <c r="E3274" s="34">
        <v>15.619999885559082</v>
      </c>
      <c r="F3274" s="50">
        <v>50.520000457763672</v>
      </c>
      <c r="G3274" s="55">
        <v>66.830001831054688</v>
      </c>
    </row>
    <row r="3275" spans="1:7" x14ac:dyDescent="0.2">
      <c r="A3275" s="60">
        <v>44086.364583333328</v>
      </c>
      <c r="B3275" s="69">
        <v>373.89324951171875</v>
      </c>
      <c r="C3275" s="35">
        <v>17.129194259643555</v>
      </c>
      <c r="D3275" s="35">
        <v>21.5</v>
      </c>
      <c r="E3275" s="35">
        <v>15.680000305175781</v>
      </c>
      <c r="F3275" s="51">
        <v>50.630001068115234</v>
      </c>
      <c r="G3275" s="56">
        <v>66.779998779296875</v>
      </c>
    </row>
    <row r="3276" spans="1:7" x14ac:dyDescent="0.2">
      <c r="A3276" s="59">
        <v>44086.368055555555</v>
      </c>
      <c r="B3276" s="68">
        <v>374.556640625</v>
      </c>
      <c r="C3276" s="34">
        <v>21.576807022094727</v>
      </c>
      <c r="D3276" s="34">
        <v>21.510000228881836</v>
      </c>
      <c r="E3276" s="34">
        <v>15.760000228881836</v>
      </c>
      <c r="F3276" s="50">
        <v>50.869998931884766</v>
      </c>
      <c r="G3276" s="55">
        <v>66.739997863769531</v>
      </c>
    </row>
    <row r="3277" spans="1:7" x14ac:dyDescent="0.2">
      <c r="A3277" s="60">
        <v>44086.371527777774</v>
      </c>
      <c r="B3277" s="69">
        <v>373.90591430664063</v>
      </c>
      <c r="C3277" s="35">
        <v>14.381053924560547</v>
      </c>
      <c r="D3277" s="35">
        <v>21.489999771118164</v>
      </c>
      <c r="E3277" s="35">
        <v>15.829999923706055</v>
      </c>
      <c r="F3277" s="51">
        <v>50.869998931884766</v>
      </c>
      <c r="G3277" s="56">
        <v>66.699996948242188</v>
      </c>
    </row>
    <row r="3278" spans="1:7" x14ac:dyDescent="0.2">
      <c r="A3278" s="59">
        <v>44086.375</v>
      </c>
      <c r="B3278" s="68">
        <v>373.84249877929688</v>
      </c>
      <c r="C3278" s="34">
        <v>18.828424453735352</v>
      </c>
      <c r="D3278" s="34">
        <v>21.540000915527344</v>
      </c>
      <c r="E3278" s="34">
        <v>15.890000343322754</v>
      </c>
      <c r="F3278" s="50">
        <v>50.950000762939453</v>
      </c>
      <c r="G3278" s="55">
        <v>66.680000305175781</v>
      </c>
    </row>
    <row r="3279" spans="1:7" x14ac:dyDescent="0.2">
      <c r="A3279" s="60">
        <v>44086.378472222219</v>
      </c>
      <c r="B3279" s="69">
        <v>373.11581420898438</v>
      </c>
      <c r="C3279" s="35">
        <v>8.2137660980224609</v>
      </c>
      <c r="D3279" s="35">
        <v>21.579999923706055</v>
      </c>
      <c r="E3279" s="35">
        <v>15.970000267028809</v>
      </c>
      <c r="F3279" s="51">
        <v>50.729999542236328</v>
      </c>
      <c r="G3279" s="56">
        <v>66.629997253417969</v>
      </c>
    </row>
    <row r="3280" spans="1:7" x14ac:dyDescent="0.2">
      <c r="A3280" s="59">
        <v>44086.381944444438</v>
      </c>
      <c r="B3280" s="68">
        <v>374.7293701171875</v>
      </c>
      <c r="C3280" s="34">
        <v>9.2372922897338867</v>
      </c>
      <c r="D3280" s="34">
        <v>21.639999389648438</v>
      </c>
      <c r="E3280" s="34">
        <v>16.069999694824219</v>
      </c>
      <c r="F3280" s="50">
        <v>50.319999694824219</v>
      </c>
      <c r="G3280" s="55">
        <v>66.510002136230469</v>
      </c>
    </row>
    <row r="3281" spans="1:7" x14ac:dyDescent="0.2">
      <c r="A3281" s="60">
        <v>44086.385416666664</v>
      </c>
      <c r="B3281" s="69">
        <v>374.97821044921875</v>
      </c>
      <c r="C3281" s="35">
        <v>10.601747512817383</v>
      </c>
      <c r="D3281" s="35">
        <v>21.709999084472656</v>
      </c>
      <c r="E3281" s="35">
        <v>16.180000305175781</v>
      </c>
      <c r="F3281" s="51">
        <v>49.830001831054688</v>
      </c>
      <c r="G3281" s="56">
        <v>66.489997863769531</v>
      </c>
    </row>
    <row r="3282" spans="1:7" x14ac:dyDescent="0.2">
      <c r="A3282" s="59">
        <v>44086.388888888883</v>
      </c>
      <c r="B3282" s="68">
        <v>373.90133666992188</v>
      </c>
      <c r="C3282" s="34">
        <v>7.862823486328125</v>
      </c>
      <c r="D3282" s="34">
        <v>21.760000228881836</v>
      </c>
      <c r="E3282" s="34">
        <v>16.290000915527344</v>
      </c>
      <c r="F3282" s="50">
        <v>49.680000305175781</v>
      </c>
      <c r="G3282" s="55">
        <v>66.470001220703125</v>
      </c>
    </row>
    <row r="3283" spans="1:7" x14ac:dyDescent="0.2">
      <c r="A3283" s="60">
        <v>44086.392361111109</v>
      </c>
      <c r="B3283" s="69">
        <v>371.48663330078125</v>
      </c>
      <c r="C3283" s="35">
        <v>15.036727905273438</v>
      </c>
      <c r="D3283" s="35">
        <v>21.799999237060547</v>
      </c>
      <c r="E3283" s="35">
        <v>16.389999389648438</v>
      </c>
      <c r="F3283" s="51">
        <v>49.180000305175781</v>
      </c>
      <c r="G3283" s="56">
        <v>66.44000244140625</v>
      </c>
    </row>
    <row r="3284" spans="1:7" x14ac:dyDescent="0.2">
      <c r="A3284" s="59">
        <v>44086.395833333328</v>
      </c>
      <c r="B3284" s="68">
        <v>373.07403564453125</v>
      </c>
      <c r="C3284" s="34">
        <v>11.615278244018555</v>
      </c>
      <c r="D3284" s="34">
        <v>21.879999160766602</v>
      </c>
      <c r="E3284" s="34">
        <v>16.489999771118164</v>
      </c>
      <c r="F3284" s="50">
        <v>48.740001678466797</v>
      </c>
      <c r="G3284" s="55">
        <v>66.44000244140625</v>
      </c>
    </row>
    <row r="3285" spans="1:7" x14ac:dyDescent="0.2">
      <c r="A3285" s="60">
        <v>44086.399305555555</v>
      </c>
      <c r="B3285" s="69">
        <v>374.01083374023438</v>
      </c>
      <c r="C3285" s="35">
        <v>11.60109806060791</v>
      </c>
      <c r="D3285" s="35">
        <v>21.940000534057617</v>
      </c>
      <c r="E3285" s="35">
        <v>16.559999465942383</v>
      </c>
      <c r="F3285" s="51">
        <v>48.439998626708984</v>
      </c>
      <c r="G3285" s="56">
        <v>66.449996948242188</v>
      </c>
    </row>
    <row r="3286" spans="1:7" x14ac:dyDescent="0.2">
      <c r="A3286" s="59">
        <v>44086.402777777774</v>
      </c>
      <c r="B3286" s="68">
        <v>373.57199096679688</v>
      </c>
      <c r="C3286" s="34">
        <v>8.8692846298217773</v>
      </c>
      <c r="D3286" s="34">
        <v>22.020000457763672</v>
      </c>
      <c r="E3286" s="34">
        <v>16.629999160766602</v>
      </c>
      <c r="F3286" s="50">
        <v>47.759998321533203</v>
      </c>
      <c r="G3286" s="55">
        <v>66.459999084472656</v>
      </c>
    </row>
    <row r="3287" spans="1:7" x14ac:dyDescent="0.2">
      <c r="A3287" s="60">
        <v>44086.40625</v>
      </c>
      <c r="B3287" s="69">
        <v>373.15869140625</v>
      </c>
      <c r="C3287" s="35">
        <v>5.8034310340881348</v>
      </c>
      <c r="D3287" s="35">
        <v>22.079999923706055</v>
      </c>
      <c r="E3287" s="35">
        <v>16.700000762939453</v>
      </c>
      <c r="F3287" s="51">
        <v>47.409999847412109</v>
      </c>
      <c r="G3287" s="56">
        <v>66.489997863769531</v>
      </c>
    </row>
    <row r="3288" spans="1:7" x14ac:dyDescent="0.2">
      <c r="A3288" s="59">
        <v>44086.409722222219</v>
      </c>
      <c r="B3288" s="68">
        <v>371.77133178710938</v>
      </c>
      <c r="C3288" s="34">
        <v>5.1194381713867188</v>
      </c>
      <c r="D3288" s="34">
        <v>22.110000610351563</v>
      </c>
      <c r="E3288" s="34">
        <v>16.770000457763672</v>
      </c>
      <c r="F3288" s="50">
        <v>47.259998321533203</v>
      </c>
      <c r="G3288" s="55">
        <v>66.580001831054688</v>
      </c>
    </row>
    <row r="3289" spans="1:7" x14ac:dyDescent="0.2">
      <c r="A3289" s="60">
        <v>44086.413194444438</v>
      </c>
      <c r="B3289" s="69">
        <v>373.40753173828125</v>
      </c>
      <c r="C3289" s="35">
        <v>8.1802568435668945</v>
      </c>
      <c r="D3289" s="35">
        <v>22.149999618530273</v>
      </c>
      <c r="E3289" s="35">
        <v>16.870000839233398</v>
      </c>
      <c r="F3289" s="51">
        <v>47.080001831054688</v>
      </c>
      <c r="G3289" s="56">
        <v>66.669998168945313</v>
      </c>
    </row>
    <row r="3290" spans="1:7" x14ac:dyDescent="0.2">
      <c r="A3290" s="59">
        <v>44086.416666666664</v>
      </c>
      <c r="B3290" s="68">
        <v>372.695068359375</v>
      </c>
      <c r="C3290" s="34">
        <v>6.4735813140869141</v>
      </c>
      <c r="D3290" s="34">
        <v>22.180000305175781</v>
      </c>
      <c r="E3290" s="34">
        <v>16.979999542236328</v>
      </c>
      <c r="F3290" s="50">
        <v>46.990001678466797</v>
      </c>
      <c r="G3290" s="55">
        <v>66.720001220703125</v>
      </c>
    </row>
    <row r="3291" spans="1:7" x14ac:dyDescent="0.2">
      <c r="A3291" s="60">
        <v>44086.420138888883</v>
      </c>
      <c r="B3291" s="69">
        <v>373.61459350585938</v>
      </c>
      <c r="C3291" s="35">
        <v>12.261507987976074</v>
      </c>
      <c r="D3291" s="35">
        <v>22.229999542236328</v>
      </c>
      <c r="E3291" s="35">
        <v>17.079999923706055</v>
      </c>
      <c r="F3291" s="51">
        <v>46.810001373291016</v>
      </c>
      <c r="G3291" s="56">
        <v>66.75</v>
      </c>
    </row>
    <row r="3292" spans="1:7" x14ac:dyDescent="0.2">
      <c r="A3292" s="59">
        <v>44086.423611111109</v>
      </c>
      <c r="B3292" s="68">
        <v>371.19351196289063</v>
      </c>
      <c r="C3292" s="34">
        <v>8.8530921936035156</v>
      </c>
      <c r="D3292" s="34">
        <v>22.280000686645508</v>
      </c>
      <c r="E3292" s="34">
        <v>17.159999847412109</v>
      </c>
      <c r="F3292" s="50">
        <v>46.939998626708984</v>
      </c>
      <c r="G3292" s="55">
        <v>66.779998779296875</v>
      </c>
    </row>
    <row r="3293" spans="1:7" x14ac:dyDescent="0.2">
      <c r="A3293" s="60">
        <v>44086.427083333328</v>
      </c>
      <c r="B3293" s="69">
        <v>373.15133666992188</v>
      </c>
      <c r="C3293" s="35">
        <v>10.211941719055176</v>
      </c>
      <c r="D3293" s="35">
        <v>22.329999923706055</v>
      </c>
      <c r="E3293" s="35">
        <v>17.25</v>
      </c>
      <c r="F3293" s="51">
        <v>47.430000305175781</v>
      </c>
      <c r="G3293" s="56">
        <v>66.819999694824219</v>
      </c>
    </row>
    <row r="3294" spans="1:7" x14ac:dyDescent="0.2">
      <c r="A3294" s="59">
        <v>44086.430555555555</v>
      </c>
      <c r="B3294" s="68">
        <v>372.83978271484375</v>
      </c>
      <c r="C3294" s="34">
        <v>8.5076074600219727</v>
      </c>
      <c r="D3294" s="34">
        <v>22.309999465942383</v>
      </c>
      <c r="E3294" s="34">
        <v>17.329999923706055</v>
      </c>
      <c r="F3294" s="50">
        <v>46.889999389648438</v>
      </c>
      <c r="G3294" s="55">
        <v>66.879997253417969</v>
      </c>
    </row>
    <row r="3295" spans="1:7" x14ac:dyDescent="0.2">
      <c r="A3295" s="60">
        <v>44086.434027777774</v>
      </c>
      <c r="B3295" s="69">
        <v>372.52822875976563</v>
      </c>
      <c r="C3295" s="35">
        <v>8.8460836410522461</v>
      </c>
      <c r="D3295" s="35">
        <v>22.290000915527344</v>
      </c>
      <c r="E3295" s="35">
        <v>17.389999389648438</v>
      </c>
      <c r="F3295" s="51">
        <v>45.889999389648438</v>
      </c>
      <c r="G3295" s="56">
        <v>66.550003051757813</v>
      </c>
    </row>
    <row r="3296" spans="1:7" x14ac:dyDescent="0.2">
      <c r="A3296" s="59">
        <v>44086.4375</v>
      </c>
      <c r="B3296" s="68">
        <v>373.86288452148438</v>
      </c>
      <c r="C3296" s="34">
        <v>8.5046796798706055</v>
      </c>
      <c r="D3296" s="34">
        <v>22.299999237060547</v>
      </c>
      <c r="E3296" s="34">
        <v>17.430000305175781</v>
      </c>
      <c r="F3296" s="50">
        <v>45.590000152587891</v>
      </c>
      <c r="G3296" s="55">
        <v>65.790000915527344</v>
      </c>
    </row>
    <row r="3297" spans="1:7" x14ac:dyDescent="0.2">
      <c r="A3297" s="60">
        <v>44086.440972222219</v>
      </c>
      <c r="B3297" s="69">
        <v>372.10324096679688</v>
      </c>
      <c r="C3297" s="35">
        <v>7.8229589462280273</v>
      </c>
      <c r="D3297" s="35">
        <v>22.360000610351563</v>
      </c>
      <c r="E3297" s="35">
        <v>17.479999542236328</v>
      </c>
      <c r="F3297" s="51">
        <v>45.590000152587891</v>
      </c>
      <c r="G3297" s="56">
        <v>65.069999694824219</v>
      </c>
    </row>
    <row r="3298" spans="1:7" x14ac:dyDescent="0.2">
      <c r="A3298" s="59">
        <v>44086.444444444438</v>
      </c>
      <c r="B3298" s="68">
        <v>373.06295776367188</v>
      </c>
      <c r="C3298" s="34">
        <v>9.5229473114013672</v>
      </c>
      <c r="D3298" s="34">
        <v>22.399999618530273</v>
      </c>
      <c r="E3298" s="34">
        <v>17.5</v>
      </c>
      <c r="F3298" s="50">
        <v>45.330001831054688</v>
      </c>
      <c r="G3298" s="55">
        <v>61.430000305175781</v>
      </c>
    </row>
    <row r="3299" spans="1:7" x14ac:dyDescent="0.2">
      <c r="A3299" s="60">
        <v>44086.447916666664</v>
      </c>
      <c r="B3299" s="69">
        <v>371.70358276367188</v>
      </c>
      <c r="C3299" s="35">
        <v>6.4599990844726563</v>
      </c>
      <c r="D3299" s="35">
        <v>22.409999847412109</v>
      </c>
      <c r="E3299" s="35">
        <v>17.590000152587891</v>
      </c>
      <c r="F3299" s="51">
        <v>45.290000915527344</v>
      </c>
      <c r="G3299" s="56">
        <v>59.490001678466797</v>
      </c>
    </row>
    <row r="3300" spans="1:7" x14ac:dyDescent="0.2">
      <c r="A3300" s="59">
        <v>44086.451388888883</v>
      </c>
      <c r="B3300" s="68">
        <v>372.30142211914063</v>
      </c>
      <c r="C3300" s="34">
        <v>6.1183161735534668</v>
      </c>
      <c r="D3300" s="34">
        <v>22.469999313354492</v>
      </c>
      <c r="E3300" s="34">
        <v>17.670000076293945</v>
      </c>
      <c r="F3300" s="50">
        <v>45.110000610351563</v>
      </c>
      <c r="G3300" s="55">
        <v>59.430000305175781</v>
      </c>
    </row>
    <row r="3301" spans="1:7" x14ac:dyDescent="0.2">
      <c r="A3301" s="60">
        <v>44086.454861111109</v>
      </c>
      <c r="B3301" s="69">
        <v>370.5430908203125</v>
      </c>
      <c r="C3301" s="35">
        <v>7.136317253112793</v>
      </c>
      <c r="D3301" s="35">
        <v>22.530000686645508</v>
      </c>
      <c r="E3301" s="35">
        <v>17.739999771118164</v>
      </c>
      <c r="F3301" s="51">
        <v>45.159999847412109</v>
      </c>
      <c r="G3301" s="56">
        <v>58.770000457763672</v>
      </c>
    </row>
    <row r="3302" spans="1:7" x14ac:dyDescent="0.2">
      <c r="A3302" s="59">
        <v>44086.458333333328</v>
      </c>
      <c r="B3302" s="68">
        <v>371.8138427734375</v>
      </c>
      <c r="C3302" s="34">
        <v>5.4296236038208008</v>
      </c>
      <c r="D3302" s="34">
        <v>22.590000152587891</v>
      </c>
      <c r="E3302" s="34">
        <v>17.860000610351563</v>
      </c>
      <c r="F3302" s="50">
        <v>44.630001068115234</v>
      </c>
      <c r="G3302" s="55">
        <v>57.979999542236328</v>
      </c>
    </row>
    <row r="3303" spans="1:7" x14ac:dyDescent="0.2">
      <c r="A3303" s="60">
        <v>44086.461805555555</v>
      </c>
      <c r="B3303" s="69">
        <v>372.0335693359375</v>
      </c>
      <c r="C3303" s="35">
        <v>7.4631681442260742</v>
      </c>
      <c r="D3303" s="35">
        <v>22.659999847412109</v>
      </c>
      <c r="E3303" s="35">
        <v>17.959999084472656</v>
      </c>
      <c r="F3303" s="51">
        <v>43.509998321533203</v>
      </c>
      <c r="G3303" s="56">
        <v>56.680000305175781</v>
      </c>
    </row>
    <row r="3304" spans="1:7" x14ac:dyDescent="0.2">
      <c r="A3304" s="59">
        <v>44086.465277777774</v>
      </c>
      <c r="B3304" s="68">
        <v>371.62213134765625</v>
      </c>
      <c r="C3304" s="34">
        <v>8.1394014358520508</v>
      </c>
      <c r="D3304" s="34">
        <v>22.719999313354492</v>
      </c>
      <c r="E3304" s="34">
        <v>18.040000915527344</v>
      </c>
      <c r="F3304" s="50">
        <v>43.909999847412109</v>
      </c>
      <c r="G3304" s="55">
        <v>56.590000152587891</v>
      </c>
    </row>
    <row r="3305" spans="1:7" x14ac:dyDescent="0.2">
      <c r="A3305" s="60">
        <v>44086.46875</v>
      </c>
      <c r="B3305" s="69">
        <v>368.58563232421875</v>
      </c>
      <c r="C3305" s="35">
        <v>7.459324836730957</v>
      </c>
      <c r="D3305" s="35">
        <v>22.729999542236328</v>
      </c>
      <c r="E3305" s="35">
        <v>18.110000610351563</v>
      </c>
      <c r="F3305" s="51">
        <v>43.150001525878906</v>
      </c>
      <c r="G3305" s="56">
        <v>56.290000915527344</v>
      </c>
    </row>
    <row r="3306" spans="1:7" x14ac:dyDescent="0.2">
      <c r="A3306" s="59">
        <v>44086.472222222219</v>
      </c>
      <c r="B3306" s="68">
        <v>370.91250610351563</v>
      </c>
      <c r="C3306" s="34">
        <v>5.7626385688781738</v>
      </c>
      <c r="D3306" s="34">
        <v>22.75</v>
      </c>
      <c r="E3306" s="34">
        <v>18.180000305175781</v>
      </c>
      <c r="F3306" s="50">
        <v>42.880001068115234</v>
      </c>
      <c r="G3306" s="55">
        <v>55.659999847412109</v>
      </c>
    </row>
    <row r="3307" spans="1:7" x14ac:dyDescent="0.2">
      <c r="A3307" s="60">
        <v>44086.475694444438</v>
      </c>
      <c r="B3307" s="69">
        <v>372.20608520507813</v>
      </c>
      <c r="C3307" s="35">
        <v>6.4388279914855957</v>
      </c>
      <c r="D3307" s="35">
        <v>22.790000915527344</v>
      </c>
      <c r="E3307" s="35">
        <v>18.260000228881836</v>
      </c>
      <c r="F3307" s="51">
        <v>43.639999389648438</v>
      </c>
      <c r="G3307" s="56">
        <v>55.139999389648438</v>
      </c>
    </row>
    <row r="3308" spans="1:7" x14ac:dyDescent="0.2">
      <c r="A3308" s="59">
        <v>44086.479166666664</v>
      </c>
      <c r="B3308" s="68">
        <v>369.15777587890625</v>
      </c>
      <c r="C3308" s="34">
        <v>9.1467752456665039</v>
      </c>
      <c r="D3308" s="34">
        <v>22.809999465942383</v>
      </c>
      <c r="E3308" s="34">
        <v>18.360000610351563</v>
      </c>
      <c r="F3308" s="50">
        <v>43.259998321533203</v>
      </c>
      <c r="G3308" s="55">
        <v>55.599998474121094</v>
      </c>
    </row>
    <row r="3309" spans="1:7" x14ac:dyDescent="0.2">
      <c r="A3309" s="60">
        <v>44086.482638888883</v>
      </c>
      <c r="B3309" s="69">
        <v>371.7696533203125</v>
      </c>
      <c r="C3309" s="35">
        <v>7.112450122833252</v>
      </c>
      <c r="D3309" s="35">
        <v>22.870000839233398</v>
      </c>
      <c r="E3309" s="35">
        <v>18.430000305175781</v>
      </c>
      <c r="F3309" s="51">
        <v>42.900001525878906</v>
      </c>
      <c r="G3309" s="56">
        <v>55.319999694824219</v>
      </c>
    </row>
    <row r="3310" spans="1:7" x14ac:dyDescent="0.2">
      <c r="A3310" s="59">
        <v>44086.486111111109</v>
      </c>
      <c r="B3310" s="68">
        <v>371.0478515625</v>
      </c>
      <c r="C3310" s="34">
        <v>3.7245471477508545</v>
      </c>
      <c r="D3310" s="34">
        <v>22.909999847412109</v>
      </c>
      <c r="E3310" s="34">
        <v>18.510000228881836</v>
      </c>
      <c r="F3310" s="50">
        <v>43.169998168945313</v>
      </c>
      <c r="G3310" s="55">
        <v>54.909999847412109</v>
      </c>
    </row>
    <row r="3311" spans="1:7" x14ac:dyDescent="0.2">
      <c r="A3311" s="60">
        <v>44086.489583333328</v>
      </c>
      <c r="B3311" s="69">
        <v>372.00494384765625</v>
      </c>
      <c r="C3311" s="35">
        <v>7.1090364456176758</v>
      </c>
      <c r="D3311" s="35">
        <v>22.950000762939453</v>
      </c>
      <c r="E3311" s="35">
        <v>18.569999694824219</v>
      </c>
      <c r="F3311" s="51">
        <v>41.549999237060547</v>
      </c>
      <c r="G3311" s="56">
        <v>54.799999237060547</v>
      </c>
    </row>
    <row r="3312" spans="1:7" x14ac:dyDescent="0.2">
      <c r="A3312" s="59">
        <v>44086.493055555555</v>
      </c>
      <c r="B3312" s="68">
        <v>369.9530029296875</v>
      </c>
      <c r="C3312" s="34">
        <v>8.1221075057983398</v>
      </c>
      <c r="D3312" s="34">
        <v>22.979999542236328</v>
      </c>
      <c r="E3312" s="34">
        <v>18.659999847412109</v>
      </c>
      <c r="F3312" s="50">
        <v>41.779998779296875</v>
      </c>
      <c r="G3312" s="55">
        <v>54.860000610351563</v>
      </c>
    </row>
    <row r="3313" spans="1:7" x14ac:dyDescent="0.2">
      <c r="A3313" s="60">
        <v>44086.496527777774</v>
      </c>
      <c r="B3313" s="69">
        <v>370.93508911132813</v>
      </c>
      <c r="C3313" s="35">
        <v>9.1252775192260742</v>
      </c>
      <c r="D3313" s="35">
        <v>23</v>
      </c>
      <c r="E3313" s="35">
        <v>18.760000228881836</v>
      </c>
      <c r="F3313" s="51">
        <v>41.729999542236328</v>
      </c>
      <c r="G3313" s="56">
        <v>54.540000915527344</v>
      </c>
    </row>
    <row r="3314" spans="1:7" x14ac:dyDescent="0.2">
      <c r="A3314" s="59">
        <v>44086.5</v>
      </c>
      <c r="B3314" s="68">
        <v>370.9100341796875</v>
      </c>
      <c r="C3314" s="34">
        <v>9.1215276718139648</v>
      </c>
      <c r="D3314" s="34">
        <v>23.020000457763672</v>
      </c>
      <c r="E3314" s="34">
        <v>18.879999160766602</v>
      </c>
      <c r="F3314" s="50">
        <v>41.360000610351563</v>
      </c>
      <c r="G3314" s="55">
        <v>54.560001373291016</v>
      </c>
    </row>
    <row r="3315" spans="1:7" x14ac:dyDescent="0.2">
      <c r="A3315" s="60">
        <v>44086.503472222219</v>
      </c>
      <c r="B3315" s="69">
        <v>371.22064208984375</v>
      </c>
      <c r="C3315" s="35">
        <v>6.0791449546813965</v>
      </c>
      <c r="D3315" s="35">
        <v>23.040000915527344</v>
      </c>
      <c r="E3315" s="35">
        <v>18.969999313354492</v>
      </c>
      <c r="F3315" s="51">
        <v>41.209999084472656</v>
      </c>
      <c r="G3315" s="56">
        <v>54.400001525878906</v>
      </c>
    </row>
    <row r="3316" spans="1:7" x14ac:dyDescent="0.2">
      <c r="A3316" s="59">
        <v>44086.506944444438</v>
      </c>
      <c r="B3316" s="68">
        <v>367.80126953125</v>
      </c>
      <c r="C3316" s="34">
        <v>8.4418115615844727</v>
      </c>
      <c r="D3316" s="34">
        <v>23.069999694824219</v>
      </c>
      <c r="E3316" s="34">
        <v>19.020000457763672</v>
      </c>
      <c r="F3316" s="50">
        <v>42.270000457763672</v>
      </c>
      <c r="G3316" s="55">
        <v>53.209999084472656</v>
      </c>
    </row>
    <row r="3317" spans="1:7" x14ac:dyDescent="0.2">
      <c r="A3317" s="60">
        <v>44086.510416666664</v>
      </c>
      <c r="B3317" s="69">
        <v>371.154052734375</v>
      </c>
      <c r="C3317" s="35">
        <v>7.7646064758300781</v>
      </c>
      <c r="D3317" s="35">
        <v>23.069999694824219</v>
      </c>
      <c r="E3317" s="35">
        <v>19.090000152587891</v>
      </c>
      <c r="F3317" s="51">
        <v>42.630001068115234</v>
      </c>
      <c r="G3317" s="56">
        <v>53.069999694824219</v>
      </c>
    </row>
    <row r="3318" spans="1:7" x14ac:dyDescent="0.2">
      <c r="A3318" s="59">
        <v>44086.513888888883</v>
      </c>
      <c r="B3318" s="68">
        <v>369.4652099609375</v>
      </c>
      <c r="C3318" s="34">
        <v>10.124629974365234</v>
      </c>
      <c r="D3318" s="34">
        <v>23.079999923706055</v>
      </c>
      <c r="E3318" s="34">
        <v>19.180000305175781</v>
      </c>
      <c r="F3318" s="50">
        <v>42.790000915527344</v>
      </c>
      <c r="G3318" s="55">
        <v>53.169998168945313</v>
      </c>
    </row>
    <row r="3319" spans="1:7" x14ac:dyDescent="0.2">
      <c r="A3319" s="60">
        <v>44086.517361111109</v>
      </c>
      <c r="B3319" s="69">
        <v>371.76187133789063</v>
      </c>
      <c r="C3319" s="35">
        <v>13.158866882324219</v>
      </c>
      <c r="D3319" s="35">
        <v>23.120000839233398</v>
      </c>
      <c r="E3319" s="35">
        <v>19.25</v>
      </c>
      <c r="F3319" s="51">
        <v>42.889999389648438</v>
      </c>
      <c r="G3319" s="56">
        <v>51.349998474121094</v>
      </c>
    </row>
    <row r="3320" spans="1:7" x14ac:dyDescent="0.2">
      <c r="A3320" s="59">
        <v>44086.520833333328</v>
      </c>
      <c r="B3320" s="68">
        <v>368.35989379882813</v>
      </c>
      <c r="C3320" s="34">
        <v>7.4209203720092773</v>
      </c>
      <c r="D3320" s="34">
        <v>23.159999847412109</v>
      </c>
      <c r="E3320" s="34">
        <v>19.329999923706055</v>
      </c>
      <c r="F3320" s="50">
        <v>41.069999694824219</v>
      </c>
      <c r="G3320" s="55">
        <v>51.290000915527344</v>
      </c>
    </row>
    <row r="3321" spans="1:7" x14ac:dyDescent="0.2">
      <c r="A3321" s="60">
        <v>44086.524305555555</v>
      </c>
      <c r="B3321" s="69">
        <v>369.66317749023438</v>
      </c>
      <c r="C3321" s="35">
        <v>4.7212738990783691</v>
      </c>
      <c r="D3321" s="35">
        <v>23.190000534057617</v>
      </c>
      <c r="E3321" s="35">
        <v>19.399999618530273</v>
      </c>
      <c r="F3321" s="51">
        <v>35.860000610351563</v>
      </c>
      <c r="G3321" s="56">
        <v>51.110000610351563</v>
      </c>
    </row>
    <row r="3322" spans="1:7" x14ac:dyDescent="0.2">
      <c r="A3322" s="59">
        <v>44086.527777777774</v>
      </c>
      <c r="B3322" s="68">
        <v>370.68115234375</v>
      </c>
      <c r="C3322" s="34">
        <v>5.3944511413574219</v>
      </c>
      <c r="D3322" s="34">
        <v>23.180000305175781</v>
      </c>
      <c r="E3322" s="34">
        <v>19.469999313354492</v>
      </c>
      <c r="F3322" s="50">
        <v>36.009998321533203</v>
      </c>
      <c r="G3322" s="55">
        <v>50.560001373291016</v>
      </c>
    </row>
    <row r="3323" spans="1:7" x14ac:dyDescent="0.2">
      <c r="A3323" s="60">
        <v>44086.53125</v>
      </c>
      <c r="B3323" s="69">
        <v>371.32635498046875</v>
      </c>
      <c r="C3323" s="35">
        <v>9.436741828918457</v>
      </c>
      <c r="D3323" s="35">
        <v>23.200000762939453</v>
      </c>
      <c r="E3323" s="35">
        <v>19.579999923706055</v>
      </c>
      <c r="F3323" s="51">
        <v>40.630001068115234</v>
      </c>
      <c r="G3323" s="56">
        <v>50.799999237060547</v>
      </c>
    </row>
    <row r="3324" spans="1:7" x14ac:dyDescent="0.2">
      <c r="A3324" s="59">
        <v>44086.534722222219</v>
      </c>
      <c r="B3324" s="68">
        <v>370.29598999023438</v>
      </c>
      <c r="C3324" s="34">
        <v>4.3802967071533203</v>
      </c>
      <c r="D3324" s="34">
        <v>23.219999313354492</v>
      </c>
      <c r="E3324" s="34">
        <v>19.649999618530273</v>
      </c>
      <c r="F3324" s="50">
        <v>40.990001678466797</v>
      </c>
      <c r="G3324" s="55">
        <v>51.080001831054688</v>
      </c>
    </row>
    <row r="3325" spans="1:7" x14ac:dyDescent="0.2">
      <c r="A3325" s="60">
        <v>44086.538194444438</v>
      </c>
      <c r="B3325" s="69">
        <v>369.9359130859375</v>
      </c>
      <c r="C3325" s="35">
        <v>1.3476916551589966</v>
      </c>
      <c r="D3325" s="35">
        <v>23.239999771118164</v>
      </c>
      <c r="E3325" s="35">
        <v>19.670000076293945</v>
      </c>
      <c r="F3325" s="51">
        <v>36.200000762939453</v>
      </c>
      <c r="G3325" s="56">
        <v>51.189998626708984</v>
      </c>
    </row>
    <row r="3326" spans="1:7" x14ac:dyDescent="0.2">
      <c r="A3326" s="59">
        <v>44086.541666666664</v>
      </c>
      <c r="B3326" s="68">
        <v>370.9161376953125</v>
      </c>
      <c r="C3326" s="34">
        <v>10.108033180236816</v>
      </c>
      <c r="D3326" s="34">
        <v>23.260000228881836</v>
      </c>
      <c r="E3326" s="34">
        <v>19.659999847412109</v>
      </c>
      <c r="F3326" s="50">
        <v>38.430000305175781</v>
      </c>
      <c r="G3326" s="55">
        <v>51.259998321533203</v>
      </c>
    </row>
    <row r="3327" spans="1:7" x14ac:dyDescent="0.2">
      <c r="A3327" s="60">
        <v>44086.545138888883</v>
      </c>
      <c r="B3327" s="69">
        <v>369.56341552734375</v>
      </c>
      <c r="C3327" s="35">
        <v>12.126740455627441</v>
      </c>
      <c r="D3327" s="35">
        <v>23.270000457763672</v>
      </c>
      <c r="E3327" s="35">
        <v>19.729999542236328</v>
      </c>
      <c r="F3327" s="51">
        <v>41.680000305175781</v>
      </c>
      <c r="G3327" s="56">
        <v>50.970001220703125</v>
      </c>
    </row>
    <row r="3328" spans="1:7" x14ac:dyDescent="0.2">
      <c r="A3328" s="59">
        <v>44086.548611111109</v>
      </c>
      <c r="B3328" s="68">
        <v>369.2408447265625</v>
      </c>
      <c r="C3328" s="34">
        <v>3.0308573246002197</v>
      </c>
      <c r="D3328" s="34">
        <v>23.260000228881836</v>
      </c>
      <c r="E3328" s="34">
        <v>19.809999465942383</v>
      </c>
      <c r="F3328" s="50">
        <v>41.369998931884766</v>
      </c>
      <c r="G3328" s="55">
        <v>50.560001373291016</v>
      </c>
    </row>
    <row r="3329" spans="1:7" x14ac:dyDescent="0.2">
      <c r="A3329" s="60">
        <v>44086.552083333328</v>
      </c>
      <c r="B3329" s="69">
        <v>370.20855712890625</v>
      </c>
      <c r="C3329" s="35">
        <v>1.6834647655487061</v>
      </c>
      <c r="D3329" s="35">
        <v>23.290000915527344</v>
      </c>
      <c r="E3329" s="35">
        <v>19.870000839233398</v>
      </c>
      <c r="F3329" s="51">
        <v>35.040000915527344</v>
      </c>
      <c r="G3329" s="56">
        <v>50.189998626708984</v>
      </c>
    </row>
    <row r="3330" spans="1:7" x14ac:dyDescent="0.2">
      <c r="A3330" s="59">
        <v>44086.555555555555</v>
      </c>
      <c r="B3330" s="68">
        <v>370.82855224609375</v>
      </c>
      <c r="C3330" s="34">
        <v>6.0598526000976563</v>
      </c>
      <c r="D3330" s="34">
        <v>23.329999923706055</v>
      </c>
      <c r="E3330" s="34">
        <v>19.899999618530273</v>
      </c>
      <c r="F3330" s="50">
        <v>36.770000457763672</v>
      </c>
      <c r="G3330" s="55">
        <v>50.020000457763672</v>
      </c>
    </row>
    <row r="3331" spans="1:7" x14ac:dyDescent="0.2">
      <c r="A3331" s="60">
        <v>44086.559027777774</v>
      </c>
      <c r="B3331" s="69">
        <v>370.51858520507813</v>
      </c>
      <c r="C3331" s="35">
        <v>4.7076249122619629</v>
      </c>
      <c r="D3331" s="35">
        <v>23.309999465942383</v>
      </c>
      <c r="E3331" s="35">
        <v>19.959999084472656</v>
      </c>
      <c r="F3331" s="51">
        <v>36.119998931884766</v>
      </c>
      <c r="G3331" s="56">
        <v>48.529998779296875</v>
      </c>
    </row>
    <row r="3332" spans="1:7" x14ac:dyDescent="0.2">
      <c r="A3332" s="59">
        <v>44086.5625</v>
      </c>
      <c r="B3332" s="68">
        <v>368.17135620117188</v>
      </c>
      <c r="C3332" s="34">
        <v>8.4033193588256836</v>
      </c>
      <c r="D3332" s="34">
        <v>23.290000915527344</v>
      </c>
      <c r="E3332" s="34">
        <v>20.069999694824219</v>
      </c>
      <c r="F3332" s="50">
        <v>31.790000915527344</v>
      </c>
      <c r="G3332" s="55">
        <v>44.740001678466797</v>
      </c>
    </row>
    <row r="3333" spans="1:7" x14ac:dyDescent="0.2">
      <c r="A3333" s="60">
        <v>44086.565972222219</v>
      </c>
      <c r="B3333" s="69">
        <v>369.15054321289063</v>
      </c>
      <c r="C3333" s="35">
        <v>9.4069051742553711</v>
      </c>
      <c r="D3333" s="35">
        <v>23.309999465942383</v>
      </c>
      <c r="E3333" s="35">
        <v>20.219999313354492</v>
      </c>
      <c r="F3333" s="51">
        <v>34.950000762939453</v>
      </c>
      <c r="G3333" s="56">
        <v>42.360000610351563</v>
      </c>
    </row>
    <row r="3334" spans="1:7" x14ac:dyDescent="0.2">
      <c r="A3334" s="59">
        <v>44086.569444444438</v>
      </c>
      <c r="B3334" s="68">
        <v>370.15460205078125</v>
      </c>
      <c r="C3334" s="34">
        <v>6.7160129547119141</v>
      </c>
      <c r="D3334" s="34">
        <v>23.309999465942383</v>
      </c>
      <c r="E3334" s="34">
        <v>20.360000610351563</v>
      </c>
      <c r="F3334" s="50">
        <v>39.319999694824219</v>
      </c>
      <c r="G3334" s="55">
        <v>42.209999084472656</v>
      </c>
    </row>
    <row r="3335" spans="1:7" x14ac:dyDescent="0.2">
      <c r="A3335" s="60">
        <v>44086.572916666664</v>
      </c>
      <c r="B3335" s="69">
        <v>368.12167358398438</v>
      </c>
      <c r="C3335" s="35">
        <v>9.0635299682617188</v>
      </c>
      <c r="D3335" s="35">
        <v>23.329999923706055</v>
      </c>
      <c r="E3335" s="35">
        <v>20.459999084472656</v>
      </c>
      <c r="F3335" s="51">
        <v>39.869998931884766</v>
      </c>
      <c r="G3335" s="56">
        <v>42.380001068115234</v>
      </c>
    </row>
    <row r="3336" spans="1:7" x14ac:dyDescent="0.2">
      <c r="A3336" s="59">
        <v>44086.576388888883</v>
      </c>
      <c r="B3336" s="68">
        <v>368.13409423828125</v>
      </c>
      <c r="C3336" s="34">
        <v>8.7254657745361328</v>
      </c>
      <c r="D3336" s="34">
        <v>23.319999694824219</v>
      </c>
      <c r="E3336" s="34">
        <v>20.540000915527344</v>
      </c>
      <c r="F3336" s="50">
        <v>39.680000305175781</v>
      </c>
      <c r="G3336" s="55">
        <v>42.860000610351563</v>
      </c>
    </row>
    <row r="3337" spans="1:7" x14ac:dyDescent="0.2">
      <c r="A3337" s="60">
        <v>44086.579861111109</v>
      </c>
      <c r="B3337" s="69">
        <v>368.778564453125</v>
      </c>
      <c r="C3337" s="35">
        <v>3.0197367668151855</v>
      </c>
      <c r="D3337" s="35">
        <v>23.340000152587891</v>
      </c>
      <c r="E3337" s="35">
        <v>20.600000381469727</v>
      </c>
      <c r="F3337" s="51">
        <v>36.939998626708984</v>
      </c>
      <c r="G3337" s="56">
        <v>42.180000305175781</v>
      </c>
    </row>
    <row r="3338" spans="1:7" x14ac:dyDescent="0.2">
      <c r="A3338" s="59">
        <v>44086.583333333328</v>
      </c>
      <c r="B3338" s="68">
        <v>369.11318969726563</v>
      </c>
      <c r="C3338" s="34">
        <v>2.6841187477111816</v>
      </c>
      <c r="D3338" s="34">
        <v>23.340000152587891</v>
      </c>
      <c r="E3338" s="34">
        <v>20.610000610351563</v>
      </c>
      <c r="F3338" s="50">
        <v>32.479999542236328</v>
      </c>
      <c r="G3338" s="55">
        <v>42.790000915527344</v>
      </c>
    </row>
    <row r="3339" spans="1:7" x14ac:dyDescent="0.2">
      <c r="A3339" s="60">
        <v>44086.586805555555</v>
      </c>
      <c r="B3339" s="69">
        <v>370.11715698242188</v>
      </c>
      <c r="C3339" s="35">
        <v>1.0068531036376953</v>
      </c>
      <c r="D3339" s="35">
        <v>23.340000152587891</v>
      </c>
      <c r="E3339" s="35">
        <v>20.520000457763672</v>
      </c>
      <c r="F3339" s="51">
        <v>31.309999465942383</v>
      </c>
      <c r="G3339" s="56">
        <v>42.759998321533203</v>
      </c>
    </row>
    <row r="3340" spans="1:7" x14ac:dyDescent="0.2">
      <c r="A3340" s="59">
        <v>44086.590277777774</v>
      </c>
      <c r="B3340" s="68">
        <v>368.09686279296875</v>
      </c>
      <c r="C3340" s="34">
        <v>1.678202748298645</v>
      </c>
      <c r="D3340" s="34">
        <v>23.350000381469727</v>
      </c>
      <c r="E3340" s="34">
        <v>20.5</v>
      </c>
      <c r="F3340" s="50">
        <v>31.639999389648438</v>
      </c>
      <c r="G3340" s="55">
        <v>42.299999237060547</v>
      </c>
    </row>
    <row r="3341" spans="1:7" x14ac:dyDescent="0.2">
      <c r="A3341" s="60">
        <v>44086.59375</v>
      </c>
      <c r="B3341" s="69">
        <v>369.757568359375</v>
      </c>
      <c r="C3341" s="35">
        <v>5.3691515922546387</v>
      </c>
      <c r="D3341" s="35">
        <v>23.360000610351563</v>
      </c>
      <c r="E3341" s="35">
        <v>20.559999465942383</v>
      </c>
      <c r="F3341" s="51">
        <v>32.590000152587891</v>
      </c>
      <c r="G3341" s="56">
        <v>42.349998474121094</v>
      </c>
    </row>
    <row r="3342" spans="1:7" x14ac:dyDescent="0.2">
      <c r="A3342" s="59">
        <v>44086.597222222219</v>
      </c>
      <c r="B3342" s="68">
        <v>369.05096435546875</v>
      </c>
      <c r="C3342" s="34">
        <v>3.0192227363586426</v>
      </c>
      <c r="D3342" s="34">
        <v>23.389999389648438</v>
      </c>
      <c r="E3342" s="34">
        <v>20.649999618530273</v>
      </c>
      <c r="F3342" s="50">
        <v>34.220001220703125</v>
      </c>
      <c r="G3342" s="55">
        <v>42.549999237060547</v>
      </c>
    </row>
    <row r="3343" spans="1:7" x14ac:dyDescent="0.2">
      <c r="A3343" s="60">
        <v>44086.600694444438</v>
      </c>
      <c r="B3343" s="69">
        <v>367.66299438476563</v>
      </c>
      <c r="C3343" s="35">
        <v>2.0124726295471191</v>
      </c>
      <c r="D3343" s="35">
        <v>23.430000305175781</v>
      </c>
      <c r="E3343" s="35">
        <v>20.700000762939453</v>
      </c>
      <c r="F3343" s="51">
        <v>32.720001220703125</v>
      </c>
      <c r="G3343" s="56">
        <v>42.990001678466797</v>
      </c>
    </row>
    <row r="3344" spans="1:7" x14ac:dyDescent="0.2">
      <c r="A3344" s="59">
        <v>44086.604166666664</v>
      </c>
      <c r="B3344" s="68">
        <v>368.951416015625</v>
      </c>
      <c r="C3344" s="34">
        <v>4.6962490081787109</v>
      </c>
      <c r="D3344" s="34">
        <v>23.469999313354492</v>
      </c>
      <c r="E3344" s="34">
        <v>20.670000076293945</v>
      </c>
      <c r="F3344" s="50">
        <v>37.540000915527344</v>
      </c>
      <c r="G3344" s="55">
        <v>41.689998626708984</v>
      </c>
    </row>
    <row r="3345" spans="1:7" x14ac:dyDescent="0.2">
      <c r="A3345" s="60">
        <v>44086.607638888883</v>
      </c>
      <c r="B3345" s="69">
        <v>369.95492553710938</v>
      </c>
      <c r="C3345" s="35">
        <v>5.0318665504455566</v>
      </c>
      <c r="D3345" s="35">
        <v>23.469999313354492</v>
      </c>
      <c r="E3345" s="35">
        <v>20.659999847412109</v>
      </c>
      <c r="F3345" s="51">
        <v>39.130001068115234</v>
      </c>
      <c r="G3345" s="56">
        <v>40.450000762939453</v>
      </c>
    </row>
    <row r="3346" spans="1:7" x14ac:dyDescent="0.2">
      <c r="A3346" s="59">
        <v>44086.611111111109</v>
      </c>
      <c r="B3346" s="68">
        <v>369.63290405273438</v>
      </c>
      <c r="C3346" s="34">
        <v>11.406728744506836</v>
      </c>
      <c r="D3346" s="34">
        <v>23.459999084472656</v>
      </c>
      <c r="E3346" s="34">
        <v>20.629999160766602</v>
      </c>
      <c r="F3346" s="50">
        <v>38.959999084472656</v>
      </c>
      <c r="G3346" s="55">
        <v>40.900001525878906</v>
      </c>
    </row>
    <row r="3347" spans="1:7" x14ac:dyDescent="0.2">
      <c r="A3347" s="60">
        <v>44086.614583333328</v>
      </c>
      <c r="B3347" s="69">
        <v>370.66140747070313</v>
      </c>
      <c r="C3347" s="35">
        <v>9.0595188140869141</v>
      </c>
      <c r="D3347" s="35">
        <v>23.440000534057617</v>
      </c>
      <c r="E3347" s="35">
        <v>20.590000152587891</v>
      </c>
      <c r="F3347" s="51">
        <v>42.430000305175781</v>
      </c>
      <c r="G3347" s="56">
        <v>43.419998168945313</v>
      </c>
    </row>
    <row r="3348" spans="1:7" x14ac:dyDescent="0.2">
      <c r="A3348" s="59">
        <v>44086.618055555555</v>
      </c>
      <c r="B3348" s="68">
        <v>370.99594116210938</v>
      </c>
      <c r="C3348" s="34">
        <v>9.0607528686523438</v>
      </c>
      <c r="D3348" s="34">
        <v>23.440000534057617</v>
      </c>
      <c r="E3348" s="34">
        <v>20.549999237060547</v>
      </c>
      <c r="F3348" s="50">
        <v>42.299999237060547</v>
      </c>
      <c r="G3348" s="55">
        <v>45.549999237060547</v>
      </c>
    </row>
    <row r="3349" spans="1:7" x14ac:dyDescent="0.2">
      <c r="A3349" s="60">
        <v>44086.621527777774</v>
      </c>
      <c r="B3349" s="69">
        <v>369.31082153320313</v>
      </c>
      <c r="C3349" s="35">
        <v>10.05931568145752</v>
      </c>
      <c r="D3349" s="35">
        <v>23.450000762939453</v>
      </c>
      <c r="E3349" s="35">
        <v>20.5</v>
      </c>
      <c r="F3349" s="51">
        <v>42.810001373291016</v>
      </c>
      <c r="G3349" s="56">
        <v>46.889999389648438</v>
      </c>
    </row>
    <row r="3350" spans="1:7" x14ac:dyDescent="0.2">
      <c r="A3350" s="59">
        <v>44086.625</v>
      </c>
      <c r="B3350" s="68">
        <v>367.94793701171875</v>
      </c>
      <c r="C3350" s="34">
        <v>7.7126674652099609</v>
      </c>
      <c r="D3350" s="34">
        <v>23.469999313354492</v>
      </c>
      <c r="E3350" s="34">
        <v>20.479999542236328</v>
      </c>
      <c r="F3350" s="50">
        <v>44.240001678466797</v>
      </c>
      <c r="G3350" s="55">
        <v>47.830001831054688</v>
      </c>
    </row>
    <row r="3351" spans="1:7" x14ac:dyDescent="0.2">
      <c r="A3351" s="60">
        <v>44086.628472222219</v>
      </c>
      <c r="B3351" s="69">
        <v>369.94247436523438</v>
      </c>
      <c r="C3351" s="35">
        <v>8.7195577621459961</v>
      </c>
      <c r="D3351" s="35">
        <v>23.479999542236328</v>
      </c>
      <c r="E3351" s="35">
        <v>20.450000762939453</v>
      </c>
      <c r="F3351" s="51">
        <v>44.529998779296875</v>
      </c>
      <c r="G3351" s="56">
        <v>48.090000152587891</v>
      </c>
    </row>
    <row r="3352" spans="1:7" x14ac:dyDescent="0.2">
      <c r="A3352" s="59">
        <v>44086.631944444438</v>
      </c>
      <c r="B3352" s="68">
        <v>370.28939819335938</v>
      </c>
      <c r="C3352" s="34">
        <v>4.360224723815918</v>
      </c>
      <c r="D3352" s="34">
        <v>23.469999313354492</v>
      </c>
      <c r="E3352" s="34">
        <v>20.420000076293945</v>
      </c>
      <c r="F3352" s="50">
        <v>44.700000762939453</v>
      </c>
      <c r="G3352" s="55">
        <v>48.430000305175781</v>
      </c>
    </row>
    <row r="3353" spans="1:7" x14ac:dyDescent="0.2">
      <c r="A3353" s="60">
        <v>44086.635416666664</v>
      </c>
      <c r="B3353" s="69">
        <v>368.97628784179688</v>
      </c>
      <c r="C3353" s="35">
        <v>4.3605217933654785</v>
      </c>
      <c r="D3353" s="35">
        <v>23.450000762939453</v>
      </c>
      <c r="E3353" s="35">
        <v>20.399999618530273</v>
      </c>
      <c r="F3353" s="51">
        <v>44.909999847412109</v>
      </c>
      <c r="G3353" s="56">
        <v>48.569999694824219</v>
      </c>
    </row>
    <row r="3354" spans="1:7" x14ac:dyDescent="0.2">
      <c r="A3354" s="59">
        <v>44086.638888888883</v>
      </c>
      <c r="B3354" s="68">
        <v>369.93780517578125</v>
      </c>
      <c r="C3354" s="34">
        <v>7.3798470497131348</v>
      </c>
      <c r="D3354" s="34">
        <v>23.459999084472656</v>
      </c>
      <c r="E3354" s="34">
        <v>20.379999160766602</v>
      </c>
      <c r="F3354" s="50">
        <v>44.900001525878906</v>
      </c>
      <c r="G3354" s="55">
        <v>48.849998474121094</v>
      </c>
    </row>
    <row r="3355" spans="1:7" x14ac:dyDescent="0.2">
      <c r="A3355" s="60">
        <v>44086.642361111109</v>
      </c>
      <c r="B3355" s="69">
        <v>369.25698852539063</v>
      </c>
      <c r="C3355" s="35">
        <v>7.7160835266113281</v>
      </c>
      <c r="D3355" s="35">
        <v>23.469999313354492</v>
      </c>
      <c r="E3355" s="35">
        <v>20.350000381469727</v>
      </c>
      <c r="F3355" s="51">
        <v>44.810001373291016</v>
      </c>
      <c r="G3355" s="56">
        <v>49.119998931884766</v>
      </c>
    </row>
    <row r="3356" spans="1:7" x14ac:dyDescent="0.2">
      <c r="A3356" s="59">
        <v>44086.645833333328</v>
      </c>
      <c r="B3356" s="68">
        <v>369.900390625</v>
      </c>
      <c r="C3356" s="34">
        <v>5.7035808563232422</v>
      </c>
      <c r="D3356" s="34">
        <v>23.489999771118164</v>
      </c>
      <c r="E3356" s="34">
        <v>20.329999923706055</v>
      </c>
      <c r="F3356" s="50">
        <v>44.860000610351563</v>
      </c>
      <c r="G3356" s="55">
        <v>49.270000457763672</v>
      </c>
    </row>
    <row r="3357" spans="1:7" x14ac:dyDescent="0.2">
      <c r="A3357" s="60">
        <v>44086.649305555555</v>
      </c>
      <c r="B3357" s="69">
        <v>368.89794921875</v>
      </c>
      <c r="C3357" s="35">
        <v>4.6973867416381836</v>
      </c>
      <c r="D3357" s="35">
        <v>23.489999771118164</v>
      </c>
      <c r="E3357" s="35">
        <v>20.309999465942383</v>
      </c>
      <c r="F3357" s="51">
        <v>45.139999389648438</v>
      </c>
      <c r="G3357" s="56">
        <v>49.700000762939453</v>
      </c>
    </row>
    <row r="3358" spans="1:7" x14ac:dyDescent="0.2">
      <c r="A3358" s="59">
        <v>44086.652777777774</v>
      </c>
      <c r="B3358" s="68">
        <v>369.6160888671875</v>
      </c>
      <c r="C3358" s="34">
        <v>6.3756766319274902</v>
      </c>
      <c r="D3358" s="34">
        <v>23.450000762939453</v>
      </c>
      <c r="E3358" s="34">
        <v>20.280000686645508</v>
      </c>
      <c r="F3358" s="50">
        <v>45.520000457763672</v>
      </c>
      <c r="G3358" s="55">
        <v>50.090000152587891</v>
      </c>
    </row>
    <row r="3359" spans="1:7" x14ac:dyDescent="0.2">
      <c r="A3359" s="60">
        <v>44086.65625</v>
      </c>
      <c r="B3359" s="69">
        <v>367.92031860351563</v>
      </c>
      <c r="C3359" s="35">
        <v>8.7263936996459961</v>
      </c>
      <c r="D3359" s="35">
        <v>23.469999313354492</v>
      </c>
      <c r="E3359" s="35">
        <v>20.219999313354492</v>
      </c>
      <c r="F3359" s="51">
        <v>45.900001525878906</v>
      </c>
      <c r="G3359" s="56">
        <v>50.139999389648438</v>
      </c>
    </row>
    <row r="3360" spans="1:7" x14ac:dyDescent="0.2">
      <c r="A3360" s="59">
        <v>44086.659722222219</v>
      </c>
      <c r="B3360" s="68">
        <v>368.89794921875</v>
      </c>
      <c r="C3360" s="34">
        <v>7.0499234199523926</v>
      </c>
      <c r="D3360" s="34">
        <v>23.489999771118164</v>
      </c>
      <c r="E3360" s="34">
        <v>20.149999618530273</v>
      </c>
      <c r="F3360" s="50">
        <v>45.900001525878906</v>
      </c>
      <c r="G3360" s="55">
        <v>50.669998168945313</v>
      </c>
    </row>
    <row r="3361" spans="1:7" x14ac:dyDescent="0.2">
      <c r="A3361" s="60">
        <v>44086.663194444438</v>
      </c>
      <c r="B3361" s="69">
        <v>368.52651977539063</v>
      </c>
      <c r="C3361" s="35">
        <v>6.7155871391296387</v>
      </c>
      <c r="D3361" s="35">
        <v>23.520000457763672</v>
      </c>
      <c r="E3361" s="35">
        <v>20.090000152587891</v>
      </c>
      <c r="F3361" s="51">
        <v>46.299999237060547</v>
      </c>
      <c r="G3361" s="56">
        <v>51.520000457763672</v>
      </c>
    </row>
    <row r="3362" spans="1:7" x14ac:dyDescent="0.2">
      <c r="A3362" s="59">
        <v>44086.666666666664</v>
      </c>
      <c r="B3362" s="68">
        <v>369.54135131835938</v>
      </c>
      <c r="C3362" s="34">
        <v>6.0448532104492188</v>
      </c>
      <c r="D3362" s="34">
        <v>23.510000228881836</v>
      </c>
      <c r="E3362" s="34">
        <v>20.049999237060547</v>
      </c>
      <c r="F3362" s="50">
        <v>46.909999847412109</v>
      </c>
      <c r="G3362" s="55">
        <v>52.700000762939453</v>
      </c>
    </row>
    <row r="3363" spans="1:7" x14ac:dyDescent="0.2">
      <c r="A3363" s="60">
        <v>44086.670138888883</v>
      </c>
      <c r="B3363" s="69">
        <v>370.24700927734375</v>
      </c>
      <c r="C3363" s="35">
        <v>6.3815484046936035</v>
      </c>
      <c r="D3363" s="35">
        <v>23.479999542236328</v>
      </c>
      <c r="E3363" s="35">
        <v>20.010000228881836</v>
      </c>
      <c r="F3363" s="51">
        <v>47.259998321533203</v>
      </c>
      <c r="G3363" s="56">
        <v>53.110000610351563</v>
      </c>
    </row>
    <row r="3364" spans="1:7" x14ac:dyDescent="0.2">
      <c r="A3364" s="59">
        <v>44086.673611111109</v>
      </c>
      <c r="B3364" s="68">
        <v>367.26434326171875</v>
      </c>
      <c r="C3364" s="34">
        <v>7.7263503074645996</v>
      </c>
      <c r="D3364" s="34">
        <v>23.459999084472656</v>
      </c>
      <c r="E3364" s="34">
        <v>19.959999084472656</v>
      </c>
      <c r="F3364" s="50">
        <v>47.580001831054688</v>
      </c>
      <c r="G3364" s="55">
        <v>53.580001831054688</v>
      </c>
    </row>
    <row r="3365" spans="1:7" x14ac:dyDescent="0.2">
      <c r="A3365" s="60">
        <v>44086.677083333328</v>
      </c>
      <c r="B3365" s="69">
        <v>368.91036987304688</v>
      </c>
      <c r="C3365" s="35">
        <v>10.415908813476563</v>
      </c>
      <c r="D3365" s="35">
        <v>23.479999542236328</v>
      </c>
      <c r="E3365" s="35">
        <v>19.899999618530273</v>
      </c>
      <c r="F3365" s="51">
        <v>47.700000762939453</v>
      </c>
      <c r="G3365" s="56">
        <v>54.009998321533203</v>
      </c>
    </row>
    <row r="3366" spans="1:7" x14ac:dyDescent="0.2">
      <c r="A3366" s="59">
        <v>44086.680555555555</v>
      </c>
      <c r="B3366" s="68">
        <v>371.27450561523438</v>
      </c>
      <c r="C3366" s="34">
        <v>6.7210879325866699</v>
      </c>
      <c r="D3366" s="34">
        <v>23.459999084472656</v>
      </c>
      <c r="E3366" s="34">
        <v>19.850000381469727</v>
      </c>
      <c r="F3366" s="50">
        <v>47.759998321533203</v>
      </c>
      <c r="G3366" s="55">
        <v>54.630001068115234</v>
      </c>
    </row>
    <row r="3367" spans="1:7" x14ac:dyDescent="0.2">
      <c r="A3367" s="60">
        <v>44086.684027777774</v>
      </c>
      <c r="B3367" s="69">
        <v>368.99746704101563</v>
      </c>
      <c r="C3367" s="35">
        <v>5.3781547546386719</v>
      </c>
      <c r="D3367" s="35">
        <v>23.409999847412109</v>
      </c>
      <c r="E3367" s="35">
        <v>19.780000686645508</v>
      </c>
      <c r="F3367" s="51">
        <v>47.790000915527344</v>
      </c>
      <c r="G3367" s="56">
        <v>54.860000610351563</v>
      </c>
    </row>
    <row r="3368" spans="1:7" x14ac:dyDescent="0.2">
      <c r="A3368" s="59">
        <v>44086.6875</v>
      </c>
      <c r="B3368" s="68">
        <v>371.02792358398438</v>
      </c>
      <c r="C3368" s="34">
        <v>4.7066888809204102</v>
      </c>
      <c r="D3368" s="34">
        <v>23.389999389648438</v>
      </c>
      <c r="E3368" s="34">
        <v>19.729999542236328</v>
      </c>
      <c r="F3368" s="50">
        <v>47.889999389648438</v>
      </c>
      <c r="G3368" s="55">
        <v>55.130001068115234</v>
      </c>
    </row>
    <row r="3369" spans="1:7" x14ac:dyDescent="0.2">
      <c r="A3369" s="60">
        <v>44086.690972222219</v>
      </c>
      <c r="B3369" s="69">
        <v>369.64102172851563</v>
      </c>
      <c r="C3369" s="35">
        <v>5.0433979034423828</v>
      </c>
      <c r="D3369" s="35">
        <v>23.430000305175781</v>
      </c>
      <c r="E3369" s="35">
        <v>19.700000762939453</v>
      </c>
      <c r="F3369" s="51">
        <v>48.069999694824219</v>
      </c>
      <c r="G3369" s="56">
        <v>55.520000457763672</v>
      </c>
    </row>
    <row r="3370" spans="1:7" x14ac:dyDescent="0.2">
      <c r="A3370" s="59">
        <v>44086.694444444438</v>
      </c>
      <c r="B3370" s="68">
        <v>370.61865234375</v>
      </c>
      <c r="C3370" s="34">
        <v>9.7519006729125977</v>
      </c>
      <c r="D3370" s="34">
        <v>23.450000762939453</v>
      </c>
      <c r="E3370" s="34">
        <v>19.659999847412109</v>
      </c>
      <c r="F3370" s="50">
        <v>48.360000610351563</v>
      </c>
      <c r="G3370" s="55">
        <v>55.779998779296875</v>
      </c>
    </row>
    <row r="3371" spans="1:7" x14ac:dyDescent="0.2">
      <c r="A3371" s="60">
        <v>44086.697916666664</v>
      </c>
      <c r="B3371" s="69">
        <v>369.64102172851563</v>
      </c>
      <c r="C3371" s="35">
        <v>5.7176079750061035</v>
      </c>
      <c r="D3371" s="35">
        <v>23.430000305175781</v>
      </c>
      <c r="E3371" s="35">
        <v>19.610000610351563</v>
      </c>
      <c r="F3371" s="51">
        <v>48.810001373291016</v>
      </c>
      <c r="G3371" s="56">
        <v>56.130001068115234</v>
      </c>
    </row>
    <row r="3372" spans="1:7" x14ac:dyDescent="0.2">
      <c r="A3372" s="59">
        <v>44086.701388888883</v>
      </c>
      <c r="B3372" s="68">
        <v>368.031982421875</v>
      </c>
      <c r="C3372" s="34">
        <v>8.7460699081420898</v>
      </c>
      <c r="D3372" s="34">
        <v>23.379999160766602</v>
      </c>
      <c r="E3372" s="34">
        <v>19.559999465942383</v>
      </c>
      <c r="F3372" s="50">
        <v>49.240001678466797</v>
      </c>
      <c r="G3372" s="55">
        <v>56.360000610351563</v>
      </c>
    </row>
    <row r="3373" spans="1:7" x14ac:dyDescent="0.2">
      <c r="A3373" s="60">
        <v>44086.704861111109</v>
      </c>
      <c r="B3373" s="69">
        <v>368.32901000976563</v>
      </c>
      <c r="C3373" s="35">
        <v>13.458711624145508</v>
      </c>
      <c r="D3373" s="35">
        <v>23.409999847412109</v>
      </c>
      <c r="E3373" s="35">
        <v>19.489999771118164</v>
      </c>
      <c r="F3373" s="51">
        <v>49.439998626708984</v>
      </c>
      <c r="G3373" s="56">
        <v>57.049999237060547</v>
      </c>
    </row>
    <row r="3374" spans="1:7" x14ac:dyDescent="0.2">
      <c r="A3374" s="59">
        <v>44086.708333333328</v>
      </c>
      <c r="B3374" s="68">
        <v>369.67840576171875</v>
      </c>
      <c r="C3374" s="34">
        <v>12.451861381530762</v>
      </c>
      <c r="D3374" s="34">
        <v>23.399999618530273</v>
      </c>
      <c r="E3374" s="34">
        <v>19.430000305175781</v>
      </c>
      <c r="F3374" s="50">
        <v>49.630001068115234</v>
      </c>
      <c r="G3374" s="55">
        <v>57.770000457763672</v>
      </c>
    </row>
    <row r="3375" spans="1:7" x14ac:dyDescent="0.2">
      <c r="A3375" s="60">
        <v>44086.711805555555</v>
      </c>
      <c r="B3375" s="69">
        <v>369.69088745117188</v>
      </c>
      <c r="C3375" s="35">
        <v>7.405580997467041</v>
      </c>
      <c r="D3375" s="35">
        <v>23.389999389648438</v>
      </c>
      <c r="E3375" s="35">
        <v>19.360000610351563</v>
      </c>
      <c r="F3375" s="51">
        <v>49.810001373291016</v>
      </c>
      <c r="G3375" s="56">
        <v>58.220001220703125</v>
      </c>
    </row>
    <row r="3376" spans="1:7" x14ac:dyDescent="0.2">
      <c r="A3376" s="59">
        <v>44086.715277777774</v>
      </c>
      <c r="B3376" s="68">
        <v>370.7489013671875</v>
      </c>
      <c r="C3376" s="34">
        <v>6.7339582443237305</v>
      </c>
      <c r="D3376" s="34">
        <v>23.370000839233398</v>
      </c>
      <c r="E3376" s="34">
        <v>19.290000915527344</v>
      </c>
      <c r="F3376" s="50">
        <v>50.169998168945313</v>
      </c>
      <c r="G3376" s="55">
        <v>58.459999084472656</v>
      </c>
    </row>
    <row r="3377" spans="1:7" x14ac:dyDescent="0.2">
      <c r="A3377" s="60">
        <v>44086.71875</v>
      </c>
      <c r="B3377" s="69">
        <v>371.3680419921875</v>
      </c>
      <c r="C3377" s="35">
        <v>10.439419746398926</v>
      </c>
      <c r="D3377" s="35">
        <v>23.409999847412109</v>
      </c>
      <c r="E3377" s="35">
        <v>19.239999771118164</v>
      </c>
      <c r="F3377" s="51">
        <v>50.450000762939453</v>
      </c>
      <c r="G3377" s="56">
        <v>58.810001373291016</v>
      </c>
    </row>
    <row r="3378" spans="1:7" x14ac:dyDescent="0.2">
      <c r="A3378" s="59">
        <v>44086.722222222219</v>
      </c>
      <c r="B3378" s="68">
        <v>370.33935546875</v>
      </c>
      <c r="C3378" s="34">
        <v>8.7571401596069336</v>
      </c>
      <c r="D3378" s="34">
        <v>23.430000305175781</v>
      </c>
      <c r="E3378" s="34">
        <v>19.190000534057617</v>
      </c>
      <c r="F3378" s="50">
        <v>50.569999694824219</v>
      </c>
      <c r="G3378" s="55">
        <v>59.25</v>
      </c>
    </row>
    <row r="3379" spans="1:7" x14ac:dyDescent="0.2">
      <c r="A3379" s="60">
        <v>44086.725694444438</v>
      </c>
      <c r="B3379" s="69">
        <v>370.71139526367188</v>
      </c>
      <c r="C3379" s="35">
        <v>10.442634582519531</v>
      </c>
      <c r="D3379" s="35">
        <v>23.399999618530273</v>
      </c>
      <c r="E3379" s="35">
        <v>19.149999618530273</v>
      </c>
      <c r="F3379" s="51">
        <v>50.75</v>
      </c>
      <c r="G3379" s="56">
        <v>59.540000915527344</v>
      </c>
    </row>
    <row r="3380" spans="1:7" x14ac:dyDescent="0.2">
      <c r="A3380" s="59">
        <v>44086.729166666664</v>
      </c>
      <c r="B3380" s="68">
        <v>369.39801025390625</v>
      </c>
      <c r="C3380" s="34">
        <v>5.395789623260498</v>
      </c>
      <c r="D3380" s="34">
        <v>23.379999160766602</v>
      </c>
      <c r="E3380" s="34">
        <v>19.110000610351563</v>
      </c>
      <c r="F3380" s="50">
        <v>50.889999389648438</v>
      </c>
      <c r="G3380" s="55">
        <v>59.619998931884766</v>
      </c>
    </row>
    <row r="3381" spans="1:7" x14ac:dyDescent="0.2">
      <c r="A3381" s="60">
        <v>44086.732638888883</v>
      </c>
      <c r="B3381" s="69">
        <v>370.06723022460938</v>
      </c>
      <c r="C3381" s="35">
        <v>7.7577753067016602</v>
      </c>
      <c r="D3381" s="35">
        <v>23.379999160766602</v>
      </c>
      <c r="E3381" s="35">
        <v>19.059999465942383</v>
      </c>
      <c r="F3381" s="51">
        <v>50.950000762939453</v>
      </c>
      <c r="G3381" s="56">
        <v>59.689998626708984</v>
      </c>
    </row>
    <row r="3382" spans="1:7" x14ac:dyDescent="0.2">
      <c r="A3382" s="59">
        <v>44086.736111111109</v>
      </c>
      <c r="B3382" s="68">
        <v>370.42678833007813</v>
      </c>
      <c r="C3382" s="34">
        <v>4.7229323387145996</v>
      </c>
      <c r="D3382" s="34">
        <v>23.360000610351563</v>
      </c>
      <c r="E3382" s="34">
        <v>19.010000228881836</v>
      </c>
      <c r="F3382" s="50">
        <v>50.959999084472656</v>
      </c>
      <c r="G3382" s="55">
        <v>59.75</v>
      </c>
    </row>
    <row r="3383" spans="1:7" x14ac:dyDescent="0.2">
      <c r="A3383" s="60">
        <v>44086.739583333328</v>
      </c>
      <c r="B3383" s="69">
        <v>370.43927001953125</v>
      </c>
      <c r="C3383" s="35">
        <v>7.4230208396911621</v>
      </c>
      <c r="D3383" s="35">
        <v>23.350000381469727</v>
      </c>
      <c r="E3383" s="35">
        <v>18.959999084472656</v>
      </c>
      <c r="F3383" s="51">
        <v>51.189998626708984</v>
      </c>
      <c r="G3383" s="56">
        <v>59.790000915527344</v>
      </c>
    </row>
    <row r="3384" spans="1:7" x14ac:dyDescent="0.2">
      <c r="A3384" s="59">
        <v>44086.743055555555</v>
      </c>
      <c r="B3384" s="68">
        <v>368.43148803710938</v>
      </c>
      <c r="C3384" s="34">
        <v>4.7247109413146973</v>
      </c>
      <c r="D3384" s="34">
        <v>23.350000381469727</v>
      </c>
      <c r="E3384" s="34">
        <v>18.899999618530273</v>
      </c>
      <c r="F3384" s="50">
        <v>51.209999084472656</v>
      </c>
      <c r="G3384" s="55">
        <v>59.869998931884766</v>
      </c>
    </row>
    <row r="3385" spans="1:7" x14ac:dyDescent="0.2">
      <c r="A3385" s="60">
        <v>44086.746527777774</v>
      </c>
      <c r="B3385" s="69">
        <v>371.45571899414063</v>
      </c>
      <c r="C3385" s="35">
        <v>8.1014461517333984</v>
      </c>
      <c r="D3385" s="35">
        <v>23.340000152587891</v>
      </c>
      <c r="E3385" s="35">
        <v>18.829999923706055</v>
      </c>
      <c r="F3385" s="51">
        <v>51.299999237060547</v>
      </c>
      <c r="G3385" s="56">
        <v>59.950000762939453</v>
      </c>
    </row>
    <row r="3386" spans="1:7" x14ac:dyDescent="0.2">
      <c r="A3386" s="59">
        <v>44086.75</v>
      </c>
      <c r="B3386" s="68">
        <v>370.47677612304688</v>
      </c>
      <c r="C3386" s="34">
        <v>7.7657480239868164</v>
      </c>
      <c r="D3386" s="34">
        <v>23.319999694824219</v>
      </c>
      <c r="E3386" s="34">
        <v>18.760000228881836</v>
      </c>
      <c r="F3386" s="50">
        <v>51.200000762939453</v>
      </c>
      <c r="G3386" s="55">
        <v>59.990001678466797</v>
      </c>
    </row>
    <row r="3387" spans="1:7" x14ac:dyDescent="0.2">
      <c r="A3387" s="60">
        <v>44086.753472222219</v>
      </c>
      <c r="B3387" s="69">
        <v>371.54345703125</v>
      </c>
      <c r="C3387" s="35">
        <v>6.4165019989013672</v>
      </c>
      <c r="D3387" s="35">
        <v>23.270000457763672</v>
      </c>
      <c r="E3387" s="35">
        <v>18.700000762939453</v>
      </c>
      <c r="F3387" s="51">
        <v>51.119998931884766</v>
      </c>
      <c r="G3387" s="56">
        <v>60.139999389648438</v>
      </c>
    </row>
    <row r="3388" spans="1:7" x14ac:dyDescent="0.2">
      <c r="A3388" s="59">
        <v>44086.756944444438</v>
      </c>
      <c r="B3388" s="68">
        <v>370.93655395507813</v>
      </c>
      <c r="C3388" s="34">
        <v>9.4575176239013672</v>
      </c>
      <c r="D3388" s="34">
        <v>23.219999313354492</v>
      </c>
      <c r="E3388" s="34">
        <v>18.649999618530273</v>
      </c>
      <c r="F3388" s="50">
        <v>51.360000610351563</v>
      </c>
      <c r="G3388" s="55">
        <v>60.349998474121094</v>
      </c>
    </row>
    <row r="3389" spans="1:7" x14ac:dyDescent="0.2">
      <c r="A3389" s="60">
        <v>44086.760416666664</v>
      </c>
      <c r="B3389" s="69">
        <v>371.32147216796875</v>
      </c>
      <c r="C3389" s="35">
        <v>7.4319257736206055</v>
      </c>
      <c r="D3389" s="35">
        <v>23.180000305175781</v>
      </c>
      <c r="E3389" s="35">
        <v>18.610000610351563</v>
      </c>
      <c r="F3389" s="51">
        <v>51.470001220703125</v>
      </c>
      <c r="G3389" s="56">
        <v>60.479999542236328</v>
      </c>
    </row>
    <row r="3390" spans="1:7" x14ac:dyDescent="0.2">
      <c r="A3390" s="59">
        <v>44086.763888888883</v>
      </c>
      <c r="B3390" s="68">
        <v>369.36233520507813</v>
      </c>
      <c r="C3390" s="34">
        <v>6.4198012351989746</v>
      </c>
      <c r="D3390" s="34">
        <v>23.139999389648438</v>
      </c>
      <c r="E3390" s="34">
        <v>18.549999237060547</v>
      </c>
      <c r="F3390" s="50">
        <v>51.259998321533203</v>
      </c>
      <c r="G3390" s="55">
        <v>60.540000915527344</v>
      </c>
    </row>
    <row r="3391" spans="1:7" x14ac:dyDescent="0.2">
      <c r="A3391" s="60">
        <v>44086.767361111109</v>
      </c>
      <c r="B3391" s="69">
        <v>370.40447998046875</v>
      </c>
      <c r="C3391" s="35">
        <v>4.3929471969604492</v>
      </c>
      <c r="D3391" s="35">
        <v>23.110000610351563</v>
      </c>
      <c r="E3391" s="35">
        <v>18.520000457763672</v>
      </c>
      <c r="F3391" s="51">
        <v>50.439998626708984</v>
      </c>
      <c r="G3391" s="56">
        <v>60.689998626708984</v>
      </c>
    </row>
    <row r="3392" spans="1:7" x14ac:dyDescent="0.2">
      <c r="A3392" s="59">
        <v>44086.770833333328</v>
      </c>
      <c r="B3392" s="68">
        <v>371.07427978515625</v>
      </c>
      <c r="C3392" s="34">
        <v>7.4352383613586426</v>
      </c>
      <c r="D3392" s="34">
        <v>23.110000610351563</v>
      </c>
      <c r="E3392" s="34">
        <v>18.479999542236328</v>
      </c>
      <c r="F3392" s="50">
        <v>49.549999237060547</v>
      </c>
      <c r="G3392" s="55">
        <v>60.849998474121094</v>
      </c>
    </row>
    <row r="3393" spans="1:7" x14ac:dyDescent="0.2">
      <c r="A3393" s="60">
        <v>44086.774305555555</v>
      </c>
      <c r="B3393" s="69">
        <v>370.42950439453125</v>
      </c>
      <c r="C3393" s="35">
        <v>7.0980029106140137</v>
      </c>
      <c r="D3393" s="35">
        <v>23.090000152587891</v>
      </c>
      <c r="E3393" s="35">
        <v>18.450000762939453</v>
      </c>
      <c r="F3393" s="51">
        <v>49.720001220703125</v>
      </c>
      <c r="G3393" s="56">
        <v>60.909999847412109</v>
      </c>
    </row>
    <row r="3394" spans="1:7" x14ac:dyDescent="0.2">
      <c r="A3394" s="59">
        <v>44086.777777777774</v>
      </c>
      <c r="B3394" s="68">
        <v>372.24234008789063</v>
      </c>
      <c r="C3394" s="34">
        <v>5.0705242156982422</v>
      </c>
      <c r="D3394" s="34">
        <v>22.979999542236328</v>
      </c>
      <c r="E3394" s="34">
        <v>18.420000076293945</v>
      </c>
      <c r="F3394" s="50">
        <v>49.830001831054688</v>
      </c>
      <c r="G3394" s="55">
        <v>61.060001373291016</v>
      </c>
    </row>
    <row r="3395" spans="1:7" x14ac:dyDescent="0.2">
      <c r="A3395" s="60">
        <v>44086.78125</v>
      </c>
      <c r="B3395" s="69">
        <v>371.36257934570313</v>
      </c>
      <c r="C3395" s="35">
        <v>6.7611627578735352</v>
      </c>
      <c r="D3395" s="35">
        <v>22.879999160766602</v>
      </c>
      <c r="E3395" s="35">
        <v>18.399999618530273</v>
      </c>
      <c r="F3395" s="51">
        <v>48.840000152587891</v>
      </c>
      <c r="G3395" s="56">
        <v>61.150001525878906</v>
      </c>
    </row>
    <row r="3396" spans="1:7" x14ac:dyDescent="0.2">
      <c r="A3396" s="59">
        <v>44086.784722222219</v>
      </c>
      <c r="B3396" s="68">
        <v>372.7913818359375</v>
      </c>
      <c r="C3396" s="34">
        <v>6.4237651824951172</v>
      </c>
      <c r="D3396" s="34">
        <v>22.809999465942383</v>
      </c>
      <c r="E3396" s="34">
        <v>18.370000839233398</v>
      </c>
      <c r="F3396" s="50">
        <v>49.529998779296875</v>
      </c>
      <c r="G3396" s="55">
        <v>61.310001373291016</v>
      </c>
    </row>
    <row r="3397" spans="1:7" x14ac:dyDescent="0.2">
      <c r="A3397" s="60">
        <v>44086.788194444438</v>
      </c>
      <c r="B3397" s="69">
        <v>371.86105346679688</v>
      </c>
      <c r="C3397" s="35">
        <v>5.071742057800293</v>
      </c>
      <c r="D3397" s="35">
        <v>22.75</v>
      </c>
      <c r="E3397" s="35">
        <v>18.350000381469727</v>
      </c>
      <c r="F3397" s="51">
        <v>50.590000152587891</v>
      </c>
      <c r="G3397" s="56">
        <v>61.409999847412109</v>
      </c>
    </row>
    <row r="3398" spans="1:7" x14ac:dyDescent="0.2">
      <c r="A3398" s="59">
        <v>44086.791666666664</v>
      </c>
      <c r="B3398" s="68">
        <v>370.9052734375</v>
      </c>
      <c r="C3398" s="34">
        <v>4.3959617614746094</v>
      </c>
      <c r="D3398" s="34">
        <v>22.709999084472656</v>
      </c>
      <c r="E3398" s="34">
        <v>18.319999694824219</v>
      </c>
      <c r="F3398" s="50">
        <v>49.290000915527344</v>
      </c>
      <c r="G3398" s="55">
        <v>61.509998321533203</v>
      </c>
    </row>
    <row r="3399" spans="1:7" x14ac:dyDescent="0.2">
      <c r="A3399" s="60">
        <v>44086.795138888883</v>
      </c>
      <c r="B3399" s="69">
        <v>370.594970703125</v>
      </c>
      <c r="C3399" s="35">
        <v>6.7637143135070801</v>
      </c>
      <c r="D3399" s="35">
        <v>22.690000534057617</v>
      </c>
      <c r="E3399" s="35">
        <v>18.290000915527344</v>
      </c>
      <c r="F3399" s="51">
        <v>50.380001068115234</v>
      </c>
      <c r="G3399" s="56">
        <v>61.580001831054688</v>
      </c>
    </row>
    <row r="3400" spans="1:7" x14ac:dyDescent="0.2">
      <c r="A3400" s="59">
        <v>44086.798611111109</v>
      </c>
      <c r="B3400" s="68">
        <v>372.29702758789063</v>
      </c>
      <c r="C3400" s="34">
        <v>6.0877609252929688</v>
      </c>
      <c r="D3400" s="34">
        <v>22.670000076293945</v>
      </c>
      <c r="E3400" s="34">
        <v>18.270000457763672</v>
      </c>
      <c r="F3400" s="50">
        <v>50.590000152587891</v>
      </c>
      <c r="G3400" s="55">
        <v>61.709999084472656</v>
      </c>
    </row>
    <row r="3401" spans="1:7" x14ac:dyDescent="0.2">
      <c r="A3401" s="60">
        <v>44086.802083333328</v>
      </c>
      <c r="B3401" s="69">
        <v>372.29702758789063</v>
      </c>
      <c r="C3401" s="35">
        <v>7.1031184196472168</v>
      </c>
      <c r="D3401" s="35">
        <v>22.670000076293945</v>
      </c>
      <c r="E3401" s="35">
        <v>18.239999771118164</v>
      </c>
      <c r="F3401" s="51">
        <v>51.869998931884766</v>
      </c>
      <c r="G3401" s="56">
        <v>61.840000152587891</v>
      </c>
    </row>
    <row r="3402" spans="1:7" x14ac:dyDescent="0.2">
      <c r="A3402" s="59">
        <v>44086.805555555555</v>
      </c>
      <c r="B3402" s="68">
        <v>371.34100341796875</v>
      </c>
      <c r="C3402" s="34">
        <v>8.1184072494506836</v>
      </c>
      <c r="D3402" s="34">
        <v>22.629999160766602</v>
      </c>
      <c r="E3402" s="34">
        <v>18.219999313354492</v>
      </c>
      <c r="F3402" s="50">
        <v>52.139999389648438</v>
      </c>
      <c r="G3402" s="55">
        <v>61.939998626708984</v>
      </c>
    </row>
    <row r="3403" spans="1:7" x14ac:dyDescent="0.2">
      <c r="A3403" s="60">
        <v>44086.809027777774</v>
      </c>
      <c r="B3403" s="69">
        <v>373.5052490234375</v>
      </c>
      <c r="C3403" s="35">
        <v>4.7362251281738281</v>
      </c>
      <c r="D3403" s="35">
        <v>22.510000228881836</v>
      </c>
      <c r="E3403" s="35">
        <v>18.190000534057617</v>
      </c>
      <c r="F3403" s="51">
        <v>52.459999084472656</v>
      </c>
      <c r="G3403" s="56">
        <v>62.069999694824219</v>
      </c>
    </row>
    <row r="3404" spans="1:7" x14ac:dyDescent="0.2">
      <c r="A3404" s="59">
        <v>44086.8125</v>
      </c>
      <c r="B3404" s="68">
        <v>372.01605224609375</v>
      </c>
      <c r="C3404" s="34">
        <v>5.075049877166748</v>
      </c>
      <c r="D3404" s="34">
        <v>22.360000610351563</v>
      </c>
      <c r="E3404" s="34">
        <v>18.159999847412109</v>
      </c>
      <c r="F3404" s="50">
        <v>53.319999694824219</v>
      </c>
      <c r="G3404" s="55">
        <v>62.180000305175781</v>
      </c>
    </row>
    <row r="3405" spans="1:7" x14ac:dyDescent="0.2">
      <c r="A3405" s="60">
        <v>44086.815972222219</v>
      </c>
      <c r="B3405" s="69">
        <v>372.72543334960938</v>
      </c>
      <c r="C3405" s="35">
        <v>5.7521181106567383</v>
      </c>
      <c r="D3405" s="35">
        <v>22.329999923706055</v>
      </c>
      <c r="E3405" s="35">
        <v>18.139999389648438</v>
      </c>
      <c r="F3405" s="51">
        <v>53.770000457763672</v>
      </c>
      <c r="G3405" s="56">
        <v>62.299999237060547</v>
      </c>
    </row>
    <row r="3406" spans="1:7" x14ac:dyDescent="0.2">
      <c r="A3406" s="59">
        <v>44086.819444444438</v>
      </c>
      <c r="B3406" s="68">
        <v>374.49307250976563</v>
      </c>
      <c r="C3406" s="34">
        <v>5.0757465362548828</v>
      </c>
      <c r="D3406" s="34">
        <v>22.260000228881836</v>
      </c>
      <c r="E3406" s="34">
        <v>18.120000839233398</v>
      </c>
      <c r="F3406" s="50">
        <v>53.919998168945313</v>
      </c>
      <c r="G3406" s="55">
        <v>62.419998168945313</v>
      </c>
    </row>
    <row r="3407" spans="1:7" x14ac:dyDescent="0.2">
      <c r="A3407" s="60">
        <v>44086.822916666664</v>
      </c>
      <c r="B3407" s="69">
        <v>373.5487060546875</v>
      </c>
      <c r="C3407" s="35">
        <v>5.4145011901855469</v>
      </c>
      <c r="D3407" s="35">
        <v>22.209999084472656</v>
      </c>
      <c r="E3407" s="35">
        <v>18.100000381469727</v>
      </c>
      <c r="F3407" s="51">
        <v>54.229999542236328</v>
      </c>
      <c r="G3407" s="56">
        <v>62.549999237060547</v>
      </c>
    </row>
    <row r="3408" spans="1:7" x14ac:dyDescent="0.2">
      <c r="A3408" s="59">
        <v>44086.826388888883</v>
      </c>
      <c r="B3408" s="68">
        <v>371.28521728515625</v>
      </c>
      <c r="C3408" s="34">
        <v>6.4306035041809082</v>
      </c>
      <c r="D3408" s="34">
        <v>22.139999389648438</v>
      </c>
      <c r="E3408" s="34">
        <v>18.059999465942383</v>
      </c>
      <c r="F3408" s="50">
        <v>54.470001220703125</v>
      </c>
      <c r="G3408" s="55">
        <v>62.680000305175781</v>
      </c>
    </row>
    <row r="3409" spans="1:7" x14ac:dyDescent="0.2">
      <c r="A3409" s="60">
        <v>44086.829861111109</v>
      </c>
      <c r="B3409" s="69">
        <v>374.0872802734375</v>
      </c>
      <c r="C3409" s="35">
        <v>8.4619016647338867</v>
      </c>
      <c r="D3409" s="35">
        <v>22.049999237060547</v>
      </c>
      <c r="E3409" s="35">
        <v>18.040000915527344</v>
      </c>
      <c r="F3409" s="51">
        <v>54.709999084472656</v>
      </c>
      <c r="G3409" s="56">
        <v>62.799999237060547</v>
      </c>
    </row>
    <row r="3410" spans="1:7" x14ac:dyDescent="0.2">
      <c r="A3410" s="59">
        <v>44086.833333333328</v>
      </c>
      <c r="B3410" s="68">
        <v>370.78900146484375</v>
      </c>
      <c r="C3410" s="34">
        <v>5.0776643753051758</v>
      </c>
      <c r="D3410" s="34">
        <v>22</v>
      </c>
      <c r="E3410" s="34">
        <v>18.010000228881836</v>
      </c>
      <c r="F3410" s="50">
        <v>54.959999084472656</v>
      </c>
      <c r="G3410" s="55">
        <v>62.939998626708984</v>
      </c>
    </row>
    <row r="3411" spans="1:7" x14ac:dyDescent="0.2">
      <c r="A3411" s="60">
        <v>44086.836805555555</v>
      </c>
      <c r="B3411" s="69">
        <v>372.17147827148438</v>
      </c>
      <c r="C3411" s="35">
        <v>6.4321498870849609</v>
      </c>
      <c r="D3411" s="35">
        <v>21.969999313354492</v>
      </c>
      <c r="E3411" s="35">
        <v>17.989999771118164</v>
      </c>
      <c r="F3411" s="51">
        <v>55.159999847412109</v>
      </c>
      <c r="G3411" s="56">
        <v>62.959999084472656</v>
      </c>
    </row>
    <row r="3412" spans="1:7" x14ac:dyDescent="0.2">
      <c r="A3412" s="59">
        <v>44086.840277777774</v>
      </c>
      <c r="B3412" s="68">
        <v>372.869140625</v>
      </c>
      <c r="C3412" s="34">
        <v>4.0625500679016113</v>
      </c>
      <c r="D3412" s="34">
        <v>21.950000762939453</v>
      </c>
      <c r="E3412" s="34">
        <v>17.979999542236328</v>
      </c>
      <c r="F3412" s="50">
        <v>55.360000610351563</v>
      </c>
      <c r="G3412" s="55">
        <v>63.069999694824219</v>
      </c>
    </row>
    <row r="3413" spans="1:7" x14ac:dyDescent="0.2">
      <c r="A3413" s="60">
        <v>44086.84375</v>
      </c>
      <c r="B3413" s="69">
        <v>373.89047241210938</v>
      </c>
      <c r="C3413" s="35">
        <v>4.7396416664123535</v>
      </c>
      <c r="D3413" s="35">
        <v>21.940000534057617</v>
      </c>
      <c r="E3413" s="35">
        <v>17.979999542236328</v>
      </c>
      <c r="F3413" s="51">
        <v>55.279998779296875</v>
      </c>
      <c r="G3413" s="56">
        <v>63.169998168945313</v>
      </c>
    </row>
    <row r="3414" spans="1:7" x14ac:dyDescent="0.2">
      <c r="A3414" s="59">
        <v>44086.847222222219</v>
      </c>
      <c r="B3414" s="68">
        <v>373.86514282226563</v>
      </c>
      <c r="C3414" s="34">
        <v>4.0628290176391602</v>
      </c>
      <c r="D3414" s="34">
        <v>21.959999084472656</v>
      </c>
      <c r="E3414" s="34">
        <v>17.959999084472656</v>
      </c>
      <c r="F3414" s="50">
        <v>54.799999237060547</v>
      </c>
      <c r="G3414" s="55">
        <v>63.259998321533203</v>
      </c>
    </row>
    <row r="3415" spans="1:7" x14ac:dyDescent="0.2">
      <c r="A3415" s="60">
        <v>44086.850694444438</v>
      </c>
      <c r="B3415" s="69">
        <v>371.276123046875</v>
      </c>
      <c r="C3415" s="35">
        <v>4.4015493392944336</v>
      </c>
      <c r="D3415" s="35">
        <v>21.879999160766602</v>
      </c>
      <c r="E3415" s="35">
        <v>17.950000762939453</v>
      </c>
      <c r="F3415" s="51">
        <v>54.209999084472656</v>
      </c>
      <c r="G3415" s="56">
        <v>63.349998474121094</v>
      </c>
    </row>
    <row r="3416" spans="1:7" x14ac:dyDescent="0.2">
      <c r="A3416" s="59">
        <v>44086.854166666664</v>
      </c>
      <c r="B3416" s="68">
        <v>373.31924438476563</v>
      </c>
      <c r="C3416" s="34">
        <v>5.4174776077270508</v>
      </c>
      <c r="D3416" s="34">
        <v>21.860000610351563</v>
      </c>
      <c r="E3416" s="34">
        <v>17.940000534057617</v>
      </c>
      <c r="F3416" s="50">
        <v>53.459999084472656</v>
      </c>
      <c r="G3416" s="55">
        <v>63.400001525878906</v>
      </c>
    </row>
    <row r="3417" spans="1:7" x14ac:dyDescent="0.2">
      <c r="A3417" s="60">
        <v>44086.857638888883</v>
      </c>
      <c r="B3417" s="69">
        <v>373.07144165039063</v>
      </c>
      <c r="C3417" s="35">
        <v>9.142308235168457</v>
      </c>
      <c r="D3417" s="35">
        <v>21.790000915527344</v>
      </c>
      <c r="E3417" s="35">
        <v>17.930000305175781</v>
      </c>
      <c r="F3417" s="51">
        <v>53</v>
      </c>
      <c r="G3417" s="56">
        <v>63.470001220703125</v>
      </c>
    </row>
    <row r="3418" spans="1:7" x14ac:dyDescent="0.2">
      <c r="A3418" s="59">
        <v>44086.861111111109</v>
      </c>
      <c r="B3418" s="68">
        <v>371.60360717773438</v>
      </c>
      <c r="C3418" s="34">
        <v>7.1111721992492676</v>
      </c>
      <c r="D3418" s="34">
        <v>21.620000839233398</v>
      </c>
      <c r="E3418" s="34">
        <v>17.909999847412109</v>
      </c>
      <c r="F3418" s="50">
        <v>53.290000915527344</v>
      </c>
      <c r="G3418" s="55">
        <v>63.540000915527344</v>
      </c>
    </row>
    <row r="3419" spans="1:7" x14ac:dyDescent="0.2">
      <c r="A3419" s="60">
        <v>44086.864583333328</v>
      </c>
      <c r="B3419" s="69">
        <v>373.68658447265625</v>
      </c>
      <c r="C3419" s="35">
        <v>6.77301025390625</v>
      </c>
      <c r="D3419" s="35">
        <v>21.569999694824219</v>
      </c>
      <c r="E3419" s="35">
        <v>17.889999389648438</v>
      </c>
      <c r="F3419" s="51">
        <v>53.479999542236328</v>
      </c>
      <c r="G3419" s="56">
        <v>63.650001525878906</v>
      </c>
    </row>
    <row r="3420" spans="1:7" x14ac:dyDescent="0.2">
      <c r="A3420" s="59">
        <v>44086.868055555555</v>
      </c>
      <c r="B3420" s="68">
        <v>374.34716796875</v>
      </c>
      <c r="C3420" s="34">
        <v>9.4831924438476563</v>
      </c>
      <c r="D3420" s="34">
        <v>21.579999923706055</v>
      </c>
      <c r="E3420" s="34">
        <v>17.860000610351563</v>
      </c>
      <c r="F3420" s="50">
        <v>53.810001373291016</v>
      </c>
      <c r="G3420" s="55">
        <v>63.720001220703125</v>
      </c>
    </row>
    <row r="3421" spans="1:7" x14ac:dyDescent="0.2">
      <c r="A3421" s="60">
        <v>44086.871527777774</v>
      </c>
      <c r="B3421" s="69">
        <v>372.58810424804688</v>
      </c>
      <c r="C3421" s="35">
        <v>10.499970436096191</v>
      </c>
      <c r="D3421" s="35">
        <v>21.639999389648438</v>
      </c>
      <c r="E3421" s="35">
        <v>17.840000152587891</v>
      </c>
      <c r="F3421" s="51">
        <v>53.779998779296875</v>
      </c>
      <c r="G3421" s="56">
        <v>63.759998321533203</v>
      </c>
    </row>
    <row r="3422" spans="1:7" x14ac:dyDescent="0.2">
      <c r="A3422" s="59">
        <v>44086.875</v>
      </c>
      <c r="B3422" s="68">
        <v>373.67388916015625</v>
      </c>
      <c r="C3422" s="34">
        <v>4.4038186073303223</v>
      </c>
      <c r="D3422" s="34">
        <v>21.579999923706055</v>
      </c>
      <c r="E3422" s="34">
        <v>17.799999237060547</v>
      </c>
      <c r="F3422" s="50">
        <v>53.930000305175781</v>
      </c>
      <c r="G3422" s="55">
        <v>63.799999237060547</v>
      </c>
    </row>
    <row r="3423" spans="1:7" x14ac:dyDescent="0.2">
      <c r="A3423" s="60">
        <v>44086.878472222219</v>
      </c>
      <c r="B3423" s="69">
        <v>373.15252685546875</v>
      </c>
      <c r="C3423" s="35">
        <v>6.0980143547058105</v>
      </c>
      <c r="D3423" s="35">
        <v>21.459999084472656</v>
      </c>
      <c r="E3423" s="35">
        <v>17.780000686645508</v>
      </c>
      <c r="F3423" s="51">
        <v>54.270000457763672</v>
      </c>
      <c r="G3423" s="56">
        <v>63.840000152587891</v>
      </c>
    </row>
    <row r="3424" spans="1:7" x14ac:dyDescent="0.2">
      <c r="A3424" s="59">
        <v>44086.881944444438</v>
      </c>
      <c r="B3424" s="68">
        <v>372.8031005859375</v>
      </c>
      <c r="C3424" s="34">
        <v>5.0818533897399902</v>
      </c>
      <c r="D3424" s="34">
        <v>21.469999313354492</v>
      </c>
      <c r="E3424" s="34">
        <v>17.770000457763672</v>
      </c>
      <c r="F3424" s="50">
        <v>54.590000152587891</v>
      </c>
      <c r="G3424" s="55">
        <v>63.889999389648438</v>
      </c>
    </row>
    <row r="3425" spans="1:7" x14ac:dyDescent="0.2">
      <c r="A3425" s="60">
        <v>44086.885416666664</v>
      </c>
      <c r="B3425" s="69">
        <v>373.4512939453125</v>
      </c>
      <c r="C3425" s="35">
        <v>6.4372353553771973</v>
      </c>
      <c r="D3425" s="35">
        <v>21.489999771118164</v>
      </c>
      <c r="E3425" s="35">
        <v>17.760000228881836</v>
      </c>
      <c r="F3425" s="51">
        <v>54.659999847412109</v>
      </c>
      <c r="G3425" s="56">
        <v>63.970001220703125</v>
      </c>
    </row>
    <row r="3426" spans="1:7" x14ac:dyDescent="0.2">
      <c r="A3426" s="59">
        <v>44086.888888888883</v>
      </c>
      <c r="B3426" s="68">
        <v>373.77536010742188</v>
      </c>
      <c r="C3426" s="34">
        <v>3.7272047996520996</v>
      </c>
      <c r="D3426" s="34">
        <v>21.5</v>
      </c>
      <c r="E3426" s="34">
        <v>17.729999542236328</v>
      </c>
      <c r="F3426" s="50">
        <v>54.720001220703125</v>
      </c>
      <c r="G3426" s="55">
        <v>64.019996643066406</v>
      </c>
    </row>
    <row r="3427" spans="1:7" x14ac:dyDescent="0.2">
      <c r="A3427" s="60">
        <v>44086.892361111109</v>
      </c>
      <c r="B3427" s="69">
        <v>373.69924926757813</v>
      </c>
      <c r="C3427" s="35">
        <v>9.4880828857421875</v>
      </c>
      <c r="D3427" s="35">
        <v>21.559999465942383</v>
      </c>
      <c r="E3427" s="35">
        <v>17.709999084472656</v>
      </c>
      <c r="F3427" s="51">
        <v>54.419998168945313</v>
      </c>
      <c r="G3427" s="56">
        <v>64.080001831054688</v>
      </c>
    </row>
    <row r="3428" spans="1:7" x14ac:dyDescent="0.2">
      <c r="A3428" s="59">
        <v>44086.895833333328</v>
      </c>
      <c r="B3428" s="68">
        <v>372.415771484375</v>
      </c>
      <c r="C3428" s="34">
        <v>6.7774348258972168</v>
      </c>
      <c r="D3428" s="34">
        <v>21.510000228881836</v>
      </c>
      <c r="E3428" s="34">
        <v>17.700000762939453</v>
      </c>
      <c r="F3428" s="50">
        <v>54.400001525878906</v>
      </c>
      <c r="G3428" s="55">
        <v>64.150001525878906</v>
      </c>
    </row>
    <row r="3429" spans="1:7" x14ac:dyDescent="0.2">
      <c r="A3429" s="60">
        <v>44086.899305555555</v>
      </c>
      <c r="B3429" s="69">
        <v>373.85147094726563</v>
      </c>
      <c r="C3429" s="35">
        <v>6.4387845993041992</v>
      </c>
      <c r="D3429" s="35">
        <v>21.440000534057617</v>
      </c>
      <c r="E3429" s="35">
        <v>17.690000534057617</v>
      </c>
      <c r="F3429" s="51">
        <v>54.409999847412109</v>
      </c>
      <c r="G3429" s="56">
        <v>64.180000305175781</v>
      </c>
    </row>
    <row r="3430" spans="1:7" x14ac:dyDescent="0.2">
      <c r="A3430" s="59">
        <v>44086.902777777774</v>
      </c>
      <c r="B3430" s="68">
        <v>373.6922607421875</v>
      </c>
      <c r="C3430" s="34">
        <v>6.1003208160400391</v>
      </c>
      <c r="D3430" s="34">
        <v>21.299999237060547</v>
      </c>
      <c r="E3430" s="34">
        <v>17.670000076293945</v>
      </c>
      <c r="F3430" s="50">
        <v>55.340000152587891</v>
      </c>
      <c r="G3430" s="55">
        <v>64.269996643066406</v>
      </c>
    </row>
    <row r="3431" spans="1:7" x14ac:dyDescent="0.2">
      <c r="A3431" s="60">
        <v>44086.90625</v>
      </c>
      <c r="B3431" s="69">
        <v>374.3916015625</v>
      </c>
      <c r="C3431" s="35">
        <v>5.0843000411987305</v>
      </c>
      <c r="D3431" s="35">
        <v>21.280000686645508</v>
      </c>
      <c r="E3431" s="35">
        <v>17.629999160766602</v>
      </c>
      <c r="F3431" s="51">
        <v>56.330001831054688</v>
      </c>
      <c r="G3431" s="56">
        <v>64.319999694824219</v>
      </c>
    </row>
    <row r="3432" spans="1:7" x14ac:dyDescent="0.2">
      <c r="A3432" s="59">
        <v>44086.909722222219</v>
      </c>
      <c r="B3432" s="68">
        <v>373.64151000976563</v>
      </c>
      <c r="C3432" s="34">
        <v>5.0848245620727539</v>
      </c>
      <c r="D3432" s="34">
        <v>21.340000152587891</v>
      </c>
      <c r="E3432" s="34">
        <v>17.600000381469727</v>
      </c>
      <c r="F3432" s="50">
        <v>56.970001220703125</v>
      </c>
      <c r="G3432" s="55">
        <v>64.410003662109375</v>
      </c>
    </row>
    <row r="3433" spans="1:7" x14ac:dyDescent="0.2">
      <c r="A3433" s="60">
        <v>44086.913194444438</v>
      </c>
      <c r="B3433" s="69">
        <v>372.681396484375</v>
      </c>
      <c r="C3433" s="35">
        <v>7.1192436218261719</v>
      </c>
      <c r="D3433" s="35">
        <v>21.299999237060547</v>
      </c>
      <c r="E3433" s="35">
        <v>17.579999923706055</v>
      </c>
      <c r="F3433" s="51">
        <v>56.669998168945313</v>
      </c>
      <c r="G3433" s="56">
        <v>64.470001220703125</v>
      </c>
    </row>
    <row r="3434" spans="1:7" x14ac:dyDescent="0.2">
      <c r="A3434" s="59">
        <v>44086.916666666664</v>
      </c>
      <c r="B3434" s="68">
        <v>373.7557373046875</v>
      </c>
      <c r="C3434" s="34">
        <v>4.4076056480407715</v>
      </c>
      <c r="D3434" s="34">
        <v>21.25</v>
      </c>
      <c r="E3434" s="34">
        <v>17.549999237060547</v>
      </c>
      <c r="F3434" s="50">
        <v>55.759998321533203</v>
      </c>
      <c r="G3434" s="55">
        <v>64.519996643066406</v>
      </c>
    </row>
    <row r="3435" spans="1:7" x14ac:dyDescent="0.2">
      <c r="A3435" s="60">
        <v>44086.920138888883</v>
      </c>
      <c r="B3435" s="69">
        <v>373.64151000976563</v>
      </c>
      <c r="C3435" s="35">
        <v>9.1545734405517578</v>
      </c>
      <c r="D3435" s="35">
        <v>21.340000152587891</v>
      </c>
      <c r="E3435" s="35">
        <v>17.540000915527344</v>
      </c>
      <c r="F3435" s="51">
        <v>55.119998931884766</v>
      </c>
      <c r="G3435" s="56">
        <v>64.569999694824219</v>
      </c>
    </row>
    <row r="3436" spans="1:7" x14ac:dyDescent="0.2">
      <c r="A3436" s="59">
        <v>44086.923611111109</v>
      </c>
      <c r="B3436" s="68">
        <v>372.61810302734375</v>
      </c>
      <c r="C3436" s="34">
        <v>5.7643871307373047</v>
      </c>
      <c r="D3436" s="34">
        <v>21.350000381469727</v>
      </c>
      <c r="E3436" s="34">
        <v>17.520000457763672</v>
      </c>
      <c r="F3436" s="50">
        <v>55.659999847412109</v>
      </c>
      <c r="G3436" s="55">
        <v>64.639999389648438</v>
      </c>
    </row>
    <row r="3437" spans="1:7" x14ac:dyDescent="0.2">
      <c r="A3437" s="60">
        <v>44086.927083333328</v>
      </c>
      <c r="B3437" s="69">
        <v>372.20535278320313</v>
      </c>
      <c r="C3437" s="35">
        <v>7.7991452217102051</v>
      </c>
      <c r="D3437" s="35">
        <v>21.409999847412109</v>
      </c>
      <c r="E3437" s="35">
        <v>17.510000228881836</v>
      </c>
      <c r="F3437" s="51">
        <v>55.799999237060547</v>
      </c>
      <c r="G3437" s="56">
        <v>64.669998168945313</v>
      </c>
    </row>
    <row r="3438" spans="1:7" x14ac:dyDescent="0.2">
      <c r="A3438" s="59">
        <v>44086.930555555555</v>
      </c>
      <c r="B3438" s="68">
        <v>373.15252685546875</v>
      </c>
      <c r="C3438" s="34">
        <v>6.103888988494873</v>
      </c>
      <c r="D3438" s="34">
        <v>21.459999084472656</v>
      </c>
      <c r="E3438" s="34">
        <v>17.5</v>
      </c>
      <c r="F3438" s="50">
        <v>55.110000610351563</v>
      </c>
      <c r="G3438" s="55">
        <v>64.760002136230469</v>
      </c>
    </row>
    <row r="3439" spans="1:7" x14ac:dyDescent="0.2">
      <c r="A3439" s="60">
        <v>44086.934027777774</v>
      </c>
      <c r="B3439" s="69">
        <v>373.52734375</v>
      </c>
      <c r="C3439" s="35">
        <v>5.7651805877685547</v>
      </c>
      <c r="D3439" s="35">
        <v>21.430000305175781</v>
      </c>
      <c r="E3439" s="35">
        <v>17.479999542236328</v>
      </c>
      <c r="F3439" s="51">
        <v>54.580001831054688</v>
      </c>
      <c r="G3439" s="56">
        <v>64.849998474121094</v>
      </c>
    </row>
    <row r="3440" spans="1:7" x14ac:dyDescent="0.2">
      <c r="A3440" s="59">
        <v>44086.9375</v>
      </c>
      <c r="B3440" s="68">
        <v>373.61611938476563</v>
      </c>
      <c r="C3440" s="34">
        <v>7.1219382286071777</v>
      </c>
      <c r="D3440" s="34">
        <v>21.360000610351563</v>
      </c>
      <c r="E3440" s="34">
        <v>17.469999313354492</v>
      </c>
      <c r="F3440" s="50">
        <v>55.450000762939453</v>
      </c>
      <c r="G3440" s="55">
        <v>64.889999389648438</v>
      </c>
    </row>
    <row r="3441" spans="1:7" x14ac:dyDescent="0.2">
      <c r="A3441" s="60">
        <v>44086.940972222219</v>
      </c>
      <c r="B3441" s="69">
        <v>374.2899169921875</v>
      </c>
      <c r="C3441" s="35">
        <v>6.4443240165710449</v>
      </c>
      <c r="D3441" s="35">
        <v>21.360000610351563</v>
      </c>
      <c r="E3441" s="35">
        <v>17.440000534057617</v>
      </c>
      <c r="F3441" s="51">
        <v>55.490001678466797</v>
      </c>
      <c r="G3441" s="56">
        <v>65</v>
      </c>
    </row>
    <row r="3442" spans="1:7" x14ac:dyDescent="0.2">
      <c r="A3442" s="59">
        <v>44086.944444444438</v>
      </c>
      <c r="B3442" s="68">
        <v>372.73202514648438</v>
      </c>
      <c r="C3442" s="34">
        <v>7.1234087944030762</v>
      </c>
      <c r="D3442" s="34">
        <v>21.260000228881836</v>
      </c>
      <c r="E3442" s="34">
        <v>17.409999847412109</v>
      </c>
      <c r="F3442" s="50">
        <v>55.770000457763672</v>
      </c>
      <c r="G3442" s="55">
        <v>65.099998474121094</v>
      </c>
    </row>
    <row r="3443" spans="1:7" x14ac:dyDescent="0.2">
      <c r="A3443" s="60">
        <v>44086.947916666664</v>
      </c>
      <c r="B3443" s="69">
        <v>372.79531860351563</v>
      </c>
      <c r="C3443" s="35">
        <v>7.1236543655395508</v>
      </c>
      <c r="D3443" s="35">
        <v>21.209999084472656</v>
      </c>
      <c r="E3443" s="35">
        <v>17.399999618530273</v>
      </c>
      <c r="F3443" s="51">
        <v>55.240001678466797</v>
      </c>
      <c r="G3443" s="56">
        <v>65.139999389648438</v>
      </c>
    </row>
    <row r="3444" spans="1:7" x14ac:dyDescent="0.2">
      <c r="A3444" s="59">
        <v>44086.951388888883</v>
      </c>
      <c r="B3444" s="68">
        <v>374.3916015625</v>
      </c>
      <c r="C3444" s="34">
        <v>5.0883245468139648</v>
      </c>
      <c r="D3444" s="34">
        <v>21.280000686645508</v>
      </c>
      <c r="E3444" s="34">
        <v>17.399999618530273</v>
      </c>
      <c r="F3444" s="50">
        <v>54.680000305175781</v>
      </c>
      <c r="G3444" s="55">
        <v>65.199996948242188</v>
      </c>
    </row>
    <row r="3445" spans="1:7" x14ac:dyDescent="0.2">
      <c r="A3445" s="60">
        <v>44086.954861111109</v>
      </c>
      <c r="B3445" s="69">
        <v>375.12930297851563</v>
      </c>
      <c r="C3445" s="35">
        <v>9.1589841842651367</v>
      </c>
      <c r="D3445" s="35">
        <v>21.229999542236328</v>
      </c>
      <c r="E3445" s="35">
        <v>17.399999618530273</v>
      </c>
      <c r="F3445" s="51">
        <v>54.709999084472656</v>
      </c>
      <c r="G3445" s="56">
        <v>65.25</v>
      </c>
    </row>
    <row r="3446" spans="1:7" x14ac:dyDescent="0.2">
      <c r="A3446" s="59">
        <v>44086.958333333328</v>
      </c>
      <c r="B3446" s="68">
        <v>372.20968627929688</v>
      </c>
      <c r="C3446" s="34">
        <v>9.4978790283203125</v>
      </c>
      <c r="D3446" s="34">
        <v>21.139999389648438</v>
      </c>
      <c r="E3446" s="34">
        <v>17.409999847412109</v>
      </c>
      <c r="F3446" s="50">
        <v>55.119998931884766</v>
      </c>
      <c r="G3446" s="55">
        <v>65.300003051757813</v>
      </c>
    </row>
    <row r="3447" spans="1:7" x14ac:dyDescent="0.2">
      <c r="A3447" s="60">
        <v>44086.961805555555</v>
      </c>
      <c r="B3447" s="69">
        <v>371.57330322265625</v>
      </c>
      <c r="C3447" s="35">
        <v>11.531948089599609</v>
      </c>
      <c r="D3447" s="35">
        <v>21.110000610351563</v>
      </c>
      <c r="E3447" s="35">
        <v>17.440000534057617</v>
      </c>
      <c r="F3447" s="51">
        <v>55.529998779296875</v>
      </c>
      <c r="G3447" s="56">
        <v>65.339996337890625</v>
      </c>
    </row>
    <row r="3448" spans="1:7" x14ac:dyDescent="0.2">
      <c r="A3448" s="59">
        <v>44086.965277777774</v>
      </c>
      <c r="B3448" s="68">
        <v>373.65985107421875</v>
      </c>
      <c r="C3448" s="34">
        <v>12.548177719116211</v>
      </c>
      <c r="D3448" s="34">
        <v>21.059999465942383</v>
      </c>
      <c r="E3448" s="34">
        <v>17.469999313354492</v>
      </c>
      <c r="F3448" s="50">
        <v>55.529998779296875</v>
      </c>
      <c r="G3448" s="55">
        <v>65.370002746582031</v>
      </c>
    </row>
    <row r="3449" spans="1:7" x14ac:dyDescent="0.2">
      <c r="A3449" s="60">
        <v>44086.96875</v>
      </c>
      <c r="B3449" s="69">
        <v>373.36068725585938</v>
      </c>
      <c r="C3449" s="35">
        <v>13.56606388092041</v>
      </c>
      <c r="D3449" s="35">
        <v>21.030000686645508</v>
      </c>
      <c r="E3449" s="35">
        <v>17.459999084472656</v>
      </c>
      <c r="F3449" s="51">
        <v>55.020000457763672</v>
      </c>
      <c r="G3449" s="56">
        <v>65.400001525878906</v>
      </c>
    </row>
    <row r="3450" spans="1:7" x14ac:dyDescent="0.2">
      <c r="A3450" s="59">
        <v>44086.972222222219</v>
      </c>
      <c r="B3450" s="68">
        <v>374.0606689453125</v>
      </c>
      <c r="C3450" s="34">
        <v>16.956996917724609</v>
      </c>
      <c r="D3450" s="34">
        <v>21.010000228881836</v>
      </c>
      <c r="E3450" s="34">
        <v>17.469999313354492</v>
      </c>
      <c r="F3450" s="50">
        <v>55.180000305175781</v>
      </c>
      <c r="G3450" s="55">
        <v>65.449996948242188</v>
      </c>
    </row>
    <row r="3451" spans="1:7" x14ac:dyDescent="0.2">
      <c r="A3451" s="60">
        <v>44086.975694444438</v>
      </c>
      <c r="B3451" s="69">
        <v>372.73684692382813</v>
      </c>
      <c r="C3451" s="35">
        <v>17.297922134399414</v>
      </c>
      <c r="D3451" s="35">
        <v>20.989999771118164</v>
      </c>
      <c r="E3451" s="35">
        <v>17.440000534057617</v>
      </c>
      <c r="F3451" s="51">
        <v>55.529998779296875</v>
      </c>
      <c r="G3451" s="56">
        <v>65.480003356933594</v>
      </c>
    </row>
    <row r="3452" spans="1:7" x14ac:dyDescent="0.2">
      <c r="A3452" s="59">
        <v>44086.979166666664</v>
      </c>
      <c r="B3452" s="68">
        <v>373.736083984375</v>
      </c>
      <c r="C3452" s="34">
        <v>16.282638549804688</v>
      </c>
      <c r="D3452" s="34">
        <v>21</v>
      </c>
      <c r="E3452" s="34">
        <v>17.399999618530273</v>
      </c>
      <c r="F3452" s="50">
        <v>55.569999694824219</v>
      </c>
      <c r="G3452" s="55">
        <v>65.540000915527344</v>
      </c>
    </row>
    <row r="3453" spans="1:7" x14ac:dyDescent="0.2">
      <c r="A3453" s="60">
        <v>44086.982638888883</v>
      </c>
      <c r="B3453" s="69">
        <v>374.82443237304688</v>
      </c>
      <c r="C3453" s="35">
        <v>11.87602710723877</v>
      </c>
      <c r="D3453" s="35">
        <v>20.940000534057617</v>
      </c>
      <c r="E3453" s="35">
        <v>17.319999694824219</v>
      </c>
      <c r="F3453" s="51">
        <v>55.549999237060547</v>
      </c>
      <c r="G3453" s="56">
        <v>65.620002746582031</v>
      </c>
    </row>
    <row r="3454" spans="1:7" x14ac:dyDescent="0.2">
      <c r="A3454" s="59">
        <v>44086.986111111109</v>
      </c>
      <c r="B3454" s="68">
        <v>374.1878662109375</v>
      </c>
      <c r="C3454" s="34">
        <v>12.898412704467773</v>
      </c>
      <c r="D3454" s="34">
        <v>20.909999847412109</v>
      </c>
      <c r="E3454" s="34">
        <v>17.219999313354492</v>
      </c>
      <c r="F3454" s="50">
        <v>55.450000762939453</v>
      </c>
      <c r="G3454" s="55">
        <v>65.739997863769531</v>
      </c>
    </row>
    <row r="3455" spans="1:7" x14ac:dyDescent="0.2">
      <c r="A3455" s="60">
        <v>44086.989583333328</v>
      </c>
      <c r="B3455" s="69">
        <v>375.14907836914063</v>
      </c>
      <c r="C3455" s="35">
        <v>5.4320330619812012</v>
      </c>
      <c r="D3455" s="35">
        <v>20.950000762939453</v>
      </c>
      <c r="E3455" s="35">
        <v>17.159999847412109</v>
      </c>
      <c r="F3455" s="51">
        <v>55.549999237060547</v>
      </c>
      <c r="G3455" s="56">
        <v>65.879997253417969</v>
      </c>
    </row>
    <row r="3456" spans="1:7" x14ac:dyDescent="0.2">
      <c r="A3456" s="59">
        <v>44086.993055555555</v>
      </c>
      <c r="B3456" s="68">
        <v>373.748779296875</v>
      </c>
      <c r="C3456" s="34">
        <v>12.903301239013672</v>
      </c>
      <c r="D3456" s="34">
        <v>20.989999771118164</v>
      </c>
      <c r="E3456" s="34">
        <v>17.110000610351563</v>
      </c>
      <c r="F3456" s="50">
        <v>55.5</v>
      </c>
      <c r="G3456" s="55">
        <v>65.919998168945313</v>
      </c>
    </row>
    <row r="3457" spans="1:7" x14ac:dyDescent="0.2">
      <c r="A3457" s="60">
        <v>44086.996527777774</v>
      </c>
      <c r="B3457" s="69">
        <v>374.16244506835938</v>
      </c>
      <c r="C3457" s="35">
        <v>16.640188217163086</v>
      </c>
      <c r="D3457" s="35">
        <v>20.930000305175781</v>
      </c>
      <c r="E3457" s="35">
        <v>17.079999923706055</v>
      </c>
      <c r="F3457" s="51">
        <v>55.349998474121094</v>
      </c>
      <c r="G3457" s="56">
        <v>65.930000305175781</v>
      </c>
    </row>
    <row r="3458" spans="1:7" x14ac:dyDescent="0.2">
      <c r="A3458" s="59">
        <v>44087</v>
      </c>
      <c r="B3458" s="68">
        <v>374.3916015625</v>
      </c>
      <c r="C3458" s="34">
        <v>16.641334533691406</v>
      </c>
      <c r="D3458" s="34">
        <v>20.75</v>
      </c>
      <c r="E3458" s="34">
        <v>17.059999465942383</v>
      </c>
      <c r="F3458" s="50">
        <v>55.389999389648438</v>
      </c>
      <c r="G3458" s="55">
        <v>66.040000915527344</v>
      </c>
    </row>
    <row r="3459" spans="1:7" x14ac:dyDescent="0.2">
      <c r="A3459" s="60">
        <v>44087.003472222219</v>
      </c>
      <c r="B3459" s="69">
        <v>374.54452514648438</v>
      </c>
      <c r="C3459" s="35">
        <v>15.961545944213867</v>
      </c>
      <c r="D3459" s="35">
        <v>20.629999160766602</v>
      </c>
      <c r="E3459" s="35">
        <v>17.069999694824219</v>
      </c>
      <c r="F3459" s="51">
        <v>55.630001068115234</v>
      </c>
      <c r="G3459" s="56">
        <v>66.099998474121094</v>
      </c>
    </row>
    <row r="3460" spans="1:7" x14ac:dyDescent="0.2">
      <c r="A3460" s="59">
        <v>44087.006944444438</v>
      </c>
      <c r="B3460" s="68">
        <v>373.97088623046875</v>
      </c>
      <c r="C3460" s="34">
        <v>10.867435455322266</v>
      </c>
      <c r="D3460" s="34">
        <v>20.549999237060547</v>
      </c>
      <c r="E3460" s="34">
        <v>17.069999694824219</v>
      </c>
      <c r="F3460" s="50">
        <v>55.659999847412109</v>
      </c>
      <c r="G3460" s="55">
        <v>66.129997253417969</v>
      </c>
    </row>
    <row r="3461" spans="1:7" x14ac:dyDescent="0.2">
      <c r="A3461" s="60">
        <v>44087.010416666664</v>
      </c>
      <c r="B3461" s="69">
        <v>374.04730224609375</v>
      </c>
      <c r="C3461" s="35">
        <v>12.906413078308105</v>
      </c>
      <c r="D3461" s="35">
        <v>20.489999771118164</v>
      </c>
      <c r="E3461" s="35">
        <v>17.040000915527344</v>
      </c>
      <c r="F3461" s="51">
        <v>55.389999389648438</v>
      </c>
      <c r="G3461" s="56">
        <v>66.19000244140625</v>
      </c>
    </row>
    <row r="3462" spans="1:7" x14ac:dyDescent="0.2">
      <c r="A3462" s="59">
        <v>44087.013888888883</v>
      </c>
      <c r="B3462" s="68">
        <v>374.44894409179688</v>
      </c>
      <c r="C3462" s="34">
        <v>15.625168800354004</v>
      </c>
      <c r="D3462" s="34">
        <v>20.440000534057617</v>
      </c>
      <c r="E3462" s="34">
        <v>17.010000228881836</v>
      </c>
      <c r="F3462" s="50">
        <v>55.349998474121094</v>
      </c>
      <c r="G3462" s="55">
        <v>66.220001220703125</v>
      </c>
    </row>
    <row r="3463" spans="1:7" x14ac:dyDescent="0.2">
      <c r="A3463" s="60">
        <v>44087.017361111109</v>
      </c>
      <c r="B3463" s="69">
        <v>373.13528442382813</v>
      </c>
      <c r="C3463" s="35">
        <v>18.669689178466797</v>
      </c>
      <c r="D3463" s="35">
        <v>20.409999847412109</v>
      </c>
      <c r="E3463" s="35">
        <v>16.920000076293945</v>
      </c>
      <c r="F3463" s="51">
        <v>55.729999542236328</v>
      </c>
      <c r="G3463" s="56">
        <v>66.239997863769531</v>
      </c>
    </row>
    <row r="3464" spans="1:7" x14ac:dyDescent="0.2">
      <c r="A3464" s="59">
        <v>44087.020833333328</v>
      </c>
      <c r="B3464" s="68">
        <v>374.87628173828125</v>
      </c>
      <c r="C3464" s="34">
        <v>19.696182250976563</v>
      </c>
      <c r="D3464" s="34">
        <v>20.370000839233398</v>
      </c>
      <c r="E3464" s="34">
        <v>16.799999237060547</v>
      </c>
      <c r="F3464" s="50">
        <v>56.099998474121094</v>
      </c>
      <c r="G3464" s="55">
        <v>66.279998779296875</v>
      </c>
    </row>
    <row r="3465" spans="1:7" x14ac:dyDescent="0.2">
      <c r="A3465" s="60">
        <v>44087.024305555555</v>
      </c>
      <c r="B3465" s="69">
        <v>374.61483764648438</v>
      </c>
      <c r="C3465" s="35">
        <v>14.268657684326172</v>
      </c>
      <c r="D3465" s="35">
        <v>20.309999465942383</v>
      </c>
      <c r="E3465" s="35">
        <v>16.680000305175781</v>
      </c>
      <c r="F3465" s="51">
        <v>56.290000915527344</v>
      </c>
      <c r="G3465" s="56">
        <v>66.379997253417969</v>
      </c>
    </row>
    <row r="3466" spans="1:7" x14ac:dyDescent="0.2">
      <c r="A3466" s="59">
        <v>44087.027777777774</v>
      </c>
      <c r="B3466" s="68">
        <v>375.84683227539063</v>
      </c>
      <c r="C3466" s="34">
        <v>17.330413818359375</v>
      </c>
      <c r="D3466" s="34">
        <v>20.139999389648438</v>
      </c>
      <c r="E3466" s="34">
        <v>16.610000610351563</v>
      </c>
      <c r="F3466" s="50">
        <v>56.549999237060547</v>
      </c>
      <c r="G3466" s="55">
        <v>66.480003356933594</v>
      </c>
    </row>
    <row r="3467" spans="1:7" x14ac:dyDescent="0.2">
      <c r="A3467" s="60">
        <v>44087.03125</v>
      </c>
      <c r="B3467" s="69">
        <v>375.65658569335938</v>
      </c>
      <c r="C3467" s="35">
        <v>19.70977783203125</v>
      </c>
      <c r="D3467" s="35">
        <v>20</v>
      </c>
      <c r="E3467" s="35">
        <v>16.600000381469727</v>
      </c>
      <c r="F3467" s="51">
        <v>56.630001068115234</v>
      </c>
      <c r="G3467" s="56">
        <v>66.580001831054688</v>
      </c>
    </row>
    <row r="3468" spans="1:7" x14ac:dyDescent="0.2">
      <c r="A3468" s="59">
        <v>44087.034722222219</v>
      </c>
      <c r="B3468" s="68">
        <v>375.42095947265625</v>
      </c>
      <c r="C3468" s="34">
        <v>9.8535289764404297</v>
      </c>
      <c r="D3468" s="34">
        <v>19.920000076293945</v>
      </c>
      <c r="E3468" s="34">
        <v>16.639999389648438</v>
      </c>
      <c r="F3468" s="50">
        <v>56.729999542236328</v>
      </c>
      <c r="G3468" s="55">
        <v>66.650001525878906</v>
      </c>
    </row>
    <row r="3469" spans="1:7" x14ac:dyDescent="0.2">
      <c r="A3469" s="60">
        <v>44087.038194444438</v>
      </c>
      <c r="B3469" s="69">
        <v>374.10638427734375</v>
      </c>
      <c r="C3469" s="35">
        <v>11.551217079162598</v>
      </c>
      <c r="D3469" s="35">
        <v>19.889999389648438</v>
      </c>
      <c r="E3469" s="35">
        <v>16.670000076293945</v>
      </c>
      <c r="F3469" s="51">
        <v>56.759998321533203</v>
      </c>
      <c r="G3469" s="56">
        <v>66.680000305175781</v>
      </c>
    </row>
    <row r="3470" spans="1:7" x14ac:dyDescent="0.2">
      <c r="A3470" s="59">
        <v>44087.041666666664</v>
      </c>
      <c r="B3470" s="68">
        <v>376.31564331054688</v>
      </c>
      <c r="C3470" s="34">
        <v>13.24992561340332</v>
      </c>
      <c r="D3470" s="34">
        <v>19.75</v>
      </c>
      <c r="E3470" s="34">
        <v>16.670000076293945</v>
      </c>
      <c r="F3470" s="50">
        <v>56.779998779296875</v>
      </c>
      <c r="G3470" s="55">
        <v>66.699996948242188</v>
      </c>
    </row>
    <row r="3471" spans="1:7" x14ac:dyDescent="0.2">
      <c r="A3471" s="60">
        <v>44087.045138888883</v>
      </c>
      <c r="B3471" s="69">
        <v>376.45703125</v>
      </c>
      <c r="C3471" s="35">
        <v>12.230701446533203</v>
      </c>
      <c r="D3471" s="35">
        <v>19.639999389648438</v>
      </c>
      <c r="E3471" s="35">
        <v>16.670000076293945</v>
      </c>
      <c r="F3471" s="51">
        <v>57</v>
      </c>
      <c r="G3471" s="56">
        <v>66.75</v>
      </c>
    </row>
    <row r="3472" spans="1:7" x14ac:dyDescent="0.2">
      <c r="A3472" s="59">
        <v>44087.048611111109</v>
      </c>
      <c r="B3472" s="68">
        <v>375.51837158203125</v>
      </c>
      <c r="C3472" s="34">
        <v>19.027503967285156</v>
      </c>
      <c r="D3472" s="34">
        <v>19.579999923706055</v>
      </c>
      <c r="E3472" s="34">
        <v>16.639999389648438</v>
      </c>
      <c r="F3472" s="50">
        <v>57.150001525878906</v>
      </c>
      <c r="G3472" s="55">
        <v>66.800003051757813</v>
      </c>
    </row>
    <row r="3473" spans="1:7" x14ac:dyDescent="0.2">
      <c r="A3473" s="60">
        <v>44087.052083333328</v>
      </c>
      <c r="B3473" s="69">
        <v>376.22128295898438</v>
      </c>
      <c r="C3473" s="35">
        <v>12.23281192779541</v>
      </c>
      <c r="D3473" s="35">
        <v>19.559999465942383</v>
      </c>
      <c r="E3473" s="35">
        <v>16.620000839233398</v>
      </c>
      <c r="F3473" s="51">
        <v>57.349998474121094</v>
      </c>
      <c r="G3473" s="56">
        <v>66.849998474121094</v>
      </c>
    </row>
    <row r="3474" spans="1:7" x14ac:dyDescent="0.2">
      <c r="A3474" s="59">
        <v>44087.055555555555</v>
      </c>
      <c r="B3474" s="68">
        <v>373.95306396484375</v>
      </c>
      <c r="C3474" s="34">
        <v>8.1560516357421875</v>
      </c>
      <c r="D3474" s="34">
        <v>19.479999542236328</v>
      </c>
      <c r="E3474" s="34">
        <v>16.590000152587891</v>
      </c>
      <c r="F3474" s="50">
        <v>57.619998931884766</v>
      </c>
      <c r="G3474" s="55">
        <v>66.849998474121094</v>
      </c>
    </row>
    <row r="3475" spans="1:7" x14ac:dyDescent="0.2">
      <c r="A3475" s="60">
        <v>44087.059027777774</v>
      </c>
      <c r="B3475" s="69">
        <v>374.73297119140625</v>
      </c>
      <c r="C3475" s="35">
        <v>12.575215339660645</v>
      </c>
      <c r="D3475" s="35">
        <v>19.399999618530273</v>
      </c>
      <c r="E3475" s="35">
        <v>16.559999465942383</v>
      </c>
      <c r="F3475" s="51">
        <v>57.869998931884766</v>
      </c>
      <c r="G3475" s="56">
        <v>66.910003662109375</v>
      </c>
    </row>
    <row r="3476" spans="1:7" x14ac:dyDescent="0.2">
      <c r="A3476" s="59">
        <v>44087.0625</v>
      </c>
      <c r="B3476" s="68">
        <v>374.4837646484375</v>
      </c>
      <c r="C3476" s="34">
        <v>21.754726409912109</v>
      </c>
      <c r="D3476" s="34">
        <v>19.329999923706055</v>
      </c>
      <c r="E3476" s="34">
        <v>16.520000457763672</v>
      </c>
      <c r="F3476" s="50">
        <v>57.950000762939453</v>
      </c>
      <c r="G3476" s="55">
        <v>66.889999389648438</v>
      </c>
    </row>
    <row r="3477" spans="1:7" x14ac:dyDescent="0.2">
      <c r="A3477" s="60">
        <v>44087.065972222219</v>
      </c>
      <c r="B3477" s="69">
        <v>376.9720458984375</v>
      </c>
      <c r="C3477" s="35">
        <v>14.623020172119141</v>
      </c>
      <c r="D3477" s="35">
        <v>19.239999771118164</v>
      </c>
      <c r="E3477" s="35">
        <v>16.389999389648438</v>
      </c>
      <c r="F3477" s="51">
        <v>58.069999694824219</v>
      </c>
      <c r="G3477" s="56">
        <v>67</v>
      </c>
    </row>
    <row r="3478" spans="1:7" x14ac:dyDescent="0.2">
      <c r="A3478" s="59">
        <v>44087.069444444438</v>
      </c>
      <c r="B3478" s="68">
        <v>376.47430419921875</v>
      </c>
      <c r="C3478" s="34">
        <v>10.885254859924316</v>
      </c>
      <c r="D3478" s="34">
        <v>19.100000381469727</v>
      </c>
      <c r="E3478" s="34">
        <v>16.309999465942383</v>
      </c>
      <c r="F3478" s="50">
        <v>57.819999694824219</v>
      </c>
      <c r="G3478" s="55">
        <v>67.089996337890625</v>
      </c>
    </row>
    <row r="3479" spans="1:7" x14ac:dyDescent="0.2">
      <c r="A3479" s="60">
        <v>44087.072916666664</v>
      </c>
      <c r="B3479" s="69">
        <v>376.18661499023438</v>
      </c>
      <c r="C3479" s="35">
        <v>17.012912750244141</v>
      </c>
      <c r="D3479" s="35">
        <v>19.059999465942383</v>
      </c>
      <c r="E3479" s="35">
        <v>16.229999542236328</v>
      </c>
      <c r="F3479" s="51">
        <v>57.549999237060547</v>
      </c>
      <c r="G3479" s="56">
        <v>67.120002746582031</v>
      </c>
    </row>
    <row r="3480" spans="1:7" x14ac:dyDescent="0.2">
      <c r="A3480" s="59">
        <v>44087.076388888883</v>
      </c>
      <c r="B3480" s="68">
        <v>375.96319580078125</v>
      </c>
      <c r="C3480" s="34">
        <v>14.634645462036133</v>
      </c>
      <c r="D3480" s="34">
        <v>18.969999313354492</v>
      </c>
      <c r="E3480" s="34">
        <v>16.159999847412109</v>
      </c>
      <c r="F3480" s="50">
        <v>57.659999847412109</v>
      </c>
      <c r="G3480" s="55">
        <v>67.19000244140625</v>
      </c>
    </row>
    <row r="3481" spans="1:7" x14ac:dyDescent="0.2">
      <c r="A3481" s="60">
        <v>44087.079861111109</v>
      </c>
      <c r="B3481" s="69">
        <v>376.70632934570313</v>
      </c>
      <c r="C3481" s="35">
        <v>15.315855026245117</v>
      </c>
      <c r="D3481" s="35">
        <v>18.920000076293945</v>
      </c>
      <c r="E3481" s="35">
        <v>16.149999618530273</v>
      </c>
      <c r="F3481" s="51">
        <v>58.229999542236328</v>
      </c>
      <c r="G3481" s="56">
        <v>67.260002136230469</v>
      </c>
    </row>
    <row r="3482" spans="1:7" x14ac:dyDescent="0.2">
      <c r="A3482" s="59">
        <v>44087.083333333328</v>
      </c>
      <c r="B3482" s="68">
        <v>375.62387084960938</v>
      </c>
      <c r="C3482" s="34">
        <v>15.315855026245117</v>
      </c>
      <c r="D3482" s="34">
        <v>18.969999313354492</v>
      </c>
      <c r="E3482" s="34">
        <v>16.149999618530273</v>
      </c>
      <c r="F3482" s="50">
        <v>58.5</v>
      </c>
      <c r="G3482" s="55">
        <v>67.290000915527344</v>
      </c>
    </row>
    <row r="3483" spans="1:7" x14ac:dyDescent="0.2">
      <c r="A3483" s="60">
        <v>44087.086805555555</v>
      </c>
      <c r="B3483" s="69">
        <v>376.35406494140625</v>
      </c>
      <c r="C3483" s="35">
        <v>20.080093383789063</v>
      </c>
      <c r="D3483" s="35">
        <v>18.930000305175781</v>
      </c>
      <c r="E3483" s="35">
        <v>16.159999847412109</v>
      </c>
      <c r="F3483" s="51">
        <v>58.919998168945313</v>
      </c>
      <c r="G3483" s="56">
        <v>67.339996337890625</v>
      </c>
    </row>
    <row r="3484" spans="1:7" x14ac:dyDescent="0.2">
      <c r="A3484" s="59">
        <v>44087.090277777774</v>
      </c>
      <c r="B3484" s="68">
        <v>376.05331420898438</v>
      </c>
      <c r="C3484" s="34">
        <v>10.209511756896973</v>
      </c>
      <c r="D3484" s="34">
        <v>18.899999618530273</v>
      </c>
      <c r="E3484" s="34">
        <v>16.180000305175781</v>
      </c>
      <c r="F3484" s="50">
        <v>59.369998931884766</v>
      </c>
      <c r="G3484" s="55">
        <v>67.400001525878906</v>
      </c>
    </row>
    <row r="3485" spans="1:7" x14ac:dyDescent="0.2">
      <c r="A3485" s="60">
        <v>44087.09375</v>
      </c>
      <c r="B3485" s="69">
        <v>377.2781982421875</v>
      </c>
      <c r="C3485" s="35">
        <v>7.1456704139709473</v>
      </c>
      <c r="D3485" s="35">
        <v>18.739999771118164</v>
      </c>
      <c r="E3485" s="35">
        <v>16.219999313354492</v>
      </c>
      <c r="F3485" s="51">
        <v>59.509998321533203</v>
      </c>
      <c r="G3485" s="56">
        <v>67.44000244140625</v>
      </c>
    </row>
    <row r="3486" spans="1:7" x14ac:dyDescent="0.2">
      <c r="A3486" s="59">
        <v>44087.097222222219</v>
      </c>
      <c r="B3486" s="68">
        <v>376.33682250976563</v>
      </c>
      <c r="C3486" s="34">
        <v>11.227746963500977</v>
      </c>
      <c r="D3486" s="34">
        <v>18.680000305175781</v>
      </c>
      <c r="E3486" s="34">
        <v>16.25</v>
      </c>
      <c r="F3486" s="50">
        <v>58.840000152587891</v>
      </c>
      <c r="G3486" s="55">
        <v>67.449996948242188</v>
      </c>
    </row>
    <row r="3487" spans="1:7" x14ac:dyDescent="0.2">
      <c r="A3487" s="60">
        <v>44087.100694444438</v>
      </c>
      <c r="B3487" s="69">
        <v>376.31100463867188</v>
      </c>
      <c r="C3487" s="35">
        <v>14.274807929992676</v>
      </c>
      <c r="D3487" s="35">
        <v>18.700000762939453</v>
      </c>
      <c r="E3487" s="35">
        <v>16.270000457763672</v>
      </c>
      <c r="F3487" s="51">
        <v>57.740001678466797</v>
      </c>
      <c r="G3487" s="56">
        <v>67.459999084472656</v>
      </c>
    </row>
    <row r="3488" spans="1:7" x14ac:dyDescent="0.2">
      <c r="A3488" s="59">
        <v>44087.104166666664</v>
      </c>
      <c r="B3488" s="68">
        <v>375.68325805664063</v>
      </c>
      <c r="C3488" s="34">
        <v>14.955594062805176</v>
      </c>
      <c r="D3488" s="34">
        <v>18.659999847412109</v>
      </c>
      <c r="E3488" s="34">
        <v>16.25</v>
      </c>
      <c r="F3488" s="50">
        <v>57.580001831054688</v>
      </c>
      <c r="G3488" s="55">
        <v>67.44000244140625</v>
      </c>
    </row>
    <row r="3489" spans="1:7" x14ac:dyDescent="0.2">
      <c r="A3489" s="60">
        <v>44087.107638888883</v>
      </c>
      <c r="B3489" s="69">
        <v>375.12841796875</v>
      </c>
      <c r="C3489" s="35">
        <v>20.737476348876953</v>
      </c>
      <c r="D3489" s="35">
        <v>18.540000915527344</v>
      </c>
      <c r="E3489" s="35">
        <v>16.200000762939453</v>
      </c>
      <c r="F3489" s="51">
        <v>57.930000305175781</v>
      </c>
      <c r="G3489" s="56">
        <v>67.470001220703125</v>
      </c>
    </row>
    <row r="3490" spans="1:7" x14ac:dyDescent="0.2">
      <c r="A3490" s="59">
        <v>44087.111111111109</v>
      </c>
      <c r="B3490" s="68">
        <v>376.65420532226563</v>
      </c>
      <c r="C3490" s="34">
        <v>17.000280380249023</v>
      </c>
      <c r="D3490" s="34">
        <v>18.409999847412109</v>
      </c>
      <c r="E3490" s="34">
        <v>16.159999847412109</v>
      </c>
      <c r="F3490" s="50">
        <v>57.880001068115234</v>
      </c>
      <c r="G3490" s="55">
        <v>67.550003051757813</v>
      </c>
    </row>
    <row r="3491" spans="1:7" x14ac:dyDescent="0.2">
      <c r="A3491" s="60">
        <v>44087.114583333328</v>
      </c>
      <c r="B3491" s="69">
        <v>375.28280639648438</v>
      </c>
      <c r="C3491" s="35">
        <v>15.641880035400391</v>
      </c>
      <c r="D3491" s="35">
        <v>18.420000076293945</v>
      </c>
      <c r="E3491" s="35">
        <v>16.129999160766602</v>
      </c>
      <c r="F3491" s="51">
        <v>57.380001068115234</v>
      </c>
      <c r="G3491" s="56">
        <v>67.599998474121094</v>
      </c>
    </row>
    <row r="3492" spans="1:7" x14ac:dyDescent="0.2">
      <c r="A3492" s="59">
        <v>44087.118055555555</v>
      </c>
      <c r="B3492" s="68">
        <v>376.43075561523438</v>
      </c>
      <c r="C3492" s="34">
        <v>21.764871597290039</v>
      </c>
      <c r="D3492" s="34">
        <v>18.319999694824219</v>
      </c>
      <c r="E3492" s="34">
        <v>16.100000381469727</v>
      </c>
      <c r="F3492" s="50">
        <v>57.290000915527344</v>
      </c>
      <c r="G3492" s="55">
        <v>67.639999389648438</v>
      </c>
    </row>
    <row r="3493" spans="1:7" x14ac:dyDescent="0.2">
      <c r="A3493" s="60">
        <v>44087.121527777774</v>
      </c>
      <c r="B3493" s="69">
        <v>375.52752685546875</v>
      </c>
      <c r="C3493" s="35">
        <v>24.828134536743164</v>
      </c>
      <c r="D3493" s="35">
        <v>18.229999542236328</v>
      </c>
      <c r="E3493" s="35">
        <v>16.069999694824219</v>
      </c>
      <c r="F3493" s="51">
        <v>57.049999237060547</v>
      </c>
      <c r="G3493" s="56">
        <v>67.69000244140625</v>
      </c>
    </row>
    <row r="3494" spans="1:7" x14ac:dyDescent="0.2">
      <c r="A3494" s="59">
        <v>44087.125</v>
      </c>
      <c r="B3494" s="68">
        <v>375.16192626953125</v>
      </c>
      <c r="C3494" s="34">
        <v>11.22678279876709</v>
      </c>
      <c r="D3494" s="34">
        <v>18.25</v>
      </c>
      <c r="E3494" s="34">
        <v>15.989999771118164</v>
      </c>
      <c r="F3494" s="50">
        <v>56.720001220703125</v>
      </c>
      <c r="G3494" s="55">
        <v>67.680000305175781</v>
      </c>
    </row>
    <row r="3495" spans="1:7" x14ac:dyDescent="0.2">
      <c r="A3495" s="60">
        <v>44087.128472222219</v>
      </c>
      <c r="B3495" s="69">
        <v>375.5404052734375</v>
      </c>
      <c r="C3495" s="35">
        <v>10.552210807800293</v>
      </c>
      <c r="D3495" s="35">
        <v>18.219999313354492</v>
      </c>
      <c r="E3495" s="35">
        <v>15.829999923706055</v>
      </c>
      <c r="F3495" s="51">
        <v>56.669998168945313</v>
      </c>
      <c r="G3495" s="56">
        <v>67.669998168945313</v>
      </c>
    </row>
    <row r="3496" spans="1:7" x14ac:dyDescent="0.2">
      <c r="A3496" s="59">
        <v>44087.131944444438</v>
      </c>
      <c r="B3496" s="68">
        <v>376.68923950195313</v>
      </c>
      <c r="C3496" s="34">
        <v>22.131729125976563</v>
      </c>
      <c r="D3496" s="34">
        <v>18.120000839233398</v>
      </c>
      <c r="E3496" s="34">
        <v>15.75</v>
      </c>
      <c r="F3496" s="50">
        <v>56.830001831054688</v>
      </c>
      <c r="G3496" s="55">
        <v>67.839996337890625</v>
      </c>
    </row>
    <row r="3497" spans="1:7" x14ac:dyDescent="0.2">
      <c r="A3497" s="60">
        <v>44087.135416666664</v>
      </c>
      <c r="B3497" s="69">
        <v>376.022216796875</v>
      </c>
      <c r="C3497" s="35">
        <v>13.962430000305176</v>
      </c>
      <c r="D3497" s="35">
        <v>18.110000610351563</v>
      </c>
      <c r="E3497" s="35">
        <v>15.699999809265137</v>
      </c>
      <c r="F3497" s="51">
        <v>56.849998474121094</v>
      </c>
      <c r="G3497" s="56">
        <v>67.879997253417969</v>
      </c>
    </row>
    <row r="3498" spans="1:7" x14ac:dyDescent="0.2">
      <c r="A3498" s="59">
        <v>44087.138888888883</v>
      </c>
      <c r="B3498" s="68">
        <v>377.17166137695313</v>
      </c>
      <c r="C3498" s="34">
        <v>20.43565559387207</v>
      </c>
      <c r="D3498" s="34">
        <v>18.010000228881836</v>
      </c>
      <c r="E3498" s="34">
        <v>15.659999847412109</v>
      </c>
      <c r="F3498" s="50">
        <v>57.220001220703125</v>
      </c>
      <c r="G3498" s="55">
        <v>67.910003662109375</v>
      </c>
    </row>
    <row r="3499" spans="1:7" x14ac:dyDescent="0.2">
      <c r="A3499" s="60">
        <v>44087.142361111109</v>
      </c>
      <c r="B3499" s="69">
        <v>378.178955078125</v>
      </c>
      <c r="C3499" s="35">
        <v>20.441318511962891</v>
      </c>
      <c r="D3499" s="35">
        <v>18.020000457763672</v>
      </c>
      <c r="E3499" s="35">
        <v>15.579999923706055</v>
      </c>
      <c r="F3499" s="51">
        <v>57.729999542236328</v>
      </c>
      <c r="G3499" s="56">
        <v>67.839996337890625</v>
      </c>
    </row>
    <row r="3500" spans="1:7" x14ac:dyDescent="0.2">
      <c r="A3500" s="59">
        <v>44087.145833333328</v>
      </c>
      <c r="B3500" s="68">
        <v>376.21597290039063</v>
      </c>
      <c r="C3500" s="34">
        <v>15.678192138671875</v>
      </c>
      <c r="D3500" s="34">
        <v>17.959999084472656</v>
      </c>
      <c r="E3500" s="34">
        <v>15.460000038146973</v>
      </c>
      <c r="F3500" s="50">
        <v>58.180000305175781</v>
      </c>
      <c r="G3500" s="55">
        <v>67.849998474121094</v>
      </c>
    </row>
    <row r="3501" spans="1:7" x14ac:dyDescent="0.2">
      <c r="A3501" s="60">
        <v>44087.149305555555</v>
      </c>
      <c r="B3501" s="69">
        <v>377.40496826171875</v>
      </c>
      <c r="C3501" s="35">
        <v>14.317351341247559</v>
      </c>
      <c r="D3501" s="35">
        <v>17.829999923706055</v>
      </c>
      <c r="E3501" s="35">
        <v>15.409999847412109</v>
      </c>
      <c r="F3501" s="51">
        <v>58.810001373291016</v>
      </c>
      <c r="G3501" s="56">
        <v>67.889999389648438</v>
      </c>
    </row>
    <row r="3502" spans="1:7" x14ac:dyDescent="0.2">
      <c r="A3502" s="59">
        <v>44087.152777777774</v>
      </c>
      <c r="B3502" s="68">
        <v>378.03363037109375</v>
      </c>
      <c r="C3502" s="34">
        <v>19.086494445800781</v>
      </c>
      <c r="D3502" s="34">
        <v>17.870000839233398</v>
      </c>
      <c r="E3502" s="34">
        <v>15.460000038146973</v>
      </c>
      <c r="F3502" s="50">
        <v>59.080001831054688</v>
      </c>
      <c r="G3502" s="55">
        <v>67.889999389648438</v>
      </c>
    </row>
    <row r="3503" spans="1:7" x14ac:dyDescent="0.2">
      <c r="A3503" s="60">
        <v>44087.15625</v>
      </c>
      <c r="B3503" s="69">
        <v>376.43972778320313</v>
      </c>
      <c r="C3503" s="35">
        <v>16.015693664550781</v>
      </c>
      <c r="D3503" s="35">
        <v>18.049999237060547</v>
      </c>
      <c r="E3503" s="35">
        <v>15.520000457763672</v>
      </c>
      <c r="F3503" s="51">
        <v>58.610000610351563</v>
      </c>
      <c r="G3503" s="56">
        <v>67.790000915527344</v>
      </c>
    </row>
    <row r="3504" spans="1:7" x14ac:dyDescent="0.2">
      <c r="A3504" s="59">
        <v>44087.159722222219</v>
      </c>
      <c r="B3504" s="68">
        <v>377.19757080078125</v>
      </c>
      <c r="C3504" s="34">
        <v>18.062751770019531</v>
      </c>
      <c r="D3504" s="34">
        <v>17.989999771118164</v>
      </c>
      <c r="E3504" s="34">
        <v>15.479999542236328</v>
      </c>
      <c r="F3504" s="50">
        <v>58.389999389648438</v>
      </c>
      <c r="G3504" s="55">
        <v>67.699996948242188</v>
      </c>
    </row>
    <row r="3505" spans="1:7" x14ac:dyDescent="0.2">
      <c r="A3505" s="60">
        <v>44087.163194444438</v>
      </c>
      <c r="B3505" s="69">
        <v>377.69338989257813</v>
      </c>
      <c r="C3505" s="35">
        <v>16.020687103271484</v>
      </c>
      <c r="D3505" s="35">
        <v>17.870000839233398</v>
      </c>
      <c r="E3505" s="35">
        <v>15.430000305175781</v>
      </c>
      <c r="F3505" s="51">
        <v>58.209999084472656</v>
      </c>
      <c r="G3505" s="56">
        <v>67.680000305175781</v>
      </c>
    </row>
    <row r="3506" spans="1:7" x14ac:dyDescent="0.2">
      <c r="A3506" s="59">
        <v>44087.166666666664</v>
      </c>
      <c r="B3506" s="68">
        <v>375.46633911132813</v>
      </c>
      <c r="C3506" s="34">
        <v>15.679821968078613</v>
      </c>
      <c r="D3506" s="34">
        <v>17.75</v>
      </c>
      <c r="E3506" s="34">
        <v>15.430000305175781</v>
      </c>
      <c r="F3506" s="50">
        <v>57.849998474121094</v>
      </c>
      <c r="G3506" s="55">
        <v>67.620002746582031</v>
      </c>
    </row>
    <row r="3507" spans="1:7" x14ac:dyDescent="0.2">
      <c r="A3507" s="60">
        <v>44087.170138888883</v>
      </c>
      <c r="B3507" s="69">
        <v>376.25064086914063</v>
      </c>
      <c r="C3507" s="35">
        <v>18.066507339477539</v>
      </c>
      <c r="D3507" s="35">
        <v>17.670000076293945</v>
      </c>
      <c r="E3507" s="35">
        <v>15.420000076293945</v>
      </c>
      <c r="F3507" s="51">
        <v>57.759998321533203</v>
      </c>
      <c r="G3507" s="56">
        <v>67.510002136230469</v>
      </c>
    </row>
    <row r="3508" spans="1:7" x14ac:dyDescent="0.2">
      <c r="A3508" s="59">
        <v>44087.173611111109</v>
      </c>
      <c r="B3508" s="68">
        <v>377.03530883789063</v>
      </c>
      <c r="C3508" s="34">
        <v>22.167022705078125</v>
      </c>
      <c r="D3508" s="34">
        <v>17.590000152587891</v>
      </c>
      <c r="E3508" s="34">
        <v>15.289999961853027</v>
      </c>
      <c r="F3508" s="50">
        <v>58.279998779296875</v>
      </c>
      <c r="G3508" s="55">
        <v>67.349998474121094</v>
      </c>
    </row>
    <row r="3509" spans="1:7" x14ac:dyDescent="0.2">
      <c r="A3509" s="60">
        <v>44087.177083333328</v>
      </c>
      <c r="B3509" s="69">
        <v>376.0006103515625</v>
      </c>
      <c r="C3509" s="35">
        <v>22.866527557373047</v>
      </c>
      <c r="D3509" s="35">
        <v>17.600000381469727</v>
      </c>
      <c r="E3509" s="35">
        <v>15.069999694824219</v>
      </c>
      <c r="F3509" s="51">
        <v>58.330001831054688</v>
      </c>
      <c r="G3509" s="56">
        <v>67.300003051757813</v>
      </c>
    </row>
    <row r="3510" spans="1:7" x14ac:dyDescent="0.2">
      <c r="A3510" s="59">
        <v>44087.180555555555</v>
      </c>
      <c r="B3510" s="68">
        <v>378.11465454101563</v>
      </c>
      <c r="C3510" s="34">
        <v>17.414321899414063</v>
      </c>
      <c r="D3510" s="34">
        <v>17.569999694824219</v>
      </c>
      <c r="E3510" s="34">
        <v>14.930000305175781</v>
      </c>
      <c r="F3510" s="50">
        <v>57.569999694824219</v>
      </c>
      <c r="G3510" s="55">
        <v>67.330001831054688</v>
      </c>
    </row>
    <row r="3511" spans="1:7" x14ac:dyDescent="0.2">
      <c r="A3511" s="60">
        <v>44087.184027777774</v>
      </c>
      <c r="B3511" s="69">
        <v>377.14370727539063</v>
      </c>
      <c r="C3511" s="35">
        <v>22.881612777709961</v>
      </c>
      <c r="D3511" s="35">
        <v>17.530000686645508</v>
      </c>
      <c r="E3511" s="35">
        <v>14.880000114440918</v>
      </c>
      <c r="F3511" s="51">
        <v>57.029998779296875</v>
      </c>
      <c r="G3511" s="56">
        <v>67.300003051757813</v>
      </c>
    </row>
    <row r="3512" spans="1:7" x14ac:dyDescent="0.2">
      <c r="A3512" s="59">
        <v>44087.1875</v>
      </c>
      <c r="B3512" s="68">
        <v>378.4686279296875</v>
      </c>
      <c r="C3512" s="34">
        <v>10.940056800842285</v>
      </c>
      <c r="D3512" s="34">
        <v>17.559999465942383</v>
      </c>
      <c r="E3512" s="34">
        <v>14.859999656677246</v>
      </c>
      <c r="F3512" s="50">
        <v>56.970001220703125</v>
      </c>
      <c r="G3512" s="55">
        <v>67.290000915527344</v>
      </c>
    </row>
    <row r="3513" spans="1:7" x14ac:dyDescent="0.2">
      <c r="A3513" s="60">
        <v>44087.190972222219</v>
      </c>
      <c r="B3513" s="69">
        <v>377.05291748046875</v>
      </c>
      <c r="C3513" s="35">
        <v>16.067651748657227</v>
      </c>
      <c r="D3513" s="35">
        <v>17.600000381469727</v>
      </c>
      <c r="E3513" s="35">
        <v>14.869999885559082</v>
      </c>
      <c r="F3513" s="51">
        <v>57.080001831054688</v>
      </c>
      <c r="G3513" s="56">
        <v>67.300003051757813</v>
      </c>
    </row>
    <row r="3514" spans="1:7" x14ac:dyDescent="0.2">
      <c r="A3514" s="59">
        <v>44087.194444444438</v>
      </c>
      <c r="B3514" s="68">
        <v>377.16964721679688</v>
      </c>
      <c r="C3514" s="34">
        <v>10.937778472900391</v>
      </c>
      <c r="D3514" s="34">
        <v>17.510000228881836</v>
      </c>
      <c r="E3514" s="34">
        <v>14.920000076293945</v>
      </c>
      <c r="F3514" s="50">
        <v>57.389999389648438</v>
      </c>
      <c r="G3514" s="55">
        <v>67.290000915527344</v>
      </c>
    </row>
    <row r="3515" spans="1:7" x14ac:dyDescent="0.2">
      <c r="A3515" s="60">
        <v>44087.197916666664</v>
      </c>
      <c r="B3515" s="69">
        <v>379.33322143554688</v>
      </c>
      <c r="C3515" s="35">
        <v>13.330880165100098</v>
      </c>
      <c r="D3515" s="35">
        <v>17.420000076293945</v>
      </c>
      <c r="E3515" s="35">
        <v>14.909999847412109</v>
      </c>
      <c r="F3515" s="51">
        <v>57.619998931884766</v>
      </c>
      <c r="G3515" s="56">
        <v>67.239997863769531</v>
      </c>
    </row>
    <row r="3516" spans="1:7" x14ac:dyDescent="0.2">
      <c r="A3516" s="59">
        <v>44087.201388888883</v>
      </c>
      <c r="B3516" s="68">
        <v>377.12704467773438</v>
      </c>
      <c r="C3516" s="34">
        <v>18.119468688964844</v>
      </c>
      <c r="D3516" s="34">
        <v>17.280000686645508</v>
      </c>
      <c r="E3516" s="34">
        <v>14.859999656677246</v>
      </c>
      <c r="F3516" s="50">
        <v>58.220001220703125</v>
      </c>
      <c r="G3516" s="55">
        <v>67.239997863769531</v>
      </c>
    </row>
    <row r="3517" spans="1:7" x14ac:dyDescent="0.2">
      <c r="A3517" s="60">
        <v>44087.204861111109</v>
      </c>
      <c r="B3517" s="69">
        <v>377.55935668945313</v>
      </c>
      <c r="C3517" s="35">
        <v>23.940519332885742</v>
      </c>
      <c r="D3517" s="35">
        <v>17.209999084472656</v>
      </c>
      <c r="E3517" s="35">
        <v>14.75</v>
      </c>
      <c r="F3517" s="51">
        <v>58.560001373291016</v>
      </c>
      <c r="G3517" s="56">
        <v>67.199996948242188</v>
      </c>
    </row>
    <row r="3518" spans="1:7" x14ac:dyDescent="0.2">
      <c r="A3518" s="59">
        <v>44087.208333333328</v>
      </c>
      <c r="B3518" s="68">
        <v>376.91552734375</v>
      </c>
      <c r="C3518" s="34">
        <v>17.106311798095703</v>
      </c>
      <c r="D3518" s="34">
        <v>17.180000305175781</v>
      </c>
      <c r="E3518" s="34">
        <v>14.649999618530273</v>
      </c>
      <c r="F3518" s="50">
        <v>58.220001220703125</v>
      </c>
      <c r="G3518" s="55">
        <v>67.239997863769531</v>
      </c>
    </row>
    <row r="3519" spans="1:7" x14ac:dyDescent="0.2">
      <c r="A3519" s="60">
        <v>44087.211805555555</v>
      </c>
      <c r="B3519" s="69">
        <v>377.48135375976563</v>
      </c>
      <c r="C3519" s="35">
        <v>19.502552032470703</v>
      </c>
      <c r="D3519" s="35">
        <v>17.270000457763672</v>
      </c>
      <c r="E3519" s="35">
        <v>14.630000114440918</v>
      </c>
      <c r="F3519" s="51">
        <v>57.439998626708984</v>
      </c>
      <c r="G3519" s="56">
        <v>67.300003051757813</v>
      </c>
    </row>
    <row r="3520" spans="1:7" x14ac:dyDescent="0.2">
      <c r="A3520" s="59">
        <v>44087.215277777774</v>
      </c>
      <c r="B3520" s="68">
        <v>378.453125</v>
      </c>
      <c r="C3520" s="34">
        <v>18.816944122314453</v>
      </c>
      <c r="D3520" s="34">
        <v>17.309999465942383</v>
      </c>
      <c r="E3520" s="34">
        <v>14.649999618530273</v>
      </c>
      <c r="F3520" s="50">
        <v>56.880001068115234</v>
      </c>
      <c r="G3520" s="55">
        <v>67.300003051757813</v>
      </c>
    </row>
    <row r="3521" spans="1:7" x14ac:dyDescent="0.2">
      <c r="A3521" s="60">
        <v>44087.21875</v>
      </c>
      <c r="B3521" s="69">
        <v>379.81814575195313</v>
      </c>
      <c r="C3521" s="35">
        <v>14.024252891540527</v>
      </c>
      <c r="D3521" s="35">
        <v>17.309999465942383</v>
      </c>
      <c r="E3521" s="35">
        <v>14.710000038146973</v>
      </c>
      <c r="F3521" s="51">
        <v>56.669998168945313</v>
      </c>
      <c r="G3521" s="56">
        <v>67.239997863769531</v>
      </c>
    </row>
    <row r="3522" spans="1:7" x14ac:dyDescent="0.2">
      <c r="A3522" s="59">
        <v>44087.222222222219</v>
      </c>
      <c r="B3522" s="68">
        <v>378.4010009765625</v>
      </c>
      <c r="C3522" s="34">
        <v>17.78253173828125</v>
      </c>
      <c r="D3522" s="34">
        <v>17.350000381469727</v>
      </c>
      <c r="E3522" s="34">
        <v>14.779999732971191</v>
      </c>
      <c r="F3522" s="50">
        <v>56.740001678466797</v>
      </c>
      <c r="G3522" s="55">
        <v>67.19000244140625</v>
      </c>
    </row>
    <row r="3523" spans="1:7" x14ac:dyDescent="0.2">
      <c r="A3523" s="60">
        <v>44087.225694444438</v>
      </c>
      <c r="B3523" s="69">
        <v>377.77059936523438</v>
      </c>
      <c r="C3523" s="35">
        <v>18.803224563598633</v>
      </c>
      <c r="D3523" s="35">
        <v>17.309999465942383</v>
      </c>
      <c r="E3523" s="35">
        <v>14.859999656677246</v>
      </c>
      <c r="F3523" s="51">
        <v>57.049999237060547</v>
      </c>
      <c r="G3523" s="56">
        <v>67.160003662109375</v>
      </c>
    </row>
    <row r="3524" spans="1:7" x14ac:dyDescent="0.2">
      <c r="A3524" s="59">
        <v>44087.229166666664</v>
      </c>
      <c r="B3524" s="68">
        <v>377.35140991210938</v>
      </c>
      <c r="C3524" s="34">
        <v>15.381251335144043</v>
      </c>
      <c r="D3524" s="34">
        <v>17.370000839233398</v>
      </c>
      <c r="E3524" s="34">
        <v>14.920000076293945</v>
      </c>
      <c r="F3524" s="50">
        <v>57.169998168945313</v>
      </c>
      <c r="G3524" s="55">
        <v>67.169998168945313</v>
      </c>
    </row>
    <row r="3525" spans="1:7" x14ac:dyDescent="0.2">
      <c r="A3525" s="60">
        <v>44087.232638888883</v>
      </c>
      <c r="B3525" s="69">
        <v>377.96871948242188</v>
      </c>
      <c r="C3525" s="35">
        <v>12.643734931945801</v>
      </c>
      <c r="D3525" s="35">
        <v>17.420000076293945</v>
      </c>
      <c r="E3525" s="35">
        <v>14.989999771118164</v>
      </c>
      <c r="F3525" s="51">
        <v>56.75</v>
      </c>
      <c r="G3525" s="56">
        <v>67.180000305175781</v>
      </c>
    </row>
    <row r="3526" spans="1:7" x14ac:dyDescent="0.2">
      <c r="A3526" s="59">
        <v>44087.236111111109</v>
      </c>
      <c r="B3526" s="68">
        <v>378.95095825195313</v>
      </c>
      <c r="C3526" s="34">
        <v>12.984105110168457</v>
      </c>
      <c r="D3526" s="34">
        <v>17.190000534057617</v>
      </c>
      <c r="E3526" s="34">
        <v>15.020000457763672</v>
      </c>
      <c r="F3526" s="50">
        <v>56.930000305175781</v>
      </c>
      <c r="G3526" s="55">
        <v>67.150001525878906</v>
      </c>
    </row>
    <row r="3527" spans="1:7" x14ac:dyDescent="0.2">
      <c r="A3527" s="60">
        <v>44087.239583333328</v>
      </c>
      <c r="B3527" s="69">
        <v>378.739990234375</v>
      </c>
      <c r="C3527" s="35">
        <v>13.325328826904297</v>
      </c>
      <c r="D3527" s="35">
        <v>17.090000152587891</v>
      </c>
      <c r="E3527" s="35">
        <v>15.029999732971191</v>
      </c>
      <c r="F3527" s="51">
        <v>57.180000305175781</v>
      </c>
      <c r="G3527" s="56">
        <v>67.089996337890625</v>
      </c>
    </row>
    <row r="3528" spans="1:7" x14ac:dyDescent="0.2">
      <c r="A3528" s="59">
        <v>44087.243055555555</v>
      </c>
      <c r="B3528" s="68">
        <v>378.95095825195313</v>
      </c>
      <c r="C3528" s="34">
        <v>12.983654022216797</v>
      </c>
      <c r="D3528" s="34">
        <v>17.190000534057617</v>
      </c>
      <c r="E3528" s="34">
        <v>15.029999732971191</v>
      </c>
      <c r="F3528" s="50">
        <v>56.540000915527344</v>
      </c>
      <c r="G3528" s="55">
        <v>66.970001220703125</v>
      </c>
    </row>
    <row r="3529" spans="1:7" x14ac:dyDescent="0.2">
      <c r="A3529" s="60">
        <v>44087.246527777774</v>
      </c>
      <c r="B3529" s="69">
        <v>377.46835327148438</v>
      </c>
      <c r="C3529" s="35">
        <v>21.871002197265625</v>
      </c>
      <c r="D3529" s="35">
        <v>17.280000686645508</v>
      </c>
      <c r="E3529" s="35">
        <v>14.979999542236328</v>
      </c>
      <c r="F3529" s="51">
        <v>56.159999847412109</v>
      </c>
      <c r="G3529" s="56">
        <v>66.870002746582031</v>
      </c>
    </row>
    <row r="3530" spans="1:7" x14ac:dyDescent="0.2">
      <c r="A3530" s="59">
        <v>44087.25</v>
      </c>
      <c r="B3530" s="68">
        <v>377.15301513671875</v>
      </c>
      <c r="C3530" s="34">
        <v>18.456220626831055</v>
      </c>
      <c r="D3530" s="34">
        <v>17.260000228881836</v>
      </c>
      <c r="E3530" s="34">
        <v>14.939999580383301</v>
      </c>
      <c r="F3530" s="50">
        <v>56.270000457763672</v>
      </c>
      <c r="G3530" s="55">
        <v>66.819999694824219</v>
      </c>
    </row>
    <row r="3531" spans="1:7" x14ac:dyDescent="0.2">
      <c r="A3531" s="60">
        <v>44087.253472222219</v>
      </c>
      <c r="B3531" s="69">
        <v>377.19198608398438</v>
      </c>
      <c r="C3531" s="35">
        <v>19.485624313354492</v>
      </c>
      <c r="D3531" s="35">
        <v>17.229999542236328</v>
      </c>
      <c r="E3531" s="35">
        <v>14.880000114440918</v>
      </c>
      <c r="F3531" s="51">
        <v>56.200000762939453</v>
      </c>
      <c r="G3531" s="56">
        <v>66.730003356933594</v>
      </c>
    </row>
    <row r="3532" spans="1:7" x14ac:dyDescent="0.2">
      <c r="A3532" s="59">
        <v>44087.256944444438</v>
      </c>
      <c r="B3532" s="68">
        <v>377.9527587890625</v>
      </c>
      <c r="C3532" s="34">
        <v>21.544221878051758</v>
      </c>
      <c r="D3532" s="34">
        <v>17.170000076293945</v>
      </c>
      <c r="E3532" s="34">
        <v>14.779999732971191</v>
      </c>
      <c r="F3532" s="50">
        <v>55.180000305175781</v>
      </c>
      <c r="G3532" s="55">
        <v>66.629997253417969</v>
      </c>
    </row>
    <row r="3533" spans="1:7" x14ac:dyDescent="0.2">
      <c r="A3533" s="60">
        <v>44087.260416666664</v>
      </c>
      <c r="B3533" s="69">
        <v>377.05838012695313</v>
      </c>
      <c r="C3533" s="35">
        <v>12.656912803649902</v>
      </c>
      <c r="D3533" s="35">
        <v>17.069999694824219</v>
      </c>
      <c r="E3533" s="35">
        <v>14.689999580383301</v>
      </c>
      <c r="F3533" s="51">
        <v>54.380001068115234</v>
      </c>
      <c r="G3533" s="56">
        <v>66.589996337890625</v>
      </c>
    </row>
    <row r="3534" spans="1:7" x14ac:dyDescent="0.2">
      <c r="A3534" s="59">
        <v>44087.263888888883</v>
      </c>
      <c r="B3534" s="68">
        <v>379.85614013671875</v>
      </c>
      <c r="C3534" s="34">
        <v>8.2113151550292969</v>
      </c>
      <c r="D3534" s="34">
        <v>17.020000457763672</v>
      </c>
      <c r="E3534" s="34">
        <v>14.640000343322754</v>
      </c>
      <c r="F3534" s="50">
        <v>54.680000305175781</v>
      </c>
      <c r="G3534" s="55">
        <v>66.5</v>
      </c>
    </row>
    <row r="3535" spans="1:7" x14ac:dyDescent="0.2">
      <c r="A3535" s="60">
        <v>44087.267361111109</v>
      </c>
      <c r="B3535" s="69">
        <v>379.79071044921875</v>
      </c>
      <c r="C3535" s="35">
        <v>5.1320724487304688</v>
      </c>
      <c r="D3535" s="35">
        <v>17.069999694824219</v>
      </c>
      <c r="E3535" s="35">
        <v>14.640000343322754</v>
      </c>
      <c r="F3535" s="51">
        <v>54.75</v>
      </c>
      <c r="G3535" s="56">
        <v>66.430000305175781</v>
      </c>
    </row>
    <row r="3536" spans="1:7" x14ac:dyDescent="0.2">
      <c r="A3536" s="59">
        <v>44087.270833333328</v>
      </c>
      <c r="B3536" s="68">
        <v>379.5552978515625</v>
      </c>
      <c r="C3536" s="34">
        <v>6.157416820526123</v>
      </c>
      <c r="D3536" s="34">
        <v>17.25</v>
      </c>
      <c r="E3536" s="34">
        <v>14.689999580383301</v>
      </c>
      <c r="F3536" s="50">
        <v>55.009998321533203</v>
      </c>
      <c r="G3536" s="55">
        <v>66.349998474121094</v>
      </c>
    </row>
    <row r="3537" spans="1:7" x14ac:dyDescent="0.2">
      <c r="A3537" s="60">
        <v>44087.274305555555</v>
      </c>
      <c r="B3537" s="69">
        <v>378.874755859375</v>
      </c>
      <c r="C3537" s="35">
        <v>5.471738338470459</v>
      </c>
      <c r="D3537" s="35">
        <v>17.510000228881836</v>
      </c>
      <c r="E3537" s="35">
        <v>14.770000457763672</v>
      </c>
      <c r="F3537" s="51">
        <v>55.259998321533203</v>
      </c>
      <c r="G3537" s="56">
        <v>66.209999084472656</v>
      </c>
    </row>
    <row r="3538" spans="1:7" x14ac:dyDescent="0.2">
      <c r="A3538" s="59">
        <v>44087.277777777774</v>
      </c>
      <c r="B3538" s="68">
        <v>378.3385009765625</v>
      </c>
      <c r="C3538" s="34">
        <v>4.4445524215698242</v>
      </c>
      <c r="D3538" s="34">
        <v>17.659999847412109</v>
      </c>
      <c r="E3538" s="34">
        <v>14.850000381469727</v>
      </c>
      <c r="F3538" s="50">
        <v>55.549999237060547</v>
      </c>
      <c r="G3538" s="55">
        <v>66.099998474121094</v>
      </c>
    </row>
    <row r="3539" spans="1:7" x14ac:dyDescent="0.2">
      <c r="A3539" s="60">
        <v>44087.28125</v>
      </c>
      <c r="B3539" s="69">
        <v>377.30294799804688</v>
      </c>
      <c r="C3539" s="35">
        <v>6.8354001045227051</v>
      </c>
      <c r="D3539" s="35">
        <v>17.670000076293945</v>
      </c>
      <c r="E3539" s="35">
        <v>14.949999809265137</v>
      </c>
      <c r="F3539" s="51">
        <v>55.930000305175781</v>
      </c>
      <c r="G3539" s="56">
        <v>65.949996948242188</v>
      </c>
    </row>
    <row r="3540" spans="1:7" x14ac:dyDescent="0.2">
      <c r="A3540" s="59">
        <v>44087.284722222219</v>
      </c>
      <c r="B3540" s="68">
        <v>379.42626953125</v>
      </c>
      <c r="C3540" s="34">
        <v>5.8080739974975586</v>
      </c>
      <c r="D3540" s="34">
        <v>17.610000610351563</v>
      </c>
      <c r="E3540" s="34">
        <v>15.050000190734863</v>
      </c>
      <c r="F3540" s="50">
        <v>56.459999084472656</v>
      </c>
      <c r="G3540" s="55">
        <v>65.910003662109375</v>
      </c>
    </row>
    <row r="3541" spans="1:7" x14ac:dyDescent="0.2">
      <c r="A3541" s="60">
        <v>44087.288194444438</v>
      </c>
      <c r="B3541" s="69">
        <v>378.94198608398438</v>
      </c>
      <c r="C3541" s="35">
        <v>5.1228160858154297</v>
      </c>
      <c r="D3541" s="35">
        <v>17.719999313354492</v>
      </c>
      <c r="E3541" s="35">
        <v>15.159999847412109</v>
      </c>
      <c r="F3541" s="51">
        <v>56.439998626708984</v>
      </c>
      <c r="G3541" s="56">
        <v>65.919998168945313</v>
      </c>
    </row>
    <row r="3542" spans="1:7" x14ac:dyDescent="0.2">
      <c r="A3542" s="59">
        <v>44087.291666666664</v>
      </c>
      <c r="B3542" s="68">
        <v>377.80276489257813</v>
      </c>
      <c r="C3542" s="34">
        <v>9.8996467590332031</v>
      </c>
      <c r="D3542" s="34">
        <v>17.809999465942383</v>
      </c>
      <c r="E3542" s="34">
        <v>15.289999961853027</v>
      </c>
      <c r="F3542" s="50">
        <v>55.560001373291016</v>
      </c>
      <c r="G3542" s="55">
        <v>65.889999389648438</v>
      </c>
    </row>
    <row r="3543" spans="1:7" x14ac:dyDescent="0.2">
      <c r="A3543" s="60">
        <v>44087.295138888883</v>
      </c>
      <c r="B3543" s="69">
        <v>376.33660888671875</v>
      </c>
      <c r="C3543" s="35">
        <v>8.1896877288818359</v>
      </c>
      <c r="D3543" s="35">
        <v>17.889999389648438</v>
      </c>
      <c r="E3543" s="35">
        <v>15.399999618530273</v>
      </c>
      <c r="F3543" s="51">
        <v>54.849998474121094</v>
      </c>
      <c r="G3543" s="56">
        <v>65.839996337890625</v>
      </c>
    </row>
    <row r="3544" spans="1:7" x14ac:dyDescent="0.2">
      <c r="A3544" s="59">
        <v>44087.298611111109</v>
      </c>
      <c r="B3544" s="68">
        <v>377.20281982421875</v>
      </c>
      <c r="C3544" s="34">
        <v>9.8924446105957031</v>
      </c>
      <c r="D3544" s="34">
        <v>18.010000228881836</v>
      </c>
      <c r="E3544" s="34">
        <v>15.5</v>
      </c>
      <c r="F3544" s="50">
        <v>54.240001678466797</v>
      </c>
      <c r="G3544" s="55">
        <v>65.790000915527344</v>
      </c>
    </row>
    <row r="3545" spans="1:7" x14ac:dyDescent="0.2">
      <c r="A3545" s="60">
        <v>44087.302083333328</v>
      </c>
      <c r="B3545" s="69">
        <v>377.71505737304688</v>
      </c>
      <c r="C3545" s="35">
        <v>4.0917243957519531</v>
      </c>
      <c r="D3545" s="35">
        <v>18.139999389648438</v>
      </c>
      <c r="E3545" s="35">
        <v>15.619999885559082</v>
      </c>
      <c r="F3545" s="51">
        <v>53.729999542236328</v>
      </c>
      <c r="G3545" s="56">
        <v>65.849998474121094</v>
      </c>
    </row>
    <row r="3546" spans="1:7" x14ac:dyDescent="0.2">
      <c r="A3546" s="59">
        <v>44087.305555555555</v>
      </c>
      <c r="B3546" s="68">
        <v>376.54336547851563</v>
      </c>
      <c r="C3546" s="34">
        <v>3.408236026763916</v>
      </c>
      <c r="D3546" s="34">
        <v>18.280000686645508</v>
      </c>
      <c r="E3546" s="34">
        <v>15.75</v>
      </c>
      <c r="F3546" s="50">
        <v>53.590000152587891</v>
      </c>
      <c r="G3546" s="55">
        <v>65.870002746582031</v>
      </c>
    </row>
    <row r="3547" spans="1:7" x14ac:dyDescent="0.2">
      <c r="A3547" s="60">
        <v>44087.309027777774</v>
      </c>
      <c r="B3547" s="69">
        <v>376.44003295898438</v>
      </c>
      <c r="C3547" s="35">
        <v>4.7695493698120117</v>
      </c>
      <c r="D3547" s="35">
        <v>18.360000610351563</v>
      </c>
      <c r="E3547" s="35">
        <v>15.869999885559082</v>
      </c>
      <c r="F3547" s="51">
        <v>53.330001831054688</v>
      </c>
      <c r="G3547" s="56">
        <v>65.930000305175781</v>
      </c>
    </row>
    <row r="3548" spans="1:7" x14ac:dyDescent="0.2">
      <c r="A3548" s="59">
        <v>44087.3125</v>
      </c>
      <c r="B3548" s="68">
        <v>377.96029663085938</v>
      </c>
      <c r="C3548" s="34">
        <v>3.0647604465484619</v>
      </c>
      <c r="D3548" s="34">
        <v>18.5</v>
      </c>
      <c r="E3548" s="34">
        <v>16</v>
      </c>
      <c r="F3548" s="50">
        <v>52.970001220703125</v>
      </c>
      <c r="G3548" s="55">
        <v>65.980003356933594</v>
      </c>
    </row>
    <row r="3549" spans="1:7" x14ac:dyDescent="0.2">
      <c r="A3549" s="60">
        <v>44087.315972222219</v>
      </c>
      <c r="B3549" s="69">
        <v>375.41159057617188</v>
      </c>
      <c r="C3549" s="35">
        <v>4.7652626037597656</v>
      </c>
      <c r="D3549" s="35">
        <v>18.629999160766602</v>
      </c>
      <c r="E3549" s="35">
        <v>16.129999160766602</v>
      </c>
      <c r="F3549" s="51">
        <v>52.659999847412109</v>
      </c>
      <c r="G3549" s="56">
        <v>66.069999694824219</v>
      </c>
    </row>
    <row r="3550" spans="1:7" x14ac:dyDescent="0.2">
      <c r="A3550" s="59">
        <v>44087.319444444438</v>
      </c>
      <c r="B3550" s="68">
        <v>375.85983276367188</v>
      </c>
      <c r="C3550" s="34">
        <v>4.4227457046508789</v>
      </c>
      <c r="D3550" s="34">
        <v>18.809999465942383</v>
      </c>
      <c r="E3550" s="34">
        <v>16.270000457763672</v>
      </c>
      <c r="F3550" s="50">
        <v>52.299999237060547</v>
      </c>
      <c r="G3550" s="55">
        <v>66.139999389648438</v>
      </c>
    </row>
    <row r="3551" spans="1:7" x14ac:dyDescent="0.2">
      <c r="A3551" s="60">
        <v>44087.322916666664</v>
      </c>
      <c r="B3551" s="69">
        <v>375.58966064453125</v>
      </c>
      <c r="C3551" s="35">
        <v>5.4405598640441895</v>
      </c>
      <c r="D3551" s="35">
        <v>19.020000457763672</v>
      </c>
      <c r="E3551" s="35">
        <v>16.420000076293945</v>
      </c>
      <c r="F3551" s="51">
        <v>52.169998168945313</v>
      </c>
      <c r="G3551" s="56">
        <v>66.209999084472656</v>
      </c>
    </row>
    <row r="3552" spans="1:7" x14ac:dyDescent="0.2">
      <c r="A3552" s="59">
        <v>44087.326388888883</v>
      </c>
      <c r="B3552" s="68">
        <v>376.11434936523438</v>
      </c>
      <c r="C3552" s="34">
        <v>7.4768967628479004</v>
      </c>
      <c r="D3552" s="34">
        <v>19.139999389648438</v>
      </c>
      <c r="E3552" s="34">
        <v>16.569999694824219</v>
      </c>
      <c r="F3552" s="50">
        <v>53.150001525878906</v>
      </c>
      <c r="G3552" s="55">
        <v>66.230003356933594</v>
      </c>
    </row>
    <row r="3553" spans="1:7" x14ac:dyDescent="0.2">
      <c r="A3553" s="60">
        <v>44087.329861111109</v>
      </c>
      <c r="B3553" s="69">
        <v>375.64639282226563</v>
      </c>
      <c r="C3553" s="35">
        <v>9.5101423263549805</v>
      </c>
      <c r="D3553" s="35">
        <v>19.239999771118164</v>
      </c>
      <c r="E3553" s="35">
        <v>16.75</v>
      </c>
      <c r="F3553" s="51">
        <v>55.709999084472656</v>
      </c>
      <c r="G3553" s="56">
        <v>66.30999755859375</v>
      </c>
    </row>
    <row r="3554" spans="1:7" x14ac:dyDescent="0.2">
      <c r="A3554" s="59">
        <v>44087.333333333328</v>
      </c>
      <c r="B3554" s="68">
        <v>374.85232543945313</v>
      </c>
      <c r="C3554" s="34">
        <v>9.1735076904296875</v>
      </c>
      <c r="D3554" s="34">
        <v>19.329999923706055</v>
      </c>
      <c r="E3554" s="34">
        <v>16.940000534057617</v>
      </c>
      <c r="F3554" s="50">
        <v>57.450000762939453</v>
      </c>
      <c r="G3554" s="55">
        <v>66.410003662109375</v>
      </c>
    </row>
    <row r="3555" spans="1:7" x14ac:dyDescent="0.2">
      <c r="A3555" s="60">
        <v>44087.336805555555</v>
      </c>
      <c r="B3555" s="69">
        <v>375.33828735351563</v>
      </c>
      <c r="C3555" s="35">
        <v>13.241949081420898</v>
      </c>
      <c r="D3555" s="35">
        <v>19.479999542236328</v>
      </c>
      <c r="E3555" s="35">
        <v>17.129999160766602</v>
      </c>
      <c r="F3555" s="51">
        <v>57.509998321533203</v>
      </c>
      <c r="G3555" s="56">
        <v>66.410003662109375</v>
      </c>
    </row>
    <row r="3556" spans="1:7" x14ac:dyDescent="0.2">
      <c r="A3556" s="59">
        <v>44087.340277777774</v>
      </c>
      <c r="B3556" s="68">
        <v>374.10379028320313</v>
      </c>
      <c r="C3556" s="34">
        <v>6.4478740692138672</v>
      </c>
      <c r="D3556" s="34">
        <v>19.649999618530273</v>
      </c>
      <c r="E3556" s="34">
        <v>17.280000686645508</v>
      </c>
      <c r="F3556" s="50">
        <v>56.930000305175781</v>
      </c>
      <c r="G3556" s="55">
        <v>66.339996337890625</v>
      </c>
    </row>
    <row r="3557" spans="1:7" x14ac:dyDescent="0.2">
      <c r="A3557" s="60">
        <v>44087.34375</v>
      </c>
      <c r="B3557" s="69">
        <v>375.94439697265625</v>
      </c>
      <c r="C3557" s="35">
        <v>6.1061997413635254</v>
      </c>
      <c r="D3557" s="35">
        <v>19.799999237060547</v>
      </c>
      <c r="E3557" s="35">
        <v>17.389999389648438</v>
      </c>
      <c r="F3557" s="51">
        <v>56.349998474121094</v>
      </c>
      <c r="G3557" s="56">
        <v>66.290000915527344</v>
      </c>
    </row>
    <row r="3558" spans="1:7" x14ac:dyDescent="0.2">
      <c r="A3558" s="59">
        <v>44087.347222222219</v>
      </c>
      <c r="B3558" s="68">
        <v>375.37506103515625</v>
      </c>
      <c r="C3558" s="34">
        <v>5.0819225311279297</v>
      </c>
      <c r="D3558" s="34">
        <v>19.979999542236328</v>
      </c>
      <c r="E3558" s="34">
        <v>17.479999542236328</v>
      </c>
      <c r="F3558" s="50">
        <v>55.990001678466797</v>
      </c>
      <c r="G3558" s="55">
        <v>66.239997863769531</v>
      </c>
    </row>
    <row r="3559" spans="1:7" x14ac:dyDescent="0.2">
      <c r="A3559" s="60">
        <v>44087.350694444438</v>
      </c>
      <c r="B3559" s="69">
        <v>374.90866088867188</v>
      </c>
      <c r="C3559" s="35">
        <v>4.4073023796081543</v>
      </c>
      <c r="D3559" s="35">
        <v>20.079999923706055</v>
      </c>
      <c r="E3559" s="35">
        <v>17.569999694824219</v>
      </c>
      <c r="F3559" s="51">
        <v>55.700000762939453</v>
      </c>
      <c r="G3559" s="56">
        <v>66.19000244140625</v>
      </c>
    </row>
    <row r="3560" spans="1:7" x14ac:dyDescent="0.2">
      <c r="A3560" s="59">
        <v>44087.354166666664</v>
      </c>
      <c r="B3560" s="68">
        <v>375.83401489257813</v>
      </c>
      <c r="C3560" s="34">
        <v>4.0672998428344727</v>
      </c>
      <c r="D3560" s="34">
        <v>20.149999618530273</v>
      </c>
      <c r="E3560" s="34">
        <v>17.639999389648438</v>
      </c>
      <c r="F3560" s="50">
        <v>55.639999389648438</v>
      </c>
      <c r="G3560" s="55">
        <v>66.050003051757813</v>
      </c>
    </row>
    <row r="3561" spans="1:7" x14ac:dyDescent="0.2">
      <c r="A3561" s="60">
        <v>44087.357638888883</v>
      </c>
      <c r="B3561" s="69">
        <v>374.729736328125</v>
      </c>
      <c r="C3561" s="35">
        <v>8.1332015991210938</v>
      </c>
      <c r="D3561" s="35">
        <v>20.219999313354492</v>
      </c>
      <c r="E3561" s="35">
        <v>17.690000534057617</v>
      </c>
      <c r="F3561" s="51">
        <v>54.770000457763672</v>
      </c>
      <c r="G3561" s="56">
        <v>65.94000244140625</v>
      </c>
    </row>
    <row r="3562" spans="1:7" x14ac:dyDescent="0.2">
      <c r="A3562" s="59">
        <v>44087.361111111109</v>
      </c>
      <c r="B3562" s="68">
        <v>374.9656982421875</v>
      </c>
      <c r="C3562" s="34">
        <v>8.8097562789916992</v>
      </c>
      <c r="D3562" s="34">
        <v>20.299999237060547</v>
      </c>
      <c r="E3562" s="34">
        <v>17.729999542236328</v>
      </c>
      <c r="F3562" s="50">
        <v>53.630001068115234</v>
      </c>
      <c r="G3562" s="55">
        <v>65.900001525878906</v>
      </c>
    </row>
    <row r="3563" spans="1:7" x14ac:dyDescent="0.2">
      <c r="A3563" s="60">
        <v>44087.364583333328</v>
      </c>
      <c r="B3563" s="69">
        <v>374.47445678710938</v>
      </c>
      <c r="C3563" s="35">
        <v>5.7596316337585449</v>
      </c>
      <c r="D3563" s="35">
        <v>20.420000076293945</v>
      </c>
      <c r="E3563" s="35">
        <v>17.760000228881836</v>
      </c>
      <c r="F3563" s="51">
        <v>52.790000915527344</v>
      </c>
      <c r="G3563" s="56">
        <v>65.819999694824219</v>
      </c>
    </row>
    <row r="3564" spans="1:7" x14ac:dyDescent="0.2">
      <c r="A3564" s="59">
        <v>44087.368055555555</v>
      </c>
      <c r="B3564" s="68">
        <v>375.4244384765625</v>
      </c>
      <c r="C3564" s="34">
        <v>9.1383419036865234</v>
      </c>
      <c r="D3564" s="34">
        <v>20.469999313354492</v>
      </c>
      <c r="E3564" s="34">
        <v>17.770000457763672</v>
      </c>
      <c r="F3564" s="50">
        <v>52.259998321533203</v>
      </c>
      <c r="G3564" s="55">
        <v>65.739997863769531</v>
      </c>
    </row>
    <row r="3565" spans="1:7" x14ac:dyDescent="0.2">
      <c r="A3565" s="60">
        <v>44087.371527777774</v>
      </c>
      <c r="B3565" s="69">
        <v>374.67205810546875</v>
      </c>
      <c r="C3565" s="35">
        <v>7.1075987815856934</v>
      </c>
      <c r="D3565" s="35">
        <v>20.530000686645508</v>
      </c>
      <c r="E3565" s="35">
        <v>17.770000457763672</v>
      </c>
      <c r="F3565" s="51">
        <v>52.169998168945313</v>
      </c>
      <c r="G3565" s="56">
        <v>65.660003662109375</v>
      </c>
    </row>
    <row r="3566" spans="1:7" x14ac:dyDescent="0.2">
      <c r="A3566" s="59">
        <v>44087.375</v>
      </c>
      <c r="B3566" s="68">
        <v>373.53958129882813</v>
      </c>
      <c r="C3566" s="34">
        <v>6.4302425384521484</v>
      </c>
      <c r="D3566" s="34">
        <v>20.600000381469727</v>
      </c>
      <c r="E3566" s="34">
        <v>17.790000915527344</v>
      </c>
      <c r="F3566" s="50">
        <v>52.220001220703125</v>
      </c>
      <c r="G3566" s="55">
        <v>65.589996337890625</v>
      </c>
    </row>
    <row r="3567" spans="1:7" x14ac:dyDescent="0.2">
      <c r="A3567" s="60">
        <v>44087.378472222219</v>
      </c>
      <c r="B3567" s="69">
        <v>373.37432861328125</v>
      </c>
      <c r="C3567" s="35">
        <v>6.4293584823608398</v>
      </c>
      <c r="D3567" s="35">
        <v>20.729999542236328</v>
      </c>
      <c r="E3567" s="35">
        <v>17.829999923706055</v>
      </c>
      <c r="F3567" s="51">
        <v>52.180000305175781</v>
      </c>
      <c r="G3567" s="56">
        <v>65.540000915527344</v>
      </c>
    </row>
    <row r="3568" spans="1:7" x14ac:dyDescent="0.2">
      <c r="A3568" s="59">
        <v>44087.381944444438</v>
      </c>
      <c r="B3568" s="68">
        <v>373.58450317382813</v>
      </c>
      <c r="C3568" s="34">
        <v>3.3831753730773926</v>
      </c>
      <c r="D3568" s="34">
        <v>20.829999923706055</v>
      </c>
      <c r="E3568" s="34">
        <v>17.889999389648438</v>
      </c>
      <c r="F3568" s="50">
        <v>51.930000305175781</v>
      </c>
      <c r="G3568" s="55">
        <v>65.489997863769531</v>
      </c>
    </row>
    <row r="3569" spans="1:7" x14ac:dyDescent="0.2">
      <c r="A3569" s="60">
        <v>44087.385416666664</v>
      </c>
      <c r="B3569" s="69">
        <v>371.82275390625</v>
      </c>
      <c r="C3569" s="35">
        <v>5.7500152587890625</v>
      </c>
      <c r="D3569" s="35">
        <v>20.889999389648438</v>
      </c>
      <c r="E3569" s="35">
        <v>17.959999084472656</v>
      </c>
      <c r="F3569" s="51">
        <v>51.610000610351563</v>
      </c>
      <c r="G3569" s="56">
        <v>65.389999389648438</v>
      </c>
    </row>
    <row r="3570" spans="1:7" x14ac:dyDescent="0.2">
      <c r="A3570" s="59">
        <v>44087.388888888883</v>
      </c>
      <c r="B3570" s="68">
        <v>373.41937255859375</v>
      </c>
      <c r="C3570" s="34">
        <v>7.777562141418457</v>
      </c>
      <c r="D3570" s="34">
        <v>20.959999084472656</v>
      </c>
      <c r="E3570" s="34">
        <v>18.030000686645508</v>
      </c>
      <c r="F3570" s="50">
        <v>51.25</v>
      </c>
      <c r="G3570" s="55">
        <v>65.319999694824219</v>
      </c>
    </row>
    <row r="3571" spans="1:7" x14ac:dyDescent="0.2">
      <c r="A3571" s="60">
        <v>44087.392361111109</v>
      </c>
      <c r="B3571" s="69">
        <v>373.36859130859375</v>
      </c>
      <c r="C3571" s="35">
        <v>7.4373636245727539</v>
      </c>
      <c r="D3571" s="35">
        <v>21</v>
      </c>
      <c r="E3571" s="35">
        <v>18.110000610351563</v>
      </c>
      <c r="F3571" s="51">
        <v>50.970001220703125</v>
      </c>
      <c r="G3571" s="56">
        <v>65.269996643066406</v>
      </c>
    </row>
    <row r="3572" spans="1:7" x14ac:dyDescent="0.2">
      <c r="A3572" s="59">
        <v>44087.395833333328</v>
      </c>
      <c r="B3572" s="68">
        <v>372.59332275390625</v>
      </c>
      <c r="C3572" s="34">
        <v>5.4075064659118652</v>
      </c>
      <c r="D3572" s="34">
        <v>21.079999923706055</v>
      </c>
      <c r="E3572" s="34">
        <v>18.190000534057617</v>
      </c>
      <c r="F3572" s="50">
        <v>50.919998168945313</v>
      </c>
      <c r="G3572" s="55">
        <v>65.209999084472656</v>
      </c>
    </row>
    <row r="3573" spans="1:7" x14ac:dyDescent="0.2">
      <c r="A3573" s="60">
        <v>44087.399305555555</v>
      </c>
      <c r="B3573" s="69">
        <v>371.75527954101563</v>
      </c>
      <c r="C3573" s="35">
        <v>8.4469099044799805</v>
      </c>
      <c r="D3573" s="35">
        <v>21.209999084472656</v>
      </c>
      <c r="E3573" s="35">
        <v>18.270000457763672</v>
      </c>
      <c r="F3573" s="51">
        <v>50.5</v>
      </c>
      <c r="G3573" s="56">
        <v>65.110000610351563</v>
      </c>
    </row>
    <row r="3574" spans="1:7" x14ac:dyDescent="0.2">
      <c r="A3574" s="59">
        <v>44087.402777777774</v>
      </c>
      <c r="B3574" s="68">
        <v>372.96286010742188</v>
      </c>
      <c r="C3574" s="34">
        <v>6.7556734085083008</v>
      </c>
      <c r="D3574" s="34">
        <v>21.319999694824219</v>
      </c>
      <c r="E3574" s="34">
        <v>18.350000381469727</v>
      </c>
      <c r="F3574" s="50">
        <v>50.130001068115234</v>
      </c>
      <c r="G3574" s="55">
        <v>64.910003662109375</v>
      </c>
    </row>
    <row r="3575" spans="1:7" x14ac:dyDescent="0.2">
      <c r="A3575" s="60">
        <v>44087.40625</v>
      </c>
      <c r="B3575" s="69">
        <v>370.20712280273438</v>
      </c>
      <c r="C3575" s="35">
        <v>7.0919966697692871</v>
      </c>
      <c r="D3575" s="35">
        <v>21.370000839233398</v>
      </c>
      <c r="E3575" s="35">
        <v>18.409999847412109</v>
      </c>
      <c r="F3575" s="51">
        <v>49.779998779296875</v>
      </c>
      <c r="G3575" s="56">
        <v>64.730003356933594</v>
      </c>
    </row>
    <row r="3576" spans="1:7" x14ac:dyDescent="0.2">
      <c r="A3576" s="59">
        <v>44087.409722222219</v>
      </c>
      <c r="B3576" s="68">
        <v>373.80764770507813</v>
      </c>
      <c r="C3576" s="34">
        <v>5.0646700859069824</v>
      </c>
      <c r="D3576" s="34">
        <v>21.450000762939453</v>
      </c>
      <c r="E3576" s="34">
        <v>18.469999313354492</v>
      </c>
      <c r="F3576" s="50">
        <v>49.540000915527344</v>
      </c>
      <c r="G3576" s="55">
        <v>64.69000244140625</v>
      </c>
    </row>
    <row r="3577" spans="1:7" x14ac:dyDescent="0.2">
      <c r="A3577" s="60">
        <v>44087.413194444438</v>
      </c>
      <c r="B3577" s="69">
        <v>373.0714111328125</v>
      </c>
      <c r="C3577" s="35">
        <v>4.7260527610778809</v>
      </c>
      <c r="D3577" s="35">
        <v>21.5</v>
      </c>
      <c r="E3577" s="35">
        <v>18.530000686645508</v>
      </c>
      <c r="F3577" s="51">
        <v>49.459999084472656</v>
      </c>
      <c r="G3577" s="56">
        <v>64.650001525878906</v>
      </c>
    </row>
    <row r="3578" spans="1:7" x14ac:dyDescent="0.2">
      <c r="A3578" s="59">
        <v>44087.416666666664</v>
      </c>
      <c r="B3578" s="68">
        <v>372.68441772460938</v>
      </c>
      <c r="C3578" s="34">
        <v>6.0751042366027832</v>
      </c>
      <c r="D3578" s="34">
        <v>21.540000915527344</v>
      </c>
      <c r="E3578" s="34">
        <v>18.590000152587891</v>
      </c>
      <c r="F3578" s="50">
        <v>49.380001068115234</v>
      </c>
      <c r="G3578" s="55">
        <v>64.550003051757813</v>
      </c>
    </row>
    <row r="3579" spans="1:7" x14ac:dyDescent="0.2">
      <c r="A3579" s="60">
        <v>44087.420138888883</v>
      </c>
      <c r="B3579" s="69">
        <v>371.59970092773438</v>
      </c>
      <c r="C3579" s="35">
        <v>6.7487277984619141</v>
      </c>
      <c r="D3579" s="35">
        <v>21.600000381469727</v>
      </c>
      <c r="E3579" s="35">
        <v>18.649999618530273</v>
      </c>
      <c r="F3579" s="51">
        <v>48.970001220703125</v>
      </c>
      <c r="G3579" s="56">
        <v>64.459999084472656</v>
      </c>
    </row>
    <row r="3580" spans="1:7" x14ac:dyDescent="0.2">
      <c r="A3580" s="59">
        <v>44087.423611111109</v>
      </c>
      <c r="B3580" s="68">
        <v>371.92337036132813</v>
      </c>
      <c r="C3580" s="34">
        <v>6.0723981857299805</v>
      </c>
      <c r="D3580" s="34">
        <v>21.610000610351563</v>
      </c>
      <c r="E3580" s="34">
        <v>18.719999313354492</v>
      </c>
      <c r="F3580" s="50">
        <v>48.689998626708984</v>
      </c>
      <c r="G3580" s="55">
        <v>64.269996643066406</v>
      </c>
    </row>
    <row r="3581" spans="1:7" x14ac:dyDescent="0.2">
      <c r="A3581" s="60">
        <v>44087.427083333328</v>
      </c>
      <c r="B3581" s="69">
        <v>371.23822021484375</v>
      </c>
      <c r="C3581" s="35">
        <v>6.4084362983703613</v>
      </c>
      <c r="D3581" s="35">
        <v>21.620000839233398</v>
      </c>
      <c r="E3581" s="35">
        <v>18.780000686645508</v>
      </c>
      <c r="F3581" s="51">
        <v>48.840000152587891</v>
      </c>
      <c r="G3581" s="56">
        <v>64.160003662109375</v>
      </c>
    </row>
    <row r="3582" spans="1:7" x14ac:dyDescent="0.2">
      <c r="A3582" s="59">
        <v>44087.430555555555</v>
      </c>
      <c r="B3582" s="68">
        <v>371.48626708984375</v>
      </c>
      <c r="C3582" s="34">
        <v>7.0815525054931641</v>
      </c>
      <c r="D3582" s="34">
        <v>21.690000534057617</v>
      </c>
      <c r="E3582" s="34">
        <v>18.840000152587891</v>
      </c>
      <c r="F3582" s="50">
        <v>48.819999694824219</v>
      </c>
      <c r="G3582" s="55">
        <v>64</v>
      </c>
    </row>
    <row r="3583" spans="1:7" x14ac:dyDescent="0.2">
      <c r="A3583" s="60">
        <v>44087.434027777774</v>
      </c>
      <c r="B3583" s="69">
        <v>373.09127807617188</v>
      </c>
      <c r="C3583" s="35">
        <v>6.0686554908752441</v>
      </c>
      <c r="D3583" s="35">
        <v>21.75</v>
      </c>
      <c r="E3583" s="35">
        <v>18.899999618530273</v>
      </c>
      <c r="F3583" s="51">
        <v>48.819999694824219</v>
      </c>
      <c r="G3583" s="56">
        <v>63.770000457763672</v>
      </c>
    </row>
    <row r="3584" spans="1:7" x14ac:dyDescent="0.2">
      <c r="A3584" s="59">
        <v>44087.4375</v>
      </c>
      <c r="B3584" s="68">
        <v>372.29278564453125</v>
      </c>
      <c r="C3584" s="34">
        <v>5.3936214447021484</v>
      </c>
      <c r="D3584" s="34">
        <v>21.850000381469727</v>
      </c>
      <c r="E3584" s="34">
        <v>18.940000534057617</v>
      </c>
      <c r="F3584" s="50">
        <v>48.630001068115234</v>
      </c>
      <c r="G3584" s="55">
        <v>63.490001678466797</v>
      </c>
    </row>
    <row r="3585" spans="1:7" x14ac:dyDescent="0.2">
      <c r="A3585" s="60">
        <v>44087.440972222219</v>
      </c>
      <c r="B3585" s="69">
        <v>371.53262329101563</v>
      </c>
      <c r="C3585" s="35">
        <v>5.7241029739379883</v>
      </c>
      <c r="D3585" s="35">
        <v>21.920000076293945</v>
      </c>
      <c r="E3585" s="35">
        <v>18.989999771118164</v>
      </c>
      <c r="F3585" s="51">
        <v>48.389999389648438</v>
      </c>
      <c r="G3585" s="56">
        <v>63.5</v>
      </c>
    </row>
    <row r="3586" spans="1:7" x14ac:dyDescent="0.2">
      <c r="A3586" s="59">
        <v>44087.444444444438</v>
      </c>
      <c r="B3586" s="68">
        <v>371.18411254882813</v>
      </c>
      <c r="C3586" s="34">
        <v>6.7333168983459473</v>
      </c>
      <c r="D3586" s="34">
        <v>21.930000305175781</v>
      </c>
      <c r="E3586" s="34">
        <v>19.030000686645508</v>
      </c>
      <c r="F3586" s="50">
        <v>48.290000915527344</v>
      </c>
      <c r="G3586" s="55">
        <v>63.299999237060547</v>
      </c>
    </row>
    <row r="3587" spans="1:7" x14ac:dyDescent="0.2">
      <c r="A3587" s="60">
        <v>44087.447916666664</v>
      </c>
      <c r="B3587" s="69">
        <v>370.08489990234375</v>
      </c>
      <c r="C3587" s="35">
        <v>6.395775318145752</v>
      </c>
      <c r="D3587" s="35">
        <v>21.979999542236328</v>
      </c>
      <c r="E3587" s="35">
        <v>19.069999694824219</v>
      </c>
      <c r="F3587" s="51">
        <v>47.950000762939453</v>
      </c>
      <c r="G3587" s="56">
        <v>63.049999237060547</v>
      </c>
    </row>
    <row r="3588" spans="1:7" x14ac:dyDescent="0.2">
      <c r="A3588" s="59">
        <v>44087.451388888883</v>
      </c>
      <c r="B3588" s="68">
        <v>370.38278198242188</v>
      </c>
      <c r="C3588" s="34">
        <v>7.7417244911193848</v>
      </c>
      <c r="D3588" s="34">
        <v>22.010000228881836</v>
      </c>
      <c r="E3588" s="34">
        <v>19.090000152587891</v>
      </c>
      <c r="F3588" s="50">
        <v>47.840000152587891</v>
      </c>
      <c r="G3588" s="55">
        <v>63.049999237060547</v>
      </c>
    </row>
    <row r="3589" spans="1:7" x14ac:dyDescent="0.2">
      <c r="A3589" s="60">
        <v>44087.454861111109</v>
      </c>
      <c r="B3589" s="69">
        <v>371.37667846679688</v>
      </c>
      <c r="C3589" s="35">
        <v>7.4031009674072266</v>
      </c>
      <c r="D3589" s="35">
        <v>22.020000457763672</v>
      </c>
      <c r="E3589" s="35">
        <v>19.170000076293945</v>
      </c>
      <c r="F3589" s="51">
        <v>47.569999694824219</v>
      </c>
      <c r="G3589" s="56">
        <v>62.869998931884766</v>
      </c>
    </row>
    <row r="3590" spans="1:7" x14ac:dyDescent="0.2">
      <c r="A3590" s="59">
        <v>44087.458333333328</v>
      </c>
      <c r="B3590" s="68">
        <v>372.71859741210938</v>
      </c>
      <c r="C3590" s="34">
        <v>10.090995788574219</v>
      </c>
      <c r="D3590" s="34">
        <v>22.020000457763672</v>
      </c>
      <c r="E3590" s="34">
        <v>19.290000915527344</v>
      </c>
      <c r="F3590" s="50">
        <v>47.279998779296875</v>
      </c>
      <c r="G3590" s="55">
        <v>62.659999847412109</v>
      </c>
    </row>
    <row r="3591" spans="1:7" x14ac:dyDescent="0.2">
      <c r="A3591" s="60">
        <v>44087.461805555555</v>
      </c>
      <c r="B3591" s="69">
        <v>371.30117797851563</v>
      </c>
      <c r="C3591" s="35">
        <v>10.424154281616211</v>
      </c>
      <c r="D3591" s="35">
        <v>22.079999923706055</v>
      </c>
      <c r="E3591" s="35">
        <v>19.379999160766602</v>
      </c>
      <c r="F3591" s="51">
        <v>46.970001220703125</v>
      </c>
      <c r="G3591" s="56">
        <v>62.409999847412109</v>
      </c>
    </row>
    <row r="3592" spans="1:7" x14ac:dyDescent="0.2">
      <c r="A3592" s="59">
        <v>44087.465277777774</v>
      </c>
      <c r="B3592" s="68">
        <v>371.25088500976563</v>
      </c>
      <c r="C3592" s="34">
        <v>7.731142520904541</v>
      </c>
      <c r="D3592" s="34">
        <v>22.120000839233398</v>
      </c>
      <c r="E3592" s="34">
        <v>19.489999771118164</v>
      </c>
      <c r="F3592" s="50">
        <v>46.720001220703125</v>
      </c>
      <c r="G3592" s="55">
        <v>62.139999389648438</v>
      </c>
    </row>
    <row r="3593" spans="1:7" x14ac:dyDescent="0.2">
      <c r="A3593" s="60">
        <v>44087.46875</v>
      </c>
      <c r="B3593" s="69">
        <v>371.18801879882813</v>
      </c>
      <c r="C3593" s="35">
        <v>8.3999710083007813</v>
      </c>
      <c r="D3593" s="35">
        <v>22.170000076293945</v>
      </c>
      <c r="E3593" s="35">
        <v>19.610000610351563</v>
      </c>
      <c r="F3593" s="51">
        <v>46.590000152587891</v>
      </c>
      <c r="G3593" s="56">
        <v>61.610000610351563</v>
      </c>
    </row>
    <row r="3594" spans="1:7" x14ac:dyDescent="0.2">
      <c r="A3594" s="59">
        <v>44087.472222222219</v>
      </c>
      <c r="B3594" s="68">
        <v>369.79672241210938</v>
      </c>
      <c r="C3594" s="34">
        <v>8.06121826171875</v>
      </c>
      <c r="D3594" s="34">
        <v>22.209999084472656</v>
      </c>
      <c r="E3594" s="34">
        <v>19.709999084472656</v>
      </c>
      <c r="F3594" s="50">
        <v>46.330001831054688</v>
      </c>
      <c r="G3594" s="55">
        <v>60.819999694824219</v>
      </c>
    </row>
    <row r="3595" spans="1:7" x14ac:dyDescent="0.2">
      <c r="A3595" s="60">
        <v>44087.475694444438</v>
      </c>
      <c r="B3595" s="69">
        <v>370.42962646484375</v>
      </c>
      <c r="C3595" s="35">
        <v>6.3800554275512695</v>
      </c>
      <c r="D3595" s="35">
        <v>22.239999771118164</v>
      </c>
      <c r="E3595" s="35">
        <v>19.790000915527344</v>
      </c>
      <c r="F3595" s="51">
        <v>46.290000915527344</v>
      </c>
      <c r="G3595" s="56">
        <v>59.729999542236328</v>
      </c>
    </row>
    <row r="3596" spans="1:7" x14ac:dyDescent="0.2">
      <c r="A3596" s="59">
        <v>44087.479166666664</v>
      </c>
      <c r="B3596" s="68">
        <v>370.01922607421875</v>
      </c>
      <c r="C3596" s="34">
        <v>8.3930902481079102</v>
      </c>
      <c r="D3596" s="34">
        <v>22.299999237060547</v>
      </c>
      <c r="E3596" s="34">
        <v>19.850000381469727</v>
      </c>
      <c r="F3596" s="50">
        <v>46.290000915527344</v>
      </c>
      <c r="G3596" s="55">
        <v>56.720001220703125</v>
      </c>
    </row>
    <row r="3597" spans="1:7" x14ac:dyDescent="0.2">
      <c r="A3597" s="60">
        <v>44087.482638888883</v>
      </c>
      <c r="B3597" s="69">
        <v>370.291748046875</v>
      </c>
      <c r="C3597" s="35">
        <v>8.0524196624755859</v>
      </c>
      <c r="D3597" s="35">
        <v>22.350000381469727</v>
      </c>
      <c r="E3597" s="35">
        <v>20.030000686645508</v>
      </c>
      <c r="F3597" s="51">
        <v>45.669998168945313</v>
      </c>
      <c r="G3597" s="56">
        <v>53.889999389648438</v>
      </c>
    </row>
    <row r="3598" spans="1:7" x14ac:dyDescent="0.2">
      <c r="A3598" s="59">
        <v>44087.486111111109</v>
      </c>
      <c r="B3598" s="68">
        <v>370.27920532226563</v>
      </c>
      <c r="C3598" s="34">
        <v>8.3836479187011719</v>
      </c>
      <c r="D3598" s="34">
        <v>22.360000610351563</v>
      </c>
      <c r="E3598" s="34">
        <v>20.180000305175781</v>
      </c>
      <c r="F3598" s="50">
        <v>45.470001220703125</v>
      </c>
      <c r="G3598" s="55">
        <v>52.979999542236328</v>
      </c>
    </row>
    <row r="3599" spans="1:7" x14ac:dyDescent="0.2">
      <c r="A3599" s="60">
        <v>44087.489583333328</v>
      </c>
      <c r="B3599" s="69">
        <v>369.4964599609375</v>
      </c>
      <c r="C3599" s="35">
        <v>9.3861665725708008</v>
      </c>
      <c r="D3599" s="35">
        <v>22.450000762939453</v>
      </c>
      <c r="E3599" s="35">
        <v>20.290000915527344</v>
      </c>
      <c r="F3599" s="51">
        <v>45.090000152587891</v>
      </c>
      <c r="G3599" s="56">
        <v>50.909999847412109</v>
      </c>
    </row>
    <row r="3600" spans="1:7" x14ac:dyDescent="0.2">
      <c r="A3600" s="59">
        <v>44087.493055555555</v>
      </c>
      <c r="B3600" s="68">
        <v>370.76116943359375</v>
      </c>
      <c r="C3600" s="34">
        <v>7.7074389457702637</v>
      </c>
      <c r="D3600" s="34">
        <v>22.510000228881836</v>
      </c>
      <c r="E3600" s="34">
        <v>20.389999389648438</v>
      </c>
      <c r="F3600" s="50">
        <v>44.849998474121094</v>
      </c>
      <c r="G3600" s="55">
        <v>50.150001525878906</v>
      </c>
    </row>
    <row r="3601" spans="1:7" x14ac:dyDescent="0.2">
      <c r="A3601" s="60">
        <v>44087.496527777774</v>
      </c>
      <c r="B3601" s="69">
        <v>370.73611450195313</v>
      </c>
      <c r="C3601" s="35">
        <v>4.6903657913208008</v>
      </c>
      <c r="D3601" s="35">
        <v>22.530000686645508</v>
      </c>
      <c r="E3601" s="35">
        <v>20.459999084472656</v>
      </c>
      <c r="F3601" s="51">
        <v>44.919998168945313</v>
      </c>
      <c r="G3601" s="56">
        <v>49.630001068115234</v>
      </c>
    </row>
    <row r="3602" spans="1:7" x14ac:dyDescent="0.2">
      <c r="A3602" s="59">
        <v>44087.5</v>
      </c>
      <c r="B3602" s="68">
        <v>370.68594360351563</v>
      </c>
      <c r="C3602" s="34">
        <v>8.3742275238037109</v>
      </c>
      <c r="D3602" s="34">
        <v>22.569999694824219</v>
      </c>
      <c r="E3602" s="34">
        <v>20.510000228881836</v>
      </c>
      <c r="F3602" s="50">
        <v>45</v>
      </c>
      <c r="G3602" s="55">
        <v>49.389999389648438</v>
      </c>
    </row>
    <row r="3603" spans="1:7" x14ac:dyDescent="0.2">
      <c r="A3603" s="60">
        <v>44087.503472222219</v>
      </c>
      <c r="B3603" s="69">
        <v>369.681396484375</v>
      </c>
      <c r="C3603" s="35">
        <v>8.0384368896484375</v>
      </c>
      <c r="D3603" s="35">
        <v>22.569999694824219</v>
      </c>
      <c r="E3603" s="35">
        <v>20.540000915527344</v>
      </c>
      <c r="F3603" s="51">
        <v>44.430000305175781</v>
      </c>
      <c r="G3603" s="56">
        <v>47.720001220703125</v>
      </c>
    </row>
    <row r="3604" spans="1:7" x14ac:dyDescent="0.2">
      <c r="A3604" s="59">
        <v>44087.506944444438</v>
      </c>
      <c r="B3604" s="68">
        <v>370.33859252929688</v>
      </c>
      <c r="C3604" s="34">
        <v>5.6871213912963867</v>
      </c>
      <c r="D3604" s="34">
        <v>22.579999923706055</v>
      </c>
      <c r="E3604" s="34">
        <v>20.600000381469727</v>
      </c>
      <c r="F3604" s="50">
        <v>41.669998168945313</v>
      </c>
      <c r="G3604" s="55">
        <v>46.840000152587891</v>
      </c>
    </row>
    <row r="3605" spans="1:7" x14ac:dyDescent="0.2">
      <c r="A3605" s="60">
        <v>44087.510416666664</v>
      </c>
      <c r="B3605" s="69">
        <v>371.62771606445313</v>
      </c>
      <c r="C3605" s="35">
        <v>8.3611364364624023</v>
      </c>
      <c r="D3605" s="35">
        <v>22.620000839233398</v>
      </c>
      <c r="E3605" s="35">
        <v>20.680000305175781</v>
      </c>
      <c r="F3605" s="51">
        <v>42.720001220703125</v>
      </c>
      <c r="G3605" s="56">
        <v>46.340000152587891</v>
      </c>
    </row>
    <row r="3606" spans="1:7" x14ac:dyDescent="0.2">
      <c r="A3606" s="59">
        <v>44087.513888888883</v>
      </c>
      <c r="B3606" s="68">
        <v>369.55642700195313</v>
      </c>
      <c r="C3606" s="34">
        <v>8.0231409072875977</v>
      </c>
      <c r="D3606" s="34">
        <v>22.670000076293945</v>
      </c>
      <c r="E3606" s="34">
        <v>20.809999465942383</v>
      </c>
      <c r="F3606" s="50">
        <v>43.099998474121094</v>
      </c>
      <c r="G3606" s="55">
        <v>45.669998168945313</v>
      </c>
    </row>
    <row r="3607" spans="1:7" x14ac:dyDescent="0.2">
      <c r="A3607" s="60">
        <v>44087.517361111109</v>
      </c>
      <c r="B3607" s="69">
        <v>369.24664306640625</v>
      </c>
      <c r="C3607" s="35">
        <v>9.6913318634033203</v>
      </c>
      <c r="D3607" s="35">
        <v>22.649999618530273</v>
      </c>
      <c r="E3607" s="35">
        <v>20.909999847412109</v>
      </c>
      <c r="F3607" s="51">
        <v>43.099998474121094</v>
      </c>
      <c r="G3607" s="56">
        <v>44.930000305175781</v>
      </c>
    </row>
    <row r="3608" spans="1:7" x14ac:dyDescent="0.2">
      <c r="A3608" s="59">
        <v>44087.520833333328</v>
      </c>
      <c r="B3608" s="68">
        <v>369.91619873046875</v>
      </c>
      <c r="C3608" s="34">
        <v>7.3497958183288574</v>
      </c>
      <c r="D3608" s="34">
        <v>22.649999618530273</v>
      </c>
      <c r="E3608" s="34">
        <v>21</v>
      </c>
      <c r="F3608" s="50">
        <v>39.509998321533203</v>
      </c>
      <c r="G3608" s="55">
        <v>43.209999084472656</v>
      </c>
    </row>
    <row r="3609" spans="1:7" x14ac:dyDescent="0.2">
      <c r="A3609" s="60">
        <v>44087.524305555555</v>
      </c>
      <c r="B3609" s="69">
        <v>370.1705322265625</v>
      </c>
      <c r="C3609" s="35">
        <v>9.0165262222290039</v>
      </c>
      <c r="D3609" s="35">
        <v>22.690000534057617</v>
      </c>
      <c r="E3609" s="35">
        <v>21.120000839233398</v>
      </c>
      <c r="F3609" s="51">
        <v>39.900001525878906</v>
      </c>
      <c r="G3609" s="56">
        <v>41.560001373291016</v>
      </c>
    </row>
    <row r="3610" spans="1:7" x14ac:dyDescent="0.2">
      <c r="A3610" s="59">
        <v>44087.527777777774</v>
      </c>
      <c r="B3610" s="68">
        <v>367.79251098632813</v>
      </c>
      <c r="C3610" s="34">
        <v>14.018084526062012</v>
      </c>
      <c r="D3610" s="34">
        <v>22.719999313354492</v>
      </c>
      <c r="E3610" s="34">
        <v>21.280000686645508</v>
      </c>
      <c r="F3610" s="50">
        <v>39.549999237060547</v>
      </c>
      <c r="G3610" s="55">
        <v>40.509998321533203</v>
      </c>
    </row>
    <row r="3611" spans="1:7" x14ac:dyDescent="0.2">
      <c r="A3611" s="60">
        <v>44087.53125</v>
      </c>
      <c r="B3611" s="69">
        <v>371.09848022460938</v>
      </c>
      <c r="C3611" s="35">
        <v>16.679132461547852</v>
      </c>
      <c r="D3611" s="35">
        <v>22.75</v>
      </c>
      <c r="E3611" s="35">
        <v>21.440000534057617</v>
      </c>
      <c r="F3611" s="51">
        <v>41.630001068115234</v>
      </c>
      <c r="G3611" s="56">
        <v>39.639999389648438</v>
      </c>
    </row>
    <row r="3612" spans="1:7" x14ac:dyDescent="0.2">
      <c r="A3612" s="59">
        <v>44087.534722222219</v>
      </c>
      <c r="B3612" s="68">
        <v>370.10800170898438</v>
      </c>
      <c r="C3612" s="34">
        <v>16.340557098388672</v>
      </c>
      <c r="D3612" s="34">
        <v>22.739999771118164</v>
      </c>
      <c r="E3612" s="34">
        <v>21.530000686645508</v>
      </c>
      <c r="F3612" s="50">
        <v>40.299999237060547</v>
      </c>
      <c r="G3612" s="55">
        <v>38.479999542236328</v>
      </c>
    </row>
    <row r="3613" spans="1:7" x14ac:dyDescent="0.2">
      <c r="A3613" s="60">
        <v>44087.538194444438</v>
      </c>
      <c r="B3613" s="69">
        <v>369.05511474609375</v>
      </c>
      <c r="C3613" s="35">
        <v>9.3352441787719727</v>
      </c>
      <c r="D3613" s="35">
        <v>22.780000686645508</v>
      </c>
      <c r="E3613" s="35">
        <v>21.600000381469727</v>
      </c>
      <c r="F3613" s="51">
        <v>35.790000915527344</v>
      </c>
      <c r="G3613" s="56">
        <v>38.709999084472656</v>
      </c>
    </row>
    <row r="3614" spans="1:7" x14ac:dyDescent="0.2">
      <c r="A3614" s="59">
        <v>44087.541666666664</v>
      </c>
      <c r="B3614" s="68">
        <v>370.31716918945313</v>
      </c>
      <c r="C3614" s="34">
        <v>16.334461212158203</v>
      </c>
      <c r="D3614" s="34">
        <v>22.840000152587891</v>
      </c>
      <c r="E3614" s="34">
        <v>21.639999389648438</v>
      </c>
      <c r="F3614" s="50">
        <v>35.810001373291016</v>
      </c>
      <c r="G3614" s="55">
        <v>38.840000152587891</v>
      </c>
    </row>
    <row r="3615" spans="1:7" x14ac:dyDescent="0.2">
      <c r="A3615" s="60">
        <v>44087.545138888883</v>
      </c>
      <c r="B3615" s="69">
        <v>369.92047119140625</v>
      </c>
      <c r="C3615" s="35">
        <v>17.996969223022461</v>
      </c>
      <c r="D3615" s="35">
        <v>22.889999389648438</v>
      </c>
      <c r="E3615" s="35">
        <v>21.709999084472656</v>
      </c>
      <c r="F3615" s="51">
        <v>35.909999847412109</v>
      </c>
      <c r="G3615" s="56">
        <v>38.509998321533203</v>
      </c>
    </row>
    <row r="3616" spans="1:7" x14ac:dyDescent="0.2">
      <c r="A3616" s="59">
        <v>44087.548611111109</v>
      </c>
      <c r="B3616" s="68">
        <v>367.9652099609375</v>
      </c>
      <c r="C3616" s="34">
        <v>9.3282814025878906</v>
      </c>
      <c r="D3616" s="34">
        <v>22.850000381469727</v>
      </c>
      <c r="E3616" s="34">
        <v>21.819999694824219</v>
      </c>
      <c r="F3616" s="50">
        <v>35.779998779296875</v>
      </c>
      <c r="G3616" s="55">
        <v>37.909999847412109</v>
      </c>
    </row>
    <row r="3617" spans="1:7" x14ac:dyDescent="0.2">
      <c r="A3617" s="60">
        <v>44087.552083333328</v>
      </c>
      <c r="B3617" s="69">
        <v>368.95535278320313</v>
      </c>
      <c r="C3617" s="35">
        <v>8.9923849105834961</v>
      </c>
      <c r="D3617" s="35">
        <v>22.860000610351563</v>
      </c>
      <c r="E3617" s="35">
        <v>21.909999847412109</v>
      </c>
      <c r="F3617" s="51">
        <v>35.569999694824219</v>
      </c>
      <c r="G3617" s="56">
        <v>37.849998474121094</v>
      </c>
    </row>
    <row r="3618" spans="1:7" x14ac:dyDescent="0.2">
      <c r="A3618" s="59">
        <v>44087.555555555555</v>
      </c>
      <c r="B3618" s="68">
        <v>370.31716918945313</v>
      </c>
      <c r="C3618" s="34">
        <v>5.3277368545532227</v>
      </c>
      <c r="D3618" s="34">
        <v>22.840000152587891</v>
      </c>
      <c r="E3618" s="34">
        <v>21.969999313354492</v>
      </c>
      <c r="F3618" s="50">
        <v>37.200000762939453</v>
      </c>
      <c r="G3618" s="55">
        <v>37.979999542236328</v>
      </c>
    </row>
    <row r="3619" spans="1:7" x14ac:dyDescent="0.2">
      <c r="A3619" s="60">
        <v>44087.559027777774</v>
      </c>
      <c r="B3619" s="69">
        <v>367.27194213867188</v>
      </c>
      <c r="C3619" s="35">
        <v>14.648795127868652</v>
      </c>
      <c r="D3619" s="35">
        <v>22.870000839233398</v>
      </c>
      <c r="E3619" s="35">
        <v>22.020000457763672</v>
      </c>
      <c r="F3619" s="51">
        <v>35.569999694824219</v>
      </c>
      <c r="G3619" s="56">
        <v>38.479999542236328</v>
      </c>
    </row>
    <row r="3620" spans="1:7" x14ac:dyDescent="0.2">
      <c r="A3620" s="59">
        <v>44087.5625</v>
      </c>
      <c r="B3620" s="68">
        <v>369.89547729492188</v>
      </c>
      <c r="C3620" s="34">
        <v>10.318644523620605</v>
      </c>
      <c r="D3620" s="34">
        <v>22.909999847412109</v>
      </c>
      <c r="E3620" s="34">
        <v>22.079999923706055</v>
      </c>
      <c r="F3620" s="50">
        <v>35.229999542236328</v>
      </c>
      <c r="G3620" s="55">
        <v>38.720001220703125</v>
      </c>
    </row>
    <row r="3621" spans="1:7" x14ac:dyDescent="0.2">
      <c r="A3621" s="60">
        <v>44087.565972222219</v>
      </c>
      <c r="B3621" s="69">
        <v>369.25213623046875</v>
      </c>
      <c r="C3621" s="35">
        <v>16.306249618530273</v>
      </c>
      <c r="D3621" s="35">
        <v>22.889999389648438</v>
      </c>
      <c r="E3621" s="35">
        <v>22.149999618530273</v>
      </c>
      <c r="F3621" s="51">
        <v>36.689998626708984</v>
      </c>
      <c r="G3621" s="56">
        <v>38.159999847412109</v>
      </c>
    </row>
    <row r="3622" spans="1:7" x14ac:dyDescent="0.2">
      <c r="A3622" s="59">
        <v>44087.569444444438</v>
      </c>
      <c r="B3622" s="68">
        <v>368.58380126953125</v>
      </c>
      <c r="C3622" s="34">
        <v>12.974488258361816</v>
      </c>
      <c r="D3622" s="34">
        <v>22.889999389648438</v>
      </c>
      <c r="E3622" s="34">
        <v>22.239999771118164</v>
      </c>
      <c r="F3622" s="50">
        <v>36.419998168945313</v>
      </c>
      <c r="G3622" s="55">
        <v>38.180000305175781</v>
      </c>
    </row>
    <row r="3623" spans="1:7" x14ac:dyDescent="0.2">
      <c r="A3623" s="60">
        <v>44087.572916666664</v>
      </c>
      <c r="B3623" s="69">
        <v>368.86813354492188</v>
      </c>
      <c r="C3623" s="35">
        <v>24.920429229736328</v>
      </c>
      <c r="D3623" s="35">
        <v>22.930000305175781</v>
      </c>
      <c r="E3623" s="35">
        <v>22.309999465942383</v>
      </c>
      <c r="F3623" s="51">
        <v>36.080001831054688</v>
      </c>
      <c r="G3623" s="56">
        <v>37.409999847412109</v>
      </c>
    </row>
    <row r="3624" spans="1:7" x14ac:dyDescent="0.2">
      <c r="A3624" s="59">
        <v>44087.576388888883</v>
      </c>
      <c r="B3624" s="68">
        <v>369.46151733398438</v>
      </c>
      <c r="C3624" s="34">
        <v>17.28936767578125</v>
      </c>
      <c r="D3624" s="34">
        <v>22.989999771118164</v>
      </c>
      <c r="E3624" s="34">
        <v>22.409999847412109</v>
      </c>
      <c r="F3624" s="50">
        <v>34.419998168945313</v>
      </c>
      <c r="G3624" s="55">
        <v>37.529998779296875</v>
      </c>
    </row>
    <row r="3625" spans="1:7" x14ac:dyDescent="0.2">
      <c r="A3625" s="60">
        <v>44087.579861111109</v>
      </c>
      <c r="B3625" s="69">
        <v>368.83074951171875</v>
      </c>
      <c r="C3625" s="35">
        <v>26.235311508178711</v>
      </c>
      <c r="D3625" s="35">
        <v>22.959999084472656</v>
      </c>
      <c r="E3625" s="35">
        <v>22.469999313354492</v>
      </c>
      <c r="F3625" s="51">
        <v>34.549999237060547</v>
      </c>
      <c r="G3625" s="56">
        <v>37.119998931884766</v>
      </c>
    </row>
    <row r="3626" spans="1:7" x14ac:dyDescent="0.2">
      <c r="A3626" s="59">
        <v>44087.583333333328</v>
      </c>
      <c r="B3626" s="68">
        <v>367.81610107421875</v>
      </c>
      <c r="C3626" s="34">
        <v>12.948542594909668</v>
      </c>
      <c r="D3626" s="34">
        <v>22.969999313354492</v>
      </c>
      <c r="E3626" s="34">
        <v>22.540000915527344</v>
      </c>
      <c r="F3626" s="50">
        <v>34.75</v>
      </c>
      <c r="G3626" s="55">
        <v>36.740001678466797</v>
      </c>
    </row>
    <row r="3627" spans="1:7" x14ac:dyDescent="0.2">
      <c r="A3627" s="60">
        <v>44087.586805555555</v>
      </c>
      <c r="B3627" s="69">
        <v>369.1025390625</v>
      </c>
      <c r="C3627" s="35">
        <v>29.540248870849609</v>
      </c>
      <c r="D3627" s="35">
        <v>23.010000228881836</v>
      </c>
      <c r="E3627" s="35">
        <v>22.629999160766602</v>
      </c>
      <c r="F3627" s="51">
        <v>34.529998779296875</v>
      </c>
      <c r="G3627" s="56">
        <v>36.840000152587891</v>
      </c>
    </row>
    <row r="3628" spans="1:7" x14ac:dyDescent="0.2">
      <c r="A3628" s="59">
        <v>44087.590277777774</v>
      </c>
      <c r="B3628" s="68">
        <v>370.06710815429688</v>
      </c>
      <c r="C3628" s="34">
        <v>17.587221145629883</v>
      </c>
      <c r="D3628" s="34">
        <v>23.040000915527344</v>
      </c>
      <c r="E3628" s="34">
        <v>22.700000762939453</v>
      </c>
      <c r="F3628" s="50">
        <v>39.060001373291016</v>
      </c>
      <c r="G3628" s="55">
        <v>36.159999847412109</v>
      </c>
    </row>
    <row r="3629" spans="1:7" x14ac:dyDescent="0.2">
      <c r="A3629" s="60">
        <v>44087.59375</v>
      </c>
      <c r="B3629" s="69">
        <v>369.1025390625</v>
      </c>
      <c r="C3629" s="35">
        <v>7.2993693351745605</v>
      </c>
      <c r="D3629" s="35">
        <v>23.010000228881836</v>
      </c>
      <c r="E3629" s="35">
        <v>22.739999771118164</v>
      </c>
      <c r="F3629" s="51">
        <v>35.5</v>
      </c>
      <c r="G3629" s="56">
        <v>36.860000610351563</v>
      </c>
    </row>
    <row r="3630" spans="1:7" x14ac:dyDescent="0.2">
      <c r="A3630" s="59">
        <v>44087.597222222219</v>
      </c>
      <c r="B3630" s="68">
        <v>369.42410278320313</v>
      </c>
      <c r="C3630" s="34">
        <v>9.9543590545654297</v>
      </c>
      <c r="D3630" s="34">
        <v>23.020000457763672</v>
      </c>
      <c r="E3630" s="34">
        <v>22.719999313354492</v>
      </c>
      <c r="F3630" s="50">
        <v>35.189998626708984</v>
      </c>
      <c r="G3630" s="55">
        <v>36.959999084472656</v>
      </c>
    </row>
    <row r="3631" spans="1:7" x14ac:dyDescent="0.2">
      <c r="A3631" s="60">
        <v>44087.600694444438</v>
      </c>
      <c r="B3631" s="69">
        <v>369.77056884765625</v>
      </c>
      <c r="C3631" s="35">
        <v>19.244441986083984</v>
      </c>
      <c r="D3631" s="35">
        <v>23.010000228881836</v>
      </c>
      <c r="E3631" s="35">
        <v>22.729999542236328</v>
      </c>
      <c r="F3631" s="51">
        <v>35.830001831054688</v>
      </c>
      <c r="G3631" s="56">
        <v>36.869998931884766</v>
      </c>
    </row>
    <row r="3632" spans="1:7" x14ac:dyDescent="0.2">
      <c r="A3632" s="59">
        <v>44087.604166666664</v>
      </c>
      <c r="B3632" s="68">
        <v>368.03384399414063</v>
      </c>
      <c r="C3632" s="34">
        <v>20.567474365234375</v>
      </c>
      <c r="D3632" s="34">
        <v>23.040000915527344</v>
      </c>
      <c r="E3632" s="34">
        <v>22.790000915527344</v>
      </c>
      <c r="F3632" s="50">
        <v>36.979999542236328</v>
      </c>
      <c r="G3632" s="55">
        <v>36.380001068115234</v>
      </c>
    </row>
    <row r="3633" spans="1:7" x14ac:dyDescent="0.2">
      <c r="A3633" s="60">
        <v>44087.607638888883</v>
      </c>
      <c r="B3633" s="69">
        <v>368.35507202148438</v>
      </c>
      <c r="C3633" s="35">
        <v>25.870838165283203</v>
      </c>
      <c r="D3633" s="35">
        <v>23.049999237060547</v>
      </c>
      <c r="E3633" s="35">
        <v>22.840000152587891</v>
      </c>
      <c r="F3633" s="51">
        <v>37.130001068115234</v>
      </c>
      <c r="G3633" s="56">
        <v>36.080001831054688</v>
      </c>
    </row>
    <row r="3634" spans="1:7" x14ac:dyDescent="0.2">
      <c r="A3634" s="59">
        <v>44087.611111111109</v>
      </c>
      <c r="B3634" s="68">
        <v>369.98587036132813</v>
      </c>
      <c r="C3634" s="34">
        <v>11.605964660644531</v>
      </c>
      <c r="D3634" s="34">
        <v>23.079999923706055</v>
      </c>
      <c r="E3634" s="34">
        <v>22.909999847412109</v>
      </c>
      <c r="F3634" s="50">
        <v>37.240001678466797</v>
      </c>
      <c r="G3634" s="55">
        <v>35.439998626708984</v>
      </c>
    </row>
    <row r="3635" spans="1:7" x14ac:dyDescent="0.2">
      <c r="A3635" s="60">
        <v>44087.614583333328</v>
      </c>
      <c r="B3635" s="69">
        <v>369.65225219726563</v>
      </c>
      <c r="C3635" s="35">
        <v>14.919939041137695</v>
      </c>
      <c r="D3635" s="35">
        <v>23.079999923706055</v>
      </c>
      <c r="E3635" s="35">
        <v>22.950000762939453</v>
      </c>
      <c r="F3635" s="51">
        <v>34.909999847412109</v>
      </c>
      <c r="G3635" s="56">
        <v>35.939998626708984</v>
      </c>
    </row>
    <row r="3636" spans="1:7" x14ac:dyDescent="0.2">
      <c r="A3636" s="59">
        <v>44087.618055555555</v>
      </c>
      <c r="B3636" s="68">
        <v>368.65139770507813</v>
      </c>
      <c r="C3636" s="34">
        <v>13.262167930603027</v>
      </c>
      <c r="D3636" s="34">
        <v>23.079999923706055</v>
      </c>
      <c r="E3636" s="34">
        <v>22.950000762939453</v>
      </c>
      <c r="F3636" s="50">
        <v>31.700000762939453</v>
      </c>
      <c r="G3636" s="55">
        <v>36.360000610351563</v>
      </c>
    </row>
    <row r="3637" spans="1:7" x14ac:dyDescent="0.2">
      <c r="A3637" s="60">
        <v>44087.621527777774</v>
      </c>
      <c r="B3637" s="69">
        <v>369.99215698242188</v>
      </c>
      <c r="C3637" s="35">
        <v>16.581069946289063</v>
      </c>
      <c r="D3637" s="35">
        <v>23.100000381469727</v>
      </c>
      <c r="E3637" s="35">
        <v>22.889999389648438</v>
      </c>
      <c r="F3637" s="51">
        <v>32.080001831054688</v>
      </c>
      <c r="G3637" s="56">
        <v>36.180000305175781</v>
      </c>
    </row>
    <row r="3638" spans="1:7" x14ac:dyDescent="0.2">
      <c r="A3638" s="59">
        <v>44087.625</v>
      </c>
      <c r="B3638" s="68">
        <v>369.31185913085938</v>
      </c>
      <c r="C3638" s="34">
        <v>15.591472625732422</v>
      </c>
      <c r="D3638" s="34">
        <v>23.110000610351563</v>
      </c>
      <c r="E3638" s="34">
        <v>22.790000915527344</v>
      </c>
      <c r="F3638" s="50">
        <v>32.75</v>
      </c>
      <c r="G3638" s="55">
        <v>35.659999847412109</v>
      </c>
    </row>
    <row r="3639" spans="1:7" x14ac:dyDescent="0.2">
      <c r="A3639" s="60">
        <v>44087.628472222219</v>
      </c>
      <c r="B3639" s="69">
        <v>368.91567993164063</v>
      </c>
      <c r="C3639" s="35">
        <v>23.226835250854492</v>
      </c>
      <c r="D3639" s="35">
        <v>23.159999847412109</v>
      </c>
      <c r="E3639" s="35">
        <v>22.719999313354492</v>
      </c>
      <c r="F3639" s="51">
        <v>33.610000610351563</v>
      </c>
      <c r="G3639" s="56">
        <v>33.450000762939453</v>
      </c>
    </row>
    <row r="3640" spans="1:7" x14ac:dyDescent="0.2">
      <c r="A3640" s="59">
        <v>44087.631944444438</v>
      </c>
      <c r="B3640" s="68">
        <v>369.62081909179688</v>
      </c>
      <c r="C3640" s="34">
        <v>15.265929222106934</v>
      </c>
      <c r="D3640" s="34">
        <v>23.129999160766602</v>
      </c>
      <c r="E3640" s="34">
        <v>22.670000076293945</v>
      </c>
      <c r="F3640" s="50">
        <v>32.950000762939453</v>
      </c>
      <c r="G3640" s="55">
        <v>32.840000152587891</v>
      </c>
    </row>
    <row r="3641" spans="1:7" x14ac:dyDescent="0.2">
      <c r="A3641" s="60">
        <v>44087.635416666664</v>
      </c>
      <c r="B3641" s="69">
        <v>368.29766845703125</v>
      </c>
      <c r="C3641" s="35">
        <v>23.2354736328125</v>
      </c>
      <c r="D3641" s="35">
        <v>23.120000839233398</v>
      </c>
      <c r="E3641" s="35">
        <v>22.610000610351563</v>
      </c>
      <c r="F3641" s="51">
        <v>31.299999237060547</v>
      </c>
      <c r="G3641" s="56">
        <v>32.75</v>
      </c>
    </row>
    <row r="3642" spans="1:7" x14ac:dyDescent="0.2">
      <c r="A3642" s="59">
        <v>44087.638888888883</v>
      </c>
      <c r="B3642" s="68">
        <v>369.26202392578125</v>
      </c>
      <c r="C3642" s="34">
        <v>21.248891830444336</v>
      </c>
      <c r="D3642" s="34">
        <v>23.149999618530273</v>
      </c>
      <c r="E3642" s="34">
        <v>22.540000915527344</v>
      </c>
      <c r="F3642" s="50">
        <v>32.979999542236328</v>
      </c>
      <c r="G3642" s="55">
        <v>33.590000152587891</v>
      </c>
    </row>
    <row r="3643" spans="1:7" x14ac:dyDescent="0.2">
      <c r="A3643" s="60">
        <v>44087.642361111109</v>
      </c>
      <c r="B3643" s="69">
        <v>370.99395751953125</v>
      </c>
      <c r="C3643" s="35">
        <v>12.952485084533691</v>
      </c>
      <c r="D3643" s="35">
        <v>23.100000381469727</v>
      </c>
      <c r="E3643" s="35">
        <v>22.450000762939453</v>
      </c>
      <c r="F3643" s="51">
        <v>31.360000610351563</v>
      </c>
      <c r="G3643" s="56">
        <v>34.270000457763672</v>
      </c>
    </row>
    <row r="3644" spans="1:7" x14ac:dyDescent="0.2">
      <c r="A3644" s="59">
        <v>44087.645833333328</v>
      </c>
      <c r="B3644" s="68">
        <v>370.6600341796875</v>
      </c>
      <c r="C3644" s="34">
        <v>14.286262512207031</v>
      </c>
      <c r="D3644" s="34">
        <v>23.100000381469727</v>
      </c>
      <c r="E3644" s="34">
        <v>22.340000152587891</v>
      </c>
      <c r="F3644" s="50">
        <v>31.110000610351563</v>
      </c>
      <c r="G3644" s="55">
        <v>34.419998168945313</v>
      </c>
    </row>
    <row r="3645" spans="1:7" x14ac:dyDescent="0.2">
      <c r="A3645" s="60">
        <v>44087.649305555555</v>
      </c>
      <c r="B3645" s="69">
        <v>371.31533813476563</v>
      </c>
      <c r="C3645" s="35">
        <v>15.63486385345459</v>
      </c>
      <c r="D3645" s="35">
        <v>23.110000610351563</v>
      </c>
      <c r="E3645" s="35">
        <v>22.260000228881836</v>
      </c>
      <c r="F3645" s="51">
        <v>30.659999847412109</v>
      </c>
      <c r="G3645" s="56">
        <v>34.310001373291016</v>
      </c>
    </row>
    <row r="3646" spans="1:7" x14ac:dyDescent="0.2">
      <c r="A3646" s="59">
        <v>44087.652777777774</v>
      </c>
      <c r="B3646" s="68">
        <v>370.61001586914063</v>
      </c>
      <c r="C3646" s="34">
        <v>18.631927490234375</v>
      </c>
      <c r="D3646" s="34">
        <v>23.139999389648438</v>
      </c>
      <c r="E3646" s="34">
        <v>22.209999084472656</v>
      </c>
      <c r="F3646" s="50">
        <v>30.709999084472656</v>
      </c>
      <c r="G3646" s="55">
        <v>33.860000610351563</v>
      </c>
    </row>
    <row r="3647" spans="1:7" x14ac:dyDescent="0.2">
      <c r="A3647" s="60">
        <v>44087.65625</v>
      </c>
      <c r="B3647" s="69">
        <v>366.9620361328125</v>
      </c>
      <c r="C3647" s="35">
        <v>6.3224029541015625</v>
      </c>
      <c r="D3647" s="35">
        <v>23.120000839233398</v>
      </c>
      <c r="E3647" s="35">
        <v>22.170000076293945</v>
      </c>
      <c r="F3647" s="51">
        <v>31.610000610351563</v>
      </c>
      <c r="G3647" s="56">
        <v>34.840000152587891</v>
      </c>
    </row>
    <row r="3648" spans="1:7" x14ac:dyDescent="0.2">
      <c r="A3648" s="59">
        <v>44087.659722222219</v>
      </c>
      <c r="B3648" s="68">
        <v>368.28521728515625</v>
      </c>
      <c r="C3648" s="34">
        <v>5.659186840057373</v>
      </c>
      <c r="D3648" s="34">
        <v>23.129999160766602</v>
      </c>
      <c r="E3648" s="34">
        <v>22.049999237060547</v>
      </c>
      <c r="F3648" s="50">
        <v>33.919998168945313</v>
      </c>
      <c r="G3648" s="55">
        <v>35.400001525878906</v>
      </c>
    </row>
    <row r="3649" spans="1:7" x14ac:dyDescent="0.2">
      <c r="A3649" s="60">
        <v>44087.663194444438</v>
      </c>
      <c r="B3649" s="69">
        <v>368.932861328125</v>
      </c>
      <c r="C3649" s="35">
        <v>7.9948563575744629</v>
      </c>
      <c r="D3649" s="35">
        <v>23.170000076293945</v>
      </c>
      <c r="E3649" s="35">
        <v>21.850000381469727</v>
      </c>
      <c r="F3649" s="51">
        <v>35.419998168945313</v>
      </c>
      <c r="G3649" s="56">
        <v>35.790000915527344</v>
      </c>
    </row>
    <row r="3650" spans="1:7" x14ac:dyDescent="0.2">
      <c r="A3650" s="59">
        <v>44087.666666666664</v>
      </c>
      <c r="B3650" s="68">
        <v>370.93792724609375</v>
      </c>
      <c r="C3650" s="34">
        <v>8.0010948181152344</v>
      </c>
      <c r="D3650" s="34">
        <v>23.170000076293945</v>
      </c>
      <c r="E3650" s="34">
        <v>21.620000839233398</v>
      </c>
      <c r="F3650" s="50">
        <v>36.639999389648438</v>
      </c>
      <c r="G3650" s="55">
        <v>36.529998779296875</v>
      </c>
    </row>
    <row r="3651" spans="1:7" x14ac:dyDescent="0.2">
      <c r="A3651" s="60">
        <v>44087.670138888883</v>
      </c>
      <c r="B3651" s="69">
        <v>368.932861328125</v>
      </c>
      <c r="C3651" s="35">
        <v>9.342534065246582</v>
      </c>
      <c r="D3651" s="35">
        <v>23.170000076293945</v>
      </c>
      <c r="E3651" s="35">
        <v>21.370000839233398</v>
      </c>
      <c r="F3651" s="51">
        <v>37.639999389648438</v>
      </c>
      <c r="G3651" s="56">
        <v>37.389999389648438</v>
      </c>
    </row>
    <row r="3652" spans="1:7" x14ac:dyDescent="0.2">
      <c r="A3652" s="59">
        <v>44087.673611111109</v>
      </c>
      <c r="B3652" s="68">
        <v>370.25704956054688</v>
      </c>
      <c r="C3652" s="34">
        <v>12.689062118530273</v>
      </c>
      <c r="D3652" s="34">
        <v>23.180000305175781</v>
      </c>
      <c r="E3652" s="34">
        <v>21.139999389648438</v>
      </c>
      <c r="F3652" s="50">
        <v>38.380001068115234</v>
      </c>
      <c r="G3652" s="55">
        <v>40.880001068115234</v>
      </c>
    </row>
    <row r="3653" spans="1:7" x14ac:dyDescent="0.2">
      <c r="A3653" s="60">
        <v>44087.677083333328</v>
      </c>
      <c r="B3653" s="69">
        <v>370.603759765625</v>
      </c>
      <c r="C3653" s="35">
        <v>13.033170700073242</v>
      </c>
      <c r="D3653" s="35">
        <v>23.170000076293945</v>
      </c>
      <c r="E3653" s="35">
        <v>20.909999847412109</v>
      </c>
      <c r="F3653" s="51">
        <v>38.619998931884766</v>
      </c>
      <c r="G3653" s="56">
        <v>43.430000305175781</v>
      </c>
    </row>
    <row r="3654" spans="1:7" x14ac:dyDescent="0.2">
      <c r="A3654" s="59">
        <v>44087.680555555555</v>
      </c>
      <c r="B3654" s="68">
        <v>368.92041015625</v>
      </c>
      <c r="C3654" s="34">
        <v>14.714598655700684</v>
      </c>
      <c r="D3654" s="34">
        <v>23.180000305175781</v>
      </c>
      <c r="E3654" s="34">
        <v>20.700000762939453</v>
      </c>
      <c r="F3654" s="50">
        <v>38.709999084472656</v>
      </c>
      <c r="G3654" s="55">
        <v>44.709999084472656</v>
      </c>
    </row>
    <row r="3655" spans="1:7" x14ac:dyDescent="0.2">
      <c r="A3655" s="60">
        <v>44087.684027777774</v>
      </c>
      <c r="B3655" s="69">
        <v>368.58621215820313</v>
      </c>
      <c r="C3655" s="35">
        <v>10.37275218963623</v>
      </c>
      <c r="D3655" s="35">
        <v>23.180000305175781</v>
      </c>
      <c r="E3655" s="35">
        <v>20.540000915527344</v>
      </c>
      <c r="F3655" s="51">
        <v>38.810001373291016</v>
      </c>
      <c r="G3655" s="56">
        <v>45.290000915527344</v>
      </c>
    </row>
    <row r="3656" spans="1:7" x14ac:dyDescent="0.2">
      <c r="A3656" s="59">
        <v>44087.6875</v>
      </c>
      <c r="B3656" s="68">
        <v>369.26702880859375</v>
      </c>
      <c r="C3656" s="34">
        <v>17.406566619873047</v>
      </c>
      <c r="D3656" s="34">
        <v>23.170000076293945</v>
      </c>
      <c r="E3656" s="34">
        <v>20.420000076293945</v>
      </c>
      <c r="F3656" s="50">
        <v>38.729999542236328</v>
      </c>
      <c r="G3656" s="55">
        <v>45.959999084472656</v>
      </c>
    </row>
    <row r="3657" spans="1:7" x14ac:dyDescent="0.2">
      <c r="A3657" s="60">
        <v>44087.690972222219</v>
      </c>
      <c r="B3657" s="69">
        <v>369.60122680664063</v>
      </c>
      <c r="C3657" s="35">
        <v>15.738755226135254</v>
      </c>
      <c r="D3657" s="35">
        <v>23.170000076293945</v>
      </c>
      <c r="E3657" s="35">
        <v>20.309999465942383</v>
      </c>
      <c r="F3657" s="51">
        <v>38.419998168945313</v>
      </c>
      <c r="G3657" s="56">
        <v>46.159999847412109</v>
      </c>
    </row>
    <row r="3658" spans="1:7" x14ac:dyDescent="0.2">
      <c r="A3658" s="59">
        <v>44087.694444444438</v>
      </c>
      <c r="B3658" s="68">
        <v>368.59866333007813</v>
      </c>
      <c r="C3658" s="34">
        <v>4.6902174949645996</v>
      </c>
      <c r="D3658" s="34">
        <v>23.170000076293945</v>
      </c>
      <c r="E3658" s="34">
        <v>20.180000305175781</v>
      </c>
      <c r="F3658" s="50">
        <v>38.319999694824219</v>
      </c>
      <c r="G3658" s="55">
        <v>46.130001068115234</v>
      </c>
    </row>
    <row r="3659" spans="1:7" x14ac:dyDescent="0.2">
      <c r="A3659" s="60">
        <v>44087.697916666664</v>
      </c>
      <c r="B3659" s="69">
        <v>369.53887939453125</v>
      </c>
      <c r="C3659" s="35">
        <v>6.7030534744262695</v>
      </c>
      <c r="D3659" s="35">
        <v>23.219999313354492</v>
      </c>
      <c r="E3659" s="35">
        <v>20.059999465942383</v>
      </c>
      <c r="F3659" s="51">
        <v>38.680000305175781</v>
      </c>
      <c r="G3659" s="56">
        <v>46.319999694824219</v>
      </c>
    </row>
    <row r="3660" spans="1:7" x14ac:dyDescent="0.2">
      <c r="A3660" s="59">
        <v>44087.701388888883</v>
      </c>
      <c r="B3660" s="68">
        <v>369.513916015625</v>
      </c>
      <c r="C3660" s="34">
        <v>13.075412750244141</v>
      </c>
      <c r="D3660" s="34">
        <v>23.239999771118164</v>
      </c>
      <c r="E3660" s="34">
        <v>19.959999084472656</v>
      </c>
      <c r="F3660" s="50">
        <v>38.180000305175781</v>
      </c>
      <c r="G3660" s="55">
        <v>46.759998321533203</v>
      </c>
    </row>
    <row r="3661" spans="1:7" x14ac:dyDescent="0.2">
      <c r="A3661" s="60">
        <v>44087.704861111109</v>
      </c>
      <c r="B3661" s="69">
        <v>370.23208618164063</v>
      </c>
      <c r="C3661" s="35">
        <v>13.076750755310059</v>
      </c>
      <c r="D3661" s="35">
        <v>23.200000762939453</v>
      </c>
      <c r="E3661" s="35">
        <v>19.930000305175781</v>
      </c>
      <c r="F3661" s="51">
        <v>38.099998474121094</v>
      </c>
      <c r="G3661" s="56">
        <v>46.540000915527344</v>
      </c>
    </row>
    <row r="3662" spans="1:7" x14ac:dyDescent="0.2">
      <c r="A3662" s="59">
        <v>44087.708333333328</v>
      </c>
      <c r="B3662" s="68">
        <v>368.957763671875</v>
      </c>
      <c r="C3662" s="34">
        <v>13.412968635559082</v>
      </c>
      <c r="D3662" s="34">
        <v>23.149999618530273</v>
      </c>
      <c r="E3662" s="34">
        <v>19.909999847412109</v>
      </c>
      <c r="F3662" s="50">
        <v>37.529998779296875</v>
      </c>
      <c r="G3662" s="55">
        <v>45.569999694824219</v>
      </c>
    </row>
    <row r="3663" spans="1:7" x14ac:dyDescent="0.2">
      <c r="A3663" s="60">
        <v>44087.711805555555</v>
      </c>
      <c r="B3663" s="69">
        <v>368.30178833007813</v>
      </c>
      <c r="C3663" s="35">
        <v>12.742753982543945</v>
      </c>
      <c r="D3663" s="35">
        <v>23.139999389648438</v>
      </c>
      <c r="E3663" s="35">
        <v>19.899999618530273</v>
      </c>
      <c r="F3663" s="51">
        <v>36.409999847412109</v>
      </c>
      <c r="G3663" s="56">
        <v>44.25</v>
      </c>
    </row>
    <row r="3664" spans="1:7" x14ac:dyDescent="0.2">
      <c r="A3664" s="59">
        <v>44087.715277777774</v>
      </c>
      <c r="B3664" s="68">
        <v>370.33206176757813</v>
      </c>
      <c r="C3664" s="34">
        <v>11.065699577331543</v>
      </c>
      <c r="D3664" s="34">
        <v>23.120000839233398</v>
      </c>
      <c r="E3664" s="34">
        <v>19.909999847412109</v>
      </c>
      <c r="F3664" s="50">
        <v>39.159999847412109</v>
      </c>
      <c r="G3664" s="55">
        <v>43.889999389648438</v>
      </c>
    </row>
    <row r="3665" spans="1:7" x14ac:dyDescent="0.2">
      <c r="A3665" s="60">
        <v>44087.71875</v>
      </c>
      <c r="B3665" s="69">
        <v>369.329345703125</v>
      </c>
      <c r="C3665" s="35">
        <v>12.754885673522949</v>
      </c>
      <c r="D3665" s="35">
        <v>23.120000839233398</v>
      </c>
      <c r="E3665" s="35">
        <v>19.909999847412109</v>
      </c>
      <c r="F3665" s="51">
        <v>41.680000305175781</v>
      </c>
      <c r="G3665" s="56">
        <v>43.319999694824219</v>
      </c>
    </row>
    <row r="3666" spans="1:7" x14ac:dyDescent="0.2">
      <c r="A3666" s="59">
        <v>44087.722222222219</v>
      </c>
      <c r="B3666" s="68">
        <v>369.72598266601563</v>
      </c>
      <c r="C3666" s="34">
        <v>12.419231414794922</v>
      </c>
      <c r="D3666" s="34">
        <v>23.069999694824219</v>
      </c>
      <c r="E3666" s="34">
        <v>19.909999847412109</v>
      </c>
      <c r="F3666" s="50">
        <v>41.360000610351563</v>
      </c>
      <c r="G3666" s="55">
        <v>42.860000610351563</v>
      </c>
    </row>
    <row r="3667" spans="1:7" x14ac:dyDescent="0.2">
      <c r="A3667" s="60">
        <v>44087.725694444438</v>
      </c>
      <c r="B3667" s="69">
        <v>371.08822631835938</v>
      </c>
      <c r="C3667" s="35">
        <v>11.748321533203125</v>
      </c>
      <c r="D3667" s="35">
        <v>23.049999237060547</v>
      </c>
      <c r="E3667" s="35">
        <v>19.899999618530273</v>
      </c>
      <c r="F3667" s="51">
        <v>36.229999542236328</v>
      </c>
      <c r="G3667" s="56">
        <v>42.459999084472656</v>
      </c>
    </row>
    <row r="3668" spans="1:7" x14ac:dyDescent="0.2">
      <c r="A3668" s="59">
        <v>44087.729166666664</v>
      </c>
      <c r="B3668" s="68">
        <v>369.11968994140625</v>
      </c>
      <c r="C3668" s="34">
        <v>6.7133269309997559</v>
      </c>
      <c r="D3668" s="34">
        <v>23.020000457763672</v>
      </c>
      <c r="E3668" s="34">
        <v>19.899999618530273</v>
      </c>
      <c r="F3668" s="50">
        <v>37.380001068115234</v>
      </c>
      <c r="G3668" s="55">
        <v>42.369998931884766</v>
      </c>
    </row>
    <row r="3669" spans="1:7" x14ac:dyDescent="0.2">
      <c r="A3669" s="60">
        <v>44087.732638888883</v>
      </c>
      <c r="B3669" s="69">
        <v>370.18524169921875</v>
      </c>
      <c r="C3669" s="35">
        <v>5.3704781532287598</v>
      </c>
      <c r="D3669" s="35">
        <v>22.969999313354492</v>
      </c>
      <c r="E3669" s="35">
        <v>19.909999847412109</v>
      </c>
      <c r="F3669" s="51">
        <v>38.200000762939453</v>
      </c>
      <c r="G3669" s="56">
        <v>42.299999237060547</v>
      </c>
    </row>
    <row r="3670" spans="1:7" x14ac:dyDescent="0.2">
      <c r="A3670" s="59">
        <v>44087.736111111109</v>
      </c>
      <c r="B3670" s="68">
        <v>370.544677734375</v>
      </c>
      <c r="C3670" s="34">
        <v>6.7133269309997559</v>
      </c>
      <c r="D3670" s="34">
        <v>22.950000762939453</v>
      </c>
      <c r="E3670" s="34">
        <v>19.899999618530273</v>
      </c>
      <c r="F3670" s="50">
        <v>38.509998321533203</v>
      </c>
      <c r="G3670" s="55">
        <v>42.380001068115234</v>
      </c>
    </row>
    <row r="3671" spans="1:7" x14ac:dyDescent="0.2">
      <c r="A3671" s="60">
        <v>44087.739583333328</v>
      </c>
      <c r="B3671" s="69">
        <v>369.90081787109375</v>
      </c>
      <c r="C3671" s="35">
        <v>9.7346563339233398</v>
      </c>
      <c r="D3671" s="35">
        <v>22.930000305175781</v>
      </c>
      <c r="E3671" s="35">
        <v>19.889999389648438</v>
      </c>
      <c r="F3671" s="51">
        <v>40.099998474121094</v>
      </c>
      <c r="G3671" s="56">
        <v>42.340000152587891</v>
      </c>
    </row>
    <row r="3672" spans="1:7" x14ac:dyDescent="0.2">
      <c r="A3672" s="59">
        <v>44087.743055555555</v>
      </c>
      <c r="B3672" s="68">
        <v>370.5947265625</v>
      </c>
      <c r="C3672" s="34">
        <v>7.0492334365844727</v>
      </c>
      <c r="D3672" s="34">
        <v>22.909999847412109</v>
      </c>
      <c r="E3672" s="34">
        <v>19.889999389648438</v>
      </c>
      <c r="F3672" s="50">
        <v>40.040000915527344</v>
      </c>
      <c r="G3672" s="55">
        <v>42.419998168945313</v>
      </c>
    </row>
    <row r="3673" spans="1:7" x14ac:dyDescent="0.2">
      <c r="A3673" s="60">
        <v>44087.746527777774</v>
      </c>
      <c r="B3673" s="69">
        <v>370.94174194335938</v>
      </c>
      <c r="C3673" s="35">
        <v>4.6996498107910156</v>
      </c>
      <c r="D3673" s="35">
        <v>22.899999618530273</v>
      </c>
      <c r="E3673" s="35">
        <v>19.879999160766602</v>
      </c>
      <c r="F3673" s="51">
        <v>39.130001068115234</v>
      </c>
      <c r="G3673" s="56">
        <v>42.470001220703125</v>
      </c>
    </row>
    <row r="3674" spans="1:7" x14ac:dyDescent="0.2">
      <c r="A3674" s="59">
        <v>44087.75</v>
      </c>
      <c r="B3674" s="68">
        <v>370.29776000976563</v>
      </c>
      <c r="C3674" s="34">
        <v>3.6925818920135498</v>
      </c>
      <c r="D3674" s="34">
        <v>22.879999160766602</v>
      </c>
      <c r="E3674" s="34">
        <v>19.879999160766602</v>
      </c>
      <c r="F3674" s="50">
        <v>37.610000610351563</v>
      </c>
      <c r="G3674" s="55">
        <v>42.540000915527344</v>
      </c>
    </row>
    <row r="3675" spans="1:7" x14ac:dyDescent="0.2">
      <c r="A3675" s="60">
        <v>44087.753472222219</v>
      </c>
      <c r="B3675" s="69">
        <v>369.38162231445313</v>
      </c>
      <c r="C3675" s="35">
        <v>4.3641090393066406</v>
      </c>
      <c r="D3675" s="35">
        <v>22.809999465942383</v>
      </c>
      <c r="E3675" s="35">
        <v>19.870000839233398</v>
      </c>
      <c r="F3675" s="51">
        <v>38.139999389648438</v>
      </c>
      <c r="G3675" s="56">
        <v>42.560001373291016</v>
      </c>
    </row>
    <row r="3676" spans="1:7" x14ac:dyDescent="0.2">
      <c r="A3676" s="59">
        <v>44087.756944444438</v>
      </c>
      <c r="B3676" s="68">
        <v>369.44403076171875</v>
      </c>
      <c r="C3676" s="34">
        <v>5.0302066802978516</v>
      </c>
      <c r="D3676" s="34">
        <v>22.760000228881836</v>
      </c>
      <c r="E3676" s="34">
        <v>19.889999389648438</v>
      </c>
      <c r="F3676" s="50">
        <v>39.049999237060547</v>
      </c>
      <c r="G3676" s="55">
        <v>42.540000915527344</v>
      </c>
    </row>
    <row r="3677" spans="1:7" x14ac:dyDescent="0.2">
      <c r="A3677" s="60">
        <v>44087.760416666664</v>
      </c>
      <c r="B3677" s="69">
        <v>370.83273315429688</v>
      </c>
      <c r="C3677" s="35">
        <v>5.3704781532287598</v>
      </c>
      <c r="D3677" s="35">
        <v>22.719999313354492</v>
      </c>
      <c r="E3677" s="35">
        <v>19.909999847412109</v>
      </c>
      <c r="F3677" s="51">
        <v>40</v>
      </c>
      <c r="G3677" s="56">
        <v>42.409999847412109</v>
      </c>
    </row>
    <row r="3678" spans="1:7" x14ac:dyDescent="0.2">
      <c r="A3678" s="59">
        <v>44087.763888888883</v>
      </c>
      <c r="B3678" s="68">
        <v>370.18838500976563</v>
      </c>
      <c r="C3678" s="34">
        <v>5.7059383392333984</v>
      </c>
      <c r="D3678" s="34">
        <v>22.700000762939453</v>
      </c>
      <c r="E3678" s="34">
        <v>19.920000076293945</v>
      </c>
      <c r="F3678" s="50">
        <v>40.389999389648438</v>
      </c>
      <c r="G3678" s="55">
        <v>42.360000610351563</v>
      </c>
    </row>
    <row r="3679" spans="1:7" x14ac:dyDescent="0.2">
      <c r="A3679" s="60">
        <v>44087.767361111109</v>
      </c>
      <c r="B3679" s="69">
        <v>372.20919799804688</v>
      </c>
      <c r="C3679" s="35">
        <v>6.0411701202392578</v>
      </c>
      <c r="D3679" s="35">
        <v>22.690000534057617</v>
      </c>
      <c r="E3679" s="35">
        <v>19.940000534057617</v>
      </c>
      <c r="F3679" s="51">
        <v>40.180000305175781</v>
      </c>
      <c r="G3679" s="56">
        <v>42.220001220703125</v>
      </c>
    </row>
    <row r="3680" spans="1:7" x14ac:dyDescent="0.2">
      <c r="A3680" s="59">
        <v>44087.770833333328</v>
      </c>
      <c r="B3680" s="68">
        <v>370.23843383789063</v>
      </c>
      <c r="C3680" s="34">
        <v>5.0339646339416504</v>
      </c>
      <c r="D3680" s="34">
        <v>22.659999847412109</v>
      </c>
      <c r="E3680" s="34">
        <v>19.959999084472656</v>
      </c>
      <c r="F3680" s="50">
        <v>38.959999084472656</v>
      </c>
      <c r="G3680" s="55">
        <v>42.029998779296875</v>
      </c>
    </row>
    <row r="3681" spans="1:7" x14ac:dyDescent="0.2">
      <c r="A3681" s="60">
        <v>44087.774305555555</v>
      </c>
      <c r="B3681" s="69">
        <v>371.57745361328125</v>
      </c>
      <c r="C3681" s="35">
        <v>7.7187457084655762</v>
      </c>
      <c r="D3681" s="35">
        <v>22.659999847412109</v>
      </c>
      <c r="E3681" s="35">
        <v>19.959999084472656</v>
      </c>
      <c r="F3681" s="51">
        <v>37.020000457763672</v>
      </c>
      <c r="G3681" s="56">
        <v>41.630001068115234</v>
      </c>
    </row>
    <row r="3682" spans="1:7" x14ac:dyDescent="0.2">
      <c r="A3682" s="59">
        <v>44087.777777777774</v>
      </c>
      <c r="B3682" s="68">
        <v>371.30545043945313</v>
      </c>
      <c r="C3682" s="34">
        <v>5.3693790435791016</v>
      </c>
      <c r="D3682" s="34">
        <v>22.610000610351563</v>
      </c>
      <c r="E3682" s="34">
        <v>19.969999313354492</v>
      </c>
      <c r="F3682" s="50">
        <v>36.430000305175781</v>
      </c>
      <c r="G3682" s="55">
        <v>41.700000762939453</v>
      </c>
    </row>
    <row r="3683" spans="1:7" x14ac:dyDescent="0.2">
      <c r="A3683" s="60">
        <v>44087.78125</v>
      </c>
      <c r="B3683" s="69">
        <v>371.77853393554688</v>
      </c>
      <c r="C3683" s="35">
        <v>6.0409636497497559</v>
      </c>
      <c r="D3683" s="35">
        <v>22.5</v>
      </c>
      <c r="E3683" s="35">
        <v>19.950000762939453</v>
      </c>
      <c r="F3683" s="51">
        <v>36.450000762939453</v>
      </c>
      <c r="G3683" s="56">
        <v>41.590000152587891</v>
      </c>
    </row>
    <row r="3684" spans="1:7" x14ac:dyDescent="0.2">
      <c r="A3684" s="59">
        <v>44087.784722222219</v>
      </c>
      <c r="B3684" s="68">
        <v>371.8414306640625</v>
      </c>
      <c r="C3684" s="34">
        <v>3.3563199043273926</v>
      </c>
      <c r="D3684" s="34">
        <v>22.450000762939453</v>
      </c>
      <c r="E3684" s="34">
        <v>19.930000305175781</v>
      </c>
      <c r="F3684" s="50">
        <v>40.599998474121094</v>
      </c>
      <c r="G3684" s="55">
        <v>41.700000762939453</v>
      </c>
    </row>
    <row r="3685" spans="1:7" x14ac:dyDescent="0.2">
      <c r="A3685" s="60">
        <v>44087.788194444438</v>
      </c>
      <c r="B3685" s="69">
        <v>370.91171264648438</v>
      </c>
      <c r="C3685" s="35">
        <v>4.0278587341308594</v>
      </c>
      <c r="D3685" s="35">
        <v>22.389999389648438</v>
      </c>
      <c r="E3685" s="35">
        <v>19.909999847412109</v>
      </c>
      <c r="F3685" s="51">
        <v>39.689998626708984</v>
      </c>
      <c r="G3685" s="56">
        <v>41.889999389648438</v>
      </c>
    </row>
    <row r="3686" spans="1:7" x14ac:dyDescent="0.2">
      <c r="A3686" s="59">
        <v>44087.791666666664</v>
      </c>
      <c r="B3686" s="68">
        <v>372.35275268554688</v>
      </c>
      <c r="C3686" s="34">
        <v>6.0424070358276367</v>
      </c>
      <c r="D3686" s="34">
        <v>22.309999465942383</v>
      </c>
      <c r="E3686" s="34">
        <v>19.879999160766602</v>
      </c>
      <c r="F3686" s="50">
        <v>39.229999542236328</v>
      </c>
      <c r="G3686" s="55">
        <v>42.060001373291016</v>
      </c>
    </row>
    <row r="3687" spans="1:7" x14ac:dyDescent="0.2">
      <c r="A3687" s="60">
        <v>44087.795138888883</v>
      </c>
      <c r="B3687" s="69">
        <v>371.77053833007813</v>
      </c>
      <c r="C3687" s="35">
        <v>3.0215127468109131</v>
      </c>
      <c r="D3687" s="35">
        <v>22.239999771118164</v>
      </c>
      <c r="E3687" s="35">
        <v>19.850000381469727</v>
      </c>
      <c r="F3687" s="51">
        <v>41.110000610351563</v>
      </c>
      <c r="G3687" s="56">
        <v>42.049999237060547</v>
      </c>
    </row>
    <row r="3688" spans="1:7" x14ac:dyDescent="0.2">
      <c r="A3688" s="59">
        <v>44087.798611111109</v>
      </c>
      <c r="B3688" s="68">
        <v>370.52996826171875</v>
      </c>
      <c r="C3688" s="34">
        <v>3.6934640407562256</v>
      </c>
      <c r="D3688" s="34">
        <v>22.159999847412109</v>
      </c>
      <c r="E3688" s="34">
        <v>19.809999465942383</v>
      </c>
      <c r="F3688" s="50">
        <v>42.020000457763672</v>
      </c>
      <c r="G3688" s="55">
        <v>42.119998931884766</v>
      </c>
    </row>
    <row r="3689" spans="1:7" x14ac:dyDescent="0.2">
      <c r="A3689" s="60">
        <v>44087.802083333328</v>
      </c>
      <c r="B3689" s="69">
        <v>372.51666259765625</v>
      </c>
      <c r="C3689" s="35">
        <v>5.0372300148010254</v>
      </c>
      <c r="D3689" s="35">
        <v>22.180000305175781</v>
      </c>
      <c r="E3689" s="35">
        <v>19.770000457763672</v>
      </c>
      <c r="F3689" s="51">
        <v>42.209999084472656</v>
      </c>
      <c r="G3689" s="56">
        <v>41.860000610351563</v>
      </c>
    </row>
    <row r="3690" spans="1:7" x14ac:dyDescent="0.2">
      <c r="A3690" s="59">
        <v>44087.805555555555</v>
      </c>
      <c r="B3690" s="68">
        <v>370.85275268554688</v>
      </c>
      <c r="C3690" s="34">
        <v>4.0300588607788086</v>
      </c>
      <c r="D3690" s="34">
        <v>22.170000076293945</v>
      </c>
      <c r="E3690" s="34">
        <v>19.75</v>
      </c>
      <c r="F3690" s="50">
        <v>42.240001678466797</v>
      </c>
      <c r="G3690" s="55">
        <v>41.799999237060547</v>
      </c>
    </row>
    <row r="3691" spans="1:7" x14ac:dyDescent="0.2">
      <c r="A3691" s="60">
        <v>44087.809027777774</v>
      </c>
      <c r="B3691" s="69">
        <v>371.88385009765625</v>
      </c>
      <c r="C3691" s="35">
        <v>5.7096400260925293</v>
      </c>
      <c r="D3691" s="35">
        <v>22.149999618530273</v>
      </c>
      <c r="E3691" s="35">
        <v>19.729999542236328</v>
      </c>
      <c r="F3691" s="51">
        <v>42.380001068115234</v>
      </c>
      <c r="G3691" s="56">
        <v>41.880001068115234</v>
      </c>
    </row>
    <row r="3692" spans="1:7" x14ac:dyDescent="0.2">
      <c r="A3692" s="59">
        <v>44087.8125</v>
      </c>
      <c r="B3692" s="68">
        <v>371.54852294921875</v>
      </c>
      <c r="C3692" s="34">
        <v>4.0307469367980957</v>
      </c>
      <c r="D3692" s="34">
        <v>22.149999618530273</v>
      </c>
      <c r="E3692" s="34">
        <v>19.700000762939453</v>
      </c>
      <c r="F3692" s="50">
        <v>42.520000457763672</v>
      </c>
      <c r="G3692" s="55">
        <v>42.040000915527344</v>
      </c>
    </row>
    <row r="3693" spans="1:7" x14ac:dyDescent="0.2">
      <c r="A3693" s="60">
        <v>44087.815972222219</v>
      </c>
      <c r="B3693" s="69">
        <v>370.3074951171875</v>
      </c>
      <c r="C3693" s="35">
        <v>3.3591854572296143</v>
      </c>
      <c r="D3693" s="35">
        <v>22.069999694824219</v>
      </c>
      <c r="E3693" s="35">
        <v>19.680000305175781</v>
      </c>
      <c r="F3693" s="51">
        <v>42.779998779296875</v>
      </c>
      <c r="G3693" s="56">
        <v>42.279998779296875</v>
      </c>
    </row>
    <row r="3694" spans="1:7" x14ac:dyDescent="0.2">
      <c r="A3694" s="59">
        <v>44087.819444444438</v>
      </c>
      <c r="B3694" s="68">
        <v>372.14849853515625</v>
      </c>
      <c r="C3694" s="34">
        <v>3.3596441745758057</v>
      </c>
      <c r="D3694" s="34">
        <v>21.940000534057617</v>
      </c>
      <c r="E3694" s="34">
        <v>19.639999389648438</v>
      </c>
      <c r="F3694" s="50">
        <v>43.159999847412109</v>
      </c>
      <c r="G3694" s="55">
        <v>42.400001525878906</v>
      </c>
    </row>
    <row r="3695" spans="1:7" x14ac:dyDescent="0.2">
      <c r="A3695" s="60">
        <v>44087.822916666664</v>
      </c>
      <c r="B3695" s="69">
        <v>371.25503540039063</v>
      </c>
      <c r="C3695" s="35">
        <v>3.6959872245788574</v>
      </c>
      <c r="D3695" s="35">
        <v>21.850000381469727</v>
      </c>
      <c r="E3695" s="35">
        <v>19.610000610351563</v>
      </c>
      <c r="F3695" s="51">
        <v>43.220001220703125</v>
      </c>
      <c r="G3695" s="56">
        <v>42.439998626708984</v>
      </c>
    </row>
    <row r="3696" spans="1:7" x14ac:dyDescent="0.2">
      <c r="A3696" s="59">
        <v>44087.826388888883</v>
      </c>
      <c r="B3696" s="68">
        <v>371.33056640625</v>
      </c>
      <c r="C3696" s="34">
        <v>2.6881744861602783</v>
      </c>
      <c r="D3696" s="34">
        <v>21.790000915527344</v>
      </c>
      <c r="E3696" s="34">
        <v>19.590000152587891</v>
      </c>
      <c r="F3696" s="50">
        <v>43.830001831054688</v>
      </c>
      <c r="G3696" s="55">
        <v>42.720001220703125</v>
      </c>
    </row>
    <row r="3697" spans="1:7" x14ac:dyDescent="0.2">
      <c r="A3697" s="60">
        <v>44087.829861111109</v>
      </c>
      <c r="B3697" s="69">
        <v>371.91375732421875</v>
      </c>
      <c r="C3697" s="35">
        <v>4.0326747894287109</v>
      </c>
      <c r="D3697" s="35">
        <v>21.860000610351563</v>
      </c>
      <c r="E3697" s="35">
        <v>19.559999465942383</v>
      </c>
      <c r="F3697" s="51">
        <v>44.349998474121094</v>
      </c>
      <c r="G3697" s="56">
        <v>42.889999389648438</v>
      </c>
    </row>
    <row r="3698" spans="1:7" x14ac:dyDescent="0.2">
      <c r="A3698" s="59">
        <v>44087.833333333328</v>
      </c>
      <c r="B3698" s="68">
        <v>371.93896484375</v>
      </c>
      <c r="C3698" s="34">
        <v>4.3690295219421387</v>
      </c>
      <c r="D3698" s="34">
        <v>21.840000152587891</v>
      </c>
      <c r="E3698" s="34">
        <v>19.540000915527344</v>
      </c>
      <c r="F3698" s="50">
        <v>44.479999542236328</v>
      </c>
      <c r="G3698" s="55">
        <v>42.970001220703125</v>
      </c>
    </row>
    <row r="3699" spans="1:7" x14ac:dyDescent="0.2">
      <c r="A3699" s="60">
        <v>44087.836805555555</v>
      </c>
      <c r="B3699" s="69">
        <v>372.3377685546875</v>
      </c>
      <c r="C3699" s="35">
        <v>4.7055912017822266</v>
      </c>
      <c r="D3699" s="35">
        <v>21.790000915527344</v>
      </c>
      <c r="E3699" s="35">
        <v>19.510000228881836</v>
      </c>
      <c r="F3699" s="51">
        <v>44.610000610351563</v>
      </c>
      <c r="G3699" s="56">
        <v>43.029998779296875</v>
      </c>
    </row>
    <row r="3700" spans="1:7" x14ac:dyDescent="0.2">
      <c r="A3700" s="59">
        <v>44087.840277777774</v>
      </c>
      <c r="B3700" s="68">
        <v>371.39352416992188</v>
      </c>
      <c r="C3700" s="34">
        <v>6.050666332244873</v>
      </c>
      <c r="D3700" s="34">
        <v>21.739999771118164</v>
      </c>
      <c r="E3700" s="34">
        <v>19.479999542236328</v>
      </c>
      <c r="F3700" s="50">
        <v>45.090000152587891</v>
      </c>
      <c r="G3700" s="55">
        <v>43.229999542236328</v>
      </c>
    </row>
    <row r="3701" spans="1:7" x14ac:dyDescent="0.2">
      <c r="A3701" s="60">
        <v>44087.84375</v>
      </c>
      <c r="B3701" s="69">
        <v>371.14581298828125</v>
      </c>
      <c r="C3701" s="35">
        <v>10.422016143798828</v>
      </c>
      <c r="D3701" s="35">
        <v>21.670000076293945</v>
      </c>
      <c r="E3701" s="35">
        <v>19.440000534057617</v>
      </c>
      <c r="F3701" s="51">
        <v>45.430000305175781</v>
      </c>
      <c r="G3701" s="56">
        <v>43.209999084472656</v>
      </c>
    </row>
    <row r="3702" spans="1:7" x14ac:dyDescent="0.2">
      <c r="A3702" s="59">
        <v>44087.847222222219</v>
      </c>
      <c r="B3702" s="68">
        <v>372.69705200195313</v>
      </c>
      <c r="C3702" s="34">
        <v>6.7248010635375977</v>
      </c>
      <c r="D3702" s="34">
        <v>21.530000686645508</v>
      </c>
      <c r="E3702" s="34">
        <v>19.399999618530273</v>
      </c>
      <c r="F3702" s="50">
        <v>45.680000305175781</v>
      </c>
      <c r="G3702" s="55">
        <v>43.139999389648438</v>
      </c>
    </row>
    <row r="3703" spans="1:7" x14ac:dyDescent="0.2">
      <c r="A3703" s="60">
        <v>44087.850694444438</v>
      </c>
      <c r="B3703" s="69">
        <v>371.69601440429688</v>
      </c>
      <c r="C3703" s="35">
        <v>7.73431396484375</v>
      </c>
      <c r="D3703" s="35">
        <v>21.5</v>
      </c>
      <c r="E3703" s="35">
        <v>19.370000839233398</v>
      </c>
      <c r="F3703" s="51">
        <v>45.360000610351563</v>
      </c>
      <c r="G3703" s="56">
        <v>43.180000305175781</v>
      </c>
    </row>
    <row r="3704" spans="1:7" x14ac:dyDescent="0.2">
      <c r="A3704" s="59">
        <v>44087.854166666664</v>
      </c>
      <c r="B3704" s="68">
        <v>373.75689697265625</v>
      </c>
      <c r="C3704" s="34">
        <v>8.4077253341674805</v>
      </c>
      <c r="D3704" s="34">
        <v>21.489999771118164</v>
      </c>
      <c r="E3704" s="34">
        <v>19.340000152587891</v>
      </c>
      <c r="F3704" s="50">
        <v>45.119998931884766</v>
      </c>
      <c r="G3704" s="55">
        <v>42.990001678466797</v>
      </c>
    </row>
    <row r="3705" spans="1:7" x14ac:dyDescent="0.2">
      <c r="A3705" s="60">
        <v>44087.857638888883</v>
      </c>
      <c r="B3705" s="69">
        <v>372.418701171875</v>
      </c>
      <c r="C3705" s="35">
        <v>5.0453252792358398</v>
      </c>
      <c r="D3705" s="35">
        <v>21.459999084472656</v>
      </c>
      <c r="E3705" s="35">
        <v>19.299999237060547</v>
      </c>
      <c r="F3705" s="51">
        <v>45.139999389648438</v>
      </c>
      <c r="G3705" s="56">
        <v>43</v>
      </c>
    </row>
    <row r="3706" spans="1:7" x14ac:dyDescent="0.2">
      <c r="A3706" s="59">
        <v>44087.861111111109</v>
      </c>
      <c r="B3706" s="68">
        <v>372.80545043945313</v>
      </c>
      <c r="C3706" s="34">
        <v>8.0733480453491211</v>
      </c>
      <c r="D3706" s="34">
        <v>21.420000076293945</v>
      </c>
      <c r="E3706" s="34">
        <v>19.270000457763672</v>
      </c>
      <c r="F3706" s="50">
        <v>45.270000457763672</v>
      </c>
      <c r="G3706" s="55">
        <v>42.990001678466797</v>
      </c>
    </row>
    <row r="3707" spans="1:7" x14ac:dyDescent="0.2">
      <c r="A3707" s="60">
        <v>44087.864583333328</v>
      </c>
      <c r="B3707" s="69">
        <v>372.91940307617188</v>
      </c>
      <c r="C3707" s="35">
        <v>5.3829684257507324</v>
      </c>
      <c r="D3707" s="35">
        <v>21.329999923706055</v>
      </c>
      <c r="E3707" s="35">
        <v>19.229999542236328</v>
      </c>
      <c r="F3707" s="51">
        <v>45.290000915527344</v>
      </c>
      <c r="G3707" s="56">
        <v>42.979999542236328</v>
      </c>
    </row>
    <row r="3708" spans="1:7" x14ac:dyDescent="0.2">
      <c r="A3708" s="59">
        <v>44087.868055555555</v>
      </c>
      <c r="B3708" s="68">
        <v>372.60842895507813</v>
      </c>
      <c r="C3708" s="34">
        <v>6.056668758392334</v>
      </c>
      <c r="D3708" s="34">
        <v>21.309999465942383</v>
      </c>
      <c r="E3708" s="34">
        <v>19.190000534057617</v>
      </c>
      <c r="F3708" s="50">
        <v>45.430000305175781</v>
      </c>
      <c r="G3708" s="55">
        <v>43.020000457763672</v>
      </c>
    </row>
    <row r="3709" spans="1:7" x14ac:dyDescent="0.2">
      <c r="A3709" s="60">
        <v>44087.871527777774</v>
      </c>
      <c r="B3709" s="69">
        <v>373.94088745117188</v>
      </c>
      <c r="C3709" s="35">
        <v>6.0572900772094727</v>
      </c>
      <c r="D3709" s="35">
        <v>21.319999694824219</v>
      </c>
      <c r="E3709" s="35">
        <v>19.159999847412109</v>
      </c>
      <c r="F3709" s="51">
        <v>45.419998168945313</v>
      </c>
      <c r="G3709" s="56">
        <v>43.060001373291016</v>
      </c>
    </row>
    <row r="3710" spans="1:7" x14ac:dyDescent="0.2">
      <c r="A3710" s="59">
        <v>44087.875</v>
      </c>
      <c r="B3710" s="68">
        <v>372.9573974609375</v>
      </c>
      <c r="C3710" s="34">
        <v>12.116238594055176</v>
      </c>
      <c r="D3710" s="34">
        <v>21.299999237060547</v>
      </c>
      <c r="E3710" s="34">
        <v>19.120000839233398</v>
      </c>
      <c r="F3710" s="50">
        <v>45.439998626708984</v>
      </c>
      <c r="G3710" s="55">
        <v>43.25</v>
      </c>
    </row>
    <row r="3711" spans="1:7" x14ac:dyDescent="0.2">
      <c r="A3711" s="60">
        <v>44087.878472222219</v>
      </c>
      <c r="B3711" s="69">
        <v>373.281005859375</v>
      </c>
      <c r="C3711" s="35">
        <v>13.127720832824707</v>
      </c>
      <c r="D3711" s="35">
        <v>21.309999465942383</v>
      </c>
      <c r="E3711" s="35">
        <v>19.079999923706055</v>
      </c>
      <c r="F3711" s="51">
        <v>43.049999237060547</v>
      </c>
      <c r="G3711" s="56">
        <v>43.409999847412109</v>
      </c>
    </row>
    <row r="3712" spans="1:7" x14ac:dyDescent="0.2">
      <c r="A3712" s="59">
        <v>44087.881944444438</v>
      </c>
      <c r="B3712" s="68">
        <v>372.49203491210938</v>
      </c>
      <c r="C3712" s="34">
        <v>14.813803672790527</v>
      </c>
      <c r="D3712" s="34">
        <v>21.159999847412109</v>
      </c>
      <c r="E3712" s="34">
        <v>19.020000457763672</v>
      </c>
      <c r="F3712" s="50">
        <v>38.689998626708984</v>
      </c>
      <c r="G3712" s="55">
        <v>43.479999542236328</v>
      </c>
    </row>
    <row r="3713" spans="1:7" x14ac:dyDescent="0.2">
      <c r="A3713" s="60">
        <v>44087.885416666664</v>
      </c>
      <c r="B3713" s="69">
        <v>373.30514526367188</v>
      </c>
      <c r="C3713" s="35">
        <v>9.7653141021728516</v>
      </c>
      <c r="D3713" s="35">
        <v>21.049999237060547</v>
      </c>
      <c r="E3713" s="35">
        <v>18.969999313354492</v>
      </c>
      <c r="F3713" s="51">
        <v>38.470001220703125</v>
      </c>
      <c r="G3713" s="56">
        <v>43.619998931884766</v>
      </c>
    </row>
    <row r="3714" spans="1:7" x14ac:dyDescent="0.2">
      <c r="A3714" s="59">
        <v>44087.888888888883</v>
      </c>
      <c r="B3714" s="68">
        <v>373.95355224609375</v>
      </c>
      <c r="C3714" s="34">
        <v>6.7358527183532715</v>
      </c>
      <c r="D3714" s="34">
        <v>21.069999694824219</v>
      </c>
      <c r="E3714" s="34">
        <v>18.920000076293945</v>
      </c>
      <c r="F3714" s="50">
        <v>38.25</v>
      </c>
      <c r="G3714" s="55">
        <v>43.650001525878906</v>
      </c>
    </row>
    <row r="3715" spans="1:7" x14ac:dyDescent="0.2">
      <c r="A3715" s="60">
        <v>44087.892361111109</v>
      </c>
      <c r="B3715" s="69">
        <v>372.02069091796875</v>
      </c>
      <c r="C3715" s="35">
        <v>5.3890509605407715</v>
      </c>
      <c r="D3715" s="35">
        <v>21</v>
      </c>
      <c r="E3715" s="35">
        <v>18.899999618530273</v>
      </c>
      <c r="F3715" s="51">
        <v>38.409999847412109</v>
      </c>
      <c r="G3715" s="56">
        <v>43.709999084472656</v>
      </c>
    </row>
    <row r="3716" spans="1:7" x14ac:dyDescent="0.2">
      <c r="A3716" s="59">
        <v>44087.895833333328</v>
      </c>
      <c r="B3716" s="68">
        <v>374.40496826171875</v>
      </c>
      <c r="C3716" s="34">
        <v>3.0315489768981934</v>
      </c>
      <c r="D3716" s="34">
        <v>20.979999542236328</v>
      </c>
      <c r="E3716" s="34">
        <v>18.879999160766602</v>
      </c>
      <c r="F3716" s="50">
        <v>39.220001220703125</v>
      </c>
      <c r="G3716" s="55">
        <v>43.779998779296875</v>
      </c>
    </row>
    <row r="3717" spans="1:7" x14ac:dyDescent="0.2">
      <c r="A3717" s="60">
        <v>44087.899305555555</v>
      </c>
      <c r="B3717" s="69">
        <v>372.72000122070313</v>
      </c>
      <c r="C3717" s="35">
        <v>6.7376980781555176</v>
      </c>
      <c r="D3717" s="35">
        <v>20.979999542236328</v>
      </c>
      <c r="E3717" s="35">
        <v>18.840000152587891</v>
      </c>
      <c r="F3717" s="51">
        <v>39.439998626708984</v>
      </c>
      <c r="G3717" s="56">
        <v>43.900001525878906</v>
      </c>
    </row>
    <row r="3718" spans="1:7" x14ac:dyDescent="0.2">
      <c r="A3718" s="59">
        <v>44087.902777777774</v>
      </c>
      <c r="B3718" s="68">
        <v>373.44476318359375</v>
      </c>
      <c r="C3718" s="34">
        <v>5.3905277252197266</v>
      </c>
      <c r="D3718" s="34">
        <v>20.940000534057617</v>
      </c>
      <c r="E3718" s="34">
        <v>18.819999694824219</v>
      </c>
      <c r="F3718" s="50">
        <v>38.970001220703125</v>
      </c>
      <c r="G3718" s="55">
        <v>44.080001831054688</v>
      </c>
    </row>
    <row r="3719" spans="1:7" x14ac:dyDescent="0.2">
      <c r="A3719" s="60">
        <v>44087.90625</v>
      </c>
      <c r="B3719" s="69">
        <v>374.62149047851563</v>
      </c>
      <c r="C3719" s="35">
        <v>3.0323796272277832</v>
      </c>
      <c r="D3719" s="35">
        <v>20.809999465942383</v>
      </c>
      <c r="E3719" s="35">
        <v>18.799999237060547</v>
      </c>
      <c r="F3719" s="51">
        <v>39.360000610351563</v>
      </c>
      <c r="G3719" s="56">
        <v>44.159999847412109</v>
      </c>
    </row>
    <row r="3720" spans="1:7" x14ac:dyDescent="0.2">
      <c r="A3720" s="59">
        <v>44087.909722222219</v>
      </c>
      <c r="B3720" s="68">
        <v>375.7864990234375</v>
      </c>
      <c r="C3720" s="34">
        <v>4.0434494018554688</v>
      </c>
      <c r="D3720" s="34">
        <v>20.690000534057617</v>
      </c>
      <c r="E3720" s="34">
        <v>18.780000686645508</v>
      </c>
      <c r="F3720" s="50">
        <v>40.060001373291016</v>
      </c>
      <c r="G3720" s="55">
        <v>44.189998626708984</v>
      </c>
    </row>
    <row r="3721" spans="1:7" x14ac:dyDescent="0.2">
      <c r="A3721" s="60">
        <v>44087.913194444438</v>
      </c>
      <c r="B3721" s="69">
        <v>374.53915405273438</v>
      </c>
      <c r="C3721" s="35">
        <v>3.0328991413116455</v>
      </c>
      <c r="D3721" s="35">
        <v>20.610000610351563</v>
      </c>
      <c r="E3721" s="35">
        <v>18.75</v>
      </c>
      <c r="F3721" s="51">
        <v>40.659999847412109</v>
      </c>
      <c r="G3721" s="56">
        <v>44.229999542236328</v>
      </c>
    </row>
    <row r="3722" spans="1:7" x14ac:dyDescent="0.2">
      <c r="A3722" s="59">
        <v>44087.916666666664</v>
      </c>
      <c r="B3722" s="68">
        <v>374.69219970703125</v>
      </c>
      <c r="C3722" s="34">
        <v>4.718651294708252</v>
      </c>
      <c r="D3722" s="34">
        <v>20.489999771118164</v>
      </c>
      <c r="E3722" s="34">
        <v>18.700000762939453</v>
      </c>
      <c r="F3722" s="50">
        <v>40.950000762939453</v>
      </c>
      <c r="G3722" s="55">
        <v>44.279998779296875</v>
      </c>
    </row>
    <row r="3723" spans="1:7" x14ac:dyDescent="0.2">
      <c r="A3723" s="60">
        <v>44087.920138888883</v>
      </c>
      <c r="B3723" s="69">
        <v>374.16998291015625</v>
      </c>
      <c r="C3723" s="35">
        <v>6.4052004814147949</v>
      </c>
      <c r="D3723" s="35">
        <v>20.370000839233398</v>
      </c>
      <c r="E3723" s="35">
        <v>18.639999389648438</v>
      </c>
      <c r="F3723" s="51">
        <v>41.270000457763672</v>
      </c>
      <c r="G3723" s="56">
        <v>44.439998626708984</v>
      </c>
    </row>
    <row r="3724" spans="1:7" x14ac:dyDescent="0.2">
      <c r="A3724" s="59">
        <v>44087.923611111109</v>
      </c>
      <c r="B3724" s="68">
        <v>375.011474609375</v>
      </c>
      <c r="C3724" s="34">
        <v>4.0497918128967285</v>
      </c>
      <c r="D3724" s="34">
        <v>20.239999771118164</v>
      </c>
      <c r="E3724" s="34">
        <v>18.610000610351563</v>
      </c>
      <c r="F3724" s="50">
        <v>41.930000305175781</v>
      </c>
      <c r="G3724" s="55">
        <v>44.669998168945313</v>
      </c>
    </row>
    <row r="3725" spans="1:7" x14ac:dyDescent="0.2">
      <c r="A3725" s="60">
        <v>44087.927083333328</v>
      </c>
      <c r="B3725" s="69">
        <v>374.76303100585938</v>
      </c>
      <c r="C3725" s="35">
        <v>2.7006015777587891</v>
      </c>
      <c r="D3725" s="35">
        <v>20.170000076293945</v>
      </c>
      <c r="E3725" s="35">
        <v>18.530000686645508</v>
      </c>
      <c r="F3725" s="51">
        <v>42.349998474121094</v>
      </c>
      <c r="G3725" s="56">
        <v>44.819999694824219</v>
      </c>
    </row>
    <row r="3726" spans="1:7" x14ac:dyDescent="0.2">
      <c r="A3726" s="59">
        <v>44087.930555555555</v>
      </c>
      <c r="B3726" s="68">
        <v>374.15093994140625</v>
      </c>
      <c r="C3726" s="34">
        <v>3.3734705448150635</v>
      </c>
      <c r="D3726" s="34">
        <v>20.120000839233398</v>
      </c>
      <c r="E3726" s="34">
        <v>18.440000534057617</v>
      </c>
      <c r="F3726" s="50">
        <v>42.069999694824219</v>
      </c>
      <c r="G3726" s="55">
        <v>45.020000457763672</v>
      </c>
    </row>
    <row r="3727" spans="1:7" x14ac:dyDescent="0.2">
      <c r="A3727" s="60">
        <v>44087.934027777774</v>
      </c>
      <c r="B3727" s="69">
        <v>376.1019287109375</v>
      </c>
      <c r="C3727" s="35">
        <v>4.0485811233520508</v>
      </c>
      <c r="D3727" s="35">
        <v>20.180000305175781</v>
      </c>
      <c r="E3727" s="35">
        <v>18.409999847412109</v>
      </c>
      <c r="F3727" s="51">
        <v>42.040000915527344</v>
      </c>
      <c r="G3727" s="56">
        <v>45.299999237060547</v>
      </c>
    </row>
    <row r="3728" spans="1:7" x14ac:dyDescent="0.2">
      <c r="A3728" s="59">
        <v>44087.9375</v>
      </c>
      <c r="B3728" s="68">
        <v>374.51446533203125</v>
      </c>
      <c r="C3728" s="34">
        <v>5.3982930183410645</v>
      </c>
      <c r="D3728" s="34">
        <v>20.100000381469727</v>
      </c>
      <c r="E3728" s="34">
        <v>18.399999618530273</v>
      </c>
      <c r="F3728" s="50">
        <v>43.169998168945313</v>
      </c>
      <c r="G3728" s="55">
        <v>45.520000457763672</v>
      </c>
    </row>
    <row r="3729" spans="1:7" x14ac:dyDescent="0.2">
      <c r="A3729" s="60">
        <v>44087.940972222219</v>
      </c>
      <c r="B3729" s="69">
        <v>376.54812622070313</v>
      </c>
      <c r="C3729" s="35">
        <v>6.7478666305541992</v>
      </c>
      <c r="D3729" s="35">
        <v>20.069999694824219</v>
      </c>
      <c r="E3729" s="35">
        <v>18.399999618530273</v>
      </c>
      <c r="F3729" s="51">
        <v>44.540000915527344</v>
      </c>
      <c r="G3729" s="56">
        <v>45.720001220703125</v>
      </c>
    </row>
    <row r="3730" spans="1:7" x14ac:dyDescent="0.2">
      <c r="A3730" s="59">
        <v>44087.944444444438</v>
      </c>
      <c r="B3730" s="68">
        <v>375.03866577148438</v>
      </c>
      <c r="C3730" s="34">
        <v>7.4226531982421875</v>
      </c>
      <c r="D3730" s="34">
        <v>19.930000305175781</v>
      </c>
      <c r="E3730" s="34">
        <v>18.399999618530273</v>
      </c>
      <c r="F3730" s="50">
        <v>45.720001220703125</v>
      </c>
      <c r="G3730" s="55">
        <v>45.959999084472656</v>
      </c>
    </row>
    <row r="3731" spans="1:7" x14ac:dyDescent="0.2">
      <c r="A3731" s="60">
        <v>44087.947916666664</v>
      </c>
      <c r="B3731" s="69">
        <v>375.47900390625</v>
      </c>
      <c r="C3731" s="35">
        <v>8.4345436096191406</v>
      </c>
      <c r="D3731" s="35">
        <v>19.850000381469727</v>
      </c>
      <c r="E3731" s="35">
        <v>18.409999847412109</v>
      </c>
      <c r="F3731" s="51">
        <v>45.229999542236328</v>
      </c>
      <c r="G3731" s="56">
        <v>46.180000305175781</v>
      </c>
    </row>
    <row r="3732" spans="1:7" x14ac:dyDescent="0.2">
      <c r="A3732" s="59">
        <v>44087.951388888883</v>
      </c>
      <c r="B3732" s="68">
        <v>373.01141357421875</v>
      </c>
      <c r="C3732" s="34">
        <v>5.3986635208129883</v>
      </c>
      <c r="D3732" s="34">
        <v>19.930000305175781</v>
      </c>
      <c r="E3732" s="34">
        <v>18.379999160766602</v>
      </c>
      <c r="F3732" s="50">
        <v>44.150001525878906</v>
      </c>
      <c r="G3732" s="55">
        <v>46.270000457763672</v>
      </c>
    </row>
    <row r="3733" spans="1:7" x14ac:dyDescent="0.2">
      <c r="A3733" s="60">
        <v>44087.954861111109</v>
      </c>
      <c r="B3733" s="69">
        <v>374.16543579101563</v>
      </c>
      <c r="C3733" s="35">
        <v>4.7244787216186523</v>
      </c>
      <c r="D3733" s="35">
        <v>19.819999694824219</v>
      </c>
      <c r="E3733" s="35">
        <v>18.340000152587891</v>
      </c>
      <c r="F3733" s="51">
        <v>43.599998474121094</v>
      </c>
      <c r="G3733" s="56">
        <v>46.389999389648438</v>
      </c>
    </row>
    <row r="3734" spans="1:7" x14ac:dyDescent="0.2">
      <c r="A3734" s="59">
        <v>44087.958333333328</v>
      </c>
      <c r="B3734" s="68">
        <v>374.95663452148438</v>
      </c>
      <c r="C3734" s="34">
        <v>5.7376546859741211</v>
      </c>
      <c r="D3734" s="34">
        <v>19.729999542236328</v>
      </c>
      <c r="E3734" s="34">
        <v>18.299999237060547</v>
      </c>
      <c r="F3734" s="50">
        <v>43.950000762939453</v>
      </c>
      <c r="G3734" s="55">
        <v>46.569999694824219</v>
      </c>
    </row>
    <row r="3735" spans="1:7" x14ac:dyDescent="0.2">
      <c r="A3735" s="60">
        <v>44087.961805555555</v>
      </c>
      <c r="B3735" s="69">
        <v>374.08285522460938</v>
      </c>
      <c r="C3735" s="35">
        <v>6.7508769035339355</v>
      </c>
      <c r="D3735" s="35">
        <v>19.620000839233398</v>
      </c>
      <c r="E3735" s="35">
        <v>18.270000457763672</v>
      </c>
      <c r="F3735" s="51">
        <v>44.479999542236328</v>
      </c>
      <c r="G3735" s="56">
        <v>46.700000762939453</v>
      </c>
    </row>
    <row r="3736" spans="1:7" x14ac:dyDescent="0.2">
      <c r="A3736" s="59">
        <v>44087.965277777774</v>
      </c>
      <c r="B3736" s="68">
        <v>374.27459716796875</v>
      </c>
      <c r="C3736" s="34">
        <v>8.7776451110839844</v>
      </c>
      <c r="D3736" s="34">
        <v>19.469999313354492</v>
      </c>
      <c r="E3736" s="34">
        <v>18.219999313354492</v>
      </c>
      <c r="F3736" s="50">
        <v>44.919998168945313</v>
      </c>
      <c r="G3736" s="55">
        <v>46.779998779296875</v>
      </c>
    </row>
    <row r="3737" spans="1:7" x14ac:dyDescent="0.2">
      <c r="A3737" s="60">
        <v>44087.96875</v>
      </c>
      <c r="B3737" s="69">
        <v>374.77947998046875</v>
      </c>
      <c r="C3737" s="35">
        <v>5.7402148246765137</v>
      </c>
      <c r="D3737" s="35">
        <v>19.340000152587891</v>
      </c>
      <c r="E3737" s="35">
        <v>18.170000076293945</v>
      </c>
      <c r="F3737" s="51">
        <v>45.709999084472656</v>
      </c>
      <c r="G3737" s="56">
        <v>46.810001373291016</v>
      </c>
    </row>
    <row r="3738" spans="1:7" x14ac:dyDescent="0.2">
      <c r="A3738" s="59">
        <v>44087.972222222219</v>
      </c>
      <c r="B3738" s="68">
        <v>375.336181640625</v>
      </c>
      <c r="C3738" s="34">
        <v>5.7406091690063477</v>
      </c>
      <c r="D3738" s="34">
        <v>19.170000076293945</v>
      </c>
      <c r="E3738" s="34">
        <v>18.149999618530273</v>
      </c>
      <c r="F3738" s="50">
        <v>46.310001373291016</v>
      </c>
      <c r="G3738" s="55">
        <v>46.869998931884766</v>
      </c>
    </row>
    <row r="3739" spans="1:7" x14ac:dyDescent="0.2">
      <c r="A3739" s="60">
        <v>44087.975694444438</v>
      </c>
      <c r="B3739" s="69">
        <v>375.6107177734375</v>
      </c>
      <c r="C3739" s="35">
        <v>4.7278847694396973</v>
      </c>
      <c r="D3739" s="35">
        <v>19.219999313354492</v>
      </c>
      <c r="E3739" s="35">
        <v>18.129999160766602</v>
      </c>
      <c r="F3739" s="51">
        <v>46.159999847412109</v>
      </c>
      <c r="G3739" s="56">
        <v>46.939998626708984</v>
      </c>
    </row>
    <row r="3740" spans="1:7" x14ac:dyDescent="0.2">
      <c r="A3740" s="59">
        <v>44087.979166666664</v>
      </c>
      <c r="B3740" s="68">
        <v>376.18515014648438</v>
      </c>
      <c r="C3740" s="34">
        <v>6.4175167083740234</v>
      </c>
      <c r="D3740" s="34">
        <v>19.299999237060547</v>
      </c>
      <c r="E3740" s="34">
        <v>18.079999923706055</v>
      </c>
      <c r="F3740" s="50">
        <v>45.950000762939453</v>
      </c>
      <c r="G3740" s="55">
        <v>47.029998779296875</v>
      </c>
    </row>
    <row r="3741" spans="1:7" x14ac:dyDescent="0.2">
      <c r="A3741" s="60">
        <v>44087.982638888883</v>
      </c>
      <c r="B3741" s="69">
        <v>373.87887573242188</v>
      </c>
      <c r="C3741" s="35">
        <v>4.7288589477539063</v>
      </c>
      <c r="D3741" s="35">
        <v>19.25</v>
      </c>
      <c r="E3741" s="35">
        <v>18.069999694824219</v>
      </c>
      <c r="F3741" s="51">
        <v>45.939998626708984</v>
      </c>
      <c r="G3741" s="56">
        <v>47.119998931884766</v>
      </c>
    </row>
    <row r="3742" spans="1:7" x14ac:dyDescent="0.2">
      <c r="A3742" s="59">
        <v>44087.986111111109</v>
      </c>
      <c r="B3742" s="68">
        <v>374.37118530273438</v>
      </c>
      <c r="C3742" s="34">
        <v>7.0928010940551758</v>
      </c>
      <c r="D3742" s="34">
        <v>19.129999160766602</v>
      </c>
      <c r="E3742" s="34">
        <v>18.090000152587891</v>
      </c>
      <c r="F3742" s="50">
        <v>46.380001068115234</v>
      </c>
      <c r="G3742" s="55">
        <v>47.229999542236328</v>
      </c>
    </row>
    <row r="3743" spans="1:7" x14ac:dyDescent="0.2">
      <c r="A3743" s="60">
        <v>44087.989583333328</v>
      </c>
      <c r="B3743" s="69">
        <v>376.610107421875</v>
      </c>
      <c r="C3743" s="35">
        <v>7.4300436973571777</v>
      </c>
      <c r="D3743" s="35">
        <v>18.969999313354492</v>
      </c>
      <c r="E3743" s="35">
        <v>18.110000610351563</v>
      </c>
      <c r="F3743" s="51">
        <v>47</v>
      </c>
      <c r="G3743" s="56">
        <v>47.349998474121094</v>
      </c>
    </row>
    <row r="3744" spans="1:7" x14ac:dyDescent="0.2">
      <c r="A3744" s="59">
        <v>44087.993055555555</v>
      </c>
      <c r="B3744" s="68">
        <v>376.16812133789063</v>
      </c>
      <c r="C3744" s="34">
        <v>6.4172964096069336</v>
      </c>
      <c r="D3744" s="34">
        <v>19.049999237060547</v>
      </c>
      <c r="E3744" s="34">
        <v>18.090000152587891</v>
      </c>
      <c r="F3744" s="50">
        <v>47.119998931884766</v>
      </c>
      <c r="G3744" s="55">
        <v>47.549999237060547</v>
      </c>
    </row>
    <row r="3745" spans="1:7" x14ac:dyDescent="0.2">
      <c r="A3745" s="60">
        <v>44087.996527777774</v>
      </c>
      <c r="B3745" s="69">
        <v>377.58828735351563</v>
      </c>
      <c r="C3745" s="35">
        <v>5.0662870407104492</v>
      </c>
      <c r="D3745" s="35">
        <v>19</v>
      </c>
      <c r="E3745" s="35">
        <v>18.090000152587891</v>
      </c>
      <c r="F3745" s="51">
        <v>47.049999237060547</v>
      </c>
      <c r="G3745" s="56">
        <v>47.840000152587891</v>
      </c>
    </row>
    <row r="3746" spans="1:7" x14ac:dyDescent="0.2">
      <c r="A3746" s="59">
        <v>44088</v>
      </c>
      <c r="B3746" s="68">
        <v>376.02227783203125</v>
      </c>
      <c r="C3746" s="34">
        <v>6.0791268348693848</v>
      </c>
      <c r="D3746" s="34">
        <v>18.899999618530273</v>
      </c>
      <c r="E3746" s="34">
        <v>18.110000610351563</v>
      </c>
      <c r="F3746" s="50">
        <v>47.740001678466797</v>
      </c>
      <c r="G3746" s="55">
        <v>48.259998321533203</v>
      </c>
    </row>
    <row r="3747" spans="1:7" x14ac:dyDescent="0.2">
      <c r="A3747" s="60">
        <v>44088.003472222219</v>
      </c>
      <c r="B3747" s="69">
        <v>374.85104370117188</v>
      </c>
      <c r="C3747" s="35">
        <v>15.538213729858398</v>
      </c>
      <c r="D3747" s="35">
        <v>19.020000457763672</v>
      </c>
      <c r="E3747" s="35">
        <v>18.059999465942383</v>
      </c>
      <c r="F3747" s="51">
        <v>47.959999084472656</v>
      </c>
      <c r="G3747" s="56">
        <v>48.680000305175781</v>
      </c>
    </row>
    <row r="3748" spans="1:7" x14ac:dyDescent="0.2">
      <c r="A3748" s="59">
        <v>44088.006944444438</v>
      </c>
      <c r="B3748" s="68">
        <v>374.9537353515625</v>
      </c>
      <c r="C3748" s="34">
        <v>10.47572135925293</v>
      </c>
      <c r="D3748" s="34">
        <v>18.940000534057617</v>
      </c>
      <c r="E3748" s="34">
        <v>17.940000534057617</v>
      </c>
      <c r="F3748" s="50">
        <v>48.310001373291016</v>
      </c>
      <c r="G3748" s="55">
        <v>49.299999237060547</v>
      </c>
    </row>
    <row r="3749" spans="1:7" x14ac:dyDescent="0.2">
      <c r="A3749" s="60">
        <v>44088.010416666664</v>
      </c>
      <c r="B3749" s="69">
        <v>376.84231567382813</v>
      </c>
      <c r="C3749" s="35">
        <v>15.550495147705078</v>
      </c>
      <c r="D3749" s="35">
        <v>18.790000915527344</v>
      </c>
      <c r="E3749" s="35">
        <v>17.829999923706055</v>
      </c>
      <c r="F3749" s="51">
        <v>48.950000762939453</v>
      </c>
      <c r="G3749" s="56">
        <v>49.970001220703125</v>
      </c>
    </row>
    <row r="3750" spans="1:7" x14ac:dyDescent="0.2">
      <c r="A3750" s="59">
        <v>44088.013888888883</v>
      </c>
      <c r="B3750" s="68">
        <v>377.57244873046875</v>
      </c>
      <c r="C3750" s="34">
        <v>12.510586738586426</v>
      </c>
      <c r="D3750" s="34">
        <v>18.75</v>
      </c>
      <c r="E3750" s="34">
        <v>17.770000457763672</v>
      </c>
      <c r="F3750" s="50">
        <v>49.580001831054688</v>
      </c>
      <c r="G3750" s="55">
        <v>50.520000457763672</v>
      </c>
    </row>
    <row r="3751" spans="1:7" x14ac:dyDescent="0.2">
      <c r="A3751" s="60">
        <v>44088.017361111109</v>
      </c>
      <c r="B3751" s="69">
        <v>374.29544067382813</v>
      </c>
      <c r="C3751" s="35">
        <v>8.7927341461181641</v>
      </c>
      <c r="D3751" s="35">
        <v>18.659999847412109</v>
      </c>
      <c r="E3751" s="35">
        <v>17.719999313354492</v>
      </c>
      <c r="F3751" s="51">
        <v>49.259998321533203</v>
      </c>
      <c r="G3751" s="56">
        <v>51.099998474121094</v>
      </c>
    </row>
    <row r="3752" spans="1:7" x14ac:dyDescent="0.2">
      <c r="A3752" s="59">
        <v>44088.020833333328</v>
      </c>
      <c r="B3752" s="68">
        <v>376.70230102539063</v>
      </c>
      <c r="C3752" s="34">
        <v>17.252031326293945</v>
      </c>
      <c r="D3752" s="34">
        <v>18.659999847412109</v>
      </c>
      <c r="E3752" s="34">
        <v>17.639999389648438</v>
      </c>
      <c r="F3752" s="50">
        <v>49.299999237060547</v>
      </c>
      <c r="G3752" s="55">
        <v>51.430000305175781</v>
      </c>
    </row>
    <row r="3753" spans="1:7" x14ac:dyDescent="0.2">
      <c r="A3753" s="60">
        <v>44088.024305555555</v>
      </c>
      <c r="B3753" s="69">
        <v>375.69613647460938</v>
      </c>
      <c r="C3753" s="35">
        <v>20.302093505859375</v>
      </c>
      <c r="D3753" s="35">
        <v>18.649999618530273</v>
      </c>
      <c r="E3753" s="35">
        <v>17.559999465942383</v>
      </c>
      <c r="F3753" s="51">
        <v>49.459999084472656</v>
      </c>
      <c r="G3753" s="56">
        <v>51.619998931884766</v>
      </c>
    </row>
    <row r="3754" spans="1:7" x14ac:dyDescent="0.2">
      <c r="A3754" s="59">
        <v>44088.027777777774</v>
      </c>
      <c r="B3754" s="68">
        <v>378.1646728515625</v>
      </c>
      <c r="C3754" s="34">
        <v>19.292961120605469</v>
      </c>
      <c r="D3754" s="34">
        <v>18.579999923706055</v>
      </c>
      <c r="E3754" s="34">
        <v>17.469999313354492</v>
      </c>
      <c r="F3754" s="50">
        <v>49.330001831054688</v>
      </c>
      <c r="G3754" s="55">
        <v>51.810001373291016</v>
      </c>
    </row>
    <row r="3755" spans="1:7" x14ac:dyDescent="0.2">
      <c r="A3755" s="60">
        <v>44088.03125</v>
      </c>
      <c r="B3755" s="69">
        <v>376.88311767578125</v>
      </c>
      <c r="C3755" s="35">
        <v>15.234430313110352</v>
      </c>
      <c r="D3755" s="35">
        <v>18.520000457763672</v>
      </c>
      <c r="E3755" s="35">
        <v>17.409999847412109</v>
      </c>
      <c r="F3755" s="51">
        <v>49.229999542236328</v>
      </c>
      <c r="G3755" s="56">
        <v>51.709999084472656</v>
      </c>
    </row>
    <row r="3756" spans="1:7" x14ac:dyDescent="0.2">
      <c r="A3756" s="59">
        <v>44088.034722222219</v>
      </c>
      <c r="B3756" s="68">
        <v>375.06411743164063</v>
      </c>
      <c r="C3756" s="34">
        <v>14.219779968261719</v>
      </c>
      <c r="D3756" s="34">
        <v>18.590000152587891</v>
      </c>
      <c r="E3756" s="34">
        <v>17.389999389648438</v>
      </c>
      <c r="F3756" s="50">
        <v>49.549999237060547</v>
      </c>
      <c r="G3756" s="55">
        <v>51.630001068115234</v>
      </c>
    </row>
    <row r="3757" spans="1:7" x14ac:dyDescent="0.2">
      <c r="A3757" s="60">
        <v>44088.038194444438</v>
      </c>
      <c r="B3757" s="69">
        <v>375.79449462890625</v>
      </c>
      <c r="C3757" s="35">
        <v>15.237051963806152</v>
      </c>
      <c r="D3757" s="35">
        <v>18.549999237060547</v>
      </c>
      <c r="E3757" s="35">
        <v>17.360000610351563</v>
      </c>
      <c r="F3757" s="51">
        <v>49.619998931884766</v>
      </c>
      <c r="G3757" s="56">
        <v>51.799999237060547</v>
      </c>
    </row>
    <row r="3758" spans="1:7" x14ac:dyDescent="0.2">
      <c r="A3758" s="59">
        <v>44088.041666666664</v>
      </c>
      <c r="B3758" s="68">
        <v>376.39202880859375</v>
      </c>
      <c r="C3758" s="34">
        <v>15.917542457580566</v>
      </c>
      <c r="D3758" s="34">
        <v>18.350000381469727</v>
      </c>
      <c r="E3758" s="34">
        <v>17.299999237060547</v>
      </c>
      <c r="F3758" s="50">
        <v>50.080001831054688</v>
      </c>
      <c r="G3758" s="55">
        <v>51.909999847412109</v>
      </c>
    </row>
    <row r="3759" spans="1:7" x14ac:dyDescent="0.2">
      <c r="A3759" s="60">
        <v>44088.045138888883</v>
      </c>
      <c r="B3759" s="69">
        <v>375.82867431640625</v>
      </c>
      <c r="C3759" s="35">
        <v>18.292648315429688</v>
      </c>
      <c r="D3759" s="35">
        <v>18.260000228881836</v>
      </c>
      <c r="E3759" s="35">
        <v>17.229999542236328</v>
      </c>
      <c r="F3759" s="51">
        <v>50.540000915527344</v>
      </c>
      <c r="G3759" s="56">
        <v>51.950000762939453</v>
      </c>
    </row>
    <row r="3760" spans="1:7" x14ac:dyDescent="0.2">
      <c r="A3760" s="59">
        <v>44088.048611111109</v>
      </c>
      <c r="B3760" s="68">
        <v>376.5728759765625</v>
      </c>
      <c r="C3760" s="34">
        <v>13.552910804748535</v>
      </c>
      <c r="D3760" s="34">
        <v>18.209999084472656</v>
      </c>
      <c r="E3760" s="34">
        <v>17.170000076293945</v>
      </c>
      <c r="F3760" s="50">
        <v>50.869998931884766</v>
      </c>
      <c r="G3760" s="55">
        <v>52.090000152587891</v>
      </c>
    </row>
    <row r="3761" spans="1:7" x14ac:dyDescent="0.2">
      <c r="A3761" s="60">
        <v>44088.052083333328</v>
      </c>
      <c r="B3761" s="69">
        <v>376.34927368164063</v>
      </c>
      <c r="C3761" s="35">
        <v>19.321548461914063</v>
      </c>
      <c r="D3761" s="35">
        <v>18.120000839233398</v>
      </c>
      <c r="E3761" s="35">
        <v>17.040000915527344</v>
      </c>
      <c r="F3761" s="51">
        <v>51.020000457763672</v>
      </c>
      <c r="G3761" s="56">
        <v>52.200000762939453</v>
      </c>
    </row>
    <row r="3762" spans="1:7" x14ac:dyDescent="0.2">
      <c r="A3762" s="59">
        <v>44088.055555555555</v>
      </c>
      <c r="B3762" s="68">
        <v>376.97744750976563</v>
      </c>
      <c r="C3762" s="34">
        <v>13.906581878662109</v>
      </c>
      <c r="D3762" s="34">
        <v>18.159999847412109</v>
      </c>
      <c r="E3762" s="34">
        <v>16.860000610351563</v>
      </c>
      <c r="F3762" s="50">
        <v>51.150001525878906</v>
      </c>
      <c r="G3762" s="55">
        <v>52.25</v>
      </c>
    </row>
    <row r="3763" spans="1:7" x14ac:dyDescent="0.2">
      <c r="A3763" s="60">
        <v>44088.059027777774</v>
      </c>
      <c r="B3763" s="69">
        <v>376.09970092773438</v>
      </c>
      <c r="C3763" s="35">
        <v>25.118740081787109</v>
      </c>
      <c r="D3763" s="35">
        <v>18.049999237060547</v>
      </c>
      <c r="E3763" s="35">
        <v>16.639999389648438</v>
      </c>
      <c r="F3763" s="51">
        <v>51.080001831054688</v>
      </c>
      <c r="G3763" s="56">
        <v>52.439998626708984</v>
      </c>
    </row>
    <row r="3764" spans="1:7" x14ac:dyDescent="0.2">
      <c r="A3764" s="59">
        <v>44088.0625</v>
      </c>
      <c r="B3764" s="68">
        <v>378.30889892578125</v>
      </c>
      <c r="C3764" s="34">
        <v>7.8120284080505371</v>
      </c>
      <c r="D3764" s="34">
        <v>17.920000076293945</v>
      </c>
      <c r="E3764" s="34">
        <v>16.459999084472656</v>
      </c>
      <c r="F3764" s="50">
        <v>51.169998168945313</v>
      </c>
      <c r="G3764" s="55">
        <v>52.709999084472656</v>
      </c>
    </row>
    <row r="3765" spans="1:7" x14ac:dyDescent="0.2">
      <c r="A3765" s="60">
        <v>44088.065972222219</v>
      </c>
      <c r="B3765" s="69">
        <v>375.70343017578125</v>
      </c>
      <c r="C3765" s="35">
        <v>15.970327377319336</v>
      </c>
      <c r="D3765" s="35">
        <v>17.829999923706055</v>
      </c>
      <c r="E3765" s="35">
        <v>16.340000152587891</v>
      </c>
      <c r="F3765" s="51">
        <v>51.950000762939453</v>
      </c>
      <c r="G3765" s="56">
        <v>53.040000915527344</v>
      </c>
    </row>
    <row r="3766" spans="1:7" x14ac:dyDescent="0.2">
      <c r="A3766" s="59">
        <v>44088.069444444438</v>
      </c>
      <c r="B3766" s="68">
        <v>376.48757934570313</v>
      </c>
      <c r="C3766" s="34">
        <v>11.219021797180176</v>
      </c>
      <c r="D3766" s="34">
        <v>17.75</v>
      </c>
      <c r="E3766" s="34">
        <v>16.190000534057617</v>
      </c>
      <c r="F3766" s="50">
        <v>52.830001831054688</v>
      </c>
      <c r="G3766" s="55">
        <v>53.409999847412109</v>
      </c>
    </row>
    <row r="3767" spans="1:7" x14ac:dyDescent="0.2">
      <c r="A3767" s="60">
        <v>44088.072916666664</v>
      </c>
      <c r="B3767" s="69">
        <v>376.80203247070313</v>
      </c>
      <c r="C3767" s="35">
        <v>18.024658203125</v>
      </c>
      <c r="D3767" s="35">
        <v>17.770000457763672</v>
      </c>
      <c r="E3767" s="35">
        <v>16.090000152587891</v>
      </c>
      <c r="F3767" s="51">
        <v>53.020000457763672</v>
      </c>
      <c r="G3767" s="56">
        <v>53.950000762939453</v>
      </c>
    </row>
    <row r="3768" spans="1:7" x14ac:dyDescent="0.2">
      <c r="A3768" s="59">
        <v>44088.076388888883</v>
      </c>
      <c r="B3768" s="68">
        <v>377.836181640625</v>
      </c>
      <c r="C3768" s="34">
        <v>16.325347900390625</v>
      </c>
      <c r="D3768" s="34">
        <v>17.760000228881836</v>
      </c>
      <c r="E3768" s="34">
        <v>16.069999694824219</v>
      </c>
      <c r="F3768" s="50">
        <v>53.209999084472656</v>
      </c>
      <c r="G3768" s="55">
        <v>54.590000152587891</v>
      </c>
    </row>
    <row r="3769" spans="1:7" x14ac:dyDescent="0.2">
      <c r="A3769" s="60">
        <v>44088.079861111109</v>
      </c>
      <c r="B3769" s="69">
        <v>377.207275390625</v>
      </c>
      <c r="C3769" s="35">
        <v>14.282703399658203</v>
      </c>
      <c r="D3769" s="35">
        <v>17.719999313354492</v>
      </c>
      <c r="E3769" s="35">
        <v>16.110000610351563</v>
      </c>
      <c r="F3769" s="51">
        <v>52.700000762939453</v>
      </c>
      <c r="G3769" s="56">
        <v>55.330001831054688</v>
      </c>
    </row>
    <row r="3770" spans="1:7" x14ac:dyDescent="0.2">
      <c r="A3770" s="59">
        <v>44088.083333333328</v>
      </c>
      <c r="B3770" s="68">
        <v>378.08560180664063</v>
      </c>
      <c r="C3770" s="34">
        <v>19.37898063659668</v>
      </c>
      <c r="D3770" s="34">
        <v>17.829999923706055</v>
      </c>
      <c r="E3770" s="34">
        <v>16.180000305175781</v>
      </c>
      <c r="F3770" s="50">
        <v>51.990001678466797</v>
      </c>
      <c r="G3770" s="55">
        <v>55.930000305175781</v>
      </c>
    </row>
    <row r="3771" spans="1:7" x14ac:dyDescent="0.2">
      <c r="A3771" s="60">
        <v>44088.086805555555</v>
      </c>
      <c r="B3771" s="69">
        <v>377.03875732421875</v>
      </c>
      <c r="C3771" s="35">
        <v>18.697723388671875</v>
      </c>
      <c r="D3771" s="35">
        <v>17.850000381469727</v>
      </c>
      <c r="E3771" s="35">
        <v>16.200000762939453</v>
      </c>
      <c r="F3771" s="51">
        <v>51.700000762939453</v>
      </c>
      <c r="G3771" s="56">
        <v>56.259998321533203</v>
      </c>
    </row>
    <row r="3772" spans="1:7" x14ac:dyDescent="0.2">
      <c r="A3772" s="59">
        <v>44088.090277777774</v>
      </c>
      <c r="B3772" s="68">
        <v>377.66741943359375</v>
      </c>
      <c r="C3772" s="34">
        <v>23.118783950805664</v>
      </c>
      <c r="D3772" s="34">
        <v>17.889999389648438</v>
      </c>
      <c r="E3772" s="34">
        <v>16.180000305175781</v>
      </c>
      <c r="F3772" s="50">
        <v>52.009998321533203</v>
      </c>
      <c r="G3772" s="55">
        <v>56.330001831054688</v>
      </c>
    </row>
    <row r="3773" spans="1:7" x14ac:dyDescent="0.2">
      <c r="A3773" s="60">
        <v>44088.09375</v>
      </c>
      <c r="B3773" s="69">
        <v>376.48757934570313</v>
      </c>
      <c r="C3773" s="35">
        <v>26.862300872802734</v>
      </c>
      <c r="D3773" s="35">
        <v>17.75</v>
      </c>
      <c r="E3773" s="35">
        <v>16.139999389648438</v>
      </c>
      <c r="F3773" s="51">
        <v>52.069999694824219</v>
      </c>
      <c r="G3773" s="56">
        <v>56.279998779296875</v>
      </c>
    </row>
    <row r="3774" spans="1:7" x14ac:dyDescent="0.2">
      <c r="A3774" s="59">
        <v>44088.097222222219</v>
      </c>
      <c r="B3774" s="68">
        <v>377.12612915039063</v>
      </c>
      <c r="C3774" s="34">
        <v>14.966972351074219</v>
      </c>
      <c r="D3774" s="34">
        <v>17.520000457763672</v>
      </c>
      <c r="E3774" s="34">
        <v>16.030000686645508</v>
      </c>
      <c r="F3774" s="50">
        <v>52.720001220703125</v>
      </c>
      <c r="G3774" s="55">
        <v>56.240001678466797</v>
      </c>
    </row>
    <row r="3775" spans="1:7" x14ac:dyDescent="0.2">
      <c r="A3775" s="60">
        <v>44088.100694444438</v>
      </c>
      <c r="B3775" s="69">
        <v>377.50576782226563</v>
      </c>
      <c r="C3775" s="35">
        <v>17.694358825683594</v>
      </c>
      <c r="D3775" s="35">
        <v>17.489999771118164</v>
      </c>
      <c r="E3775" s="35">
        <v>15.930000305175781</v>
      </c>
      <c r="F3775" s="51">
        <v>53.310001373291016</v>
      </c>
      <c r="G3775" s="56">
        <v>56.400001525878906</v>
      </c>
    </row>
    <row r="3776" spans="1:7" x14ac:dyDescent="0.2">
      <c r="A3776" s="59">
        <v>44088.104166666664</v>
      </c>
      <c r="B3776" s="68">
        <v>375.91860961914063</v>
      </c>
      <c r="C3776" s="34">
        <v>17.696193695068359</v>
      </c>
      <c r="D3776" s="34">
        <v>17.399999618530273</v>
      </c>
      <c r="E3776" s="34">
        <v>15.899999618530273</v>
      </c>
      <c r="F3776" s="50">
        <v>53.619998931884766</v>
      </c>
      <c r="G3776" s="55">
        <v>56.619998931884766</v>
      </c>
    </row>
    <row r="3777" spans="1:7" x14ac:dyDescent="0.2">
      <c r="A3777" s="60">
        <v>44088.107638888883</v>
      </c>
      <c r="B3777" s="69">
        <v>377.09683227539063</v>
      </c>
      <c r="C3777" s="35">
        <v>16.333253860473633</v>
      </c>
      <c r="D3777" s="35">
        <v>17.280000686645508</v>
      </c>
      <c r="E3777" s="35">
        <v>15.930000305175781</v>
      </c>
      <c r="F3777" s="51">
        <v>53.779998779296875</v>
      </c>
      <c r="G3777" s="56">
        <v>56.810001373291016</v>
      </c>
    </row>
    <row r="3778" spans="1:7" x14ac:dyDescent="0.2">
      <c r="A3778" s="59">
        <v>44088.111111111109</v>
      </c>
      <c r="B3778" s="68">
        <v>377.84378051757813</v>
      </c>
      <c r="C3778" s="34">
        <v>21.773153305053711</v>
      </c>
      <c r="D3778" s="34">
        <v>17.229999542236328</v>
      </c>
      <c r="E3778" s="34">
        <v>15.989999771118164</v>
      </c>
      <c r="F3778" s="50">
        <v>53.919998168945313</v>
      </c>
      <c r="G3778" s="55">
        <v>57</v>
      </c>
    </row>
    <row r="3779" spans="1:7" x14ac:dyDescent="0.2">
      <c r="A3779" s="60">
        <v>44088.114583333328</v>
      </c>
      <c r="B3779" s="69">
        <v>378.57797241210938</v>
      </c>
      <c r="C3779" s="35">
        <v>17.010276794433594</v>
      </c>
      <c r="D3779" s="35">
        <v>17.190000534057617</v>
      </c>
      <c r="E3779" s="35">
        <v>15.989999771118164</v>
      </c>
      <c r="F3779" s="51">
        <v>53.909999847412109</v>
      </c>
      <c r="G3779" s="56">
        <v>57.150001525878906</v>
      </c>
    </row>
    <row r="3780" spans="1:7" x14ac:dyDescent="0.2">
      <c r="A3780" s="59">
        <v>44088.118055555555</v>
      </c>
      <c r="B3780" s="68">
        <v>377.77871704101563</v>
      </c>
      <c r="C3780" s="34">
        <v>16.672954559326172</v>
      </c>
      <c r="D3780" s="34">
        <v>17.280000686645508</v>
      </c>
      <c r="E3780" s="34">
        <v>15.939999580383301</v>
      </c>
      <c r="F3780" s="50">
        <v>53.509998321533203</v>
      </c>
      <c r="G3780" s="55">
        <v>57.080001831054688</v>
      </c>
    </row>
    <row r="3781" spans="1:7" x14ac:dyDescent="0.2">
      <c r="A3781" s="60">
        <v>44088.121527777774</v>
      </c>
      <c r="B3781" s="69">
        <v>376.65213012695313</v>
      </c>
      <c r="C3781" s="35">
        <v>17.357084274291992</v>
      </c>
      <c r="D3781" s="35">
        <v>17.360000610351563</v>
      </c>
      <c r="E3781" s="35">
        <v>15.880000114440918</v>
      </c>
      <c r="F3781" s="51">
        <v>53.299999237060547</v>
      </c>
      <c r="G3781" s="56">
        <v>56.979999542236328</v>
      </c>
    </row>
    <row r="3782" spans="1:7" x14ac:dyDescent="0.2">
      <c r="A3782" s="59">
        <v>44088.125</v>
      </c>
      <c r="B3782" s="68">
        <v>376.62619018554688</v>
      </c>
      <c r="C3782" s="34">
        <v>24.844455718994141</v>
      </c>
      <c r="D3782" s="34">
        <v>17.379999160766602</v>
      </c>
      <c r="E3782" s="34">
        <v>15.880000114440918</v>
      </c>
      <c r="F3782" s="50">
        <v>53.240001678466797</v>
      </c>
      <c r="G3782" s="55">
        <v>56.930000305175781</v>
      </c>
    </row>
    <row r="3783" spans="1:7" x14ac:dyDescent="0.2">
      <c r="A3783" s="60">
        <v>44088.128472222219</v>
      </c>
      <c r="B3783" s="69">
        <v>376.7039794921875</v>
      </c>
      <c r="C3783" s="35">
        <v>14.293574333190918</v>
      </c>
      <c r="D3783" s="35">
        <v>17.319999694824219</v>
      </c>
      <c r="E3783" s="35">
        <v>15.890000343322754</v>
      </c>
      <c r="F3783" s="51">
        <v>53.290000915527344</v>
      </c>
      <c r="G3783" s="56">
        <v>56.919998168945313</v>
      </c>
    </row>
    <row r="3784" spans="1:7" x14ac:dyDescent="0.2">
      <c r="A3784" s="59">
        <v>44088.131944444438</v>
      </c>
      <c r="B3784" s="68">
        <v>377.16177368164063</v>
      </c>
      <c r="C3784" s="34">
        <v>18.376819610595703</v>
      </c>
      <c r="D3784" s="34">
        <v>17.229999542236328</v>
      </c>
      <c r="E3784" s="34">
        <v>15.899999618530273</v>
      </c>
      <c r="F3784" s="50">
        <v>53.610000610351563</v>
      </c>
      <c r="G3784" s="55">
        <v>57</v>
      </c>
    </row>
    <row r="3785" spans="1:7" x14ac:dyDescent="0.2">
      <c r="A3785" s="60">
        <v>44088.135416666664</v>
      </c>
      <c r="B3785" s="69">
        <v>375.30953979492188</v>
      </c>
      <c r="C3785" s="35">
        <v>19.39775276184082</v>
      </c>
      <c r="D3785" s="35">
        <v>17.079999923706055</v>
      </c>
      <c r="E3785" s="35">
        <v>15.899999618530273</v>
      </c>
      <c r="F3785" s="51">
        <v>54.270000457763672</v>
      </c>
      <c r="G3785" s="56">
        <v>57.049999237060547</v>
      </c>
    </row>
    <row r="3786" spans="1:7" x14ac:dyDescent="0.2">
      <c r="A3786" s="59">
        <v>44088.138888888883</v>
      </c>
      <c r="B3786" s="68">
        <v>375.97897338867188</v>
      </c>
      <c r="C3786" s="34">
        <v>15.654868125915527</v>
      </c>
      <c r="D3786" s="34">
        <v>17.090000152587891</v>
      </c>
      <c r="E3786" s="34">
        <v>15.890000343322754</v>
      </c>
      <c r="F3786" s="50">
        <v>54.310001373291016</v>
      </c>
      <c r="G3786" s="55">
        <v>57.090000152587891</v>
      </c>
    </row>
    <row r="3787" spans="1:7" x14ac:dyDescent="0.2">
      <c r="A3787" s="60">
        <v>44088.142361111109</v>
      </c>
      <c r="B3787" s="69">
        <v>376.73919677734375</v>
      </c>
      <c r="C3787" s="35">
        <v>11.23105525970459</v>
      </c>
      <c r="D3787" s="35">
        <v>17.030000686645508</v>
      </c>
      <c r="E3787" s="35">
        <v>15.880000114440918</v>
      </c>
      <c r="F3787" s="51">
        <v>54.240001678466797</v>
      </c>
      <c r="G3787" s="56">
        <v>57.060001373291016</v>
      </c>
    </row>
    <row r="3788" spans="1:7" x14ac:dyDescent="0.2">
      <c r="A3788" s="59">
        <v>44088.145833333328</v>
      </c>
      <c r="B3788" s="68">
        <v>375.581298828125</v>
      </c>
      <c r="C3788" s="34">
        <v>15.996297836303711</v>
      </c>
      <c r="D3788" s="34">
        <v>16.870000839233398</v>
      </c>
      <c r="E3788" s="34">
        <v>15.869999885559082</v>
      </c>
      <c r="F3788" s="50">
        <v>54.810001373291016</v>
      </c>
      <c r="G3788" s="55">
        <v>57.069999694824219</v>
      </c>
    </row>
    <row r="3789" spans="1:7" x14ac:dyDescent="0.2">
      <c r="A3789" s="60">
        <v>44088.149305555555</v>
      </c>
      <c r="B3789" s="69">
        <v>377.22344970703125</v>
      </c>
      <c r="C3789" s="35">
        <v>22.121774673461914</v>
      </c>
      <c r="D3789" s="35">
        <v>16.920000076293945</v>
      </c>
      <c r="E3789" s="35">
        <v>15.880000114440918</v>
      </c>
      <c r="F3789" s="51">
        <v>55.040000915527344</v>
      </c>
      <c r="G3789" s="56">
        <v>57.099998474121094</v>
      </c>
    </row>
    <row r="3790" spans="1:7" x14ac:dyDescent="0.2">
      <c r="A3790" s="59">
        <v>44088.152777777774</v>
      </c>
      <c r="B3790" s="68">
        <v>377.65597534179688</v>
      </c>
      <c r="C3790" s="34">
        <v>13.273523330688477</v>
      </c>
      <c r="D3790" s="34">
        <v>16.850000381469727</v>
      </c>
      <c r="E3790" s="34">
        <v>15.869999885559082</v>
      </c>
      <c r="F3790" s="50">
        <v>55.009998321533203</v>
      </c>
      <c r="G3790" s="55">
        <v>57.110000610351563</v>
      </c>
    </row>
    <row r="3791" spans="1:7" x14ac:dyDescent="0.2">
      <c r="A3791" s="60">
        <v>44088.15625</v>
      </c>
      <c r="B3791" s="69">
        <v>378.93035888671875</v>
      </c>
      <c r="C3791" s="35">
        <v>21.110263824462891</v>
      </c>
      <c r="D3791" s="35">
        <v>16.920000076293945</v>
      </c>
      <c r="E3791" s="35">
        <v>15.75</v>
      </c>
      <c r="F3791" s="51">
        <v>54.840000152587891</v>
      </c>
      <c r="G3791" s="56">
        <v>57.169998168945313</v>
      </c>
    </row>
    <row r="3792" spans="1:7" x14ac:dyDescent="0.2">
      <c r="A3792" s="59">
        <v>44088.159722222219</v>
      </c>
      <c r="B3792" s="68">
        <v>376.41091918945313</v>
      </c>
      <c r="C3792" s="34">
        <v>11.582611083984375</v>
      </c>
      <c r="D3792" s="34">
        <v>17.020000457763672</v>
      </c>
      <c r="E3792" s="34">
        <v>15.600000381469727</v>
      </c>
      <c r="F3792" s="50">
        <v>54.340000152587891</v>
      </c>
      <c r="G3792" s="55">
        <v>57.389999389648438</v>
      </c>
    </row>
    <row r="3793" spans="1:7" x14ac:dyDescent="0.2">
      <c r="A3793" s="60">
        <v>44088.163194444438</v>
      </c>
      <c r="B3793" s="69">
        <v>375.20611572265625</v>
      </c>
      <c r="C3793" s="35">
        <v>18.402284622192383</v>
      </c>
      <c r="D3793" s="35">
        <v>17.159999847412109</v>
      </c>
      <c r="E3793" s="35">
        <v>15.5</v>
      </c>
      <c r="F3793" s="51">
        <v>53.970001220703125</v>
      </c>
      <c r="G3793" s="56">
        <v>57.490001678466797</v>
      </c>
    </row>
    <row r="3794" spans="1:7" x14ac:dyDescent="0.2">
      <c r="A3794" s="59">
        <v>44088.166666666664</v>
      </c>
      <c r="B3794" s="68">
        <v>378.68231201171875</v>
      </c>
      <c r="C3794" s="34">
        <v>18.069011688232422</v>
      </c>
      <c r="D3794" s="34">
        <v>17.110000610351563</v>
      </c>
      <c r="E3794" s="34">
        <v>15.380000114440918</v>
      </c>
      <c r="F3794" s="50">
        <v>54.150001525878906</v>
      </c>
      <c r="G3794" s="55">
        <v>57.610000610351563</v>
      </c>
    </row>
    <row r="3795" spans="1:7" x14ac:dyDescent="0.2">
      <c r="A3795" s="60">
        <v>44088.170138888883</v>
      </c>
      <c r="B3795" s="69">
        <v>377.880126953125</v>
      </c>
      <c r="C3795" s="35">
        <v>19.777063369750977</v>
      </c>
      <c r="D3795" s="35">
        <v>16.940000534057617</v>
      </c>
      <c r="E3795" s="35">
        <v>15.329999923706055</v>
      </c>
      <c r="F3795" s="51">
        <v>54.819999694824219</v>
      </c>
      <c r="G3795" s="56">
        <v>57.729999542236328</v>
      </c>
    </row>
    <row r="3796" spans="1:7" x14ac:dyDescent="0.2">
      <c r="A3796" s="59">
        <v>44088.173611111109</v>
      </c>
      <c r="B3796" s="68">
        <v>378.11474609375</v>
      </c>
      <c r="C3796" s="34">
        <v>17.051557540893555</v>
      </c>
      <c r="D3796" s="34">
        <v>16.760000228881836</v>
      </c>
      <c r="E3796" s="34">
        <v>15.289999961853027</v>
      </c>
      <c r="F3796" s="50">
        <v>55.560001373291016</v>
      </c>
      <c r="G3796" s="55">
        <v>57.930000305175781</v>
      </c>
    </row>
    <row r="3797" spans="1:7" x14ac:dyDescent="0.2">
      <c r="A3797" s="60">
        <v>44088.177083333328</v>
      </c>
      <c r="B3797" s="69">
        <v>378.82403564453125</v>
      </c>
      <c r="C3797" s="35">
        <v>22.848295211791992</v>
      </c>
      <c r="D3797" s="35">
        <v>16.739999771118164</v>
      </c>
      <c r="E3797" s="35">
        <v>15.300000190734863</v>
      </c>
      <c r="F3797" s="51">
        <v>55.409999847412109</v>
      </c>
      <c r="G3797" s="56">
        <v>58.279998779296875</v>
      </c>
    </row>
    <row r="3798" spans="1:7" x14ac:dyDescent="0.2">
      <c r="A3798" s="59">
        <v>44088.180555555555</v>
      </c>
      <c r="B3798" s="68">
        <v>377.89053344726563</v>
      </c>
      <c r="C3798" s="34">
        <v>17.048011779785156</v>
      </c>
      <c r="D3798" s="34">
        <v>16.670000076293945</v>
      </c>
      <c r="E3798" s="34">
        <v>15.350000381469727</v>
      </c>
      <c r="F3798" s="50">
        <v>55.560001373291016</v>
      </c>
      <c r="G3798" s="55">
        <v>58.569999694824219</v>
      </c>
    </row>
    <row r="3799" spans="1:7" x14ac:dyDescent="0.2">
      <c r="A3799" s="60">
        <v>44088.184027777774</v>
      </c>
      <c r="B3799" s="69">
        <v>377.65310668945313</v>
      </c>
      <c r="C3799" s="35">
        <v>14.999650001525879</v>
      </c>
      <c r="D3799" s="35">
        <v>16.590000152587891</v>
      </c>
      <c r="E3799" s="35">
        <v>15.399999618530273</v>
      </c>
      <c r="F3799" s="51">
        <v>55.869998931884766</v>
      </c>
      <c r="G3799" s="56">
        <v>58.720001220703125</v>
      </c>
    </row>
    <row r="3800" spans="1:7" x14ac:dyDescent="0.2">
      <c r="A3800" s="59">
        <v>44088.1875</v>
      </c>
      <c r="B3800" s="68">
        <v>380.22976684570313</v>
      </c>
      <c r="C3800" s="34">
        <v>17.728702545166016</v>
      </c>
      <c r="D3800" s="34">
        <v>16.709999084472656</v>
      </c>
      <c r="E3800" s="34">
        <v>15.369999885559082</v>
      </c>
      <c r="F3800" s="50">
        <v>55.279998779296875</v>
      </c>
      <c r="G3800" s="55">
        <v>58.709999084472656</v>
      </c>
    </row>
    <row r="3801" spans="1:7" x14ac:dyDescent="0.2">
      <c r="A3801" s="60">
        <v>44088.190972222219</v>
      </c>
      <c r="B3801" s="69">
        <v>377.509765625</v>
      </c>
      <c r="C3801" s="35">
        <v>18.755413055419922</v>
      </c>
      <c r="D3801" s="35">
        <v>16.700000762939453</v>
      </c>
      <c r="E3801" s="35">
        <v>15.310000419616699</v>
      </c>
      <c r="F3801" s="51">
        <v>54.840000152587891</v>
      </c>
      <c r="G3801" s="56">
        <v>58.630001068115234</v>
      </c>
    </row>
    <row r="3802" spans="1:7" x14ac:dyDescent="0.2">
      <c r="A3802" s="59">
        <v>44088.194444444438</v>
      </c>
      <c r="B3802" s="68">
        <v>378.69342041015625</v>
      </c>
      <c r="C3802" s="34">
        <v>17.052148818969727</v>
      </c>
      <c r="D3802" s="34">
        <v>16.840000152587891</v>
      </c>
      <c r="E3802" s="34">
        <v>15.279999732971191</v>
      </c>
      <c r="F3802" s="50">
        <v>54.669998168945313</v>
      </c>
      <c r="G3802" s="55">
        <v>58.569999694824219</v>
      </c>
    </row>
    <row r="3803" spans="1:7" x14ac:dyDescent="0.2">
      <c r="A3803" s="60">
        <v>44088.197916666664</v>
      </c>
      <c r="B3803" s="69">
        <v>378.68231201171875</v>
      </c>
      <c r="C3803" s="35">
        <v>17.735464096069336</v>
      </c>
      <c r="D3803" s="35">
        <v>17.110000610351563</v>
      </c>
      <c r="E3803" s="35">
        <v>15.260000228881836</v>
      </c>
      <c r="F3803" s="51">
        <v>54.450000762939453</v>
      </c>
      <c r="G3803" s="56">
        <v>58.619998931884766</v>
      </c>
    </row>
    <row r="3804" spans="1:7" x14ac:dyDescent="0.2">
      <c r="A3804" s="59">
        <v>44088.201388888883</v>
      </c>
      <c r="B3804" s="68">
        <v>377.09683227539063</v>
      </c>
      <c r="C3804" s="34">
        <v>18.760616302490234</v>
      </c>
      <c r="D3804" s="34">
        <v>17.280000686645508</v>
      </c>
      <c r="E3804" s="34">
        <v>15.229999542236328</v>
      </c>
      <c r="F3804" s="50">
        <v>53.889999389648438</v>
      </c>
      <c r="G3804" s="55">
        <v>58.799999237060547</v>
      </c>
    </row>
    <row r="3805" spans="1:7" x14ac:dyDescent="0.2">
      <c r="A3805" s="60">
        <v>44088.204861111109</v>
      </c>
      <c r="B3805" s="69">
        <v>377.307861328125</v>
      </c>
      <c r="C3805" s="35">
        <v>17.055105209350586</v>
      </c>
      <c r="D3805" s="35">
        <v>17.379999160766602</v>
      </c>
      <c r="E3805" s="35">
        <v>15.229999542236328</v>
      </c>
      <c r="F3805" s="51">
        <v>53.389999389648438</v>
      </c>
      <c r="G3805" s="56">
        <v>58.959999084472656</v>
      </c>
    </row>
    <row r="3806" spans="1:7" x14ac:dyDescent="0.2">
      <c r="A3806" s="59">
        <v>44088.208333333328</v>
      </c>
      <c r="B3806" s="68">
        <v>377.21694946289063</v>
      </c>
      <c r="C3806" s="34">
        <v>13.302981376647949</v>
      </c>
      <c r="D3806" s="34">
        <v>17.450000762939453</v>
      </c>
      <c r="E3806" s="34">
        <v>15.229999542236328</v>
      </c>
      <c r="F3806" s="50">
        <v>53.189998626708984</v>
      </c>
      <c r="G3806" s="55">
        <v>59.040000915527344</v>
      </c>
    </row>
    <row r="3807" spans="1:7" x14ac:dyDescent="0.2">
      <c r="A3807" s="60">
        <v>44088.211805555555</v>
      </c>
      <c r="B3807" s="69">
        <v>375.6683349609375</v>
      </c>
      <c r="C3807" s="35">
        <v>17.737308502197266</v>
      </c>
      <c r="D3807" s="35">
        <v>17.329999923706055</v>
      </c>
      <c r="E3807" s="35">
        <v>15.229999542236328</v>
      </c>
      <c r="F3807" s="51">
        <v>53.340000152587891</v>
      </c>
      <c r="G3807" s="56">
        <v>59.099998474121094</v>
      </c>
    </row>
    <row r="3808" spans="1:7" x14ac:dyDescent="0.2">
      <c r="A3808" s="59">
        <v>44088.215277777774</v>
      </c>
      <c r="B3808" s="68">
        <v>377.187744140625</v>
      </c>
      <c r="C3808" s="34">
        <v>21.832048416137695</v>
      </c>
      <c r="D3808" s="34">
        <v>17.209999084472656</v>
      </c>
      <c r="E3808" s="34">
        <v>15.210000038146973</v>
      </c>
      <c r="F3808" s="50">
        <v>53.569999694824219</v>
      </c>
      <c r="G3808" s="55">
        <v>59.130001068115234</v>
      </c>
    </row>
    <row r="3809" spans="1:7" x14ac:dyDescent="0.2">
      <c r="A3809" s="60">
        <v>44088.21875</v>
      </c>
      <c r="B3809" s="69">
        <v>378.17178344726563</v>
      </c>
      <c r="C3809" s="35">
        <v>17.739768981933594</v>
      </c>
      <c r="D3809" s="35">
        <v>17.239999771118164</v>
      </c>
      <c r="E3809" s="35">
        <v>15.189999580383301</v>
      </c>
      <c r="F3809" s="51">
        <v>53.669998168945313</v>
      </c>
      <c r="G3809" s="56">
        <v>59.150001525878906</v>
      </c>
    </row>
    <row r="3810" spans="1:7" x14ac:dyDescent="0.2">
      <c r="A3810" s="59">
        <v>44088.222222222219</v>
      </c>
      <c r="B3810" s="68">
        <v>377.9114990234375</v>
      </c>
      <c r="C3810" s="34">
        <v>16.034578323364258</v>
      </c>
      <c r="D3810" s="34">
        <v>17.440000534057617</v>
      </c>
      <c r="E3810" s="34">
        <v>15.180000305175781</v>
      </c>
      <c r="F3810" s="50">
        <v>52.830001831054688</v>
      </c>
      <c r="G3810" s="55">
        <v>59.200000762939453</v>
      </c>
    </row>
    <row r="3811" spans="1:7" x14ac:dyDescent="0.2">
      <c r="A3811" s="60">
        <v>44088.225694444438</v>
      </c>
      <c r="B3811" s="69">
        <v>377.15206909179688</v>
      </c>
      <c r="C3811" s="35">
        <v>22.173942565917969</v>
      </c>
      <c r="D3811" s="35">
        <v>17.5</v>
      </c>
      <c r="E3811" s="35">
        <v>15.199999809265137</v>
      </c>
      <c r="F3811" s="51">
        <v>52.409999847412109</v>
      </c>
      <c r="G3811" s="56">
        <v>59.240001678466797</v>
      </c>
    </row>
    <row r="3812" spans="1:7" x14ac:dyDescent="0.2">
      <c r="A3812" s="59">
        <v>44088.229166666664</v>
      </c>
      <c r="B3812" s="68">
        <v>377.44573974609375</v>
      </c>
      <c r="C3812" s="34">
        <v>18.082172393798828</v>
      </c>
      <c r="D3812" s="34">
        <v>17.559999465942383</v>
      </c>
      <c r="E3812" s="34">
        <v>15.170000076293945</v>
      </c>
      <c r="F3812" s="50">
        <v>52.540000915527344</v>
      </c>
      <c r="G3812" s="55">
        <v>59.290000915527344</v>
      </c>
    </row>
    <row r="3813" spans="1:7" x14ac:dyDescent="0.2">
      <c r="A3813" s="60">
        <v>44088.232638888883</v>
      </c>
      <c r="B3813" s="69">
        <v>377.1380615234375</v>
      </c>
      <c r="C3813" s="35">
        <v>20.81300163269043</v>
      </c>
      <c r="D3813" s="35">
        <v>18.059999465942383</v>
      </c>
      <c r="E3813" s="35">
        <v>15.149999618530273</v>
      </c>
      <c r="F3813" s="51">
        <v>51.090000152587891</v>
      </c>
      <c r="G3813" s="56">
        <v>59.299999237060547</v>
      </c>
    </row>
    <row r="3814" spans="1:7" x14ac:dyDescent="0.2">
      <c r="A3814" s="59">
        <v>44088.236111111109</v>
      </c>
      <c r="B3814" s="68">
        <v>377.37820434570313</v>
      </c>
      <c r="C3814" s="34">
        <v>17.083755493164063</v>
      </c>
      <c r="D3814" s="34">
        <v>18.399999618530273</v>
      </c>
      <c r="E3814" s="34">
        <v>15.029999732971191</v>
      </c>
      <c r="F3814" s="50">
        <v>49.470001220703125</v>
      </c>
      <c r="G3814" s="55">
        <v>59.319999694824219</v>
      </c>
    </row>
    <row r="3815" spans="1:7" x14ac:dyDescent="0.2">
      <c r="A3815" s="60">
        <v>44088.239583333328</v>
      </c>
      <c r="B3815" s="69">
        <v>375.84588623046875</v>
      </c>
      <c r="C3815" s="35">
        <v>24.263141632080078</v>
      </c>
      <c r="D3815" s="35">
        <v>18.270000457763672</v>
      </c>
      <c r="E3815" s="35">
        <v>14.979999542236328</v>
      </c>
      <c r="F3815" s="51">
        <v>49.900001525878906</v>
      </c>
      <c r="G3815" s="56">
        <v>59.360000610351563</v>
      </c>
    </row>
    <row r="3816" spans="1:7" x14ac:dyDescent="0.2">
      <c r="A3816" s="59">
        <v>44088.243055555555</v>
      </c>
      <c r="B3816" s="68">
        <v>376.26348876953125</v>
      </c>
      <c r="C3816" s="34">
        <v>14.358325958251953</v>
      </c>
      <c r="D3816" s="34">
        <v>18.209999084472656</v>
      </c>
      <c r="E3816" s="34">
        <v>14.869999885559082</v>
      </c>
      <c r="F3816" s="50">
        <v>50.110000610351563</v>
      </c>
      <c r="G3816" s="55">
        <v>59.380001068115234</v>
      </c>
    </row>
    <row r="3817" spans="1:7" x14ac:dyDescent="0.2">
      <c r="A3817" s="60">
        <v>44088.246527777774</v>
      </c>
      <c r="B3817" s="69">
        <v>376.57781982421875</v>
      </c>
      <c r="C3817" s="35">
        <v>16.753707885742188</v>
      </c>
      <c r="D3817" s="35">
        <v>18.229999542236328</v>
      </c>
      <c r="E3817" s="35">
        <v>14.829999923706055</v>
      </c>
      <c r="F3817" s="51">
        <v>49.590000152587891</v>
      </c>
      <c r="G3817" s="56">
        <v>59.439998626708984</v>
      </c>
    </row>
    <row r="3818" spans="1:7" x14ac:dyDescent="0.2">
      <c r="A3818" s="59">
        <v>44088.25</v>
      </c>
      <c r="B3818" s="68">
        <v>375.2353515625</v>
      </c>
      <c r="C3818" s="34">
        <v>22.226621627807617</v>
      </c>
      <c r="D3818" s="34">
        <v>18.479999542236328</v>
      </c>
      <c r="E3818" s="34">
        <v>14.800000190734863</v>
      </c>
      <c r="F3818" s="50">
        <v>48.770000457763672</v>
      </c>
      <c r="G3818" s="55">
        <v>59.560001373291016</v>
      </c>
    </row>
    <row r="3819" spans="1:7" x14ac:dyDescent="0.2">
      <c r="A3819" s="60">
        <v>44088.253472222219</v>
      </c>
      <c r="B3819" s="69">
        <v>373.978515625</v>
      </c>
      <c r="C3819" s="35">
        <v>15.386591911315918</v>
      </c>
      <c r="D3819" s="35">
        <v>18.930000305175781</v>
      </c>
      <c r="E3819" s="35">
        <v>14.819999694824219</v>
      </c>
      <c r="F3819" s="51">
        <v>47.990001678466797</v>
      </c>
      <c r="G3819" s="56">
        <v>59.700000762939453</v>
      </c>
    </row>
    <row r="3820" spans="1:7" x14ac:dyDescent="0.2">
      <c r="A3820" s="59">
        <v>44088.256944444438</v>
      </c>
      <c r="B3820" s="68">
        <v>378.36688232421875</v>
      </c>
      <c r="C3820" s="34">
        <v>19.83091926574707</v>
      </c>
      <c r="D3820" s="34">
        <v>19.209999084472656</v>
      </c>
      <c r="E3820" s="34">
        <v>14.829999923706055</v>
      </c>
      <c r="F3820" s="50">
        <v>47.290000915527344</v>
      </c>
      <c r="G3820" s="55">
        <v>59.849998474121094</v>
      </c>
    </row>
    <row r="3821" spans="1:7" x14ac:dyDescent="0.2">
      <c r="A3821" s="60">
        <v>44088.260416666664</v>
      </c>
      <c r="B3821" s="69">
        <v>377.07891845703125</v>
      </c>
      <c r="C3821" s="35">
        <v>18.465835571289063</v>
      </c>
      <c r="D3821" s="35">
        <v>19.420000076293945</v>
      </c>
      <c r="E3821" s="35">
        <v>14.789999961853027</v>
      </c>
      <c r="F3821" s="51">
        <v>46.330001831054688</v>
      </c>
      <c r="G3821" s="56">
        <v>59.860000610351563</v>
      </c>
    </row>
    <row r="3822" spans="1:7" x14ac:dyDescent="0.2">
      <c r="A3822" s="59">
        <v>44088.263888888883</v>
      </c>
      <c r="B3822" s="68">
        <v>375.50555419921875</v>
      </c>
      <c r="C3822" s="34">
        <v>20.177034378051758</v>
      </c>
      <c r="D3822" s="34">
        <v>19.590000152587891</v>
      </c>
      <c r="E3822" s="34">
        <v>14.770000457763672</v>
      </c>
      <c r="F3822" s="50">
        <v>46.180000305175781</v>
      </c>
      <c r="G3822" s="55">
        <v>59.849998474121094</v>
      </c>
    </row>
    <row r="3823" spans="1:7" x14ac:dyDescent="0.2">
      <c r="A3823" s="60">
        <v>44088.267361111109</v>
      </c>
      <c r="B3823" s="69">
        <v>374.693359375</v>
      </c>
      <c r="C3823" s="35">
        <v>21.203723907470703</v>
      </c>
      <c r="D3823" s="35">
        <v>19.959999084472656</v>
      </c>
      <c r="E3823" s="35">
        <v>14.760000228881836</v>
      </c>
      <c r="F3823" s="51">
        <v>45.099998474121094</v>
      </c>
      <c r="G3823" s="56">
        <v>59.919998168945313</v>
      </c>
    </row>
    <row r="3824" spans="1:7" x14ac:dyDescent="0.2">
      <c r="A3824" s="59">
        <v>44088.270833333328</v>
      </c>
      <c r="B3824" s="68">
        <v>373.58367919921875</v>
      </c>
      <c r="C3824" s="34">
        <v>14.707341194152832</v>
      </c>
      <c r="D3824" s="34">
        <v>20.299999237060547</v>
      </c>
      <c r="E3824" s="34">
        <v>14.729999542236328</v>
      </c>
      <c r="F3824" s="50">
        <v>43.540000915527344</v>
      </c>
      <c r="G3824" s="55">
        <v>60.020000457763672</v>
      </c>
    </row>
    <row r="3825" spans="1:7" x14ac:dyDescent="0.2">
      <c r="A3825" s="60">
        <v>44088.274305555555</v>
      </c>
      <c r="B3825" s="69">
        <v>374.34695434570313</v>
      </c>
      <c r="C3825" s="35">
        <v>18.813022613525391</v>
      </c>
      <c r="D3825" s="35">
        <v>20.520000457763672</v>
      </c>
      <c r="E3825" s="35">
        <v>14.710000038146973</v>
      </c>
      <c r="F3825" s="51">
        <v>42.959999084472656</v>
      </c>
      <c r="G3825" s="56">
        <v>60.110000610351563</v>
      </c>
    </row>
    <row r="3826" spans="1:7" x14ac:dyDescent="0.2">
      <c r="A3826" s="59">
        <v>44088.277777777774</v>
      </c>
      <c r="B3826" s="68">
        <v>373.65283203125</v>
      </c>
      <c r="C3826" s="34">
        <v>17.103935241699219</v>
      </c>
      <c r="D3826" s="34">
        <v>20.799999237060547</v>
      </c>
      <c r="E3826" s="34">
        <v>14.689999580383301</v>
      </c>
      <c r="F3826" s="50">
        <v>42.470001220703125</v>
      </c>
      <c r="G3826" s="55">
        <v>60.220001220703125</v>
      </c>
    </row>
    <row r="3827" spans="1:7" x14ac:dyDescent="0.2">
      <c r="A3827" s="60">
        <v>44088.28125</v>
      </c>
      <c r="B3827" s="69">
        <v>374.74798583984375</v>
      </c>
      <c r="C3827" s="35">
        <v>23.260543823242188</v>
      </c>
      <c r="D3827" s="35">
        <v>21</v>
      </c>
      <c r="E3827" s="35">
        <v>14.699999809265137</v>
      </c>
      <c r="F3827" s="51">
        <v>42.310001373291016</v>
      </c>
      <c r="G3827" s="56">
        <v>60.25</v>
      </c>
    </row>
    <row r="3828" spans="1:7" x14ac:dyDescent="0.2">
      <c r="A3828" s="59">
        <v>44088.284722222219</v>
      </c>
      <c r="B3828" s="68">
        <v>374.35980224609375</v>
      </c>
      <c r="C3828" s="34">
        <v>14.707341194152832</v>
      </c>
      <c r="D3828" s="34">
        <v>21.040000915527344</v>
      </c>
      <c r="E3828" s="34">
        <v>14.729999542236328</v>
      </c>
      <c r="F3828" s="50">
        <v>42.909999847412109</v>
      </c>
      <c r="G3828" s="55">
        <v>60.330001831054688</v>
      </c>
    </row>
    <row r="3829" spans="1:7" x14ac:dyDescent="0.2">
      <c r="A3829" s="60">
        <v>44088.288194444438</v>
      </c>
      <c r="B3829" s="69">
        <v>373.2972412109375</v>
      </c>
      <c r="C3829" s="35">
        <v>19.51225471496582</v>
      </c>
      <c r="D3829" s="35">
        <v>21.079999923706055</v>
      </c>
      <c r="E3829" s="35">
        <v>14.770000457763672</v>
      </c>
      <c r="F3829" s="51">
        <v>43.380001068115234</v>
      </c>
      <c r="G3829" s="56">
        <v>60.360000610351563</v>
      </c>
    </row>
    <row r="3830" spans="1:7" x14ac:dyDescent="0.2">
      <c r="A3830" s="59">
        <v>44088.291666666664</v>
      </c>
      <c r="B3830" s="68">
        <v>374.54425048828125</v>
      </c>
      <c r="C3830" s="34">
        <v>18.137931823730469</v>
      </c>
      <c r="D3830" s="34">
        <v>21.159999847412109</v>
      </c>
      <c r="E3830" s="34">
        <v>14.850000381469727</v>
      </c>
      <c r="F3830" s="50">
        <v>42.650001525878906</v>
      </c>
      <c r="G3830" s="55">
        <v>60.380001068115234</v>
      </c>
    </row>
    <row r="3831" spans="1:7" x14ac:dyDescent="0.2">
      <c r="A3831" s="60">
        <v>44088.295138888883</v>
      </c>
      <c r="B3831" s="69">
        <v>374.1181640625</v>
      </c>
      <c r="C3831" s="35">
        <v>18.137302398681641</v>
      </c>
      <c r="D3831" s="35">
        <v>21.229999542236328</v>
      </c>
      <c r="E3831" s="35">
        <v>14.859999656677246</v>
      </c>
      <c r="F3831" s="51">
        <v>42.419998168945313</v>
      </c>
      <c r="G3831" s="56">
        <v>60.340000152587891</v>
      </c>
    </row>
    <row r="3832" spans="1:7" x14ac:dyDescent="0.2">
      <c r="A3832" s="59">
        <v>44088.298611111109</v>
      </c>
      <c r="B3832" s="68">
        <v>372.99298095703125</v>
      </c>
      <c r="C3832" s="34">
        <v>18.139192581176758</v>
      </c>
      <c r="D3832" s="34">
        <v>21.319999694824219</v>
      </c>
      <c r="E3832" s="34">
        <v>14.829999923706055</v>
      </c>
      <c r="F3832" s="50">
        <v>42.590000152587891</v>
      </c>
      <c r="G3832" s="55">
        <v>60.360000610351563</v>
      </c>
    </row>
    <row r="3833" spans="1:7" x14ac:dyDescent="0.2">
      <c r="A3833" s="60">
        <v>44088.302083333328</v>
      </c>
      <c r="B3833" s="69">
        <v>373.87686157226563</v>
      </c>
      <c r="C3833" s="35">
        <v>24.640213012695313</v>
      </c>
      <c r="D3833" s="35">
        <v>21.420000076293945</v>
      </c>
      <c r="E3833" s="35">
        <v>14.850000381469727</v>
      </c>
      <c r="F3833" s="51">
        <v>42.939998626708984</v>
      </c>
      <c r="G3833" s="56">
        <v>60.459999084472656</v>
      </c>
    </row>
    <row r="3834" spans="1:7" x14ac:dyDescent="0.2">
      <c r="A3834" s="59">
        <v>44088.305555555555</v>
      </c>
      <c r="B3834" s="68">
        <v>372.841064453125</v>
      </c>
      <c r="C3834" s="34">
        <v>13.000493049621582</v>
      </c>
      <c r="D3834" s="34">
        <v>21.440000534057617</v>
      </c>
      <c r="E3834" s="34">
        <v>14.939999580383301</v>
      </c>
      <c r="F3834" s="50">
        <v>43.439998626708984</v>
      </c>
      <c r="G3834" s="55">
        <v>60.540000915527344</v>
      </c>
    </row>
    <row r="3835" spans="1:7" x14ac:dyDescent="0.2">
      <c r="A3835" s="60">
        <v>44088.309027777774</v>
      </c>
      <c r="B3835" s="69">
        <v>371.64141845703125</v>
      </c>
      <c r="C3835" s="35">
        <v>20.862695693969727</v>
      </c>
      <c r="D3835" s="35">
        <v>21.590000152587891</v>
      </c>
      <c r="E3835" s="35">
        <v>15.029999732971191</v>
      </c>
      <c r="F3835" s="51">
        <v>43.529998779296875</v>
      </c>
      <c r="G3835" s="56">
        <v>60.610000610351563</v>
      </c>
    </row>
    <row r="3836" spans="1:7" x14ac:dyDescent="0.2">
      <c r="A3836" s="59">
        <v>44088.3125</v>
      </c>
      <c r="B3836" s="68">
        <v>374.14407348632813</v>
      </c>
      <c r="C3836" s="34">
        <v>14.018575668334961</v>
      </c>
      <c r="D3836" s="34">
        <v>21.739999771118164</v>
      </c>
      <c r="E3836" s="34">
        <v>15.109999656677246</v>
      </c>
      <c r="F3836" s="50">
        <v>43.229999542236328</v>
      </c>
      <c r="G3836" s="55">
        <v>60.689998626708984</v>
      </c>
    </row>
    <row r="3837" spans="1:7" x14ac:dyDescent="0.2">
      <c r="A3837" s="60">
        <v>44088.315972222219</v>
      </c>
      <c r="B3837" s="69">
        <v>371.65020751953125</v>
      </c>
      <c r="C3837" s="35">
        <v>21.876583099365234</v>
      </c>
      <c r="D3837" s="35">
        <v>21.850000381469727</v>
      </c>
      <c r="E3837" s="35">
        <v>15.189999580383301</v>
      </c>
      <c r="F3837" s="51">
        <v>42.75</v>
      </c>
      <c r="G3837" s="56">
        <v>60.770000457763672</v>
      </c>
    </row>
    <row r="3838" spans="1:7" x14ac:dyDescent="0.2">
      <c r="A3838" s="59">
        <v>44088.319444444438</v>
      </c>
      <c r="B3838" s="68">
        <v>370.902099609375</v>
      </c>
      <c r="C3838" s="34">
        <v>16.061159133911133</v>
      </c>
      <c r="D3838" s="34">
        <v>21.909999847412109</v>
      </c>
      <c r="E3838" s="34">
        <v>15.270000457763672</v>
      </c>
      <c r="F3838" s="50">
        <v>42.479999542236328</v>
      </c>
      <c r="G3838" s="55">
        <v>60.849998474121094</v>
      </c>
    </row>
    <row r="3839" spans="1:7" x14ac:dyDescent="0.2">
      <c r="A3839" s="60">
        <v>44088.322916666664</v>
      </c>
      <c r="B3839" s="69">
        <v>372.10842895507813</v>
      </c>
      <c r="C3839" s="35">
        <v>13.321802139282227</v>
      </c>
      <c r="D3839" s="35">
        <v>22.020000457763672</v>
      </c>
      <c r="E3839" s="35">
        <v>15.390000343322754</v>
      </c>
      <c r="F3839" s="51">
        <v>42.279998779296875</v>
      </c>
      <c r="G3839" s="56">
        <v>60.970001220703125</v>
      </c>
    </row>
    <row r="3840" spans="1:7" x14ac:dyDescent="0.2">
      <c r="A3840" s="59">
        <v>44088.326388888883</v>
      </c>
      <c r="B3840" s="68">
        <v>371.06231689453125</v>
      </c>
      <c r="C3840" s="34">
        <v>11.608247756958008</v>
      </c>
      <c r="D3840" s="34">
        <v>22.049999237060547</v>
      </c>
      <c r="E3840" s="34">
        <v>15.529999732971191</v>
      </c>
      <c r="F3840" s="50">
        <v>42.5</v>
      </c>
      <c r="G3840" s="55">
        <v>61.040000915527344</v>
      </c>
    </row>
    <row r="3841" spans="1:7" x14ac:dyDescent="0.2">
      <c r="A3841" s="60">
        <v>44088.329861111109</v>
      </c>
      <c r="B3841" s="69">
        <v>371.7132568359375</v>
      </c>
      <c r="C3841" s="35">
        <v>5.8013100624084473</v>
      </c>
      <c r="D3841" s="35">
        <v>22.090000152587891</v>
      </c>
      <c r="E3841" s="35">
        <v>15.670000076293945</v>
      </c>
      <c r="F3841" s="51">
        <v>42.400001525878906</v>
      </c>
      <c r="G3841" s="56">
        <v>61.159999847412109</v>
      </c>
    </row>
    <row r="3842" spans="1:7" x14ac:dyDescent="0.2">
      <c r="A3842" s="59">
        <v>44088.333333333328</v>
      </c>
      <c r="B3842" s="68">
        <v>369.98117065429688</v>
      </c>
      <c r="C3842" s="34">
        <v>10.574100494384766</v>
      </c>
      <c r="D3842" s="34">
        <v>22.129999160766602</v>
      </c>
      <c r="E3842" s="34">
        <v>15.800000190734863</v>
      </c>
      <c r="F3842" s="50">
        <v>42.270000457763672</v>
      </c>
      <c r="G3842" s="55">
        <v>61.240001678466797</v>
      </c>
    </row>
    <row r="3843" spans="1:7" x14ac:dyDescent="0.2">
      <c r="A3843" s="60">
        <v>44088.336805555555</v>
      </c>
      <c r="B3843" s="69">
        <v>370.90228271484375</v>
      </c>
      <c r="C3843" s="35">
        <v>8.8733282089233398</v>
      </c>
      <c r="D3843" s="35">
        <v>22.200000762939453</v>
      </c>
      <c r="E3843" s="35">
        <v>15.930000305175781</v>
      </c>
      <c r="F3843" s="51">
        <v>42.279998779296875</v>
      </c>
      <c r="G3843" s="56">
        <v>61.290000915527344</v>
      </c>
    </row>
    <row r="3844" spans="1:7" x14ac:dyDescent="0.2">
      <c r="A3844" s="59">
        <v>44088.340277777774</v>
      </c>
      <c r="B3844" s="68">
        <v>371.16314697265625</v>
      </c>
      <c r="C3844" s="34">
        <v>8.5285072326660156</v>
      </c>
      <c r="D3844" s="34">
        <v>22.260000228881836</v>
      </c>
      <c r="E3844" s="34">
        <v>16.049999237060547</v>
      </c>
      <c r="F3844" s="50">
        <v>41.900001525878906</v>
      </c>
      <c r="G3844" s="55">
        <v>61.340000152587891</v>
      </c>
    </row>
    <row r="3845" spans="1:7" x14ac:dyDescent="0.2">
      <c r="A3845" s="60">
        <v>44088.34375</v>
      </c>
      <c r="B3845" s="69">
        <v>370.7767333984375</v>
      </c>
      <c r="C3845" s="35">
        <v>5.7971796989440918</v>
      </c>
      <c r="D3845" s="35">
        <v>22.299999237060547</v>
      </c>
      <c r="E3845" s="35">
        <v>16.159999847412109</v>
      </c>
      <c r="F3845" s="51">
        <v>42</v>
      </c>
      <c r="G3845" s="56">
        <v>61.369998931884766</v>
      </c>
    </row>
    <row r="3846" spans="1:7" x14ac:dyDescent="0.2">
      <c r="A3846" s="59">
        <v>44088.347222222219</v>
      </c>
      <c r="B3846" s="68">
        <v>371.07522583007813</v>
      </c>
      <c r="C3846" s="34">
        <v>3.408574104309082</v>
      </c>
      <c r="D3846" s="34">
        <v>22.329999923706055</v>
      </c>
      <c r="E3846" s="34">
        <v>16.290000915527344</v>
      </c>
      <c r="F3846" s="50">
        <v>41.669998168945313</v>
      </c>
      <c r="G3846" s="55">
        <v>61.419998168945313</v>
      </c>
    </row>
    <row r="3847" spans="1:7" x14ac:dyDescent="0.2">
      <c r="A3847" s="60">
        <v>44088.350694444438</v>
      </c>
      <c r="B3847" s="69">
        <v>371.6845703125</v>
      </c>
      <c r="C3847" s="35">
        <v>5.110389232635498</v>
      </c>
      <c r="D3847" s="35">
        <v>22.379999160766602</v>
      </c>
      <c r="E3847" s="35">
        <v>16.430000305175781</v>
      </c>
      <c r="F3847" s="51">
        <v>41.610000610351563</v>
      </c>
      <c r="G3847" s="56">
        <v>61.490001678466797</v>
      </c>
    </row>
    <row r="3848" spans="1:7" x14ac:dyDescent="0.2">
      <c r="A3848" s="59">
        <v>44088.354166666664</v>
      </c>
      <c r="B3848" s="68">
        <v>371.3233642578125</v>
      </c>
      <c r="C3848" s="34">
        <v>5.4482593536376953</v>
      </c>
      <c r="D3848" s="34">
        <v>22.399999618530273</v>
      </c>
      <c r="E3848" s="34">
        <v>16.579999923706055</v>
      </c>
      <c r="F3848" s="50">
        <v>41.290000915527344</v>
      </c>
      <c r="G3848" s="55">
        <v>61.650001525878906</v>
      </c>
    </row>
    <row r="3849" spans="1:7" x14ac:dyDescent="0.2">
      <c r="A3849" s="60">
        <v>44088.357638888883</v>
      </c>
      <c r="B3849" s="69">
        <v>369.24465942382813</v>
      </c>
      <c r="C3849" s="35">
        <v>2.7225322723388672</v>
      </c>
      <c r="D3849" s="35">
        <v>22.450000762939453</v>
      </c>
      <c r="E3849" s="35">
        <v>16.75</v>
      </c>
      <c r="F3849" s="51">
        <v>40.25</v>
      </c>
      <c r="G3849" s="56">
        <v>61.700000762939453</v>
      </c>
    </row>
    <row r="3850" spans="1:7" x14ac:dyDescent="0.2">
      <c r="A3850" s="59">
        <v>44088.361111111109</v>
      </c>
      <c r="B3850" s="68">
        <v>369.841552734375</v>
      </c>
      <c r="C3850" s="34">
        <v>4.7616395950317383</v>
      </c>
      <c r="D3850" s="34">
        <v>22.510000228881836</v>
      </c>
      <c r="E3850" s="34">
        <v>16.920000076293945</v>
      </c>
      <c r="F3850" s="50">
        <v>40.540000915527344</v>
      </c>
      <c r="G3850" s="55">
        <v>61.840000152587891</v>
      </c>
    </row>
    <row r="3851" spans="1:7" x14ac:dyDescent="0.2">
      <c r="A3851" s="60">
        <v>44088.364583333328</v>
      </c>
      <c r="B3851" s="69">
        <v>372.117431640625</v>
      </c>
      <c r="C3851" s="35">
        <v>4.4187798500061035</v>
      </c>
      <c r="D3851" s="35">
        <v>22.569999694824219</v>
      </c>
      <c r="E3851" s="35">
        <v>17.100000381469727</v>
      </c>
      <c r="F3851" s="51">
        <v>40.310001373291016</v>
      </c>
      <c r="G3851" s="56">
        <v>62.189998626708984</v>
      </c>
    </row>
    <row r="3852" spans="1:7" x14ac:dyDescent="0.2">
      <c r="A3852" s="59">
        <v>44088.368055555555</v>
      </c>
      <c r="B3852" s="68">
        <v>372.06710815429688</v>
      </c>
      <c r="C3852" s="34">
        <v>4.4161934852600098</v>
      </c>
      <c r="D3852" s="34">
        <v>22.610000610351563</v>
      </c>
      <c r="E3852" s="34">
        <v>17.270000457763672</v>
      </c>
      <c r="F3852" s="50">
        <v>39.930000305175781</v>
      </c>
      <c r="G3852" s="55">
        <v>62.369998931884766</v>
      </c>
    </row>
    <row r="3853" spans="1:7" x14ac:dyDescent="0.2">
      <c r="A3853" s="60">
        <v>44088.371527777774</v>
      </c>
      <c r="B3853" s="69">
        <v>369.65402221679688</v>
      </c>
      <c r="C3853" s="35">
        <v>6.111783504486084</v>
      </c>
      <c r="D3853" s="35">
        <v>22.659999847412109</v>
      </c>
      <c r="E3853" s="35">
        <v>17.409999847412109</v>
      </c>
      <c r="F3853" s="51">
        <v>40.200000762939453</v>
      </c>
      <c r="G3853" s="56">
        <v>61.909999847412109</v>
      </c>
    </row>
    <row r="3854" spans="1:7" x14ac:dyDescent="0.2">
      <c r="A3854" s="59">
        <v>44088.375</v>
      </c>
      <c r="B3854" s="68">
        <v>369.91476440429688</v>
      </c>
      <c r="C3854" s="34">
        <v>9.5029668807983398</v>
      </c>
      <c r="D3854" s="34">
        <v>22.719999313354492</v>
      </c>
      <c r="E3854" s="34">
        <v>17.540000915527344</v>
      </c>
      <c r="F3854" s="50">
        <v>40.459999084472656</v>
      </c>
      <c r="G3854" s="55">
        <v>60.389999389648438</v>
      </c>
    </row>
    <row r="3855" spans="1:7" x14ac:dyDescent="0.2">
      <c r="A3855" s="60">
        <v>44088.378472222219</v>
      </c>
      <c r="B3855" s="69">
        <v>369.54159545898438</v>
      </c>
      <c r="C3855" s="35">
        <v>4.7490329742431641</v>
      </c>
      <c r="D3855" s="35">
        <v>22.75</v>
      </c>
      <c r="E3855" s="35">
        <v>17.690000534057617</v>
      </c>
      <c r="F3855" s="51">
        <v>40.810001373291016</v>
      </c>
      <c r="G3855" s="56">
        <v>59.110000610351563</v>
      </c>
    </row>
    <row r="3856" spans="1:7" x14ac:dyDescent="0.2">
      <c r="A3856" s="59">
        <v>44088.381944444438</v>
      </c>
      <c r="B3856" s="68">
        <v>369.51663208007813</v>
      </c>
      <c r="C3856" s="34">
        <v>5.764106273651123</v>
      </c>
      <c r="D3856" s="34">
        <v>22.770000457763672</v>
      </c>
      <c r="E3856" s="34">
        <v>17.819999694824219</v>
      </c>
      <c r="F3856" s="50">
        <v>41.419998168945313</v>
      </c>
      <c r="G3856" s="55">
        <v>57.759998321533203</v>
      </c>
    </row>
    <row r="3857" spans="1:7" x14ac:dyDescent="0.2">
      <c r="A3857" s="60">
        <v>44088.385416666664</v>
      </c>
      <c r="B3857" s="69">
        <v>370.16281127929688</v>
      </c>
      <c r="C3857" s="35">
        <v>6.4393596649169922</v>
      </c>
      <c r="D3857" s="35">
        <v>22.790000915527344</v>
      </c>
      <c r="E3857" s="35">
        <v>17.950000762939453</v>
      </c>
      <c r="F3857" s="51">
        <v>41.770000457763672</v>
      </c>
      <c r="G3857" s="56">
        <v>56.849998474121094</v>
      </c>
    </row>
    <row r="3858" spans="1:7" x14ac:dyDescent="0.2">
      <c r="A3858" s="59">
        <v>44088.388888888883</v>
      </c>
      <c r="B3858" s="68">
        <v>371.14456176757813</v>
      </c>
      <c r="C3858" s="34">
        <v>7.4525160789489746</v>
      </c>
      <c r="D3858" s="34">
        <v>22.809999465942383</v>
      </c>
      <c r="E3858" s="34">
        <v>18.090000152587891</v>
      </c>
      <c r="F3858" s="50">
        <v>41.930000305175781</v>
      </c>
      <c r="G3858" s="55">
        <v>56.490001678466797</v>
      </c>
    </row>
    <row r="3859" spans="1:7" x14ac:dyDescent="0.2">
      <c r="A3859" s="60">
        <v>44088.392361111109</v>
      </c>
      <c r="B3859" s="69">
        <v>370.07528686523438</v>
      </c>
      <c r="C3859" s="35">
        <v>5.4174075126647949</v>
      </c>
      <c r="D3859" s="35">
        <v>22.860000610351563</v>
      </c>
      <c r="E3859" s="35">
        <v>18.229999542236328</v>
      </c>
      <c r="F3859" s="51">
        <v>42.099998474121094</v>
      </c>
      <c r="G3859" s="56">
        <v>56.279998779296875</v>
      </c>
    </row>
    <row r="3860" spans="1:7" x14ac:dyDescent="0.2">
      <c r="A3860" s="59">
        <v>44088.395833333328</v>
      </c>
      <c r="B3860" s="68">
        <v>369.3543701171875</v>
      </c>
      <c r="C3860" s="34">
        <v>5.7528367042541504</v>
      </c>
      <c r="D3860" s="34">
        <v>22.899999618530273</v>
      </c>
      <c r="E3860" s="34">
        <v>18.389999389648438</v>
      </c>
      <c r="F3860" s="50">
        <v>42.110000610351563</v>
      </c>
      <c r="G3860" s="55">
        <v>56.110000610351563</v>
      </c>
    </row>
    <row r="3861" spans="1:7" x14ac:dyDescent="0.2">
      <c r="A3861" s="60">
        <v>44088.399305555555</v>
      </c>
      <c r="B3861" s="69">
        <v>369.62741088867188</v>
      </c>
      <c r="C3861" s="35">
        <v>4.735194206237793</v>
      </c>
      <c r="D3861" s="35">
        <v>22.950000762939453</v>
      </c>
      <c r="E3861" s="35">
        <v>18.540000915527344</v>
      </c>
      <c r="F3861" s="51">
        <v>42.220001220703125</v>
      </c>
      <c r="G3861" s="56">
        <v>55.919998168945313</v>
      </c>
    </row>
    <row r="3862" spans="1:7" x14ac:dyDescent="0.2">
      <c r="A3862" s="59">
        <v>44088.402777777774</v>
      </c>
      <c r="B3862" s="68">
        <v>370.60861206054688</v>
      </c>
      <c r="C3862" s="34">
        <v>2.7047123908996582</v>
      </c>
      <c r="D3862" s="34">
        <v>22.969999313354492</v>
      </c>
      <c r="E3862" s="34">
        <v>18.659999847412109</v>
      </c>
      <c r="F3862" s="50">
        <v>42.659999847412109</v>
      </c>
      <c r="G3862" s="55">
        <v>55.840000152587891</v>
      </c>
    </row>
    <row r="3863" spans="1:7" x14ac:dyDescent="0.2">
      <c r="A3863" s="60">
        <v>44088.40625</v>
      </c>
      <c r="B3863" s="69">
        <v>368.90673828125</v>
      </c>
      <c r="C3863" s="35">
        <v>5.7449545860290527</v>
      </c>
      <c r="D3863" s="35">
        <v>22.989999771118164</v>
      </c>
      <c r="E3863" s="35">
        <v>18.790000915527344</v>
      </c>
      <c r="F3863" s="51">
        <v>42.959999084472656</v>
      </c>
      <c r="G3863" s="56">
        <v>55.700000762939453</v>
      </c>
    </row>
    <row r="3864" spans="1:7" x14ac:dyDescent="0.2">
      <c r="A3864" s="59">
        <v>44088.409722222219</v>
      </c>
      <c r="B3864" s="68">
        <v>369.51510620117188</v>
      </c>
      <c r="C3864" s="34">
        <v>8.1071910858154297</v>
      </c>
      <c r="D3864" s="34">
        <v>23.040000915527344</v>
      </c>
      <c r="E3864" s="34">
        <v>18.909999847412109</v>
      </c>
      <c r="F3864" s="50">
        <v>43.099998474121094</v>
      </c>
      <c r="G3864" s="55">
        <v>55.549999237060547</v>
      </c>
    </row>
    <row r="3865" spans="1:7" x14ac:dyDescent="0.2">
      <c r="A3865" s="60">
        <v>44088.413194444438</v>
      </c>
      <c r="B3865" s="69">
        <v>369.15484619140625</v>
      </c>
      <c r="C3865" s="35">
        <v>7.0918498039245605</v>
      </c>
      <c r="D3865" s="35">
        <v>23.059999465942383</v>
      </c>
      <c r="E3865" s="35">
        <v>18.989999771118164</v>
      </c>
      <c r="F3865" s="51">
        <v>43.279998779296875</v>
      </c>
      <c r="G3865" s="56">
        <v>55.419998168945313</v>
      </c>
    </row>
    <row r="3866" spans="1:7" x14ac:dyDescent="0.2">
      <c r="A3866" s="59">
        <v>44088.416666666664</v>
      </c>
      <c r="B3866" s="68">
        <v>369.8753662109375</v>
      </c>
      <c r="C3866" s="34">
        <v>12.492171287536621</v>
      </c>
      <c r="D3866" s="34">
        <v>23.020000457763672</v>
      </c>
      <c r="E3866" s="34">
        <v>19.059999465942383</v>
      </c>
      <c r="F3866" s="50">
        <v>43.229999542236328</v>
      </c>
      <c r="G3866" s="55">
        <v>55.380001068115234</v>
      </c>
    </row>
    <row r="3867" spans="1:7" x14ac:dyDescent="0.2">
      <c r="A3867" s="60">
        <v>44088.420138888883</v>
      </c>
      <c r="B3867" s="69">
        <v>369.17977905273438</v>
      </c>
      <c r="C3867" s="35">
        <v>7.7632784843444824</v>
      </c>
      <c r="D3867" s="35">
        <v>23.040000915527344</v>
      </c>
      <c r="E3867" s="35">
        <v>19.139999389648438</v>
      </c>
      <c r="F3867" s="51">
        <v>43.319999694824219</v>
      </c>
      <c r="G3867" s="56">
        <v>55.220001220703125</v>
      </c>
    </row>
    <row r="3868" spans="1:7" x14ac:dyDescent="0.2">
      <c r="A3868" s="59">
        <v>44088.423611111109</v>
      </c>
      <c r="B3868" s="68">
        <v>368.81954956054688</v>
      </c>
      <c r="C3868" s="34">
        <v>6.0739469528198242</v>
      </c>
      <c r="D3868" s="34">
        <v>23.059999465942383</v>
      </c>
      <c r="E3868" s="34">
        <v>19.219999313354492</v>
      </c>
      <c r="F3868" s="50">
        <v>43.299999237060547</v>
      </c>
      <c r="G3868" s="55">
        <v>55.130001068115234</v>
      </c>
    </row>
    <row r="3869" spans="1:7" x14ac:dyDescent="0.2">
      <c r="A3869" s="60">
        <v>44088.427083333328</v>
      </c>
      <c r="B3869" s="69">
        <v>370.79376220703125</v>
      </c>
      <c r="C3869" s="35">
        <v>5.3972177505493164</v>
      </c>
      <c r="D3869" s="35">
        <v>23.090000152587891</v>
      </c>
      <c r="E3869" s="35">
        <v>19.319999694824219</v>
      </c>
      <c r="F3869" s="51">
        <v>43.240001678466797</v>
      </c>
      <c r="G3869" s="56">
        <v>54.900001525878906</v>
      </c>
    </row>
    <row r="3870" spans="1:7" x14ac:dyDescent="0.2">
      <c r="A3870" s="59">
        <v>44088.430555555555</v>
      </c>
      <c r="B3870" s="68">
        <v>369.50262451171875</v>
      </c>
      <c r="C3870" s="34">
        <v>7.0804586410522461</v>
      </c>
      <c r="D3870" s="34">
        <v>23.049999237060547</v>
      </c>
      <c r="E3870" s="34">
        <v>19.459999084472656</v>
      </c>
      <c r="F3870" s="50">
        <v>43.330001831054688</v>
      </c>
      <c r="G3870" s="55">
        <v>54.659999847412109</v>
      </c>
    </row>
    <row r="3871" spans="1:7" x14ac:dyDescent="0.2">
      <c r="A3871" s="60">
        <v>44088.434027777774</v>
      </c>
      <c r="B3871" s="69">
        <v>369.4776611328125</v>
      </c>
      <c r="C3871" s="35">
        <v>3.370380163192749</v>
      </c>
      <c r="D3871" s="35">
        <v>23.069999694824219</v>
      </c>
      <c r="E3871" s="35">
        <v>19.569999694824219</v>
      </c>
      <c r="F3871" s="51">
        <v>43.029998779296875</v>
      </c>
      <c r="G3871" s="56">
        <v>54.369998931884766</v>
      </c>
    </row>
    <row r="3872" spans="1:7" x14ac:dyDescent="0.2">
      <c r="A3872" s="59">
        <v>44088.4375</v>
      </c>
      <c r="B3872" s="68">
        <v>371.837158203125</v>
      </c>
      <c r="C3872" s="34">
        <v>3.0325133800506592</v>
      </c>
      <c r="D3872" s="34">
        <v>23.059999465942383</v>
      </c>
      <c r="E3872" s="34">
        <v>19.649999618530273</v>
      </c>
      <c r="F3872" s="50">
        <v>43.299999237060547</v>
      </c>
      <c r="G3872" s="55">
        <v>54.020000457763672</v>
      </c>
    </row>
    <row r="3873" spans="1:7" x14ac:dyDescent="0.2">
      <c r="A3873" s="60">
        <v>44088.440972222219</v>
      </c>
      <c r="B3873" s="69">
        <v>368.13653564453125</v>
      </c>
      <c r="C3873" s="35">
        <v>5.7261252403259277</v>
      </c>
      <c r="D3873" s="35">
        <v>23.069999694824219</v>
      </c>
      <c r="E3873" s="35">
        <v>19.75</v>
      </c>
      <c r="F3873" s="51">
        <v>43.360000610351563</v>
      </c>
      <c r="G3873" s="56">
        <v>53.759998321533203</v>
      </c>
    </row>
    <row r="3874" spans="1:7" x14ac:dyDescent="0.2">
      <c r="A3874" s="59">
        <v>44088.444444444438</v>
      </c>
      <c r="B3874" s="68">
        <v>370.45849609375</v>
      </c>
      <c r="C3874" s="34">
        <v>5.7243661880493164</v>
      </c>
      <c r="D3874" s="34">
        <v>23.090000152587891</v>
      </c>
      <c r="E3874" s="34">
        <v>19.840000152587891</v>
      </c>
      <c r="F3874" s="50">
        <v>43.840000152587891</v>
      </c>
      <c r="G3874" s="55">
        <v>53.490001678466797</v>
      </c>
    </row>
    <row r="3875" spans="1:7" x14ac:dyDescent="0.2">
      <c r="A3875" s="60">
        <v>44088.447916666664</v>
      </c>
      <c r="B3875" s="69">
        <v>370.48348999023438</v>
      </c>
      <c r="C3875" s="35">
        <v>7.4062337875366211</v>
      </c>
      <c r="D3875" s="35">
        <v>23.069999694824219</v>
      </c>
      <c r="E3875" s="35">
        <v>19.909999847412109</v>
      </c>
      <c r="F3875" s="51">
        <v>44.229999542236328</v>
      </c>
      <c r="G3875" s="56">
        <v>53.729999542236328</v>
      </c>
    </row>
    <row r="3876" spans="1:7" x14ac:dyDescent="0.2">
      <c r="A3876" s="59">
        <v>44088.451388888883</v>
      </c>
      <c r="B3876" s="68">
        <v>371.46426391601563</v>
      </c>
      <c r="C3876" s="34">
        <v>6.058405876159668</v>
      </c>
      <c r="D3876" s="34">
        <v>23.090000152587891</v>
      </c>
      <c r="E3876" s="34">
        <v>19.969999313354492</v>
      </c>
      <c r="F3876" s="50">
        <v>44.330001831054688</v>
      </c>
      <c r="G3876" s="55">
        <v>53.959999084472656</v>
      </c>
    </row>
    <row r="3877" spans="1:7" x14ac:dyDescent="0.2">
      <c r="A3877" s="60">
        <v>44088.454861111109</v>
      </c>
      <c r="B3877" s="69">
        <v>368.76974487304688</v>
      </c>
      <c r="C3877" s="35">
        <v>5.3837800025939941</v>
      </c>
      <c r="D3877" s="35">
        <v>23.100000381469727</v>
      </c>
      <c r="E3877" s="35">
        <v>20.049999237060547</v>
      </c>
      <c r="F3877" s="51">
        <v>43.849998474121094</v>
      </c>
      <c r="G3877" s="56">
        <v>53.599998474121094</v>
      </c>
    </row>
    <row r="3878" spans="1:7" x14ac:dyDescent="0.2">
      <c r="A3878" s="59">
        <v>44088.458333333328</v>
      </c>
      <c r="B3878" s="68">
        <v>371.09140014648438</v>
      </c>
      <c r="C3878" s="34">
        <v>4.7093620300292969</v>
      </c>
      <c r="D3878" s="34">
        <v>23.120000839233398</v>
      </c>
      <c r="E3878" s="34">
        <v>20.139999389648438</v>
      </c>
      <c r="F3878" s="50">
        <v>44.25</v>
      </c>
      <c r="G3878" s="55">
        <v>53.090000152587891</v>
      </c>
    </row>
    <row r="3879" spans="1:7" x14ac:dyDescent="0.2">
      <c r="A3879" s="60">
        <v>44088.461805555555</v>
      </c>
      <c r="B3879" s="69">
        <v>369.70059204101563</v>
      </c>
      <c r="C3879" s="35">
        <v>10.089081764221191</v>
      </c>
      <c r="D3879" s="35">
        <v>23.159999847412109</v>
      </c>
      <c r="E3879" s="35">
        <v>20.209999084472656</v>
      </c>
      <c r="F3879" s="51">
        <v>45.470001220703125</v>
      </c>
      <c r="G3879" s="56">
        <v>53.619998931884766</v>
      </c>
    </row>
    <row r="3880" spans="1:7" x14ac:dyDescent="0.2">
      <c r="A3880" s="59">
        <v>44088.465277777774</v>
      </c>
      <c r="B3880" s="68">
        <v>369.71307373046875</v>
      </c>
      <c r="C3880" s="34">
        <v>4.7071146965026855</v>
      </c>
      <c r="D3880" s="34">
        <v>23.149999618530273</v>
      </c>
      <c r="E3880" s="34">
        <v>20.280000686645508</v>
      </c>
      <c r="F3880" s="50">
        <v>45.490001678466797</v>
      </c>
      <c r="G3880" s="55">
        <v>54.360000610351563</v>
      </c>
    </row>
    <row r="3881" spans="1:7" x14ac:dyDescent="0.2">
      <c r="A3881" s="60">
        <v>44088.46875</v>
      </c>
      <c r="B3881" s="69">
        <v>368.695068359375</v>
      </c>
      <c r="C3881" s="35">
        <v>10.422186851501465</v>
      </c>
      <c r="D3881" s="35">
        <v>23.159999847412109</v>
      </c>
      <c r="E3881" s="35">
        <v>20.299999237060547</v>
      </c>
      <c r="F3881" s="51">
        <v>44.959999084472656</v>
      </c>
      <c r="G3881" s="56">
        <v>54.139999389648438</v>
      </c>
    </row>
    <row r="3882" spans="1:7" x14ac:dyDescent="0.2">
      <c r="A3882" s="59">
        <v>44088.472222222219</v>
      </c>
      <c r="B3882" s="68">
        <v>370.99124145507813</v>
      </c>
      <c r="C3882" s="34">
        <v>7.0594692230224609</v>
      </c>
      <c r="D3882" s="34">
        <v>23.200000762939453</v>
      </c>
      <c r="E3882" s="34">
        <v>20.329999923706055</v>
      </c>
      <c r="F3882" s="50">
        <v>44.900001525878906</v>
      </c>
      <c r="G3882" s="55">
        <v>53.639999389648438</v>
      </c>
    </row>
    <row r="3883" spans="1:7" x14ac:dyDescent="0.2">
      <c r="A3883" s="60">
        <v>44088.475694444438</v>
      </c>
      <c r="B3883" s="69">
        <v>368.26046752929688</v>
      </c>
      <c r="C3883" s="35">
        <v>12.101535797119141</v>
      </c>
      <c r="D3883" s="35">
        <v>23.239999771118164</v>
      </c>
      <c r="E3883" s="35">
        <v>20.340000152587891</v>
      </c>
      <c r="F3883" s="51">
        <v>44.659999847412109</v>
      </c>
      <c r="G3883" s="56">
        <v>53.520000457763672</v>
      </c>
    </row>
    <row r="3884" spans="1:7" x14ac:dyDescent="0.2">
      <c r="A3884" s="59">
        <v>44088.479166666664</v>
      </c>
      <c r="B3884" s="68">
        <v>371.61135864257813</v>
      </c>
      <c r="C3884" s="34">
        <v>7.0597095489501953</v>
      </c>
      <c r="D3884" s="34">
        <v>23.239999771118164</v>
      </c>
      <c r="E3884" s="34">
        <v>20.319999694824219</v>
      </c>
      <c r="F3884" s="50">
        <v>45.060001373291016</v>
      </c>
      <c r="G3884" s="55">
        <v>53.520000457763672</v>
      </c>
    </row>
    <row r="3885" spans="1:7" x14ac:dyDescent="0.2">
      <c r="A3885" s="60">
        <v>44088.482638888883</v>
      </c>
      <c r="B3885" s="69">
        <v>370.24603271484375</v>
      </c>
      <c r="C3885" s="35">
        <v>11.768990516662598</v>
      </c>
      <c r="D3885" s="35">
        <v>23.260000228881836</v>
      </c>
      <c r="E3885" s="35">
        <v>20.25</v>
      </c>
      <c r="F3885" s="51">
        <v>44.569999694824219</v>
      </c>
      <c r="G3885" s="56">
        <v>53.770000457763672</v>
      </c>
    </row>
    <row r="3886" spans="1:7" x14ac:dyDescent="0.2">
      <c r="A3886" s="59">
        <v>44088.486111111109</v>
      </c>
      <c r="B3886" s="68">
        <v>369.9359130859375</v>
      </c>
      <c r="C3886" s="34">
        <v>7.7344355583190918</v>
      </c>
      <c r="D3886" s="34">
        <v>23.239999771118164</v>
      </c>
      <c r="E3886" s="34">
        <v>20.229999542236328</v>
      </c>
      <c r="F3886" s="50">
        <v>44.779998779296875</v>
      </c>
      <c r="G3886" s="55">
        <v>53.599998474121094</v>
      </c>
    </row>
    <row r="3887" spans="1:7" x14ac:dyDescent="0.2">
      <c r="A3887" s="60">
        <v>44088.489583333328</v>
      </c>
      <c r="B3887" s="69">
        <v>369.56341552734375</v>
      </c>
      <c r="C3887" s="35">
        <v>14.123750686645508</v>
      </c>
      <c r="D3887" s="35">
        <v>23.270000457763672</v>
      </c>
      <c r="E3887" s="35">
        <v>20.229999542236328</v>
      </c>
      <c r="F3887" s="51">
        <v>44.360000610351563</v>
      </c>
      <c r="G3887" s="56">
        <v>53.669998168945313</v>
      </c>
    </row>
    <row r="3888" spans="1:7" x14ac:dyDescent="0.2">
      <c r="A3888" s="59">
        <v>44088.493055555555</v>
      </c>
      <c r="B3888" s="68">
        <v>368.18594360351563</v>
      </c>
      <c r="C3888" s="34">
        <v>12.110613822937012</v>
      </c>
      <c r="D3888" s="34">
        <v>23.299999237060547</v>
      </c>
      <c r="E3888" s="34">
        <v>20.120000839233398</v>
      </c>
      <c r="F3888" s="50">
        <v>43.779998779296875</v>
      </c>
      <c r="G3888" s="55">
        <v>53.200000762939453</v>
      </c>
    </row>
    <row r="3889" spans="1:7" x14ac:dyDescent="0.2">
      <c r="A3889" s="60">
        <v>44088.496527777774</v>
      </c>
      <c r="B3889" s="69">
        <v>370.48110961914063</v>
      </c>
      <c r="C3889" s="35">
        <v>12.786477088928223</v>
      </c>
      <c r="D3889" s="35">
        <v>23.340000152587891</v>
      </c>
      <c r="E3889" s="35">
        <v>20.049999237060547</v>
      </c>
      <c r="F3889" s="51">
        <v>43.610000610351563</v>
      </c>
      <c r="G3889" s="56">
        <v>53.130001068115234</v>
      </c>
    </row>
    <row r="3890" spans="1:7" x14ac:dyDescent="0.2">
      <c r="A3890" s="59">
        <v>44088.5</v>
      </c>
      <c r="B3890" s="68">
        <v>369.47616577148438</v>
      </c>
      <c r="C3890" s="34">
        <v>14.119982719421387</v>
      </c>
      <c r="D3890" s="34">
        <v>23.340000152587891</v>
      </c>
      <c r="E3890" s="34">
        <v>20.020000457763672</v>
      </c>
      <c r="F3890" s="50">
        <v>43.659999847412109</v>
      </c>
      <c r="G3890" s="55">
        <v>53.259998321533203</v>
      </c>
    </row>
    <row r="3891" spans="1:7" x14ac:dyDescent="0.2">
      <c r="A3891" s="60">
        <v>44088.503472222219</v>
      </c>
      <c r="B3891" s="69">
        <v>371.13851928710938</v>
      </c>
      <c r="C3891" s="35">
        <v>13.113202095031738</v>
      </c>
      <c r="D3891" s="35">
        <v>23.350000381469727</v>
      </c>
      <c r="E3891" s="35">
        <v>19.979999542236328</v>
      </c>
      <c r="F3891" s="51">
        <v>43.740001678466797</v>
      </c>
      <c r="G3891" s="56">
        <v>53.340000152587891</v>
      </c>
    </row>
    <row r="3892" spans="1:7" x14ac:dyDescent="0.2">
      <c r="A3892" s="59">
        <v>44088.506944444438</v>
      </c>
      <c r="B3892" s="68">
        <v>369.79867553710938</v>
      </c>
      <c r="C3892" s="34">
        <v>7.398200511932373</v>
      </c>
      <c r="D3892" s="34">
        <v>23.350000381469727</v>
      </c>
      <c r="E3892" s="34">
        <v>19.940000534057617</v>
      </c>
      <c r="F3892" s="50">
        <v>43.919998168945313</v>
      </c>
      <c r="G3892" s="55">
        <v>53.549999237060547</v>
      </c>
    </row>
    <row r="3893" spans="1:7" x14ac:dyDescent="0.2">
      <c r="A3893" s="60">
        <v>44088.510416666664</v>
      </c>
      <c r="B3893" s="69">
        <v>369.73260498046875</v>
      </c>
      <c r="C3893" s="35">
        <v>12.442428588867188</v>
      </c>
      <c r="D3893" s="35">
        <v>23.379999160766602</v>
      </c>
      <c r="E3893" s="35">
        <v>19.940000534057617</v>
      </c>
      <c r="F3893" s="51">
        <v>44.099998474121094</v>
      </c>
      <c r="G3893" s="56">
        <v>54.020000457763672</v>
      </c>
    </row>
    <row r="3894" spans="1:7" x14ac:dyDescent="0.2">
      <c r="A3894" s="59">
        <v>44088.513888888883</v>
      </c>
      <c r="B3894" s="68">
        <v>369.06341552734375</v>
      </c>
      <c r="C3894" s="34">
        <v>13.111860275268555</v>
      </c>
      <c r="D3894" s="34">
        <v>23.379999160766602</v>
      </c>
      <c r="E3894" s="34">
        <v>20.010000228881836</v>
      </c>
      <c r="F3894" s="50">
        <v>43.900001525878906</v>
      </c>
      <c r="G3894" s="55">
        <v>54.110000610351563</v>
      </c>
    </row>
    <row r="3895" spans="1:7" x14ac:dyDescent="0.2">
      <c r="A3895" s="60">
        <v>44088.517361111109</v>
      </c>
      <c r="B3895" s="69">
        <v>367.68780517578125</v>
      </c>
      <c r="C3895" s="35">
        <v>11.091246604919434</v>
      </c>
      <c r="D3895" s="35">
        <v>23.409999847412109</v>
      </c>
      <c r="E3895" s="35">
        <v>20.100000381469727</v>
      </c>
      <c r="F3895" s="51">
        <v>43.610000610351563</v>
      </c>
      <c r="G3895" s="56">
        <v>53.520000457763672</v>
      </c>
    </row>
    <row r="3896" spans="1:7" x14ac:dyDescent="0.2">
      <c r="A3896" s="59">
        <v>44088.520833333328</v>
      </c>
      <c r="B3896" s="68">
        <v>367.99755859375</v>
      </c>
      <c r="C3896" s="34">
        <v>9.0752754211425781</v>
      </c>
      <c r="D3896" s="34">
        <v>23.430000305175781</v>
      </c>
      <c r="E3896" s="34">
        <v>20.079999923706055</v>
      </c>
      <c r="F3896" s="50">
        <v>43.849998474121094</v>
      </c>
      <c r="G3896" s="55">
        <v>53.5</v>
      </c>
    </row>
    <row r="3897" spans="1:7" x14ac:dyDescent="0.2">
      <c r="A3897" s="60">
        <v>44088.524305555555</v>
      </c>
      <c r="B3897" s="69">
        <v>369.64535522460938</v>
      </c>
      <c r="C3897" s="35">
        <v>10.421181678771973</v>
      </c>
      <c r="D3897" s="35">
        <v>23.450000762939453</v>
      </c>
      <c r="E3897" s="35">
        <v>20.040000915527344</v>
      </c>
      <c r="F3897" s="51">
        <v>44.979999542236328</v>
      </c>
      <c r="G3897" s="56">
        <v>54.680000305175781</v>
      </c>
    </row>
    <row r="3898" spans="1:7" x14ac:dyDescent="0.2">
      <c r="A3898" s="59">
        <v>44088.527777777774</v>
      </c>
      <c r="B3898" s="68">
        <v>368.60452270507813</v>
      </c>
      <c r="C3898" s="34">
        <v>10.424026489257813</v>
      </c>
      <c r="D3898" s="34">
        <v>23.479999542236328</v>
      </c>
      <c r="E3898" s="34">
        <v>19.959999084472656</v>
      </c>
      <c r="F3898" s="50">
        <v>44.709999084472656</v>
      </c>
      <c r="G3898" s="55">
        <v>55.259998321533203</v>
      </c>
    </row>
    <row r="3899" spans="1:7" x14ac:dyDescent="0.2">
      <c r="A3899" s="60">
        <v>44088.53125</v>
      </c>
      <c r="B3899" s="69">
        <v>368.87680053710938</v>
      </c>
      <c r="C3899" s="35">
        <v>10.761385917663574</v>
      </c>
      <c r="D3899" s="35">
        <v>23.530000686645508</v>
      </c>
      <c r="E3899" s="35">
        <v>19.930000305175781</v>
      </c>
      <c r="F3899" s="51">
        <v>45.130001068115234</v>
      </c>
      <c r="G3899" s="56">
        <v>55.529998779296875</v>
      </c>
    </row>
    <row r="3900" spans="1:7" x14ac:dyDescent="0.2">
      <c r="A3900" s="59">
        <v>44088.534722222219</v>
      </c>
      <c r="B3900" s="68">
        <v>368.8519287109375</v>
      </c>
      <c r="C3900" s="34">
        <v>9.7531719207763672</v>
      </c>
      <c r="D3900" s="34">
        <v>23.549999237060547</v>
      </c>
      <c r="E3900" s="34">
        <v>19.909999847412109</v>
      </c>
      <c r="F3900" s="50">
        <v>45.650001525878906</v>
      </c>
      <c r="G3900" s="55">
        <v>56.090000152587891</v>
      </c>
    </row>
    <row r="3901" spans="1:7" x14ac:dyDescent="0.2">
      <c r="A3901" s="60">
        <v>44088.538194444438</v>
      </c>
      <c r="B3901" s="69">
        <v>369.18637084960938</v>
      </c>
      <c r="C3901" s="35">
        <v>12.109452247619629</v>
      </c>
      <c r="D3901" s="35">
        <v>23.549999237060547</v>
      </c>
      <c r="E3901" s="35">
        <v>19.860000610351563</v>
      </c>
      <c r="F3901" s="51">
        <v>46.139999389648438</v>
      </c>
      <c r="G3901" s="56">
        <v>56.860000610351563</v>
      </c>
    </row>
    <row r="3902" spans="1:7" x14ac:dyDescent="0.2">
      <c r="A3902" s="59">
        <v>44088.541666666664</v>
      </c>
      <c r="B3902" s="68">
        <v>367.48953247070313</v>
      </c>
      <c r="C3902" s="34">
        <v>7.7381787300109863</v>
      </c>
      <c r="D3902" s="34">
        <v>23.569999694824219</v>
      </c>
      <c r="E3902" s="34">
        <v>19.799999237060547</v>
      </c>
      <c r="F3902" s="50">
        <v>46.419998168945313</v>
      </c>
      <c r="G3902" s="55">
        <v>57.369998931884766</v>
      </c>
    </row>
    <row r="3903" spans="1:7" x14ac:dyDescent="0.2">
      <c r="A3903" s="60">
        <v>44088.545138888883</v>
      </c>
      <c r="B3903" s="69">
        <v>369.495849609375</v>
      </c>
      <c r="C3903" s="35">
        <v>11.440999984741211</v>
      </c>
      <c r="D3903" s="35">
        <v>23.569999694824219</v>
      </c>
      <c r="E3903" s="35">
        <v>19.75</v>
      </c>
      <c r="F3903" s="51">
        <v>46.770000457763672</v>
      </c>
      <c r="G3903" s="56">
        <v>58.060001373291016</v>
      </c>
    </row>
    <row r="3904" spans="1:7" x14ac:dyDescent="0.2">
      <c r="A3904" s="59">
        <v>44088.548611111109</v>
      </c>
      <c r="B3904" s="68">
        <v>369.09927368164063</v>
      </c>
      <c r="C3904" s="34">
        <v>8.7501945495605469</v>
      </c>
      <c r="D3904" s="34">
        <v>23.620000839233398</v>
      </c>
      <c r="E3904" s="34">
        <v>19.709999084472656</v>
      </c>
      <c r="F3904" s="50">
        <v>47.240001678466797</v>
      </c>
      <c r="G3904" s="55">
        <v>58.5</v>
      </c>
    </row>
    <row r="3905" spans="1:7" x14ac:dyDescent="0.2">
      <c r="A3905" s="60">
        <v>44088.552083333328</v>
      </c>
      <c r="B3905" s="69">
        <v>368.39340209960938</v>
      </c>
      <c r="C3905" s="35">
        <v>8.7501945495605469</v>
      </c>
      <c r="D3905" s="35">
        <v>23.649999618530273</v>
      </c>
      <c r="E3905" s="35">
        <v>19.709999084472656</v>
      </c>
      <c r="F3905" s="51">
        <v>47.610000610351563</v>
      </c>
      <c r="G3905" s="56">
        <v>59.200000762939453</v>
      </c>
    </row>
    <row r="3906" spans="1:7" x14ac:dyDescent="0.2">
      <c r="A3906" s="59">
        <v>44088.555555555555</v>
      </c>
      <c r="B3906" s="68">
        <v>369.04953002929688</v>
      </c>
      <c r="C3906" s="34">
        <v>12.787436485290527</v>
      </c>
      <c r="D3906" s="34">
        <v>23.659999847412109</v>
      </c>
      <c r="E3906" s="34">
        <v>19.739999771118164</v>
      </c>
      <c r="F3906" s="50">
        <v>47.5</v>
      </c>
      <c r="G3906" s="55">
        <v>59.729999542236328</v>
      </c>
    </row>
    <row r="3907" spans="1:7" x14ac:dyDescent="0.2">
      <c r="A3907" s="60">
        <v>44088.559027777774</v>
      </c>
      <c r="B3907" s="69">
        <v>368.40579223632813</v>
      </c>
      <c r="C3907" s="35">
        <v>9.086430549621582</v>
      </c>
      <c r="D3907" s="35">
        <v>23.639999389648438</v>
      </c>
      <c r="E3907" s="35">
        <v>19.719999313354492</v>
      </c>
      <c r="F3907" s="51">
        <v>47.830001831054688</v>
      </c>
      <c r="G3907" s="56">
        <v>59.669998168945313</v>
      </c>
    </row>
    <row r="3908" spans="1:7" x14ac:dyDescent="0.2">
      <c r="A3908" s="59">
        <v>44088.5625</v>
      </c>
      <c r="B3908" s="68">
        <v>368.7276611328125</v>
      </c>
      <c r="C3908" s="34">
        <v>13.463217735290527</v>
      </c>
      <c r="D3908" s="34">
        <v>23.649999618530273</v>
      </c>
      <c r="E3908" s="34">
        <v>19.680000305175781</v>
      </c>
      <c r="F3908" s="50">
        <v>47.520000457763672</v>
      </c>
      <c r="G3908" s="55">
        <v>59.790000915527344</v>
      </c>
    </row>
    <row r="3909" spans="1:7" x14ac:dyDescent="0.2">
      <c r="A3909" s="60">
        <v>44088.565972222219</v>
      </c>
      <c r="B3909" s="69">
        <v>368.40579223632813</v>
      </c>
      <c r="C3909" s="35">
        <v>12.790929794311523</v>
      </c>
      <c r="D3909" s="35">
        <v>23.639999389648438</v>
      </c>
      <c r="E3909" s="35">
        <v>19.659999847412109</v>
      </c>
      <c r="F3909" s="51">
        <v>47.5</v>
      </c>
      <c r="G3909" s="56">
        <v>59.639999389648438</v>
      </c>
    </row>
    <row r="3910" spans="1:7" x14ac:dyDescent="0.2">
      <c r="A3910" s="59">
        <v>44088.569444444438</v>
      </c>
      <c r="B3910" s="68">
        <v>370.06484985351563</v>
      </c>
      <c r="C3910" s="34">
        <v>9.4232864379882813</v>
      </c>
      <c r="D3910" s="34">
        <v>23.649999618530273</v>
      </c>
      <c r="E3910" s="34">
        <v>19.709999084472656</v>
      </c>
      <c r="F3910" s="50">
        <v>47.430000305175781</v>
      </c>
      <c r="G3910" s="55">
        <v>59.779998779296875</v>
      </c>
    </row>
    <row r="3911" spans="1:7" x14ac:dyDescent="0.2">
      <c r="A3911" s="60">
        <v>44088.572916666664</v>
      </c>
      <c r="B3911" s="69">
        <v>369.39627075195313</v>
      </c>
      <c r="C3911" s="35">
        <v>7.4045166969299316</v>
      </c>
      <c r="D3911" s="35">
        <v>23.649999618530273</v>
      </c>
      <c r="E3911" s="35">
        <v>19.690000534057617</v>
      </c>
      <c r="F3911" s="51">
        <v>47.189998626708984</v>
      </c>
      <c r="G3911" s="56">
        <v>59.580001831054688</v>
      </c>
    </row>
    <row r="3912" spans="1:7" x14ac:dyDescent="0.2">
      <c r="A3912" s="59">
        <v>44088.576388888883</v>
      </c>
      <c r="B3912" s="68">
        <v>368.07150268554688</v>
      </c>
      <c r="C3912" s="34">
        <v>9.7624988555908203</v>
      </c>
      <c r="D3912" s="34">
        <v>23.639999389648438</v>
      </c>
      <c r="E3912" s="34">
        <v>19.629999160766602</v>
      </c>
      <c r="F3912" s="50">
        <v>46.860000610351563</v>
      </c>
      <c r="G3912" s="55">
        <v>59.400001525878906</v>
      </c>
    </row>
    <row r="3913" spans="1:7" x14ac:dyDescent="0.2">
      <c r="A3913" s="60">
        <v>44088.579861111109</v>
      </c>
      <c r="B3913" s="69">
        <v>369.07440185546875</v>
      </c>
      <c r="C3913" s="35">
        <v>8.0801372528076172</v>
      </c>
      <c r="D3913" s="35">
        <v>23.639999389648438</v>
      </c>
      <c r="E3913" s="35">
        <v>19.600000381469727</v>
      </c>
      <c r="F3913" s="51">
        <v>46.310001373291016</v>
      </c>
      <c r="G3913" s="56">
        <v>59.25</v>
      </c>
    </row>
    <row r="3914" spans="1:7" x14ac:dyDescent="0.2">
      <c r="A3914" s="59">
        <v>44088.583333333328</v>
      </c>
      <c r="B3914" s="68">
        <v>370.36172485351563</v>
      </c>
      <c r="C3914" s="34">
        <v>12.796174049377441</v>
      </c>
      <c r="D3914" s="34">
        <v>23.680000305175781</v>
      </c>
      <c r="E3914" s="34">
        <v>19.540000915527344</v>
      </c>
      <c r="F3914" s="50">
        <v>46.080001831054688</v>
      </c>
      <c r="G3914" s="55">
        <v>58.669998168945313</v>
      </c>
    </row>
    <row r="3915" spans="1:7" x14ac:dyDescent="0.2">
      <c r="A3915" s="60">
        <v>44088.586805555555</v>
      </c>
      <c r="B3915" s="69">
        <v>369.38381958007813</v>
      </c>
      <c r="C3915" s="35">
        <v>13.131120681762695</v>
      </c>
      <c r="D3915" s="35">
        <v>23.659999847412109</v>
      </c>
      <c r="E3915" s="35">
        <v>19.579999923706055</v>
      </c>
      <c r="F3915" s="51">
        <v>46.060001373291016</v>
      </c>
      <c r="G3915" s="56">
        <v>58.830001831054688</v>
      </c>
    </row>
    <row r="3916" spans="1:7" x14ac:dyDescent="0.2">
      <c r="A3916" s="59">
        <v>44088.590277777774</v>
      </c>
      <c r="B3916" s="68">
        <v>369.42117309570313</v>
      </c>
      <c r="C3916" s="34">
        <v>10.773884773254395</v>
      </c>
      <c r="D3916" s="34">
        <v>23.629999160766602</v>
      </c>
      <c r="E3916" s="34">
        <v>19.590000152587891</v>
      </c>
      <c r="F3916" s="50">
        <v>45.689998626708984</v>
      </c>
      <c r="G3916" s="55">
        <v>58.330001831054688</v>
      </c>
    </row>
    <row r="3917" spans="1:7" x14ac:dyDescent="0.2">
      <c r="A3917" s="60">
        <v>44088.59375</v>
      </c>
      <c r="B3917" s="69">
        <v>368.3809814453125</v>
      </c>
      <c r="C3917" s="35">
        <v>15.15129280090332</v>
      </c>
      <c r="D3917" s="35">
        <v>23.659999847412109</v>
      </c>
      <c r="E3917" s="35">
        <v>19.579999923706055</v>
      </c>
      <c r="F3917" s="51">
        <v>45.740001678466797</v>
      </c>
      <c r="G3917" s="56">
        <v>58.080001831054688</v>
      </c>
    </row>
    <row r="3918" spans="1:7" x14ac:dyDescent="0.2">
      <c r="A3918" s="59">
        <v>44088.597222222219</v>
      </c>
      <c r="B3918" s="68">
        <v>367.99710083007813</v>
      </c>
      <c r="C3918" s="34">
        <v>9.0815277099609375</v>
      </c>
      <c r="D3918" s="34">
        <v>23.700000762939453</v>
      </c>
      <c r="E3918" s="34">
        <v>19.590000152587891</v>
      </c>
      <c r="F3918" s="50">
        <v>45.459999084472656</v>
      </c>
      <c r="G3918" s="55">
        <v>58.060001373291016</v>
      </c>
    </row>
    <row r="3919" spans="1:7" x14ac:dyDescent="0.2">
      <c r="A3919" s="60">
        <v>44088.600694444438</v>
      </c>
      <c r="B3919" s="69">
        <v>369.30917358398438</v>
      </c>
      <c r="C3919" s="35">
        <v>11.10040283203125</v>
      </c>
      <c r="D3919" s="35">
        <v>23.719999313354492</v>
      </c>
      <c r="E3919" s="35">
        <v>19.569999694824219</v>
      </c>
      <c r="F3919" s="51">
        <v>45.930000305175781</v>
      </c>
      <c r="G3919" s="56">
        <v>58.090000152587891</v>
      </c>
    </row>
    <row r="3920" spans="1:7" x14ac:dyDescent="0.2">
      <c r="A3920" s="59">
        <v>44088.604166666664</v>
      </c>
      <c r="B3920" s="68">
        <v>368.26931762695313</v>
      </c>
      <c r="C3920" s="34">
        <v>9.0917081832885742</v>
      </c>
      <c r="D3920" s="34">
        <v>23.75</v>
      </c>
      <c r="E3920" s="34">
        <v>19.549999237060547</v>
      </c>
      <c r="F3920" s="50">
        <v>46.610000610351563</v>
      </c>
      <c r="G3920" s="55">
        <v>58.639999389648438</v>
      </c>
    </row>
    <row r="3921" spans="1:7" x14ac:dyDescent="0.2">
      <c r="A3921" s="60">
        <v>44088.607638888883</v>
      </c>
      <c r="B3921" s="69">
        <v>369.24697875976563</v>
      </c>
      <c r="C3921" s="35">
        <v>10.100172996520996</v>
      </c>
      <c r="D3921" s="35">
        <v>23.770000457763672</v>
      </c>
      <c r="E3921" s="35">
        <v>19.600000381469727</v>
      </c>
      <c r="F3921" s="51">
        <v>47.150001525878906</v>
      </c>
      <c r="G3921" s="56">
        <v>59.25</v>
      </c>
    </row>
    <row r="3922" spans="1:7" x14ac:dyDescent="0.2">
      <c r="A3922" s="59">
        <v>44088.611111111109</v>
      </c>
      <c r="B3922" s="68">
        <v>369.90283203125</v>
      </c>
      <c r="C3922" s="34">
        <v>11.111328125</v>
      </c>
      <c r="D3922" s="34">
        <v>23.780000686645508</v>
      </c>
      <c r="E3922" s="34">
        <v>19.569999694824219</v>
      </c>
      <c r="F3922" s="50">
        <v>47.040000915527344</v>
      </c>
      <c r="G3922" s="55">
        <v>59.680000305175781</v>
      </c>
    </row>
    <row r="3923" spans="1:7" x14ac:dyDescent="0.2">
      <c r="A3923" s="60">
        <v>44088.614583333328</v>
      </c>
      <c r="B3923" s="69">
        <v>368.57864379882813</v>
      </c>
      <c r="C3923" s="35">
        <v>7.0730195045471191</v>
      </c>
      <c r="D3923" s="35">
        <v>23.770000457763672</v>
      </c>
      <c r="E3923" s="35">
        <v>19.479999542236328</v>
      </c>
      <c r="F3923" s="51">
        <v>47.25</v>
      </c>
      <c r="G3923" s="56">
        <v>59.919998168945313</v>
      </c>
    </row>
    <row r="3924" spans="1:7" x14ac:dyDescent="0.2">
      <c r="A3924" s="59">
        <v>44088.618055555555</v>
      </c>
      <c r="B3924" s="68">
        <v>368.23211669921875</v>
      </c>
      <c r="C3924" s="34">
        <v>9.096369743347168</v>
      </c>
      <c r="D3924" s="34">
        <v>23.780000686645508</v>
      </c>
      <c r="E3924" s="34">
        <v>19.399999618530273</v>
      </c>
      <c r="F3924" s="50">
        <v>47.979999542236328</v>
      </c>
      <c r="G3924" s="55">
        <v>60.169998168945313</v>
      </c>
    </row>
    <row r="3925" spans="1:7" x14ac:dyDescent="0.2">
      <c r="A3925" s="60">
        <v>44088.621527777774</v>
      </c>
      <c r="B3925" s="69">
        <v>368.49176025390625</v>
      </c>
      <c r="C3925" s="35">
        <v>9.4339170455932617</v>
      </c>
      <c r="D3925" s="35">
        <v>23.840000152587891</v>
      </c>
      <c r="E3925" s="35">
        <v>19.379999160766602</v>
      </c>
      <c r="F3925" s="51">
        <v>48.439998626708984</v>
      </c>
      <c r="G3925" s="56">
        <v>60.270000457763672</v>
      </c>
    </row>
    <row r="3926" spans="1:7" x14ac:dyDescent="0.2">
      <c r="A3926" s="59">
        <v>44088.625</v>
      </c>
      <c r="B3926" s="68">
        <v>368.49176025390625</v>
      </c>
      <c r="C3926" s="34">
        <v>7.7482295036315918</v>
      </c>
      <c r="D3926" s="34">
        <v>23.840000152587891</v>
      </c>
      <c r="E3926" s="34">
        <v>19.420000076293945</v>
      </c>
      <c r="F3926" s="50">
        <v>48.459999084472656</v>
      </c>
      <c r="G3926" s="55">
        <v>60.430000305175781</v>
      </c>
    </row>
    <row r="3927" spans="1:7" x14ac:dyDescent="0.2">
      <c r="A3927" s="60">
        <v>44088.628472222219</v>
      </c>
      <c r="B3927" s="69">
        <v>369.46914672851563</v>
      </c>
      <c r="C3927" s="35">
        <v>15.831173896789551</v>
      </c>
      <c r="D3927" s="35">
        <v>23.860000610351563</v>
      </c>
      <c r="E3927" s="35">
        <v>19.459999084472656</v>
      </c>
      <c r="F3927" s="51">
        <v>48.290000915527344</v>
      </c>
      <c r="G3927" s="56">
        <v>60.880001068115234</v>
      </c>
    </row>
    <row r="3928" spans="1:7" x14ac:dyDescent="0.2">
      <c r="A3928" s="59">
        <v>44088.631944444438</v>
      </c>
      <c r="B3928" s="68">
        <v>368.442138671875</v>
      </c>
      <c r="C3928" s="34">
        <v>13.809700965881348</v>
      </c>
      <c r="D3928" s="34">
        <v>23.879999160766602</v>
      </c>
      <c r="E3928" s="34">
        <v>19.469999313354492</v>
      </c>
      <c r="F3928" s="50">
        <v>47.990001678466797</v>
      </c>
      <c r="G3928" s="55">
        <v>61.479999542236328</v>
      </c>
    </row>
    <row r="3929" spans="1:7" x14ac:dyDescent="0.2">
      <c r="A3929" s="60">
        <v>44088.635416666664</v>
      </c>
      <c r="B3929" s="69">
        <v>368.09573364257813</v>
      </c>
      <c r="C3929" s="35">
        <v>10.441838264465332</v>
      </c>
      <c r="D3929" s="35">
        <v>23.889999389648438</v>
      </c>
      <c r="E3929" s="35">
        <v>19.459999084472656</v>
      </c>
      <c r="F3929" s="51">
        <v>47.169998168945313</v>
      </c>
      <c r="G3929" s="56">
        <v>61.75</v>
      </c>
    </row>
    <row r="3930" spans="1:7" x14ac:dyDescent="0.2">
      <c r="A3930" s="59">
        <v>44088.638888888883</v>
      </c>
      <c r="B3930" s="68">
        <v>368.08334350585938</v>
      </c>
      <c r="C3930" s="34">
        <v>7.7484946250915527</v>
      </c>
      <c r="D3930" s="34">
        <v>23.899999618530273</v>
      </c>
      <c r="E3930" s="34">
        <v>19.409999847412109</v>
      </c>
      <c r="F3930" s="50">
        <v>47.220001220703125</v>
      </c>
      <c r="G3930" s="55">
        <v>61.529998779296875</v>
      </c>
    </row>
    <row r="3931" spans="1:7" x14ac:dyDescent="0.2">
      <c r="A3931" s="60">
        <v>44088.642361111109</v>
      </c>
      <c r="B3931" s="69">
        <v>367.72457885742188</v>
      </c>
      <c r="C3931" s="35">
        <v>9.771510124206543</v>
      </c>
      <c r="D3931" s="35">
        <v>23.920000076293945</v>
      </c>
      <c r="E3931" s="35">
        <v>19.360000610351563</v>
      </c>
      <c r="F3931" s="51">
        <v>47.319999694824219</v>
      </c>
      <c r="G3931" s="56">
        <v>61.340000152587891</v>
      </c>
    </row>
    <row r="3932" spans="1:7" x14ac:dyDescent="0.2">
      <c r="A3932" s="59">
        <v>44088.645833333328</v>
      </c>
      <c r="B3932" s="68">
        <v>368.66448974609375</v>
      </c>
      <c r="C3932" s="34">
        <v>7.0764050483703613</v>
      </c>
      <c r="D3932" s="34">
        <v>23.969999313354492</v>
      </c>
      <c r="E3932" s="34">
        <v>19.340000152587891</v>
      </c>
      <c r="F3932" s="50">
        <v>47.599998474121094</v>
      </c>
      <c r="G3932" s="55">
        <v>61.330001831054688</v>
      </c>
    </row>
    <row r="3933" spans="1:7" x14ac:dyDescent="0.2">
      <c r="A3933" s="60">
        <v>44088.649305555555</v>
      </c>
      <c r="B3933" s="69">
        <v>367.66268920898438</v>
      </c>
      <c r="C3933" s="35">
        <v>12.132225036621094</v>
      </c>
      <c r="D3933" s="35">
        <v>23.969999313354492</v>
      </c>
      <c r="E3933" s="35">
        <v>19.309999465942383</v>
      </c>
      <c r="F3933" s="51">
        <v>47.599998474121094</v>
      </c>
      <c r="G3933" s="56">
        <v>61.520000457763672</v>
      </c>
    </row>
    <row r="3934" spans="1:7" x14ac:dyDescent="0.2">
      <c r="A3934" s="59">
        <v>44088.652777777774</v>
      </c>
      <c r="B3934" s="68">
        <v>368.65206909179688</v>
      </c>
      <c r="C3934" s="34">
        <v>10.111570358276367</v>
      </c>
      <c r="D3934" s="34">
        <v>23.979999542236328</v>
      </c>
      <c r="E3934" s="34">
        <v>19.270000457763672</v>
      </c>
      <c r="F3934" s="50">
        <v>48.049999237060547</v>
      </c>
      <c r="G3934" s="55">
        <v>61.709999084472656</v>
      </c>
    </row>
    <row r="3935" spans="1:7" x14ac:dyDescent="0.2">
      <c r="A3935" s="60">
        <v>44088.65625</v>
      </c>
      <c r="B3935" s="69">
        <v>367.30401611328125</v>
      </c>
      <c r="C3935" s="35">
        <v>11.786845207214355</v>
      </c>
      <c r="D3935" s="35">
        <v>23.989999771118164</v>
      </c>
      <c r="E3935" s="35">
        <v>19.229999542236328</v>
      </c>
      <c r="F3935" s="51">
        <v>46.490001678466797</v>
      </c>
      <c r="G3935" s="56">
        <v>62.099998474121094</v>
      </c>
    </row>
    <row r="3936" spans="1:7" x14ac:dyDescent="0.2">
      <c r="A3936" s="59">
        <v>44088.659722222219</v>
      </c>
      <c r="B3936" s="68">
        <v>368.28097534179688</v>
      </c>
      <c r="C3936" s="34">
        <v>14.147601127624512</v>
      </c>
      <c r="D3936" s="34">
        <v>24.010000228881836</v>
      </c>
      <c r="E3936" s="34">
        <v>19.159999847412109</v>
      </c>
      <c r="F3936" s="50">
        <v>46.580001831054688</v>
      </c>
      <c r="G3936" s="55">
        <v>61.810001373291016</v>
      </c>
    </row>
    <row r="3937" spans="1:7" x14ac:dyDescent="0.2">
      <c r="A3937" s="60">
        <v>44088.663194444438</v>
      </c>
      <c r="B3937" s="69">
        <v>367.58847045898438</v>
      </c>
      <c r="C3937" s="35">
        <v>8.0945158004760742</v>
      </c>
      <c r="D3937" s="35">
        <v>24.030000686645508</v>
      </c>
      <c r="E3937" s="35">
        <v>19.079999923706055</v>
      </c>
      <c r="F3937" s="51">
        <v>46.869998931884766</v>
      </c>
      <c r="G3937" s="56">
        <v>61.470001220703125</v>
      </c>
    </row>
    <row r="3938" spans="1:7" x14ac:dyDescent="0.2">
      <c r="A3938" s="59">
        <v>44088.666666666664</v>
      </c>
      <c r="B3938" s="68">
        <v>366.871337890625</v>
      </c>
      <c r="C3938" s="34">
        <v>9.1078891754150391</v>
      </c>
      <c r="D3938" s="34">
        <v>24.069999694824219</v>
      </c>
      <c r="E3938" s="34">
        <v>19.030000686645508</v>
      </c>
      <c r="F3938" s="50">
        <v>45.919998168945313</v>
      </c>
      <c r="G3938" s="55">
        <v>61.939998626708984</v>
      </c>
    </row>
    <row r="3939" spans="1:7" x14ac:dyDescent="0.2">
      <c r="A3939" s="60">
        <v>44088.670138888883</v>
      </c>
      <c r="B3939" s="69">
        <v>368.16946411132813</v>
      </c>
      <c r="C3939" s="35">
        <v>6.7482008934020996</v>
      </c>
      <c r="D3939" s="35">
        <v>24.100000381469727</v>
      </c>
      <c r="E3939" s="35">
        <v>18.959999084472656</v>
      </c>
      <c r="F3939" s="51">
        <v>46.200000762939453</v>
      </c>
      <c r="G3939" s="56">
        <v>62.009998321533203</v>
      </c>
    </row>
    <row r="3940" spans="1:7" x14ac:dyDescent="0.2">
      <c r="A3940" s="59">
        <v>44088.673611111109</v>
      </c>
      <c r="B3940" s="68">
        <v>367.4771728515625</v>
      </c>
      <c r="C3940" s="34">
        <v>11.473119735717773</v>
      </c>
      <c r="D3940" s="34">
        <v>24.120000839233398</v>
      </c>
      <c r="E3940" s="34">
        <v>18.930000305175781</v>
      </c>
      <c r="F3940" s="50">
        <v>46.229999542236328</v>
      </c>
      <c r="G3940" s="55">
        <v>62.060001373291016</v>
      </c>
    </row>
    <row r="3941" spans="1:7" x14ac:dyDescent="0.2">
      <c r="A3941" s="60">
        <v>44088.677083333328</v>
      </c>
      <c r="B3941" s="69">
        <v>368.13229370117188</v>
      </c>
      <c r="C3941" s="35">
        <v>6.0733809471130371</v>
      </c>
      <c r="D3941" s="35">
        <v>24.129999160766602</v>
      </c>
      <c r="E3941" s="35">
        <v>18.959999084472656</v>
      </c>
      <c r="F3941" s="51">
        <v>46.340000152587891</v>
      </c>
      <c r="G3941" s="56">
        <v>62.209999084472656</v>
      </c>
    </row>
    <row r="3942" spans="1:7" x14ac:dyDescent="0.2">
      <c r="A3942" s="59">
        <v>44088.680555555555</v>
      </c>
      <c r="B3942" s="68">
        <v>369.15841674804688</v>
      </c>
      <c r="C3942" s="34">
        <v>8.4358282089233398</v>
      </c>
      <c r="D3942" s="34">
        <v>24.110000610351563</v>
      </c>
      <c r="E3942" s="34">
        <v>18.940000534057617</v>
      </c>
      <c r="F3942" s="50">
        <v>45.319999694824219</v>
      </c>
      <c r="G3942" s="55">
        <v>62.360000610351563</v>
      </c>
    </row>
    <row r="3943" spans="1:7" x14ac:dyDescent="0.2">
      <c r="A3943" s="60">
        <v>44088.684027777774</v>
      </c>
      <c r="B3943" s="69">
        <v>366.1544189453125</v>
      </c>
      <c r="C3943" s="35">
        <v>7.7617597579956055</v>
      </c>
      <c r="D3943" s="35">
        <v>24.110000610351563</v>
      </c>
      <c r="E3943" s="35">
        <v>18.909999847412109</v>
      </c>
      <c r="F3943" s="51">
        <v>46.709999084472656</v>
      </c>
      <c r="G3943" s="56">
        <v>62.439998626708984</v>
      </c>
    </row>
    <row r="3944" spans="1:7" x14ac:dyDescent="0.2">
      <c r="A3944" s="59">
        <v>44088.6875</v>
      </c>
      <c r="B3944" s="68">
        <v>366.79727172851563</v>
      </c>
      <c r="C3944" s="34">
        <v>10.462935447692871</v>
      </c>
      <c r="D3944" s="34">
        <v>24.129999160766602</v>
      </c>
      <c r="E3944" s="34">
        <v>18.870000839233398</v>
      </c>
      <c r="F3944" s="50">
        <v>45.490001678466797</v>
      </c>
      <c r="G3944" s="55">
        <v>62.470001220703125</v>
      </c>
    </row>
    <row r="3945" spans="1:7" x14ac:dyDescent="0.2">
      <c r="A3945" s="60">
        <v>44088.690972222219</v>
      </c>
      <c r="B3945" s="69">
        <v>368.11990356445313</v>
      </c>
      <c r="C3945" s="35">
        <v>11.140633583068848</v>
      </c>
      <c r="D3945" s="35">
        <v>24.139999389648438</v>
      </c>
      <c r="E3945" s="35">
        <v>18.799999237060547</v>
      </c>
      <c r="F3945" s="51">
        <v>45.709999084472656</v>
      </c>
      <c r="G3945" s="56">
        <v>62.119998931884766</v>
      </c>
    </row>
    <row r="3946" spans="1:7" x14ac:dyDescent="0.2">
      <c r="A3946" s="59">
        <v>44088.694444444438</v>
      </c>
      <c r="B3946" s="68">
        <v>369.81353759765625</v>
      </c>
      <c r="C3946" s="34">
        <v>11.142541885375977</v>
      </c>
      <c r="D3946" s="34">
        <v>24.120000839233398</v>
      </c>
      <c r="E3946" s="34">
        <v>18.75</v>
      </c>
      <c r="F3946" s="50">
        <v>45.369998931884766</v>
      </c>
      <c r="G3946" s="55">
        <v>61.849998474121094</v>
      </c>
    </row>
    <row r="3947" spans="1:7" x14ac:dyDescent="0.2">
      <c r="A3947" s="60">
        <v>44088.697916666664</v>
      </c>
      <c r="B3947" s="69">
        <v>367.82330322265625</v>
      </c>
      <c r="C3947" s="35">
        <v>4.7277870178222656</v>
      </c>
      <c r="D3947" s="35">
        <v>24.110000610351563</v>
      </c>
      <c r="E3947" s="35">
        <v>18.709999084472656</v>
      </c>
      <c r="F3947" s="51">
        <v>44.900001525878906</v>
      </c>
      <c r="G3947" s="56">
        <v>61.959999084472656</v>
      </c>
    </row>
    <row r="3948" spans="1:7" x14ac:dyDescent="0.2">
      <c r="A3948" s="59">
        <v>44088.701388888883</v>
      </c>
      <c r="B3948" s="68">
        <v>367.53900146484375</v>
      </c>
      <c r="C3948" s="34">
        <v>10.132013320922852</v>
      </c>
      <c r="D3948" s="34">
        <v>24.069999694824219</v>
      </c>
      <c r="E3948" s="34">
        <v>18.680000305175781</v>
      </c>
      <c r="F3948" s="50">
        <v>44.619998931884766</v>
      </c>
      <c r="G3948" s="55">
        <v>61.979999542236328</v>
      </c>
    </row>
    <row r="3949" spans="1:7" x14ac:dyDescent="0.2">
      <c r="A3949" s="60">
        <v>44088.704861111109</v>
      </c>
      <c r="B3949" s="69">
        <v>369.23294067382813</v>
      </c>
      <c r="C3949" s="35">
        <v>9.1206874847412109</v>
      </c>
      <c r="D3949" s="35">
        <v>24.049999237060547</v>
      </c>
      <c r="E3949" s="35">
        <v>18.620000839233398</v>
      </c>
      <c r="F3949" s="51">
        <v>44.799999237060547</v>
      </c>
      <c r="G3949" s="56">
        <v>61.669998168945313</v>
      </c>
    </row>
    <row r="3950" spans="1:7" x14ac:dyDescent="0.2">
      <c r="A3950" s="59">
        <v>44088.708333333328</v>
      </c>
      <c r="B3950" s="68">
        <v>367.57608032226563</v>
      </c>
      <c r="C3950" s="34">
        <v>7.4321804046630859</v>
      </c>
      <c r="D3950" s="34">
        <v>24.040000915527344</v>
      </c>
      <c r="E3950" s="34">
        <v>18.600000381469727</v>
      </c>
      <c r="F3950" s="50">
        <v>45.119998931884766</v>
      </c>
      <c r="G3950" s="55">
        <v>61.689998626708984</v>
      </c>
    </row>
    <row r="3951" spans="1:7" x14ac:dyDescent="0.2">
      <c r="A3951" s="60">
        <v>44088.711805555555</v>
      </c>
      <c r="B3951" s="69">
        <v>368.6148681640625</v>
      </c>
      <c r="C3951" s="35">
        <v>12.500432968139648</v>
      </c>
      <c r="D3951" s="35">
        <v>24.010000228881836</v>
      </c>
      <c r="E3951" s="35">
        <v>18.579999923706055</v>
      </c>
      <c r="F3951" s="51">
        <v>44.180000305175781</v>
      </c>
      <c r="G3951" s="56">
        <v>61.720001220703125</v>
      </c>
    </row>
    <row r="3952" spans="1:7" x14ac:dyDescent="0.2">
      <c r="A3952" s="59">
        <v>44088.715277777774</v>
      </c>
      <c r="B3952" s="68">
        <v>367.600830078125</v>
      </c>
      <c r="C3952" s="34">
        <v>10.474054336547852</v>
      </c>
      <c r="D3952" s="34">
        <v>24.020000457763672</v>
      </c>
      <c r="E3952" s="34">
        <v>18.559999465942383</v>
      </c>
      <c r="F3952" s="50">
        <v>43.970001220703125</v>
      </c>
      <c r="G3952" s="55">
        <v>61.639999389648438</v>
      </c>
    </row>
    <row r="3953" spans="1:7" x14ac:dyDescent="0.2">
      <c r="A3953" s="60">
        <v>44088.71875</v>
      </c>
      <c r="B3953" s="69">
        <v>366.93304443359375</v>
      </c>
      <c r="C3953" s="35">
        <v>9.1235017776489258</v>
      </c>
      <c r="D3953" s="35">
        <v>24.020000457763672</v>
      </c>
      <c r="E3953" s="35">
        <v>18.530000686645508</v>
      </c>
      <c r="F3953" s="51">
        <v>44.880001068115234</v>
      </c>
      <c r="G3953" s="56">
        <v>61.130001068115234</v>
      </c>
    </row>
    <row r="3954" spans="1:7" x14ac:dyDescent="0.2">
      <c r="A3954" s="59">
        <v>44088.722222222219</v>
      </c>
      <c r="B3954" s="68">
        <v>368.29336547851563</v>
      </c>
      <c r="C3954" s="34">
        <v>17.234460830688477</v>
      </c>
      <c r="D3954" s="34">
        <v>24</v>
      </c>
      <c r="E3954" s="34">
        <v>18.510000228881836</v>
      </c>
      <c r="F3954" s="50">
        <v>45.029998779296875</v>
      </c>
      <c r="G3954" s="55">
        <v>61.049999237060547</v>
      </c>
    </row>
    <row r="3955" spans="1:7" x14ac:dyDescent="0.2">
      <c r="A3955" s="60">
        <v>44088.725694444438</v>
      </c>
      <c r="B3955" s="69">
        <v>366.63616943359375</v>
      </c>
      <c r="C3955" s="35">
        <v>15.884373664855957</v>
      </c>
      <c r="D3955" s="35">
        <v>23.989999771118164</v>
      </c>
      <c r="E3955" s="35">
        <v>18.479999542236328</v>
      </c>
      <c r="F3955" s="51">
        <v>45.549999237060547</v>
      </c>
      <c r="G3955" s="56">
        <v>61.569999694824219</v>
      </c>
    </row>
    <row r="3956" spans="1:7" x14ac:dyDescent="0.2">
      <c r="A3956" s="59">
        <v>44088.729166666664</v>
      </c>
      <c r="B3956" s="68">
        <v>368.66790771484375</v>
      </c>
      <c r="C3956" s="34">
        <v>14.872516632080078</v>
      </c>
      <c r="D3956" s="34">
        <v>23.989999771118164</v>
      </c>
      <c r="E3956" s="34">
        <v>18.440000534057617</v>
      </c>
      <c r="F3956" s="50">
        <v>45.560001373291016</v>
      </c>
      <c r="G3956" s="55">
        <v>62.060001373291016</v>
      </c>
    </row>
    <row r="3957" spans="1:7" x14ac:dyDescent="0.2">
      <c r="A3957" s="60">
        <v>44088.732638888883</v>
      </c>
      <c r="B3957" s="69">
        <v>370.314208984375</v>
      </c>
      <c r="C3957" s="35">
        <v>16.903486251831055</v>
      </c>
      <c r="D3957" s="35">
        <v>24.010000228881836</v>
      </c>
      <c r="E3957" s="35">
        <v>18.389999389648438</v>
      </c>
      <c r="F3957" s="51">
        <v>45.529998779296875</v>
      </c>
      <c r="G3957" s="56">
        <v>62.290000915527344</v>
      </c>
    </row>
    <row r="3958" spans="1:7" x14ac:dyDescent="0.2">
      <c r="A3958" s="59">
        <v>44088.736111111109</v>
      </c>
      <c r="B3958" s="68">
        <v>367.96231079101563</v>
      </c>
      <c r="C3958" s="34">
        <v>17.260286331176758</v>
      </c>
      <c r="D3958" s="34">
        <v>24.020000457763672</v>
      </c>
      <c r="E3958" s="34">
        <v>18.360000610351563</v>
      </c>
      <c r="F3958" s="50">
        <v>45.759998321533203</v>
      </c>
      <c r="G3958" s="55">
        <v>62.610000610351563</v>
      </c>
    </row>
    <row r="3959" spans="1:7" x14ac:dyDescent="0.2">
      <c r="A3959" s="60">
        <v>44088.739583333328</v>
      </c>
      <c r="B3959" s="69">
        <v>369.64578247070313</v>
      </c>
      <c r="C3959" s="35">
        <v>9.4772109985351563</v>
      </c>
      <c r="D3959" s="35">
        <v>24.010000228881836</v>
      </c>
      <c r="E3959" s="35">
        <v>18.329999923706055</v>
      </c>
      <c r="F3959" s="51">
        <v>45.889999389648438</v>
      </c>
      <c r="G3959" s="56">
        <v>62.770000457763672</v>
      </c>
    </row>
    <row r="3960" spans="1:7" x14ac:dyDescent="0.2">
      <c r="A3960" s="59">
        <v>44088.743055555555</v>
      </c>
      <c r="B3960" s="68">
        <v>368.64309692382813</v>
      </c>
      <c r="C3960" s="34">
        <v>17.940237045288086</v>
      </c>
      <c r="D3960" s="34">
        <v>24.010000228881836</v>
      </c>
      <c r="E3960" s="34">
        <v>18.309999465942383</v>
      </c>
      <c r="F3960" s="50">
        <v>45.959999084472656</v>
      </c>
      <c r="G3960" s="55">
        <v>62.959999084472656</v>
      </c>
    </row>
    <row r="3961" spans="1:7" x14ac:dyDescent="0.2">
      <c r="A3961" s="60">
        <v>44088.746527777774</v>
      </c>
      <c r="B3961" s="69">
        <v>368.64309692382813</v>
      </c>
      <c r="C3961" s="35">
        <v>13.203118324279785</v>
      </c>
      <c r="D3961" s="35">
        <v>24.010000228881836</v>
      </c>
      <c r="E3961" s="35">
        <v>18.270000457763672</v>
      </c>
      <c r="F3961" s="51">
        <v>46.180000305175781</v>
      </c>
      <c r="G3961" s="56">
        <v>63.130001068115234</v>
      </c>
    </row>
    <row r="3962" spans="1:7" x14ac:dyDescent="0.2">
      <c r="A3962" s="59">
        <v>44088.75</v>
      </c>
      <c r="B3962" s="68">
        <v>369.64578247070313</v>
      </c>
      <c r="C3962" s="34">
        <v>17.266208648681641</v>
      </c>
      <c r="D3962" s="34">
        <v>24.010000228881836</v>
      </c>
      <c r="E3962" s="34">
        <v>18.260000228881836</v>
      </c>
      <c r="F3962" s="50">
        <v>46.310001373291016</v>
      </c>
      <c r="G3962" s="55">
        <v>63.310001373291016</v>
      </c>
    </row>
    <row r="3963" spans="1:7" x14ac:dyDescent="0.2">
      <c r="A3963" s="60">
        <v>44088.753472222219</v>
      </c>
      <c r="B3963" s="69">
        <v>370.66091918945313</v>
      </c>
      <c r="C3963" s="35">
        <v>16.92997932434082</v>
      </c>
      <c r="D3963" s="35">
        <v>24</v>
      </c>
      <c r="E3963" s="35">
        <v>18.219999313354492</v>
      </c>
      <c r="F3963" s="51">
        <v>46.540000915527344</v>
      </c>
      <c r="G3963" s="56">
        <v>63.459999084472656</v>
      </c>
    </row>
    <row r="3964" spans="1:7" x14ac:dyDescent="0.2">
      <c r="A3964" s="59">
        <v>44088.756944444438</v>
      </c>
      <c r="B3964" s="68">
        <v>369.695556640625</v>
      </c>
      <c r="C3964" s="34">
        <v>11.85261344909668</v>
      </c>
      <c r="D3964" s="34">
        <v>23.969999313354492</v>
      </c>
      <c r="E3964" s="34">
        <v>18.180000305175781</v>
      </c>
      <c r="F3964" s="50">
        <v>46.869998931884766</v>
      </c>
      <c r="G3964" s="55">
        <v>63.549999237060547</v>
      </c>
    </row>
    <row r="3965" spans="1:7" x14ac:dyDescent="0.2">
      <c r="A3965" s="60">
        <v>44088.760416666664</v>
      </c>
      <c r="B3965" s="69">
        <v>370.0546875</v>
      </c>
      <c r="C3965" s="35">
        <v>9.1440725326538086</v>
      </c>
      <c r="D3965" s="35">
        <v>23.950000762939453</v>
      </c>
      <c r="E3965" s="35">
        <v>18.159999847412109</v>
      </c>
      <c r="F3965" s="51">
        <v>47.080001831054688</v>
      </c>
      <c r="G3965" s="56">
        <v>63.669998168945313</v>
      </c>
    </row>
    <row r="3966" spans="1:7" x14ac:dyDescent="0.2">
      <c r="A3966" s="59">
        <v>44088.763888888883</v>
      </c>
      <c r="B3966" s="68">
        <v>368.086181640625</v>
      </c>
      <c r="C3966" s="34">
        <v>12.531195640563965</v>
      </c>
      <c r="D3966" s="34">
        <v>23.920000076293945</v>
      </c>
      <c r="E3966" s="34">
        <v>18.149999618530273</v>
      </c>
      <c r="F3966" s="50">
        <v>47.209999084472656</v>
      </c>
      <c r="G3966" s="55">
        <v>63.860000610351563</v>
      </c>
    </row>
    <row r="3967" spans="1:7" x14ac:dyDescent="0.2">
      <c r="A3967" s="60">
        <v>44088.767361111109</v>
      </c>
      <c r="B3967" s="69">
        <v>370.773193359375</v>
      </c>
      <c r="C3967" s="35">
        <v>9.4833927154541016</v>
      </c>
      <c r="D3967" s="35">
        <v>23.909999847412109</v>
      </c>
      <c r="E3967" s="35">
        <v>18.139999389648438</v>
      </c>
      <c r="F3967" s="51">
        <v>47.490001678466797</v>
      </c>
      <c r="G3967" s="56">
        <v>63.950000762939453</v>
      </c>
    </row>
    <row r="3968" spans="1:7" x14ac:dyDescent="0.2">
      <c r="A3968" s="59">
        <v>44088.770833333328</v>
      </c>
      <c r="B3968" s="68">
        <v>370.11697387695313</v>
      </c>
      <c r="C3968" s="34">
        <v>14.56378173828125</v>
      </c>
      <c r="D3968" s="34">
        <v>23.899999618530273</v>
      </c>
      <c r="E3968" s="34">
        <v>18.139999389648438</v>
      </c>
      <c r="F3968" s="50">
        <v>47.720001220703125</v>
      </c>
      <c r="G3968" s="55">
        <v>64.010002136230469</v>
      </c>
    </row>
    <row r="3969" spans="1:7" x14ac:dyDescent="0.2">
      <c r="A3969" s="60">
        <v>44088.774305555555</v>
      </c>
      <c r="B3969" s="69">
        <v>370.19577026367188</v>
      </c>
      <c r="C3969" s="35">
        <v>9.8220853805541992</v>
      </c>
      <c r="D3969" s="35">
        <v>23.860000610351563</v>
      </c>
      <c r="E3969" s="35">
        <v>18.139999389648438</v>
      </c>
      <c r="F3969" s="51">
        <v>47.849998474121094</v>
      </c>
      <c r="G3969" s="56">
        <v>64.080001831054688</v>
      </c>
    </row>
    <row r="3970" spans="1:7" x14ac:dyDescent="0.2">
      <c r="A3970" s="59">
        <v>44088.777777777774</v>
      </c>
      <c r="B3970" s="68">
        <v>370.9276123046875</v>
      </c>
      <c r="C3970" s="34">
        <v>12.86943531036377</v>
      </c>
      <c r="D3970" s="34">
        <v>23.809999465942383</v>
      </c>
      <c r="E3970" s="34">
        <v>18.159999847412109</v>
      </c>
      <c r="F3970" s="50">
        <v>48.090000152587891</v>
      </c>
      <c r="G3970" s="55">
        <v>64.169998168945313</v>
      </c>
    </row>
    <row r="3971" spans="1:7" x14ac:dyDescent="0.2">
      <c r="A3971" s="60">
        <v>44088.78125</v>
      </c>
      <c r="B3971" s="69">
        <v>371.26239013671875</v>
      </c>
      <c r="C3971" s="35">
        <v>12.542644500732422</v>
      </c>
      <c r="D3971" s="35">
        <v>23.809999465942383</v>
      </c>
      <c r="E3971" s="35">
        <v>18.170000076293945</v>
      </c>
      <c r="F3971" s="51">
        <v>48.330001831054688</v>
      </c>
      <c r="G3971" s="56">
        <v>64.209999084472656</v>
      </c>
    </row>
    <row r="3972" spans="1:7" x14ac:dyDescent="0.2">
      <c r="A3972" s="59">
        <v>44088.784722222219</v>
      </c>
      <c r="B3972" s="68">
        <v>371.98202514648438</v>
      </c>
      <c r="C3972" s="34">
        <v>13.897174835205078</v>
      </c>
      <c r="D3972" s="34">
        <v>23.770000457763672</v>
      </c>
      <c r="E3972" s="34">
        <v>18.200000762939453</v>
      </c>
      <c r="F3972" s="50">
        <v>48.549999237060547</v>
      </c>
      <c r="G3972" s="55">
        <v>64.269996643066406</v>
      </c>
    </row>
    <row r="3973" spans="1:7" x14ac:dyDescent="0.2">
      <c r="A3973" s="60">
        <v>44088.788194444438</v>
      </c>
      <c r="B3973" s="69">
        <v>369.72549438476563</v>
      </c>
      <c r="C3973" s="35">
        <v>12.202397346496582</v>
      </c>
      <c r="D3973" s="35">
        <v>23.700000762939453</v>
      </c>
      <c r="E3973" s="35">
        <v>18.200000762939453</v>
      </c>
      <c r="F3973" s="51">
        <v>48.720001220703125</v>
      </c>
      <c r="G3973" s="56">
        <v>64.349998474121094</v>
      </c>
    </row>
    <row r="3974" spans="1:7" x14ac:dyDescent="0.2">
      <c r="A3974" s="59">
        <v>44088.791666666664</v>
      </c>
      <c r="B3974" s="68">
        <v>371.4625244140625</v>
      </c>
      <c r="C3974" s="34">
        <v>12.203654289245605</v>
      </c>
      <c r="D3974" s="34">
        <v>23.649999618530273</v>
      </c>
      <c r="E3974" s="34">
        <v>18.170000076293945</v>
      </c>
      <c r="F3974" s="50">
        <v>48.830001831054688</v>
      </c>
      <c r="G3974" s="55">
        <v>64.44000244140625</v>
      </c>
    </row>
    <row r="3975" spans="1:7" x14ac:dyDescent="0.2">
      <c r="A3975" s="60">
        <v>44088.795138888883</v>
      </c>
      <c r="B3975" s="69">
        <v>369.83761596679688</v>
      </c>
      <c r="C3975" s="35">
        <v>14.915576934814453</v>
      </c>
      <c r="D3975" s="35">
        <v>23.610000610351563</v>
      </c>
      <c r="E3975" s="35">
        <v>18.170000076293945</v>
      </c>
      <c r="F3975" s="51">
        <v>49.130001068115234</v>
      </c>
      <c r="G3975" s="56">
        <v>64.55999755859375</v>
      </c>
    </row>
    <row r="3976" spans="1:7" x14ac:dyDescent="0.2">
      <c r="A3976" s="59">
        <v>44088.798611111109</v>
      </c>
      <c r="B3976" s="68">
        <v>371.22763061523438</v>
      </c>
      <c r="C3976" s="34">
        <v>11.525672912597656</v>
      </c>
      <c r="D3976" s="34">
        <v>23.569999694824219</v>
      </c>
      <c r="E3976" s="34">
        <v>18.170000076293945</v>
      </c>
      <c r="F3976" s="50">
        <v>49.240001678466797</v>
      </c>
      <c r="G3976" s="55">
        <v>64.599998474121094</v>
      </c>
    </row>
    <row r="3977" spans="1:7" x14ac:dyDescent="0.2">
      <c r="A3977" s="60">
        <v>44088.802083333328</v>
      </c>
      <c r="B3977" s="69">
        <v>370.65750122070313</v>
      </c>
      <c r="C3977" s="35">
        <v>11.526068687438965</v>
      </c>
      <c r="D3977" s="35">
        <v>23.489999771118164</v>
      </c>
      <c r="E3977" s="35">
        <v>18.159999847412109</v>
      </c>
      <c r="F3977" s="51">
        <v>49.25</v>
      </c>
      <c r="G3977" s="56">
        <v>64.69000244140625</v>
      </c>
    </row>
    <row r="3978" spans="1:7" x14ac:dyDescent="0.2">
      <c r="A3978" s="59">
        <v>44088.805555555555</v>
      </c>
      <c r="B3978" s="68">
        <v>370.06207275390625</v>
      </c>
      <c r="C3978" s="34">
        <v>8.8140525817871094</v>
      </c>
      <c r="D3978" s="34">
        <v>23.430000305175781</v>
      </c>
      <c r="E3978" s="34">
        <v>18.159999847412109</v>
      </c>
      <c r="F3978" s="50">
        <v>49.310001373291016</v>
      </c>
      <c r="G3978" s="55">
        <v>64.720001220703125</v>
      </c>
    </row>
    <row r="3979" spans="1:7" x14ac:dyDescent="0.2">
      <c r="A3979" s="60">
        <v>44088.809027777774</v>
      </c>
      <c r="B3979" s="69">
        <v>371.42791748046875</v>
      </c>
      <c r="C3979" s="35">
        <v>15.93309497833252</v>
      </c>
      <c r="D3979" s="35">
        <v>23.409999847412109</v>
      </c>
      <c r="E3979" s="35">
        <v>18.159999847412109</v>
      </c>
      <c r="F3979" s="51">
        <v>49.529998779296875</v>
      </c>
      <c r="G3979" s="56">
        <v>64.769996643066406</v>
      </c>
    </row>
    <row r="3980" spans="1:7" x14ac:dyDescent="0.2">
      <c r="A3980" s="59">
        <v>44088.8125</v>
      </c>
      <c r="B3980" s="68">
        <v>371.47802734375</v>
      </c>
      <c r="C3980" s="34">
        <v>12.204911231994629</v>
      </c>
      <c r="D3980" s="34">
        <v>23.370000839233398</v>
      </c>
      <c r="E3980" s="34">
        <v>18.139999389648438</v>
      </c>
      <c r="F3980" s="50">
        <v>49.779998779296875</v>
      </c>
      <c r="G3980" s="55">
        <v>64.839996337890625</v>
      </c>
    </row>
    <row r="3981" spans="1:7" x14ac:dyDescent="0.2">
      <c r="A3981" s="60">
        <v>44088.815972222219</v>
      </c>
      <c r="B3981" s="69">
        <v>370.62518310546875</v>
      </c>
      <c r="C3981" s="35">
        <v>9.8313961029052734</v>
      </c>
      <c r="D3981" s="35">
        <v>23.270000457763672</v>
      </c>
      <c r="E3981" s="35">
        <v>18.149999618530273</v>
      </c>
      <c r="F3981" s="51">
        <v>49.860000610351563</v>
      </c>
      <c r="G3981" s="56">
        <v>64.900001525878906</v>
      </c>
    </row>
    <row r="3982" spans="1:7" x14ac:dyDescent="0.2">
      <c r="A3982" s="59">
        <v>44088.819444444438</v>
      </c>
      <c r="B3982" s="68">
        <v>371.0360107421875</v>
      </c>
      <c r="C3982" s="34">
        <v>13.900036811828613</v>
      </c>
      <c r="D3982" s="34">
        <v>23.209999084472656</v>
      </c>
      <c r="E3982" s="34">
        <v>18.139999389648438</v>
      </c>
      <c r="F3982" s="50">
        <v>50.180000305175781</v>
      </c>
      <c r="G3982" s="55">
        <v>64.919998168945313</v>
      </c>
    </row>
    <row r="3983" spans="1:7" x14ac:dyDescent="0.2">
      <c r="A3983" s="60">
        <v>44088.822916666664</v>
      </c>
      <c r="B3983" s="69">
        <v>372.80294799804688</v>
      </c>
      <c r="C3983" s="35">
        <v>5.4297275543212891</v>
      </c>
      <c r="D3983" s="35">
        <v>23.139999389648438</v>
      </c>
      <c r="E3983" s="35">
        <v>18.139999389648438</v>
      </c>
      <c r="F3983" s="51">
        <v>50.189998626708984</v>
      </c>
      <c r="G3983" s="56">
        <v>64.959999084472656</v>
      </c>
    </row>
    <row r="3984" spans="1:7" x14ac:dyDescent="0.2">
      <c r="A3984" s="59">
        <v>44088.826388888883</v>
      </c>
      <c r="B3984" s="68">
        <v>372.3197021484375</v>
      </c>
      <c r="C3984" s="34">
        <v>9.502349853515625</v>
      </c>
      <c r="D3984" s="34">
        <v>22.989999771118164</v>
      </c>
      <c r="E3984" s="34">
        <v>18.129999160766602</v>
      </c>
      <c r="F3984" s="50">
        <v>50.400001525878906</v>
      </c>
      <c r="G3984" s="55">
        <v>65</v>
      </c>
    </row>
    <row r="3985" spans="1:7" x14ac:dyDescent="0.2">
      <c r="A3985" s="60">
        <v>44088.829861111109</v>
      </c>
      <c r="B3985" s="69">
        <v>372.38259887695313</v>
      </c>
      <c r="C3985" s="35">
        <v>8.82391357421875</v>
      </c>
      <c r="D3985" s="35">
        <v>22.940000534057617</v>
      </c>
      <c r="E3985" s="35">
        <v>18.120000839233398</v>
      </c>
      <c r="F3985" s="51">
        <v>50.840000152587891</v>
      </c>
      <c r="G3985" s="56">
        <v>65</v>
      </c>
    </row>
    <row r="3986" spans="1:7" x14ac:dyDescent="0.2">
      <c r="A3986" s="59">
        <v>44088.833333333328</v>
      </c>
      <c r="B3986" s="68">
        <v>371.42453002929688</v>
      </c>
      <c r="C3986" s="34">
        <v>11.539756774902344</v>
      </c>
      <c r="D3986" s="34">
        <v>22.899999618530273</v>
      </c>
      <c r="E3986" s="34">
        <v>18.100000381469727</v>
      </c>
      <c r="F3986" s="50">
        <v>51.139999389648438</v>
      </c>
      <c r="G3986" s="55">
        <v>65</v>
      </c>
    </row>
    <row r="3987" spans="1:7" x14ac:dyDescent="0.2">
      <c r="A3987" s="60">
        <v>44088.836805555555</v>
      </c>
      <c r="B3987" s="69">
        <v>372.697265625</v>
      </c>
      <c r="C3987" s="35">
        <v>11.540945053100586</v>
      </c>
      <c r="D3987" s="35">
        <v>22.690000534057617</v>
      </c>
      <c r="E3987" s="35">
        <v>18.069999694824219</v>
      </c>
      <c r="F3987" s="51">
        <v>51.819999694824219</v>
      </c>
      <c r="G3987" s="56">
        <v>65.050003051757813</v>
      </c>
    </row>
    <row r="3988" spans="1:7" x14ac:dyDescent="0.2">
      <c r="A3988" s="59">
        <v>44088.840277777774</v>
      </c>
      <c r="B3988" s="68">
        <v>372.9998779296875</v>
      </c>
      <c r="C3988" s="34">
        <v>12.21982479095459</v>
      </c>
      <c r="D3988" s="34">
        <v>22.450000762939453</v>
      </c>
      <c r="E3988" s="34">
        <v>18.069999694824219</v>
      </c>
      <c r="F3988" s="50">
        <v>52.590000152587891</v>
      </c>
      <c r="G3988" s="55">
        <v>65.05999755859375</v>
      </c>
    </row>
    <row r="3989" spans="1:7" x14ac:dyDescent="0.2">
      <c r="A3989" s="60">
        <v>44088.84375</v>
      </c>
      <c r="B3989" s="69">
        <v>373.07559204101563</v>
      </c>
      <c r="C3989" s="35">
        <v>11.202275276184082</v>
      </c>
      <c r="D3989" s="35">
        <v>22.389999389648438</v>
      </c>
      <c r="E3989" s="35">
        <v>18.049999237060547</v>
      </c>
      <c r="F3989" s="51">
        <v>52.869998931884766</v>
      </c>
      <c r="G3989" s="56">
        <v>65.099998474121094</v>
      </c>
    </row>
    <row r="3990" spans="1:7" x14ac:dyDescent="0.2">
      <c r="A3990" s="59">
        <v>44088.847222222219</v>
      </c>
      <c r="B3990" s="68">
        <v>373.79962158203125</v>
      </c>
      <c r="C3990" s="34">
        <v>13.240415573120117</v>
      </c>
      <c r="D3990" s="34">
        <v>22.350000381469727</v>
      </c>
      <c r="E3990" s="34">
        <v>18.020000457763672</v>
      </c>
      <c r="F3990" s="50">
        <v>53.200000762939453</v>
      </c>
      <c r="G3990" s="55">
        <v>65.110000610351563</v>
      </c>
    </row>
    <row r="3991" spans="1:7" x14ac:dyDescent="0.2">
      <c r="A3991" s="60">
        <v>44088.850694444438</v>
      </c>
      <c r="B3991" s="69">
        <v>373.20187377929688</v>
      </c>
      <c r="C3991" s="35">
        <v>16.297016143798828</v>
      </c>
      <c r="D3991" s="35">
        <v>22.290000915527344</v>
      </c>
      <c r="E3991" s="35">
        <v>18</v>
      </c>
      <c r="F3991" s="51">
        <v>53.340000152587891</v>
      </c>
      <c r="G3991" s="56">
        <v>65.160003662109375</v>
      </c>
    </row>
    <row r="3992" spans="1:7" x14ac:dyDescent="0.2">
      <c r="A3992" s="59">
        <v>44088.854166666664</v>
      </c>
      <c r="B3992" s="68">
        <v>372.92816162109375</v>
      </c>
      <c r="C3992" s="34">
        <v>12.902247428894043</v>
      </c>
      <c r="D3992" s="34">
        <v>22.239999771118164</v>
      </c>
      <c r="E3992" s="34">
        <v>17.989999771118164</v>
      </c>
      <c r="F3992" s="50">
        <v>53.639999389648438</v>
      </c>
      <c r="G3992" s="55">
        <v>65.19000244140625</v>
      </c>
    </row>
    <row r="3993" spans="1:7" x14ac:dyDescent="0.2">
      <c r="A3993" s="60">
        <v>44088.857638888883</v>
      </c>
      <c r="B3993" s="69">
        <v>374.59988403320313</v>
      </c>
      <c r="C3993" s="35">
        <v>17.656919479370117</v>
      </c>
      <c r="D3993" s="35">
        <v>22.25</v>
      </c>
      <c r="E3993" s="35">
        <v>17.969999313354492</v>
      </c>
      <c r="F3993" s="51">
        <v>53.580001831054688</v>
      </c>
      <c r="G3993" s="56">
        <v>65.239997863769531</v>
      </c>
    </row>
    <row r="3994" spans="1:7" x14ac:dyDescent="0.2">
      <c r="A3994" s="59">
        <v>44088.861111111109</v>
      </c>
      <c r="B3994" s="68">
        <v>372.03085327148438</v>
      </c>
      <c r="C3994" s="34">
        <v>18.334774017333984</v>
      </c>
      <c r="D3994" s="34">
        <v>22.149999618530273</v>
      </c>
      <c r="E3994" s="34">
        <v>17.989999771118164</v>
      </c>
      <c r="F3994" s="50">
        <v>53.599998474121094</v>
      </c>
      <c r="G3994" s="55">
        <v>65.290000915527344</v>
      </c>
    </row>
    <row r="3995" spans="1:7" x14ac:dyDescent="0.2">
      <c r="A3995" s="60">
        <v>44088.864583333328</v>
      </c>
      <c r="B3995" s="69">
        <v>373.47998046875</v>
      </c>
      <c r="C3995" s="35">
        <v>17.315580368041992</v>
      </c>
      <c r="D3995" s="35">
        <v>22.069999694824219</v>
      </c>
      <c r="E3995" s="35">
        <v>18</v>
      </c>
      <c r="F3995" s="51">
        <v>54.029998779296875</v>
      </c>
      <c r="G3995" s="56">
        <v>65.349998474121094</v>
      </c>
    </row>
    <row r="3996" spans="1:7" x14ac:dyDescent="0.2">
      <c r="A3996" s="59">
        <v>44088.868055555555</v>
      </c>
      <c r="B3996" s="68">
        <v>373.95639038085938</v>
      </c>
      <c r="C3996" s="34">
        <v>18.333515167236328</v>
      </c>
      <c r="D3996" s="34">
        <v>21.959999084472656</v>
      </c>
      <c r="E3996" s="34">
        <v>18.010000228881836</v>
      </c>
      <c r="F3996" s="50">
        <v>54.549999237060547</v>
      </c>
      <c r="G3996" s="55">
        <v>65.410003662109375</v>
      </c>
    </row>
    <row r="3997" spans="1:7" x14ac:dyDescent="0.2">
      <c r="A3997" s="60">
        <v>44088.871527777774</v>
      </c>
      <c r="B3997" s="69">
        <v>373.91839599609375</v>
      </c>
      <c r="C3997" s="35">
        <v>14.2593994140625</v>
      </c>
      <c r="D3997" s="35">
        <v>21.989999771118164</v>
      </c>
      <c r="E3997" s="35">
        <v>18.010000228881836</v>
      </c>
      <c r="F3997" s="51">
        <v>54.330001831054688</v>
      </c>
      <c r="G3997" s="56">
        <v>65.449996948242188</v>
      </c>
    </row>
    <row r="3998" spans="1:7" x14ac:dyDescent="0.2">
      <c r="A3998" s="59">
        <v>44088.875</v>
      </c>
      <c r="B3998" s="68">
        <v>373.50527954101563</v>
      </c>
      <c r="C3998" s="34">
        <v>17.653886795043945</v>
      </c>
      <c r="D3998" s="34">
        <v>22.049999237060547</v>
      </c>
      <c r="E3998" s="34">
        <v>18.020000457763672</v>
      </c>
      <c r="F3998" s="50">
        <v>53.759998321533203</v>
      </c>
      <c r="G3998" s="55">
        <v>65.5</v>
      </c>
    </row>
    <row r="3999" spans="1:7" x14ac:dyDescent="0.2">
      <c r="A3999" s="60">
        <v>44088.878472222219</v>
      </c>
      <c r="B3999" s="69">
        <v>375.72494506835938</v>
      </c>
      <c r="C3999" s="35">
        <v>16.637680053710938</v>
      </c>
      <c r="D3999" s="35">
        <v>22.159999847412109</v>
      </c>
      <c r="E3999" s="35">
        <v>17.979999542236328</v>
      </c>
      <c r="F3999" s="51">
        <v>53.630001068115234</v>
      </c>
      <c r="G3999" s="56">
        <v>65.510002136230469</v>
      </c>
    </row>
    <row r="4000" spans="1:7" x14ac:dyDescent="0.2">
      <c r="A4000" s="59">
        <v>44088.881944444438</v>
      </c>
      <c r="B4000" s="68">
        <v>375.28634643554688</v>
      </c>
      <c r="C4000" s="34">
        <v>13.927064895629883</v>
      </c>
      <c r="D4000" s="34">
        <v>22.239999771118164</v>
      </c>
      <c r="E4000" s="34">
        <v>17.860000610351563</v>
      </c>
      <c r="F4000" s="50">
        <v>53.319999694824219</v>
      </c>
      <c r="G4000" s="55">
        <v>65.489997863769531</v>
      </c>
    </row>
    <row r="4001" spans="1:7" x14ac:dyDescent="0.2">
      <c r="A4001" s="60">
        <v>44088.885416666664</v>
      </c>
      <c r="B4001" s="69">
        <v>375.38800048828125</v>
      </c>
      <c r="C4001" s="35">
        <v>9.1755809783935547</v>
      </c>
      <c r="D4001" s="35">
        <v>22.159999847412109</v>
      </c>
      <c r="E4001" s="35">
        <v>17.729999542236328</v>
      </c>
      <c r="F4001" s="51">
        <v>53.479999542236328</v>
      </c>
      <c r="G4001" s="56">
        <v>65.55999755859375</v>
      </c>
    </row>
    <row r="4002" spans="1:7" x14ac:dyDescent="0.2">
      <c r="A4002" s="59">
        <v>44088.888888888883</v>
      </c>
      <c r="B4002" s="68">
        <v>376.16384887695313</v>
      </c>
      <c r="C4002" s="34">
        <v>16.316070556640625</v>
      </c>
      <c r="D4002" s="34">
        <v>22.079999923706055</v>
      </c>
      <c r="E4002" s="34">
        <v>17.659999847412109</v>
      </c>
      <c r="F4002" s="50">
        <v>54.080001831054688</v>
      </c>
      <c r="G4002" s="55">
        <v>65.639999389648438</v>
      </c>
    </row>
    <row r="4003" spans="1:7" x14ac:dyDescent="0.2">
      <c r="A4003" s="60">
        <v>44088.892361111109</v>
      </c>
      <c r="B4003" s="69">
        <v>374.20486450195313</v>
      </c>
      <c r="C4003" s="35">
        <v>17.339401245117188</v>
      </c>
      <c r="D4003" s="35">
        <v>22.030000686645508</v>
      </c>
      <c r="E4003" s="35">
        <v>17.600000381469727</v>
      </c>
      <c r="F4003" s="51">
        <v>54.569999694824219</v>
      </c>
      <c r="G4003" s="56">
        <v>65.69000244140625</v>
      </c>
    </row>
    <row r="4004" spans="1:7" x14ac:dyDescent="0.2">
      <c r="A4004" s="59">
        <v>44088.895833333328</v>
      </c>
      <c r="B4004" s="68">
        <v>374.73236083984375</v>
      </c>
      <c r="C4004" s="34">
        <v>13.602337837219238</v>
      </c>
      <c r="D4004" s="34">
        <v>21.879999160766602</v>
      </c>
      <c r="E4004" s="34">
        <v>17.540000915527344</v>
      </c>
      <c r="F4004" s="50">
        <v>54.970001220703125</v>
      </c>
      <c r="G4004" s="55">
        <v>65.720001220703125</v>
      </c>
    </row>
    <row r="4005" spans="1:7" x14ac:dyDescent="0.2">
      <c r="A4005" s="60">
        <v>44088.899305555555</v>
      </c>
      <c r="B4005" s="69">
        <v>373.94863891601563</v>
      </c>
      <c r="C4005" s="35">
        <v>17.686080932617188</v>
      </c>
      <c r="D4005" s="35">
        <v>21.700000762939453</v>
      </c>
      <c r="E4005" s="35">
        <v>17.489999771118164</v>
      </c>
      <c r="F4005" s="51">
        <v>55.520000457763672</v>
      </c>
      <c r="G4005" s="56">
        <v>65.800003051757813</v>
      </c>
    </row>
    <row r="4006" spans="1:7" x14ac:dyDescent="0.2">
      <c r="A4006" s="59">
        <v>44088.902777777774</v>
      </c>
      <c r="B4006" s="68">
        <v>374.12628173828125</v>
      </c>
      <c r="C4006" s="34">
        <v>11.904092788696289</v>
      </c>
      <c r="D4006" s="34">
        <v>21.559999465942383</v>
      </c>
      <c r="E4006" s="34">
        <v>17.489999771118164</v>
      </c>
      <c r="F4006" s="50">
        <v>55.950000762939453</v>
      </c>
      <c r="G4006" s="55">
        <v>65.849998474121094</v>
      </c>
    </row>
    <row r="4007" spans="1:7" x14ac:dyDescent="0.2">
      <c r="A4007" s="60">
        <v>44088.90625</v>
      </c>
      <c r="B4007" s="69">
        <v>375.06887817382813</v>
      </c>
      <c r="C4007" s="35">
        <v>14.286386489868164</v>
      </c>
      <c r="D4007" s="35">
        <v>21.350000381469727</v>
      </c>
      <c r="E4007" s="35">
        <v>17.459999084472656</v>
      </c>
      <c r="F4007" s="51">
        <v>56.450000762939453</v>
      </c>
      <c r="G4007" s="56">
        <v>65.870002746582031</v>
      </c>
    </row>
    <row r="4008" spans="1:7" x14ac:dyDescent="0.2">
      <c r="A4008" s="59">
        <v>44088.909722222219</v>
      </c>
      <c r="B4008" s="68">
        <v>375.27676391601563</v>
      </c>
      <c r="C4008" s="34">
        <v>17.010530471801758</v>
      </c>
      <c r="D4008" s="34">
        <v>21.209999084472656</v>
      </c>
      <c r="E4008" s="34">
        <v>17.409999847412109</v>
      </c>
      <c r="F4008" s="50">
        <v>57.020000457763672</v>
      </c>
      <c r="G4008" s="55">
        <v>65.970001220703125</v>
      </c>
    </row>
    <row r="4009" spans="1:7" x14ac:dyDescent="0.2">
      <c r="A4009" s="60">
        <v>44088.913194444438</v>
      </c>
      <c r="B4009" s="69">
        <v>375.6363525390625</v>
      </c>
      <c r="C4009" s="35">
        <v>20.749990463256836</v>
      </c>
      <c r="D4009" s="35">
        <v>21.170000076293945</v>
      </c>
      <c r="E4009" s="35">
        <v>17.450000762939453</v>
      </c>
      <c r="F4009" s="51">
        <v>57.020000457763672</v>
      </c>
      <c r="G4009" s="56">
        <v>66.099998474121094</v>
      </c>
    </row>
    <row r="4010" spans="1:7" x14ac:dyDescent="0.2">
      <c r="A4010" s="59">
        <v>44088.916666666664</v>
      </c>
      <c r="B4010" s="68">
        <v>375.86624145507813</v>
      </c>
      <c r="C4010" s="34">
        <v>15.642688751220703</v>
      </c>
      <c r="D4010" s="34">
        <v>20.989999771118164</v>
      </c>
      <c r="E4010" s="34">
        <v>17.540000915527344</v>
      </c>
      <c r="F4010" s="50">
        <v>57.400001525878906</v>
      </c>
      <c r="G4010" s="55">
        <v>66.160003662109375</v>
      </c>
    </row>
    <row r="4011" spans="1:7" x14ac:dyDescent="0.2">
      <c r="A4011" s="60">
        <v>44088.920138888883</v>
      </c>
      <c r="B4011" s="69">
        <v>374.2664794921875</v>
      </c>
      <c r="C4011" s="35">
        <v>17.339998245239258</v>
      </c>
      <c r="D4011" s="35">
        <v>20.940000534057617</v>
      </c>
      <c r="E4011" s="35">
        <v>17.590000152587891</v>
      </c>
      <c r="F4011" s="51">
        <v>57.740001678466797</v>
      </c>
      <c r="G4011" s="56">
        <v>66.209999084472656</v>
      </c>
    </row>
    <row r="4012" spans="1:7" x14ac:dyDescent="0.2">
      <c r="A4012" s="59">
        <v>44088.923611111109</v>
      </c>
      <c r="B4012" s="68">
        <v>375.74905395507813</v>
      </c>
      <c r="C4012" s="34">
        <v>21.756256103515625</v>
      </c>
      <c r="D4012" s="34">
        <v>20.840000152587891</v>
      </c>
      <c r="E4012" s="34">
        <v>17.639999389648438</v>
      </c>
      <c r="F4012" s="50">
        <v>57.759998321533203</v>
      </c>
      <c r="G4012" s="55">
        <v>66.30999755859375</v>
      </c>
    </row>
    <row r="4013" spans="1:7" x14ac:dyDescent="0.2">
      <c r="A4013" s="60">
        <v>44088.927083333328</v>
      </c>
      <c r="B4013" s="69">
        <v>162.10935974121094</v>
      </c>
      <c r="C4013" s="35">
        <v>14.614972114562988</v>
      </c>
      <c r="D4013" s="35">
        <v>20.559999465942383</v>
      </c>
      <c r="E4013" s="35">
        <v>17.690000534057617</v>
      </c>
      <c r="F4013" s="51">
        <v>58.200000762939453</v>
      </c>
      <c r="G4013" s="56">
        <v>66.339996337890625</v>
      </c>
    </row>
    <row r="4014" spans="1:7" x14ac:dyDescent="0.2">
      <c r="A4014" s="59">
        <v>44088.930555555555</v>
      </c>
      <c r="B4014" s="68">
        <v>5.0952672958374023</v>
      </c>
      <c r="C4014" s="34">
        <v>6.457334041595459</v>
      </c>
      <c r="D4014" s="34">
        <v>20.090000152587891</v>
      </c>
      <c r="E4014" s="34">
        <v>17.709999084472656</v>
      </c>
      <c r="F4014" s="50">
        <v>58.560001373291016</v>
      </c>
      <c r="G4014" s="55">
        <v>66.339996337890625</v>
      </c>
    </row>
    <row r="4015" spans="1:7" x14ac:dyDescent="0.2">
      <c r="A4015" s="60">
        <v>44088.934027777774</v>
      </c>
      <c r="B4015" s="69">
        <v>12.931382179260254</v>
      </c>
      <c r="C4015" s="35">
        <v>17.330461502075195</v>
      </c>
      <c r="D4015" s="35">
        <v>19.559999465942383</v>
      </c>
      <c r="E4015" s="35">
        <v>17.75</v>
      </c>
      <c r="F4015" s="51">
        <v>59.310001373291016</v>
      </c>
      <c r="G4015" s="56">
        <v>66.419998168945313</v>
      </c>
    </row>
    <row r="4016" spans="1:7" x14ac:dyDescent="0.2">
      <c r="A4016" s="59">
        <v>44088.9375</v>
      </c>
      <c r="B4016" s="68">
        <v>12.946863174438477</v>
      </c>
      <c r="C4016" s="34">
        <v>18.347377777099609</v>
      </c>
      <c r="D4016" s="34">
        <v>19.209999084472656</v>
      </c>
      <c r="E4016" s="34">
        <v>17.790000915527344</v>
      </c>
      <c r="F4016" s="50">
        <v>60.029998779296875</v>
      </c>
      <c r="G4016" s="55">
        <v>66.489997863769531</v>
      </c>
    </row>
    <row r="4017" spans="1:7" x14ac:dyDescent="0.2">
      <c r="A4017" s="60">
        <v>44088.940972222219</v>
      </c>
      <c r="B4017" s="69">
        <v>5.4563498497009277</v>
      </c>
      <c r="C4017" s="35">
        <v>16.645685195922852</v>
      </c>
      <c r="D4017" s="35">
        <v>18.940000534057617</v>
      </c>
      <c r="E4017" s="35">
        <v>17.840000152587891</v>
      </c>
      <c r="F4017" s="51">
        <v>60.709999084472656</v>
      </c>
      <c r="G4017" s="56">
        <v>66.529998779296875</v>
      </c>
    </row>
    <row r="4018" spans="1:7" x14ac:dyDescent="0.2">
      <c r="A4018" s="59">
        <v>44088.944444444438</v>
      </c>
      <c r="B4018" s="68">
        <v>12.967266082763672</v>
      </c>
      <c r="C4018" s="34">
        <v>11.210744857788086</v>
      </c>
      <c r="D4018" s="34">
        <v>18.75</v>
      </c>
      <c r="E4018" s="34">
        <v>17.829999923706055</v>
      </c>
      <c r="F4018" s="50">
        <v>61.270000457763672</v>
      </c>
      <c r="G4018" s="55">
        <v>66.5</v>
      </c>
    </row>
    <row r="4019" spans="1:7" x14ac:dyDescent="0.2">
      <c r="A4019" s="60">
        <v>44088.947916666664</v>
      </c>
      <c r="B4019" s="69">
        <v>12.973932266235352</v>
      </c>
      <c r="C4019" s="35">
        <v>10.19473934173584</v>
      </c>
      <c r="D4019" s="35">
        <v>18.600000381469727</v>
      </c>
      <c r="E4019" s="35">
        <v>17.739999771118164</v>
      </c>
      <c r="F4019" s="51">
        <v>61.689998626708984</v>
      </c>
      <c r="G4019" s="56">
        <v>66.519996643066406</v>
      </c>
    </row>
    <row r="4020" spans="1:7" x14ac:dyDescent="0.2">
      <c r="A4020" s="59">
        <v>44088.951388888883</v>
      </c>
      <c r="B4020" s="68">
        <v>19.468238830566406</v>
      </c>
      <c r="C4020" s="34">
        <v>9.5167255401611328</v>
      </c>
      <c r="D4020" s="34">
        <v>18.489999771118164</v>
      </c>
      <c r="E4020" s="34">
        <v>17.690000534057617</v>
      </c>
      <c r="F4020" s="50">
        <v>62.349998474121094</v>
      </c>
      <c r="G4020" s="55">
        <v>66.610000610351563</v>
      </c>
    </row>
    <row r="4021" spans="1:7" x14ac:dyDescent="0.2">
      <c r="A4021" s="60">
        <v>44088.954861111109</v>
      </c>
      <c r="B4021" s="69">
        <v>15.712827682495117</v>
      </c>
      <c r="C4021" s="35">
        <v>15.635696411132813</v>
      </c>
      <c r="D4021" s="35">
        <v>18.459999084472656</v>
      </c>
      <c r="E4021" s="35">
        <v>17.670000076293945</v>
      </c>
      <c r="F4021" s="51">
        <v>62.659999847412109</v>
      </c>
      <c r="G4021" s="56">
        <v>66.699996948242188</v>
      </c>
    </row>
    <row r="4022" spans="1:7" x14ac:dyDescent="0.2">
      <c r="A4022" s="59">
        <v>44088.958333333328</v>
      </c>
      <c r="B4022" s="68">
        <v>14.695636749267578</v>
      </c>
      <c r="C4022" s="34">
        <v>11.895498275756836</v>
      </c>
      <c r="D4022" s="34">
        <v>18.309999465942383</v>
      </c>
      <c r="E4022" s="34">
        <v>17.700000762939453</v>
      </c>
      <c r="F4022" s="50">
        <v>63.040000915527344</v>
      </c>
      <c r="G4022" s="55">
        <v>66.790000915527344</v>
      </c>
    </row>
    <row r="4023" spans="1:7" x14ac:dyDescent="0.2">
      <c r="A4023" s="60">
        <v>44088.961805555555</v>
      </c>
      <c r="B4023" s="69">
        <v>11.623793601989746</v>
      </c>
      <c r="C4023" s="35">
        <v>13.252249717712402</v>
      </c>
      <c r="D4023" s="35">
        <v>18.209999084472656</v>
      </c>
      <c r="E4023" s="35">
        <v>17.760000228881836</v>
      </c>
      <c r="F4023" s="51">
        <v>63.479999542236328</v>
      </c>
      <c r="G4023" s="56">
        <v>66.879997253417969</v>
      </c>
    </row>
    <row r="4024" spans="1:7" x14ac:dyDescent="0.2">
      <c r="A4024" s="59">
        <v>44088.965277777774</v>
      </c>
      <c r="B4024" s="68">
        <v>18.801259994506836</v>
      </c>
      <c r="C4024" s="34">
        <v>10.192987442016602</v>
      </c>
      <c r="D4024" s="34">
        <v>18.239999771118164</v>
      </c>
      <c r="E4024" s="34">
        <v>17.790000915527344</v>
      </c>
      <c r="F4024" s="50">
        <v>63.790000915527344</v>
      </c>
      <c r="G4024" s="55">
        <v>66.900001525878906</v>
      </c>
    </row>
    <row r="4025" spans="1:7" x14ac:dyDescent="0.2">
      <c r="A4025" s="60">
        <v>44088.96875</v>
      </c>
      <c r="B4025" s="69">
        <v>5.1281447410583496</v>
      </c>
      <c r="C4025" s="35">
        <v>17.666629791259766</v>
      </c>
      <c r="D4025" s="35">
        <v>18.209999084472656</v>
      </c>
      <c r="E4025" s="35">
        <v>17.809999465942383</v>
      </c>
      <c r="F4025" s="51">
        <v>63.970001220703125</v>
      </c>
      <c r="G4025" s="56">
        <v>66.949996948242188</v>
      </c>
    </row>
    <row r="4026" spans="1:7" x14ac:dyDescent="0.2">
      <c r="A4026" s="59">
        <v>44088.972222222219</v>
      </c>
      <c r="B4026" s="68">
        <v>10.939290046691895</v>
      </c>
      <c r="C4026" s="34">
        <v>5.4358859062194824</v>
      </c>
      <c r="D4026" s="34">
        <v>18.229999542236328</v>
      </c>
      <c r="E4026" s="34">
        <v>17.809999465942383</v>
      </c>
      <c r="F4026" s="50">
        <v>64.220001220703125</v>
      </c>
      <c r="G4026" s="55">
        <v>66.970001220703125</v>
      </c>
    </row>
    <row r="4027" spans="1:7" x14ac:dyDescent="0.2">
      <c r="A4027" s="60">
        <v>44088.975694444438</v>
      </c>
      <c r="B4027" s="69">
        <v>14.015965461730957</v>
      </c>
      <c r="C4027" s="35">
        <v>7.1360721588134766</v>
      </c>
      <c r="D4027" s="35">
        <v>18.229999542236328</v>
      </c>
      <c r="E4027" s="35">
        <v>17.75</v>
      </c>
      <c r="F4027" s="51">
        <v>64.330001831054688</v>
      </c>
      <c r="G4027" s="56">
        <v>66.94000244140625</v>
      </c>
    </row>
    <row r="4028" spans="1:7" x14ac:dyDescent="0.2">
      <c r="A4028" s="59">
        <v>44088.979166666664</v>
      </c>
      <c r="B4028" s="68">
        <v>12.992636680603027</v>
      </c>
      <c r="C4028" s="34">
        <v>7.8175792694091797</v>
      </c>
      <c r="D4028" s="34">
        <v>18.180000305175781</v>
      </c>
      <c r="E4028" s="34">
        <v>17.680000305175781</v>
      </c>
      <c r="F4028" s="50">
        <v>64.459999084472656</v>
      </c>
      <c r="G4028" s="55">
        <v>66.970001220703125</v>
      </c>
    </row>
    <row r="4029" spans="1:7" x14ac:dyDescent="0.2">
      <c r="A4029" s="60">
        <v>44088.982638888883</v>
      </c>
      <c r="B4029" s="69">
        <v>10.258049964904785</v>
      </c>
      <c r="C4029" s="35">
        <v>6.7992978096008301</v>
      </c>
      <c r="D4029" s="35">
        <v>18.159999847412109</v>
      </c>
      <c r="E4029" s="35">
        <v>17.620000839233398</v>
      </c>
      <c r="F4029" s="51">
        <v>64.720001220703125</v>
      </c>
      <c r="G4029" s="56">
        <v>67.010002136230469</v>
      </c>
    </row>
    <row r="4030" spans="1:7" x14ac:dyDescent="0.2">
      <c r="A4030" s="59">
        <v>44088.986111111109</v>
      </c>
      <c r="B4030" s="68">
        <v>6.8372912406921387</v>
      </c>
      <c r="C4030" s="34">
        <v>6.8002333641052246</v>
      </c>
      <c r="D4030" s="34">
        <v>18.219999313354492</v>
      </c>
      <c r="E4030" s="34">
        <v>17.579999923706055</v>
      </c>
      <c r="F4030" s="50">
        <v>64.709999084472656</v>
      </c>
      <c r="G4030" s="55">
        <v>67.069999694824219</v>
      </c>
    </row>
    <row r="4031" spans="1:7" x14ac:dyDescent="0.2">
      <c r="A4031" s="60">
        <v>44088.989583333328</v>
      </c>
      <c r="B4031" s="69">
        <v>12.993974685668945</v>
      </c>
      <c r="C4031" s="35">
        <v>16.661144256591797</v>
      </c>
      <c r="D4031" s="35">
        <v>18.149999618530273</v>
      </c>
      <c r="E4031" s="35">
        <v>17.569999694824219</v>
      </c>
      <c r="F4031" s="51">
        <v>64.80999755859375</v>
      </c>
      <c r="G4031" s="56">
        <v>67.089996337890625</v>
      </c>
    </row>
    <row r="4032" spans="1:7" x14ac:dyDescent="0.2">
      <c r="A4032" s="59">
        <v>44088.993055555555</v>
      </c>
      <c r="B4032" s="68">
        <v>9.2316102981567383</v>
      </c>
      <c r="C4032" s="34">
        <v>5.7809934616088867</v>
      </c>
      <c r="D4032" s="34">
        <v>18.180000305175781</v>
      </c>
      <c r="E4032" s="34">
        <v>17.540000915527344</v>
      </c>
      <c r="F4032" s="50">
        <v>65.010002136230469</v>
      </c>
      <c r="G4032" s="55">
        <v>67.120002746582031</v>
      </c>
    </row>
    <row r="4033" spans="1:7" x14ac:dyDescent="0.2">
      <c r="A4033" s="60">
        <v>44088.996527777774</v>
      </c>
      <c r="B4033" s="69">
        <v>12.305012702941895</v>
      </c>
      <c r="C4033" s="35">
        <v>4.4204554557800293</v>
      </c>
      <c r="D4033" s="35">
        <v>18.270000457763672</v>
      </c>
      <c r="E4033" s="35">
        <v>17.559999465942383</v>
      </c>
      <c r="F4033" s="51">
        <v>64.919998168945313</v>
      </c>
      <c r="G4033" s="56">
        <v>67.180000305175781</v>
      </c>
    </row>
    <row r="4034" spans="1:7" x14ac:dyDescent="0.2">
      <c r="A4034" s="59">
        <v>44089</v>
      </c>
      <c r="B4034" s="68">
        <v>14.358310699462891</v>
      </c>
      <c r="C4034" s="34">
        <v>3.7405142784118652</v>
      </c>
      <c r="D4034" s="34">
        <v>18.219999313354492</v>
      </c>
      <c r="E4034" s="34">
        <v>17.549999237060547</v>
      </c>
      <c r="F4034" s="50">
        <v>64.919998168945313</v>
      </c>
      <c r="G4034" s="55">
        <v>67.19000244140625</v>
      </c>
    </row>
    <row r="4035" spans="1:7" x14ac:dyDescent="0.2">
      <c r="A4035" s="60">
        <v>44089.003472222219</v>
      </c>
      <c r="B4035" s="69">
        <v>12.310927391052246</v>
      </c>
      <c r="C4035" s="35">
        <v>10.202455520629883</v>
      </c>
      <c r="D4035" s="35">
        <v>18.129999160766602</v>
      </c>
      <c r="E4035" s="35">
        <v>17.520000457763672</v>
      </c>
      <c r="F4035" s="51">
        <v>65.080001831054688</v>
      </c>
      <c r="G4035" s="56">
        <v>67.180000305175781</v>
      </c>
    </row>
    <row r="4036" spans="1:7" x14ac:dyDescent="0.2">
      <c r="A4036" s="59">
        <v>44089.006944444438</v>
      </c>
      <c r="B4036" s="68">
        <v>16.073150634765625</v>
      </c>
      <c r="C4036" s="34">
        <v>5.7817893028259277</v>
      </c>
      <c r="D4036" s="34">
        <v>18.120000839233398</v>
      </c>
      <c r="E4036" s="34">
        <v>17.5</v>
      </c>
      <c r="F4036" s="50">
        <v>65.209999084472656</v>
      </c>
      <c r="G4036" s="55">
        <v>67.19000244140625</v>
      </c>
    </row>
    <row r="4037" spans="1:7" x14ac:dyDescent="0.2">
      <c r="A4037" s="60">
        <v>44089.010416666664</v>
      </c>
      <c r="B4037" s="69">
        <v>7.5215363502502441</v>
      </c>
      <c r="C4037" s="35">
        <v>8.8424320220947266</v>
      </c>
      <c r="D4037" s="35">
        <v>18.200000762939453</v>
      </c>
      <c r="E4037" s="35">
        <v>17.510000228881836</v>
      </c>
      <c r="F4037" s="51">
        <v>65.25</v>
      </c>
      <c r="G4037" s="56">
        <v>67.209999084472656</v>
      </c>
    </row>
    <row r="4038" spans="1:7" x14ac:dyDescent="0.2">
      <c r="A4038" s="59">
        <v>44089.013888888883</v>
      </c>
      <c r="B4038" s="68">
        <v>20.168622970581055</v>
      </c>
      <c r="C4038" s="34">
        <v>7.8213443756103516</v>
      </c>
      <c r="D4038" s="34">
        <v>18.239999771118164</v>
      </c>
      <c r="E4038" s="34">
        <v>17.540000915527344</v>
      </c>
      <c r="F4038" s="50">
        <v>65.120002746582031</v>
      </c>
      <c r="G4038" s="55">
        <v>67.230003356933594</v>
      </c>
    </row>
    <row r="4039" spans="1:7" x14ac:dyDescent="0.2">
      <c r="A4039" s="60">
        <v>44089.017361111109</v>
      </c>
      <c r="B4039" s="69">
        <v>15.385488510131836</v>
      </c>
      <c r="C4039" s="35">
        <v>14.279997825622559</v>
      </c>
      <c r="D4039" s="35">
        <v>18.190000534057617</v>
      </c>
      <c r="E4039" s="35">
        <v>17.590000152587891</v>
      </c>
      <c r="F4039" s="51">
        <v>65.230003356933594</v>
      </c>
      <c r="G4039" s="56">
        <v>67.279998779296875</v>
      </c>
    </row>
    <row r="4040" spans="1:7" x14ac:dyDescent="0.2">
      <c r="A4040" s="59">
        <v>44089.020833333328</v>
      </c>
      <c r="B4040" s="68">
        <v>14.360774993896484</v>
      </c>
      <c r="C4040" s="34">
        <v>5.4392509460449219</v>
      </c>
      <c r="D4040" s="34">
        <v>18.170000076293945</v>
      </c>
      <c r="E4040" s="34">
        <v>17.629999160766602</v>
      </c>
      <c r="F4040" s="50">
        <v>65.300003051757813</v>
      </c>
      <c r="G4040" s="55">
        <v>67.290000915527344</v>
      </c>
    </row>
    <row r="4041" spans="1:7" x14ac:dyDescent="0.2">
      <c r="A4041" s="60">
        <v>44089.024305555555</v>
      </c>
      <c r="B4041" s="69">
        <v>7.8634247779846191</v>
      </c>
      <c r="C4041" s="35">
        <v>6.1185264587402344</v>
      </c>
      <c r="D4041" s="35">
        <v>18.200000762939453</v>
      </c>
      <c r="E4041" s="35">
        <v>17.659999847412109</v>
      </c>
      <c r="F4041" s="51">
        <v>65.459999084472656</v>
      </c>
      <c r="G4041" s="56">
        <v>67.30999755859375</v>
      </c>
    </row>
    <row r="4042" spans="1:7" x14ac:dyDescent="0.2">
      <c r="A4042" s="59">
        <v>44089.027777777774</v>
      </c>
      <c r="B4042" s="68">
        <v>11.280369758605957</v>
      </c>
      <c r="C4042" s="34">
        <v>9.1765279769897461</v>
      </c>
      <c r="D4042" s="34">
        <v>18.25</v>
      </c>
      <c r="E4042" s="34">
        <v>17.700000762939453</v>
      </c>
      <c r="F4042" s="50">
        <v>65.449996948242188</v>
      </c>
      <c r="G4042" s="55">
        <v>67.319999694824219</v>
      </c>
    </row>
    <row r="4043" spans="1:7" x14ac:dyDescent="0.2">
      <c r="A4043" s="60">
        <v>44089.03125</v>
      </c>
      <c r="B4043" s="69">
        <v>7.5194716453552246</v>
      </c>
      <c r="C4043" s="35">
        <v>11.556818962097168</v>
      </c>
      <c r="D4043" s="35">
        <v>18.280000686645508</v>
      </c>
      <c r="E4043" s="35">
        <v>17.670000076293945</v>
      </c>
      <c r="F4043" s="51">
        <v>65.430000305175781</v>
      </c>
      <c r="G4043" s="56">
        <v>67.260002136230469</v>
      </c>
    </row>
    <row r="4044" spans="1:7" x14ac:dyDescent="0.2">
      <c r="A4044" s="59">
        <v>44089.034722222219</v>
      </c>
      <c r="B4044" s="68">
        <v>4.7861037254333496</v>
      </c>
      <c r="C4044" s="34">
        <v>7.1395077705383301</v>
      </c>
      <c r="D4044" s="34">
        <v>18.219999313354492</v>
      </c>
      <c r="E4044" s="34">
        <v>17.610000610351563</v>
      </c>
      <c r="F4044" s="50">
        <v>65.510002136230469</v>
      </c>
      <c r="G4044" s="55">
        <v>67.260002136230469</v>
      </c>
    </row>
    <row r="4045" spans="1:7" x14ac:dyDescent="0.2">
      <c r="A4045" s="60">
        <v>44089.038194444438</v>
      </c>
      <c r="B4045" s="69">
        <v>20.856601715087891</v>
      </c>
      <c r="C4045" s="35">
        <v>7.1404900550842285</v>
      </c>
      <c r="D4045" s="35">
        <v>18.180000305175781</v>
      </c>
      <c r="E4045" s="35">
        <v>17.569999694824219</v>
      </c>
      <c r="F4045" s="51">
        <v>65.569999694824219</v>
      </c>
      <c r="G4045" s="56">
        <v>67.279998779296875</v>
      </c>
    </row>
    <row r="4046" spans="1:7" x14ac:dyDescent="0.2">
      <c r="A4046" s="59">
        <v>44089.041666666664</v>
      </c>
      <c r="B4046" s="68">
        <v>7.1853203773498535</v>
      </c>
      <c r="C4046" s="34">
        <v>5.1008768081665039</v>
      </c>
      <c r="D4046" s="34">
        <v>17.969999313354492</v>
      </c>
      <c r="E4046" s="34">
        <v>17.540000915527344</v>
      </c>
      <c r="F4046" s="50">
        <v>65.510002136230469</v>
      </c>
      <c r="G4046" s="55">
        <v>67.279998779296875</v>
      </c>
    </row>
    <row r="4047" spans="1:7" x14ac:dyDescent="0.2">
      <c r="A4047" s="60">
        <v>44089.045138888883</v>
      </c>
      <c r="B4047" s="69">
        <v>20.534425735473633</v>
      </c>
      <c r="C4047" s="35">
        <v>7.8213443756103516</v>
      </c>
      <c r="D4047" s="35">
        <v>17.899999618530273</v>
      </c>
      <c r="E4047" s="35">
        <v>17.540000915527344</v>
      </c>
      <c r="F4047" s="51">
        <v>65.819999694824219</v>
      </c>
      <c r="G4047" s="56">
        <v>67.339996337890625</v>
      </c>
    </row>
    <row r="4048" spans="1:7" x14ac:dyDescent="0.2">
      <c r="A4048" s="59">
        <v>44089.048611111109</v>
      </c>
      <c r="B4048" s="68">
        <v>14.717350006103516</v>
      </c>
      <c r="C4048" s="34">
        <v>18.359367370605469</v>
      </c>
      <c r="D4048" s="34">
        <v>17.879999160766602</v>
      </c>
      <c r="E4048" s="34">
        <v>17.600000381469727</v>
      </c>
      <c r="F4048" s="50">
        <v>65.900001525878906</v>
      </c>
      <c r="G4048" s="55">
        <v>67.339996337890625</v>
      </c>
    </row>
    <row r="4049" spans="1:7" x14ac:dyDescent="0.2">
      <c r="A4049" s="60">
        <v>44089.052083333328</v>
      </c>
      <c r="B4049" s="69">
        <v>18.821283340454102</v>
      </c>
      <c r="C4049" s="35">
        <v>11.217684745788574</v>
      </c>
      <c r="D4049" s="35">
        <v>17.930000305175781</v>
      </c>
      <c r="E4049" s="35">
        <v>17.649999618530273</v>
      </c>
      <c r="F4049" s="51">
        <v>65.830001831054688</v>
      </c>
      <c r="G4049" s="56">
        <v>67.260002136230469</v>
      </c>
    </row>
    <row r="4050" spans="1:7" x14ac:dyDescent="0.2">
      <c r="A4050" s="59">
        <v>44089.055555555555</v>
      </c>
      <c r="B4050" s="68">
        <v>16.092487335205078</v>
      </c>
      <c r="C4050" s="34">
        <v>7.4784560203552246</v>
      </c>
      <c r="D4050" s="34">
        <v>17.770000457763672</v>
      </c>
      <c r="E4050" s="34">
        <v>17.649999618530273</v>
      </c>
      <c r="F4050" s="50">
        <v>65.699996948242188</v>
      </c>
      <c r="G4050" s="55">
        <v>67.220001220703125</v>
      </c>
    </row>
    <row r="4051" spans="1:7" x14ac:dyDescent="0.2">
      <c r="A4051" s="60">
        <v>44089.059027777774</v>
      </c>
      <c r="B4051" s="69">
        <v>17.474674224853516</v>
      </c>
      <c r="C4051" s="35">
        <v>11.218841552734375</v>
      </c>
      <c r="D4051" s="35">
        <v>17.559999465942383</v>
      </c>
      <c r="E4051" s="35">
        <v>17.620000839233398</v>
      </c>
      <c r="F4051" s="51">
        <v>65.900001525878906</v>
      </c>
      <c r="G4051" s="56">
        <v>67.150001525878906</v>
      </c>
    </row>
    <row r="4052" spans="1:7" x14ac:dyDescent="0.2">
      <c r="A4052" s="59">
        <v>44089.0625</v>
      </c>
      <c r="B4052" s="68">
        <v>5.1406717300415039</v>
      </c>
      <c r="C4052" s="34">
        <v>10.880746841430664</v>
      </c>
      <c r="D4052" s="34">
        <v>17.5</v>
      </c>
      <c r="E4052" s="34">
        <v>17.569999694824219</v>
      </c>
      <c r="F4052" s="50">
        <v>66.110000610351563</v>
      </c>
      <c r="G4052" s="55">
        <v>67.139999389648438</v>
      </c>
    </row>
    <row r="4053" spans="1:7" x14ac:dyDescent="0.2">
      <c r="A4053" s="60">
        <v>44089.065972222219</v>
      </c>
      <c r="B4053" s="69">
        <v>9.9372634887695313</v>
      </c>
      <c r="C4053" s="35">
        <v>7.8213443756103516</v>
      </c>
      <c r="D4053" s="35">
        <v>17.540000915527344</v>
      </c>
      <c r="E4053" s="35">
        <v>17.540000915527344</v>
      </c>
      <c r="F4053" s="51">
        <v>66.220001220703125</v>
      </c>
      <c r="G4053" s="56">
        <v>67.120002746582031</v>
      </c>
    </row>
    <row r="4054" spans="1:7" x14ac:dyDescent="0.2">
      <c r="A4054" s="59">
        <v>44089.069444444438</v>
      </c>
      <c r="B4054" s="68">
        <v>15.754426956176758</v>
      </c>
      <c r="C4054" s="34">
        <v>14.964116096496582</v>
      </c>
      <c r="D4054" s="34">
        <v>17.690000534057617</v>
      </c>
      <c r="E4054" s="34">
        <v>17.510000228881836</v>
      </c>
      <c r="F4054" s="50">
        <v>66.279998779296875</v>
      </c>
      <c r="G4054" s="55">
        <v>67.080001831054688</v>
      </c>
    </row>
    <row r="4055" spans="1:7" x14ac:dyDescent="0.2">
      <c r="A4055" s="60">
        <v>44089.072916666664</v>
      </c>
      <c r="B4055" s="69">
        <v>24.657407760620117</v>
      </c>
      <c r="C4055" s="35">
        <v>18.710939407348633</v>
      </c>
      <c r="D4055" s="35">
        <v>17.709999084472656</v>
      </c>
      <c r="E4055" s="35">
        <v>17.420000076293945</v>
      </c>
      <c r="F4055" s="51">
        <v>66.169998168945313</v>
      </c>
      <c r="G4055" s="56">
        <v>67.05999755859375</v>
      </c>
    </row>
    <row r="4056" spans="1:7" x14ac:dyDescent="0.2">
      <c r="A4056" s="59">
        <v>44089.076388888883</v>
      </c>
      <c r="B4056" s="68">
        <v>28.080116271972656</v>
      </c>
      <c r="C4056" s="34">
        <v>11.567160606384277</v>
      </c>
      <c r="D4056" s="34">
        <v>17.729999542236328</v>
      </c>
      <c r="E4056" s="34">
        <v>17.409999847412109</v>
      </c>
      <c r="F4056" s="50">
        <v>66.230003356933594</v>
      </c>
      <c r="G4056" s="55">
        <v>67.110000610351563</v>
      </c>
    </row>
    <row r="4057" spans="1:7" x14ac:dyDescent="0.2">
      <c r="A4057" s="60">
        <v>44089.079861111109</v>
      </c>
      <c r="B4057" s="69">
        <v>20.893177032470703</v>
      </c>
      <c r="C4057" s="35">
        <v>12.584760665893555</v>
      </c>
      <c r="D4057" s="35">
        <v>17.670000076293945</v>
      </c>
      <c r="E4057" s="35">
        <v>17.479999542236328</v>
      </c>
      <c r="F4057" s="51">
        <v>66.260002136230469</v>
      </c>
      <c r="G4057" s="56">
        <v>67.099998474121094</v>
      </c>
    </row>
    <row r="4058" spans="1:7" x14ac:dyDescent="0.2">
      <c r="A4058" s="59">
        <v>44089.083333333328</v>
      </c>
      <c r="B4058" s="68">
        <v>14.045369148254395</v>
      </c>
      <c r="C4058" s="34">
        <v>12.922221183776855</v>
      </c>
      <c r="D4058" s="34">
        <v>17.620000839233398</v>
      </c>
      <c r="E4058" s="34">
        <v>17.540000915527344</v>
      </c>
      <c r="F4058" s="50">
        <v>66.360000610351563</v>
      </c>
      <c r="G4058" s="55">
        <v>67.099998474121094</v>
      </c>
    </row>
    <row r="4059" spans="1:7" x14ac:dyDescent="0.2">
      <c r="A4059" s="60">
        <v>44089.086805555555</v>
      </c>
      <c r="B4059" s="69">
        <v>22.264751434326172</v>
      </c>
      <c r="C4059" s="35">
        <v>13.940957069396973</v>
      </c>
      <c r="D4059" s="35">
        <v>17.649999618530273</v>
      </c>
      <c r="E4059" s="35">
        <v>17.569999694824219</v>
      </c>
      <c r="F4059" s="51">
        <v>66.519996643066406</v>
      </c>
      <c r="G4059" s="56">
        <v>67.050003051757813</v>
      </c>
    </row>
    <row r="4060" spans="1:7" x14ac:dyDescent="0.2">
      <c r="A4060" s="59">
        <v>44089.090277777774</v>
      </c>
      <c r="B4060" s="68">
        <v>16.783042907714844</v>
      </c>
      <c r="C4060" s="34">
        <v>19.04130744934082</v>
      </c>
      <c r="D4060" s="34">
        <v>17.670000076293945</v>
      </c>
      <c r="E4060" s="34">
        <v>17.569999694824219</v>
      </c>
      <c r="F4060" s="50">
        <v>66.569999694824219</v>
      </c>
      <c r="G4060" s="55">
        <v>67.029998779296875</v>
      </c>
    </row>
    <row r="4061" spans="1:7" x14ac:dyDescent="0.2">
      <c r="A4061" s="60">
        <v>44089.09375</v>
      </c>
      <c r="B4061" s="69">
        <v>17.119667053222656</v>
      </c>
      <c r="C4061" s="35">
        <v>10.54072380065918</v>
      </c>
      <c r="D4061" s="35">
        <v>17.770000457763672</v>
      </c>
      <c r="E4061" s="35">
        <v>17.569999694824219</v>
      </c>
      <c r="F4061" s="51">
        <v>66.720001220703125</v>
      </c>
      <c r="G4061" s="56">
        <v>67.05999755859375</v>
      </c>
    </row>
    <row r="4062" spans="1:7" x14ac:dyDescent="0.2">
      <c r="A4062" s="59">
        <v>44089.097222222219</v>
      </c>
      <c r="B4062" s="68">
        <v>16.425283432006836</v>
      </c>
      <c r="C4062" s="34">
        <v>12.57956600189209</v>
      </c>
      <c r="D4062" s="34">
        <v>17.940000534057617</v>
      </c>
      <c r="E4062" s="34">
        <v>17.600000381469727</v>
      </c>
      <c r="F4062" s="50">
        <v>66.730003356933594</v>
      </c>
      <c r="G4062" s="55">
        <v>67.05999755859375</v>
      </c>
    </row>
    <row r="4063" spans="1:7" x14ac:dyDescent="0.2">
      <c r="A4063" s="60">
        <v>44089.100694444438</v>
      </c>
      <c r="B4063" s="69">
        <v>8.8961114883422852</v>
      </c>
      <c r="C4063" s="35">
        <v>13.597660064697266</v>
      </c>
      <c r="D4063" s="35">
        <v>17.969999313354492</v>
      </c>
      <c r="E4063" s="35">
        <v>17.639999389648438</v>
      </c>
      <c r="F4063" s="51">
        <v>66.680000305175781</v>
      </c>
      <c r="G4063" s="56">
        <v>67.080001831054688</v>
      </c>
    </row>
    <row r="4064" spans="1:7" x14ac:dyDescent="0.2">
      <c r="A4064" s="59">
        <v>44089.104166666664</v>
      </c>
      <c r="B4064" s="68">
        <v>10.262629508972168</v>
      </c>
      <c r="C4064" s="34">
        <v>5.7790055274963379</v>
      </c>
      <c r="D4064" s="34">
        <v>18.030000686645508</v>
      </c>
      <c r="E4064" s="34">
        <v>17.639999389648438</v>
      </c>
      <c r="F4064" s="50">
        <v>66.730003356933594</v>
      </c>
      <c r="G4064" s="55">
        <v>67.099998474121094</v>
      </c>
    </row>
    <row r="4065" spans="1:7" x14ac:dyDescent="0.2">
      <c r="A4065" s="60">
        <v>44089.107638888883</v>
      </c>
      <c r="B4065" s="69">
        <v>11.971011161804199</v>
      </c>
      <c r="C4065" s="35">
        <v>6.4584441184997559</v>
      </c>
      <c r="D4065" s="35">
        <v>18.079999923706055</v>
      </c>
      <c r="E4065" s="35">
        <v>17.659999847412109</v>
      </c>
      <c r="F4065" s="51">
        <v>66.830001831054688</v>
      </c>
      <c r="G4065" s="56">
        <v>67.120002746582031</v>
      </c>
    </row>
    <row r="4066" spans="1:7" x14ac:dyDescent="0.2">
      <c r="A4066" s="59">
        <v>44089.111111111109</v>
      </c>
      <c r="B4066" s="68">
        <v>14.023666381835938</v>
      </c>
      <c r="C4066" s="34">
        <v>13.936163902282715</v>
      </c>
      <c r="D4066" s="34">
        <v>18.069999694824219</v>
      </c>
      <c r="E4066" s="34">
        <v>17.670000076293945</v>
      </c>
      <c r="F4066" s="50">
        <v>66.680000305175781</v>
      </c>
      <c r="G4066" s="55">
        <v>67.120002746582031</v>
      </c>
    </row>
    <row r="4067" spans="1:7" x14ac:dyDescent="0.2">
      <c r="A4067" s="60">
        <v>44089.114583333328</v>
      </c>
      <c r="B4067" s="69">
        <v>11.977180480957031</v>
      </c>
      <c r="C4067" s="35">
        <v>10.537824630737305</v>
      </c>
      <c r="D4067" s="35">
        <v>17.930000305175781</v>
      </c>
      <c r="E4067" s="35">
        <v>17.649999618530273</v>
      </c>
      <c r="F4067" s="51">
        <v>66.819999694824219</v>
      </c>
      <c r="G4067" s="56">
        <v>67.120002746582031</v>
      </c>
    </row>
    <row r="4068" spans="1:7" x14ac:dyDescent="0.2">
      <c r="A4068" s="59">
        <v>44089.118055555555</v>
      </c>
      <c r="B4068" s="68">
        <v>12.660720825195313</v>
      </c>
      <c r="C4068" s="34">
        <v>5.4392509460449219</v>
      </c>
      <c r="D4068" s="34">
        <v>17.950000762939453</v>
      </c>
      <c r="E4068" s="34">
        <v>17.629999160766602</v>
      </c>
      <c r="F4068" s="50">
        <v>67.019996643066406</v>
      </c>
      <c r="G4068" s="55">
        <v>67.180000305175781</v>
      </c>
    </row>
    <row r="4069" spans="1:7" x14ac:dyDescent="0.2">
      <c r="A4069" s="60">
        <v>44089.121527777774</v>
      </c>
      <c r="B4069" s="69">
        <v>9.5784540176391602</v>
      </c>
      <c r="C4069" s="35">
        <v>8.8381748199462891</v>
      </c>
      <c r="D4069" s="35">
        <v>18.030000686645508</v>
      </c>
      <c r="E4069" s="35">
        <v>17.649999618530273</v>
      </c>
      <c r="F4069" s="51">
        <v>67.069999694824219</v>
      </c>
      <c r="G4069" s="56">
        <v>67.230003356933594</v>
      </c>
    </row>
    <row r="4070" spans="1:7" x14ac:dyDescent="0.2">
      <c r="A4070" s="59">
        <v>44089.125</v>
      </c>
      <c r="B4070" s="68">
        <v>9.5791120529174805</v>
      </c>
      <c r="C4070" s="34">
        <v>9.1765279769897461</v>
      </c>
      <c r="D4070" s="34">
        <v>18.010000228881836</v>
      </c>
      <c r="E4070" s="34">
        <v>17.700000762939453</v>
      </c>
      <c r="F4070" s="50">
        <v>67.050003051757813</v>
      </c>
      <c r="G4070" s="55">
        <v>67.260002136230469</v>
      </c>
    </row>
    <row r="4071" spans="1:7" x14ac:dyDescent="0.2">
      <c r="A4071" s="60">
        <v>44089.128472222219</v>
      </c>
      <c r="B4071" s="69">
        <v>9.5764799118041992</v>
      </c>
      <c r="C4071" s="35">
        <v>7.4753708839416504</v>
      </c>
      <c r="D4071" s="35">
        <v>18.090000152587891</v>
      </c>
      <c r="E4071" s="35">
        <v>17.770000457763672</v>
      </c>
      <c r="F4071" s="51">
        <v>67.150001525878906</v>
      </c>
      <c r="G4071" s="56">
        <v>67.260002136230469</v>
      </c>
    </row>
    <row r="4072" spans="1:7" x14ac:dyDescent="0.2">
      <c r="A4072" s="59">
        <v>44089.131944444438</v>
      </c>
      <c r="B4072" s="68">
        <v>22.207815170288086</v>
      </c>
      <c r="C4072" s="34">
        <v>9.5121469497680664</v>
      </c>
      <c r="D4072" s="34">
        <v>18.110000610351563</v>
      </c>
      <c r="E4072" s="34">
        <v>17.829999923706055</v>
      </c>
      <c r="F4072" s="50">
        <v>67.029998779296875</v>
      </c>
      <c r="G4072" s="55">
        <v>67.230003356933594</v>
      </c>
    </row>
    <row r="4073" spans="1:7" x14ac:dyDescent="0.2">
      <c r="A4073" s="60">
        <v>44089.135416666664</v>
      </c>
      <c r="B4073" s="69">
        <v>8.2014980316162109</v>
      </c>
      <c r="C4073" s="35">
        <v>5.7756290435791016</v>
      </c>
      <c r="D4073" s="35">
        <v>18.049999237060547</v>
      </c>
      <c r="E4073" s="35">
        <v>17.809999465942383</v>
      </c>
      <c r="F4073" s="51">
        <v>67.150001525878906</v>
      </c>
      <c r="G4073" s="56">
        <v>67.180000305175781</v>
      </c>
    </row>
    <row r="4074" spans="1:7" x14ac:dyDescent="0.2">
      <c r="A4074" s="59">
        <v>44089.138888888883</v>
      </c>
      <c r="B4074" s="68">
        <v>9.5664443969726563</v>
      </c>
      <c r="C4074" s="34">
        <v>10.194389343261719</v>
      </c>
      <c r="D4074" s="34">
        <v>18.110000610351563</v>
      </c>
      <c r="E4074" s="34">
        <v>17.75</v>
      </c>
      <c r="F4074" s="50">
        <v>67.199996948242188</v>
      </c>
      <c r="G4074" s="55">
        <v>67.160003662109375</v>
      </c>
    </row>
    <row r="4075" spans="1:7" x14ac:dyDescent="0.2">
      <c r="A4075" s="60">
        <v>44089.142361111109</v>
      </c>
      <c r="B4075" s="69">
        <v>11.956823348999023</v>
      </c>
      <c r="C4075" s="35">
        <v>10.536012649536133</v>
      </c>
      <c r="D4075" s="35">
        <v>18.139999389648438</v>
      </c>
      <c r="E4075" s="35">
        <v>17.700000762939453</v>
      </c>
      <c r="F4075" s="51">
        <v>67.169998168945313</v>
      </c>
      <c r="G4075" s="56">
        <v>67.150001525878906</v>
      </c>
    </row>
    <row r="4076" spans="1:7" x14ac:dyDescent="0.2">
      <c r="A4076" s="59">
        <v>44089.145833333328</v>
      </c>
      <c r="B4076" s="68">
        <v>9.2338294982910156</v>
      </c>
      <c r="C4076" s="34">
        <v>12.579133987426758</v>
      </c>
      <c r="D4076" s="34">
        <v>18.110000610351563</v>
      </c>
      <c r="E4076" s="34">
        <v>17.610000610351563</v>
      </c>
      <c r="F4076" s="50">
        <v>67.19000244140625</v>
      </c>
      <c r="G4076" s="55">
        <v>67.129997253417969</v>
      </c>
    </row>
    <row r="4077" spans="1:7" x14ac:dyDescent="0.2">
      <c r="A4077" s="60">
        <v>44089.149305555555</v>
      </c>
      <c r="B4077" s="69">
        <v>17.786111831665039</v>
      </c>
      <c r="C4077" s="35">
        <v>12.92177677154541</v>
      </c>
      <c r="D4077" s="35">
        <v>18.069999694824219</v>
      </c>
      <c r="E4077" s="35">
        <v>17.549999237060547</v>
      </c>
      <c r="F4077" s="51">
        <v>67.220001220703125</v>
      </c>
      <c r="G4077" s="56">
        <v>67.19000244140625</v>
      </c>
    </row>
    <row r="4078" spans="1:7" x14ac:dyDescent="0.2">
      <c r="A4078" s="59">
        <v>44089.152777777774</v>
      </c>
      <c r="B4078" s="68">
        <v>7.184086799621582</v>
      </c>
      <c r="C4078" s="34">
        <v>15.302103042602539</v>
      </c>
      <c r="D4078" s="34">
        <v>18.020000457763672</v>
      </c>
      <c r="E4078" s="34">
        <v>17.549999237060547</v>
      </c>
      <c r="F4078" s="50">
        <v>67.220001220703125</v>
      </c>
      <c r="G4078" s="55">
        <v>67.19000244140625</v>
      </c>
    </row>
    <row r="4079" spans="1:7" x14ac:dyDescent="0.2">
      <c r="A4079" s="60">
        <v>44089.15625</v>
      </c>
      <c r="B4079" s="69">
        <v>8.2112312316894531</v>
      </c>
      <c r="C4079" s="35">
        <v>10.543988227844238</v>
      </c>
      <c r="D4079" s="35">
        <v>17.989999771118164</v>
      </c>
      <c r="E4079" s="35">
        <v>17.479999542236328</v>
      </c>
      <c r="F4079" s="51">
        <v>67.360000610351563</v>
      </c>
      <c r="G4079" s="56">
        <v>67.110000610351563</v>
      </c>
    </row>
    <row r="4080" spans="1:7" x14ac:dyDescent="0.2">
      <c r="A4080" s="59">
        <v>44089.159722222219</v>
      </c>
      <c r="B4080" s="68">
        <v>12.301826477050781</v>
      </c>
      <c r="C4080" s="34">
        <v>6.8056173324584961</v>
      </c>
      <c r="D4080" s="34">
        <v>18.059999465942383</v>
      </c>
      <c r="E4080" s="34">
        <v>17.350000381469727</v>
      </c>
      <c r="F4080" s="50">
        <v>67.379997253417969</v>
      </c>
      <c r="G4080" s="55">
        <v>67.099998474121094</v>
      </c>
    </row>
    <row r="4081" spans="1:7" x14ac:dyDescent="0.2">
      <c r="A4081" s="60">
        <v>44089.163194444438</v>
      </c>
      <c r="B4081" s="69">
        <v>11.975945472717285</v>
      </c>
      <c r="C4081" s="35">
        <v>11.232361793518066</v>
      </c>
      <c r="D4081" s="35">
        <v>17.959999084472656</v>
      </c>
      <c r="E4081" s="35">
        <v>17.270000457763672</v>
      </c>
      <c r="F4081" s="51">
        <v>67.230003356933594</v>
      </c>
      <c r="G4081" s="56">
        <v>67.139999389648438</v>
      </c>
    </row>
    <row r="4082" spans="1:7" x14ac:dyDescent="0.2">
      <c r="A4082" s="59">
        <v>44089.166666666664</v>
      </c>
      <c r="B4082" s="68">
        <v>5.4765992164611816</v>
      </c>
      <c r="C4082" s="34">
        <v>8.5102443695068359</v>
      </c>
      <c r="D4082" s="34">
        <v>17.860000610351563</v>
      </c>
      <c r="E4082" s="34">
        <v>17.239999771118164</v>
      </c>
      <c r="F4082" s="50">
        <v>67.389999389648438</v>
      </c>
      <c r="G4082" s="55">
        <v>67.19000244140625</v>
      </c>
    </row>
    <row r="4083" spans="1:7" x14ac:dyDescent="0.2">
      <c r="A4083" s="60">
        <v>44089.170138888883</v>
      </c>
      <c r="B4083" s="69">
        <v>8.5571870803833008</v>
      </c>
      <c r="C4083" s="35">
        <v>18.039852142333984</v>
      </c>
      <c r="D4083" s="35">
        <v>17.860000610351563</v>
      </c>
      <c r="E4083" s="35">
        <v>17.270000457763672</v>
      </c>
      <c r="F4083" s="51">
        <v>67.5</v>
      </c>
      <c r="G4083" s="56">
        <v>67.220001220703125</v>
      </c>
    </row>
    <row r="4084" spans="1:7" x14ac:dyDescent="0.2">
      <c r="A4084" s="59">
        <v>44089.173611111109</v>
      </c>
      <c r="B4084" s="68">
        <v>11.294322967529297</v>
      </c>
      <c r="C4084" s="34">
        <v>8.5076074600219727</v>
      </c>
      <c r="D4084" s="34">
        <v>17.889999389648438</v>
      </c>
      <c r="E4084" s="34">
        <v>17.329999923706055</v>
      </c>
      <c r="F4084" s="50">
        <v>67.5</v>
      </c>
      <c r="G4084" s="55">
        <v>67.260002136230469</v>
      </c>
    </row>
    <row r="4085" spans="1:7" x14ac:dyDescent="0.2">
      <c r="A4085" s="60">
        <v>44089.177083333328</v>
      </c>
      <c r="B4085" s="69">
        <v>11.634575843811035</v>
      </c>
      <c r="C4085" s="35">
        <v>18.031160354614258</v>
      </c>
      <c r="D4085" s="35">
        <v>17.940000534057617</v>
      </c>
      <c r="E4085" s="35">
        <v>17.409999847412109</v>
      </c>
      <c r="F4085" s="51">
        <v>67.5</v>
      </c>
      <c r="G4085" s="56">
        <v>67.290000915527344</v>
      </c>
    </row>
    <row r="4086" spans="1:7" x14ac:dyDescent="0.2">
      <c r="A4086" s="59">
        <v>44089.180555555555</v>
      </c>
      <c r="B4086" s="68">
        <v>7.1863079071044922</v>
      </c>
      <c r="C4086" s="34">
        <v>15.305788993835449</v>
      </c>
      <c r="D4086" s="34">
        <v>17.930000305175781</v>
      </c>
      <c r="E4086" s="34">
        <v>17.479999542236328</v>
      </c>
      <c r="F4086" s="50">
        <v>67.480003356933594</v>
      </c>
      <c r="G4086" s="55">
        <v>67.290000915527344</v>
      </c>
    </row>
    <row r="4087" spans="1:7" x14ac:dyDescent="0.2">
      <c r="A4087" s="60">
        <v>44089.184027777774</v>
      </c>
      <c r="B4087" s="69">
        <v>17.450063705444336</v>
      </c>
      <c r="C4087" s="35">
        <v>11.561986923217773</v>
      </c>
      <c r="D4087" s="35">
        <v>17.969999313354492</v>
      </c>
      <c r="E4087" s="35">
        <v>17.540000915527344</v>
      </c>
      <c r="F4087" s="51">
        <v>67.580001831054688</v>
      </c>
      <c r="G4087" s="56">
        <v>67.330001831054688</v>
      </c>
    </row>
    <row r="4088" spans="1:7" x14ac:dyDescent="0.2">
      <c r="A4088" s="59">
        <v>44089.1875</v>
      </c>
      <c r="B4088" s="68">
        <v>6.1575775146484375</v>
      </c>
      <c r="C4088" s="34">
        <v>8.1597185134887695</v>
      </c>
      <c r="D4088" s="34">
        <v>18.030000686645508</v>
      </c>
      <c r="E4088" s="34">
        <v>17.600000381469727</v>
      </c>
      <c r="F4088" s="50">
        <v>67.5</v>
      </c>
      <c r="G4088" s="55">
        <v>67.339996337890625</v>
      </c>
    </row>
    <row r="4089" spans="1:7" x14ac:dyDescent="0.2">
      <c r="A4089" s="60">
        <v>44089.190972222219</v>
      </c>
      <c r="B4089" s="69">
        <v>14.705223083496094</v>
      </c>
      <c r="C4089" s="35">
        <v>9.5186891555786133</v>
      </c>
      <c r="D4089" s="35">
        <v>18.120000839233398</v>
      </c>
      <c r="E4089" s="35">
        <v>17.629999160766602</v>
      </c>
      <c r="F4089" s="51">
        <v>67.55999755859375</v>
      </c>
      <c r="G4089" s="56">
        <v>67.360000610351563</v>
      </c>
    </row>
    <row r="4090" spans="1:7" x14ac:dyDescent="0.2">
      <c r="A4090" s="59">
        <v>44089.194444444438</v>
      </c>
      <c r="B4090" s="68">
        <v>105.65427398681641</v>
      </c>
      <c r="C4090" s="34">
        <v>10.536737442016602</v>
      </c>
      <c r="D4090" s="34">
        <v>18.170000076293945</v>
      </c>
      <c r="E4090" s="34">
        <v>17.680000305175781</v>
      </c>
      <c r="F4090" s="50">
        <v>67.599998474121094</v>
      </c>
      <c r="G4090" s="55">
        <v>67.370002746582031</v>
      </c>
    </row>
    <row r="4091" spans="1:7" x14ac:dyDescent="0.2">
      <c r="A4091" s="60">
        <v>44089.197916666664</v>
      </c>
      <c r="B4091" s="69">
        <v>376.994384765625</v>
      </c>
      <c r="C4091" s="35">
        <v>14.614469528198242</v>
      </c>
      <c r="D4091" s="35">
        <v>18.790000915527344</v>
      </c>
      <c r="E4091" s="35">
        <v>17.700000762939453</v>
      </c>
      <c r="F4091" s="51">
        <v>67.489997863769531</v>
      </c>
      <c r="G4091" s="56">
        <v>67.360000610351563</v>
      </c>
    </row>
    <row r="4092" spans="1:7" x14ac:dyDescent="0.2">
      <c r="A4092" s="59">
        <v>44089.201388888883</v>
      </c>
      <c r="B4092" s="68">
        <v>376.43994140625</v>
      </c>
      <c r="C4092" s="34">
        <v>15.297367095947266</v>
      </c>
      <c r="D4092" s="34">
        <v>19.219999313354492</v>
      </c>
      <c r="E4092" s="34">
        <v>17.639999389648438</v>
      </c>
      <c r="F4092" s="50">
        <v>66.75</v>
      </c>
      <c r="G4092" s="55">
        <v>67.269996643066406</v>
      </c>
    </row>
    <row r="4093" spans="1:7" x14ac:dyDescent="0.2">
      <c r="A4093" s="60">
        <v>44089.204861111109</v>
      </c>
      <c r="B4093" s="69">
        <v>377.96072387695313</v>
      </c>
      <c r="C4093" s="35">
        <v>20.067588806152344</v>
      </c>
      <c r="D4093" s="35">
        <v>19.360000610351563</v>
      </c>
      <c r="E4093" s="35">
        <v>17.479999542236328</v>
      </c>
      <c r="F4093" s="51">
        <v>66.349998474121094</v>
      </c>
      <c r="G4093" s="56">
        <v>67.25</v>
      </c>
    </row>
    <row r="4094" spans="1:7" x14ac:dyDescent="0.2">
      <c r="A4094" s="59">
        <v>44089.208333333328</v>
      </c>
      <c r="B4094" s="68">
        <v>375.1304931640625</v>
      </c>
      <c r="C4094" s="34">
        <v>18.03364372253418</v>
      </c>
      <c r="D4094" s="34">
        <v>19.709999084472656</v>
      </c>
      <c r="E4094" s="34">
        <v>17.370000839233398</v>
      </c>
      <c r="F4094" s="50">
        <v>65.610000610351563</v>
      </c>
      <c r="G4094" s="55">
        <v>67.30999755859375</v>
      </c>
    </row>
    <row r="4095" spans="1:7" x14ac:dyDescent="0.2">
      <c r="A4095" s="60">
        <v>44089.211805555555</v>
      </c>
      <c r="B4095" s="69">
        <v>376.13003540039063</v>
      </c>
      <c r="C4095" s="35">
        <v>16.676057815551758</v>
      </c>
      <c r="D4095" s="35">
        <v>19.989999771118164</v>
      </c>
      <c r="E4095" s="35">
        <v>17.309999465942383</v>
      </c>
      <c r="F4095" s="51">
        <v>64.870002746582031</v>
      </c>
      <c r="G4095" s="56">
        <v>67.360000610351563</v>
      </c>
    </row>
    <row r="4096" spans="1:7" x14ac:dyDescent="0.2">
      <c r="A4096" s="59">
        <v>44089.215277777774</v>
      </c>
      <c r="B4096" s="68">
        <v>374.9197998046875</v>
      </c>
      <c r="C4096" s="34">
        <v>17.360897064208984</v>
      </c>
      <c r="D4096" s="34">
        <v>20.139999389648438</v>
      </c>
      <c r="E4096" s="34">
        <v>17.239999771118164</v>
      </c>
      <c r="F4096" s="50">
        <v>64.139999389648438</v>
      </c>
      <c r="G4096" s="55">
        <v>67.30999755859375</v>
      </c>
    </row>
    <row r="4097" spans="1:7" x14ac:dyDescent="0.2">
      <c r="A4097" s="60">
        <v>44089.21875</v>
      </c>
      <c r="B4097" s="69">
        <v>376.4879150390625</v>
      </c>
      <c r="C4097" s="35">
        <v>13.961607933044434</v>
      </c>
      <c r="D4097" s="35">
        <v>20.239999771118164</v>
      </c>
      <c r="E4097" s="35">
        <v>17.139999389648438</v>
      </c>
      <c r="F4097" s="51">
        <v>63.639999389648438</v>
      </c>
      <c r="G4097" s="56">
        <v>67.339996337890625</v>
      </c>
    </row>
    <row r="4098" spans="1:7" x14ac:dyDescent="0.2">
      <c r="A4098" s="59">
        <v>44089.222222222219</v>
      </c>
      <c r="B4098" s="68">
        <v>376.2442626953125</v>
      </c>
      <c r="C4098" s="34">
        <v>6.8112444877624512</v>
      </c>
      <c r="D4098" s="34">
        <v>20.430000305175781</v>
      </c>
      <c r="E4098" s="34">
        <v>17.110000610351563</v>
      </c>
      <c r="F4098" s="50">
        <v>62.930000305175781</v>
      </c>
      <c r="G4098" s="55">
        <v>67.410003662109375</v>
      </c>
    </row>
    <row r="4099" spans="1:7" x14ac:dyDescent="0.2">
      <c r="A4099" s="60">
        <v>44089.225694444438</v>
      </c>
      <c r="B4099" s="69">
        <v>377.13265991210938</v>
      </c>
      <c r="C4099" s="35">
        <v>19.411376953125</v>
      </c>
      <c r="D4099" s="35">
        <v>20.530000686645508</v>
      </c>
      <c r="E4099" s="35">
        <v>17.120000839233398</v>
      </c>
      <c r="F4099" s="51">
        <v>62.380001068115234</v>
      </c>
      <c r="G4099" s="56">
        <v>67.419998168945313</v>
      </c>
    </row>
    <row r="4100" spans="1:7" x14ac:dyDescent="0.2">
      <c r="A4100" s="59">
        <v>44089.229166666664</v>
      </c>
      <c r="B4100" s="68">
        <v>375.1251220703125</v>
      </c>
      <c r="C4100" s="34">
        <v>17.025764465332031</v>
      </c>
      <c r="D4100" s="34">
        <v>20.510000228881836</v>
      </c>
      <c r="E4100" s="34">
        <v>17.149999618530273</v>
      </c>
      <c r="F4100" s="50">
        <v>62.069999694824219</v>
      </c>
      <c r="G4100" s="55">
        <v>67.470001220703125</v>
      </c>
    </row>
    <row r="4101" spans="1:7" x14ac:dyDescent="0.2">
      <c r="A4101" s="60">
        <v>44089.232638888883</v>
      </c>
      <c r="B4101" s="69">
        <v>375.6365966796875</v>
      </c>
      <c r="C4101" s="35">
        <v>17.024591445922852</v>
      </c>
      <c r="D4101" s="35">
        <v>20.639999389648438</v>
      </c>
      <c r="E4101" s="35">
        <v>17.170000076293945</v>
      </c>
      <c r="F4101" s="51">
        <v>61.729999542236328</v>
      </c>
      <c r="G4101" s="56">
        <v>67.449996948242188</v>
      </c>
    </row>
    <row r="4102" spans="1:7" x14ac:dyDescent="0.2">
      <c r="A4102" s="59">
        <v>44089.236111111109</v>
      </c>
      <c r="B4102" s="68">
        <v>375.39382934570313</v>
      </c>
      <c r="C4102" s="34">
        <v>14.300656318664551</v>
      </c>
      <c r="D4102" s="34">
        <v>20.829999923706055</v>
      </c>
      <c r="E4102" s="34">
        <v>17.170000076293945</v>
      </c>
      <c r="F4102" s="50">
        <v>61.229999542236328</v>
      </c>
      <c r="G4102" s="55">
        <v>67.449996948242188</v>
      </c>
    </row>
    <row r="4103" spans="1:7" x14ac:dyDescent="0.2">
      <c r="A4103" s="60">
        <v>44089.239583333328</v>
      </c>
      <c r="B4103" s="69">
        <v>374.52569580078125</v>
      </c>
      <c r="C4103" s="35">
        <v>17.705574035644531</v>
      </c>
      <c r="D4103" s="35">
        <v>20.979999542236328</v>
      </c>
      <c r="E4103" s="35">
        <v>17.170000076293945</v>
      </c>
      <c r="F4103" s="51">
        <v>60.619998931884766</v>
      </c>
      <c r="G4103" s="56">
        <v>67.480003356933594</v>
      </c>
    </row>
    <row r="4104" spans="1:7" x14ac:dyDescent="0.2">
      <c r="A4104" s="59">
        <v>44089.243055555555</v>
      </c>
      <c r="B4104" s="68">
        <v>373.74740600585938</v>
      </c>
      <c r="C4104" s="34">
        <v>9.8732423782348633</v>
      </c>
      <c r="D4104" s="34">
        <v>21.059999465942383</v>
      </c>
      <c r="E4104" s="34">
        <v>17.200000762939453</v>
      </c>
      <c r="F4104" s="50">
        <v>59.869998931884766</v>
      </c>
      <c r="G4104" s="55">
        <v>67.510002136230469</v>
      </c>
    </row>
    <row r="4105" spans="1:7" x14ac:dyDescent="0.2">
      <c r="A4105" s="60">
        <v>44089.246527777774</v>
      </c>
      <c r="B4105" s="69">
        <v>374.42694091796875</v>
      </c>
      <c r="C4105" s="35">
        <v>9.5327863693237305</v>
      </c>
      <c r="D4105" s="35">
        <v>21.079999923706055</v>
      </c>
      <c r="E4105" s="35">
        <v>17.200000762939453</v>
      </c>
      <c r="F4105" s="51">
        <v>59.369998931884766</v>
      </c>
      <c r="G4105" s="56">
        <v>67.510002136230469</v>
      </c>
    </row>
    <row r="4106" spans="1:7" x14ac:dyDescent="0.2">
      <c r="A4106" s="59">
        <v>44089.25</v>
      </c>
      <c r="B4106" s="68">
        <v>374.07568359375</v>
      </c>
      <c r="C4106" s="34">
        <v>17.720491409301758</v>
      </c>
      <c r="D4106" s="34">
        <v>21.090000152587891</v>
      </c>
      <c r="E4106" s="34">
        <v>17.209999084472656</v>
      </c>
      <c r="F4106" s="50">
        <v>59.459999084472656</v>
      </c>
      <c r="G4106" s="55">
        <v>67.529998779296875</v>
      </c>
    </row>
    <row r="4107" spans="1:7" x14ac:dyDescent="0.2">
      <c r="A4107" s="60">
        <v>44089.253472222219</v>
      </c>
      <c r="B4107" s="69">
        <v>374.21075439453125</v>
      </c>
      <c r="C4107" s="35">
        <v>11.587273597717285</v>
      </c>
      <c r="D4107" s="35">
        <v>21.25</v>
      </c>
      <c r="E4107" s="35">
        <v>17.190000534057617</v>
      </c>
      <c r="F4107" s="51">
        <v>59.330001831054688</v>
      </c>
      <c r="G4107" s="56">
        <v>67.510002136230469</v>
      </c>
    </row>
    <row r="4108" spans="1:7" x14ac:dyDescent="0.2">
      <c r="A4108" s="59">
        <v>44089.256944444438</v>
      </c>
      <c r="B4108" s="68">
        <v>373.78350830078125</v>
      </c>
      <c r="C4108" s="34">
        <v>17.725986480712891</v>
      </c>
      <c r="D4108" s="34">
        <v>21.319999694824219</v>
      </c>
      <c r="E4108" s="34">
        <v>17.120000839233398</v>
      </c>
      <c r="F4108" s="50">
        <v>59.240001678466797</v>
      </c>
      <c r="G4108" s="55">
        <v>67.480003356933594</v>
      </c>
    </row>
    <row r="4109" spans="1:7" x14ac:dyDescent="0.2">
      <c r="A4109" s="60">
        <v>44089.260416666664</v>
      </c>
      <c r="B4109" s="69">
        <v>373.44525146484375</v>
      </c>
      <c r="C4109" s="35">
        <v>6.8188619613647461</v>
      </c>
      <c r="D4109" s="35">
        <v>21.319999694824219</v>
      </c>
      <c r="E4109" s="35">
        <v>17.069999694824219</v>
      </c>
      <c r="F4109" s="51">
        <v>58.970001220703125</v>
      </c>
      <c r="G4109" s="56">
        <v>67.519996643066406</v>
      </c>
    </row>
    <row r="4110" spans="1:7" x14ac:dyDescent="0.2">
      <c r="A4110" s="59">
        <v>44089.263888888883</v>
      </c>
      <c r="B4110" s="68">
        <v>373.69467163085938</v>
      </c>
      <c r="C4110" s="34">
        <v>6.4774723052978516</v>
      </c>
      <c r="D4110" s="34">
        <v>21.389999389648438</v>
      </c>
      <c r="E4110" s="34">
        <v>17.090000152587891</v>
      </c>
      <c r="F4110" s="50">
        <v>58.080001831054688</v>
      </c>
      <c r="G4110" s="55">
        <v>67.55999755859375</v>
      </c>
    </row>
    <row r="4111" spans="1:7" x14ac:dyDescent="0.2">
      <c r="A4111" s="60">
        <v>44089.267361111109</v>
      </c>
      <c r="B4111" s="69">
        <v>373.06515502929688</v>
      </c>
      <c r="C4111" s="35">
        <v>11.249184608459473</v>
      </c>
      <c r="D4111" s="35">
        <v>21.620000839233398</v>
      </c>
      <c r="E4111" s="35">
        <v>17.120000839233398</v>
      </c>
      <c r="F4111" s="51">
        <v>57.549999237060547</v>
      </c>
      <c r="G4111" s="56">
        <v>67.580001831054688</v>
      </c>
    </row>
    <row r="4112" spans="1:7" x14ac:dyDescent="0.2">
      <c r="A4112" s="59">
        <v>44089.270833333328</v>
      </c>
      <c r="B4112" s="68">
        <v>373.13726806640625</v>
      </c>
      <c r="C4112" s="34">
        <v>7.8387198448181152</v>
      </c>
      <c r="D4112" s="34">
        <v>21.829999923706055</v>
      </c>
      <c r="E4112" s="34">
        <v>17.180000305175781</v>
      </c>
      <c r="F4112" s="50">
        <v>57.520000457763672</v>
      </c>
      <c r="G4112" s="55">
        <v>67.589996337890625</v>
      </c>
    </row>
    <row r="4113" spans="1:7" x14ac:dyDescent="0.2">
      <c r="A4113" s="60">
        <v>44089.274305555555</v>
      </c>
      <c r="B4113" s="69">
        <v>374.28497314453125</v>
      </c>
      <c r="C4113" s="35">
        <v>7.8373703956604004</v>
      </c>
      <c r="D4113" s="35">
        <v>21.989999771118164</v>
      </c>
      <c r="E4113" s="35">
        <v>17.229999542236328</v>
      </c>
      <c r="F4113" s="51">
        <v>57.5</v>
      </c>
      <c r="G4113" s="56">
        <v>67.589996337890625</v>
      </c>
    </row>
    <row r="4114" spans="1:7" x14ac:dyDescent="0.2">
      <c r="A4114" s="59">
        <v>44089.277777777774</v>
      </c>
      <c r="B4114" s="68">
        <v>372.0960693359375</v>
      </c>
      <c r="C4114" s="34">
        <v>10.562320709228516</v>
      </c>
      <c r="D4114" s="34">
        <v>22.120000839233398</v>
      </c>
      <c r="E4114" s="34">
        <v>17.260000228881836</v>
      </c>
      <c r="F4114" s="50">
        <v>57.240001678466797</v>
      </c>
      <c r="G4114" s="55">
        <v>67.580001831054688</v>
      </c>
    </row>
    <row r="4115" spans="1:7" x14ac:dyDescent="0.2">
      <c r="A4115" s="60">
        <v>44089.28125</v>
      </c>
      <c r="B4115" s="69">
        <v>372.61935424804688</v>
      </c>
      <c r="C4115" s="35">
        <v>9.5391750335693359</v>
      </c>
      <c r="D4115" s="35">
        <v>22.239999771118164</v>
      </c>
      <c r="E4115" s="35">
        <v>17.290000915527344</v>
      </c>
      <c r="F4115" s="51">
        <v>56.819999694824219</v>
      </c>
      <c r="G4115" s="56">
        <v>67.589996337890625</v>
      </c>
    </row>
    <row r="4116" spans="1:7" x14ac:dyDescent="0.2">
      <c r="A4116" s="59">
        <v>44089.284722222219</v>
      </c>
      <c r="B4116" s="68">
        <v>370.80776977539063</v>
      </c>
      <c r="C4116" s="34">
        <v>11.921095848083496</v>
      </c>
      <c r="D4116" s="34">
        <v>22.340000152587891</v>
      </c>
      <c r="E4116" s="34">
        <v>17.360000610351563</v>
      </c>
      <c r="F4116" s="50">
        <v>56.430000305175781</v>
      </c>
      <c r="G4116" s="55">
        <v>67.639999389648438</v>
      </c>
    </row>
    <row r="4117" spans="1:7" x14ac:dyDescent="0.2">
      <c r="A4117" s="60">
        <v>44089.288194444438</v>
      </c>
      <c r="B4117" s="69">
        <v>371.04440307617188</v>
      </c>
      <c r="C4117" s="35">
        <v>16.34611701965332</v>
      </c>
      <c r="D4117" s="35">
        <v>22.420000076293945</v>
      </c>
      <c r="E4117" s="35">
        <v>17.409999847412109</v>
      </c>
      <c r="F4117" s="51">
        <v>56.119998931884766</v>
      </c>
      <c r="G4117" s="56">
        <v>67.599998474121094</v>
      </c>
    </row>
    <row r="4118" spans="1:7" x14ac:dyDescent="0.2">
      <c r="A4118" s="59">
        <v>44089.291666666664</v>
      </c>
      <c r="B4118" s="68">
        <v>374.3258056640625</v>
      </c>
      <c r="C4118" s="34">
        <v>6.471229076385498</v>
      </c>
      <c r="D4118" s="34">
        <v>22.489999771118164</v>
      </c>
      <c r="E4118" s="34">
        <v>17.370000839233398</v>
      </c>
      <c r="F4118" s="50">
        <v>55.75</v>
      </c>
      <c r="G4118" s="55">
        <v>67.529998779296875</v>
      </c>
    </row>
    <row r="4119" spans="1:7" x14ac:dyDescent="0.2">
      <c r="A4119" s="60">
        <v>44089.295138888883</v>
      </c>
      <c r="B4119" s="69">
        <v>372.95285034179688</v>
      </c>
      <c r="C4119" s="35">
        <v>14.989616394042969</v>
      </c>
      <c r="D4119" s="35">
        <v>22.510000228881836</v>
      </c>
      <c r="E4119" s="35">
        <v>17.299999237060547</v>
      </c>
      <c r="F4119" s="51">
        <v>55.569999694824219</v>
      </c>
      <c r="G4119" s="56">
        <v>67.550003051757813</v>
      </c>
    </row>
    <row r="4120" spans="1:7" x14ac:dyDescent="0.2">
      <c r="A4120" s="59">
        <v>44089.298611111109</v>
      </c>
      <c r="B4120" s="68">
        <v>372.6033935546875</v>
      </c>
      <c r="C4120" s="34">
        <v>8.1795339584350586</v>
      </c>
      <c r="D4120" s="34">
        <v>22.520000457763672</v>
      </c>
      <c r="E4120" s="34">
        <v>17.180000305175781</v>
      </c>
      <c r="F4120" s="50">
        <v>55.319999694824219</v>
      </c>
      <c r="G4120" s="55">
        <v>67.470001220703125</v>
      </c>
    </row>
    <row r="4121" spans="1:7" x14ac:dyDescent="0.2">
      <c r="A4121" s="60">
        <v>44089.302083333328</v>
      </c>
      <c r="B4121" s="69">
        <v>371.54403686523438</v>
      </c>
      <c r="C4121" s="35">
        <v>16.711969375610352</v>
      </c>
      <c r="D4121" s="35">
        <v>22.579999923706055</v>
      </c>
      <c r="E4121" s="35">
        <v>16.969999313354492</v>
      </c>
      <c r="F4121" s="51">
        <v>55.360000610351563</v>
      </c>
      <c r="G4121" s="56">
        <v>67.44000244140625</v>
      </c>
    </row>
    <row r="4122" spans="1:7" x14ac:dyDescent="0.2">
      <c r="A4122" s="59">
        <v>44089.305555555555</v>
      </c>
      <c r="B4122" s="68">
        <v>372.45474243164063</v>
      </c>
      <c r="C4122" s="34">
        <v>12.968795776367188</v>
      </c>
      <c r="D4122" s="34">
        <v>22.659999847412109</v>
      </c>
      <c r="E4122" s="34">
        <v>16.780000686645508</v>
      </c>
      <c r="F4122" s="50">
        <v>55.610000610351563</v>
      </c>
      <c r="G4122" s="55">
        <v>67.449996948242188</v>
      </c>
    </row>
    <row r="4123" spans="1:7" x14ac:dyDescent="0.2">
      <c r="A4123" s="60">
        <v>44089.309027777774</v>
      </c>
      <c r="B4123" s="69">
        <v>371.33056640625</v>
      </c>
      <c r="C4123" s="35">
        <v>6.8347249031066895</v>
      </c>
      <c r="D4123" s="35">
        <v>22.75</v>
      </c>
      <c r="E4123" s="35">
        <v>16.680000305175781</v>
      </c>
      <c r="F4123" s="51">
        <v>55.540000915527344</v>
      </c>
      <c r="G4123" s="56">
        <v>67.449996948242188</v>
      </c>
    </row>
    <row r="4124" spans="1:7" x14ac:dyDescent="0.2">
      <c r="A4124" s="59">
        <v>44089.3125</v>
      </c>
      <c r="B4124" s="68">
        <v>371.60470581054688</v>
      </c>
      <c r="C4124" s="34">
        <v>8.8857545852661133</v>
      </c>
      <c r="D4124" s="34">
        <v>22.799999237060547</v>
      </c>
      <c r="E4124" s="34">
        <v>16.659999847412109</v>
      </c>
      <c r="F4124" s="50">
        <v>55.169998168945313</v>
      </c>
      <c r="G4124" s="55">
        <v>67.410003662109375</v>
      </c>
    </row>
    <row r="4125" spans="1:7" x14ac:dyDescent="0.2">
      <c r="A4125" s="60">
        <v>44089.315972222219</v>
      </c>
      <c r="B4125" s="69">
        <v>372.21566772460938</v>
      </c>
      <c r="C4125" s="35">
        <v>6.8335461616516113</v>
      </c>
      <c r="D4125" s="35">
        <v>22.850000381469727</v>
      </c>
      <c r="E4125" s="35">
        <v>16.729999542236328</v>
      </c>
      <c r="F4125" s="51">
        <v>55.630001068115234</v>
      </c>
      <c r="G4125" s="56">
        <v>67.410003662109375</v>
      </c>
    </row>
    <row r="4126" spans="1:7" x14ac:dyDescent="0.2">
      <c r="A4126" s="59">
        <v>44089.319444444438</v>
      </c>
      <c r="B4126" s="68">
        <v>370.80563354492188</v>
      </c>
      <c r="C4126" s="34">
        <v>5.1232156753540039</v>
      </c>
      <c r="D4126" s="34">
        <v>22.899999618530273</v>
      </c>
      <c r="E4126" s="34">
        <v>16.840000152587891</v>
      </c>
      <c r="F4126" s="50">
        <v>56.360000610351563</v>
      </c>
      <c r="G4126" s="55">
        <v>67.419998168945313</v>
      </c>
    </row>
    <row r="4127" spans="1:7" x14ac:dyDescent="0.2">
      <c r="A4127" s="60">
        <v>44089.322916666664</v>
      </c>
      <c r="B4127" s="69">
        <v>371.42901611328125</v>
      </c>
      <c r="C4127" s="35">
        <v>7.8515357971191406</v>
      </c>
      <c r="D4127" s="35">
        <v>22.940000534057617</v>
      </c>
      <c r="E4127" s="35">
        <v>16.989999771118164</v>
      </c>
      <c r="F4127" s="51">
        <v>57.169998168945313</v>
      </c>
      <c r="G4127" s="56">
        <v>67.470001220703125</v>
      </c>
    </row>
    <row r="4128" spans="1:7" x14ac:dyDescent="0.2">
      <c r="A4128" s="59">
        <v>44089.326388888883</v>
      </c>
      <c r="B4128" s="68">
        <v>370.36874389648438</v>
      </c>
      <c r="C4128" s="34">
        <v>11.259426116943359</v>
      </c>
      <c r="D4128" s="34">
        <v>22.979999542236328</v>
      </c>
      <c r="E4128" s="34">
        <v>17.139999389648438</v>
      </c>
      <c r="F4128" s="50">
        <v>57.799999237060547</v>
      </c>
      <c r="G4128" s="55">
        <v>67.529998779296875</v>
      </c>
    </row>
    <row r="4129" spans="1:7" x14ac:dyDescent="0.2">
      <c r="A4129" s="60">
        <v>44089.329861111109</v>
      </c>
      <c r="B4129" s="69">
        <v>370.35623168945313</v>
      </c>
      <c r="C4129" s="35">
        <v>7.5021486282348633</v>
      </c>
      <c r="D4129" s="35">
        <v>22.989999771118164</v>
      </c>
      <c r="E4129" s="35">
        <v>17.299999237060547</v>
      </c>
      <c r="F4129" s="51">
        <v>58.229999542236328</v>
      </c>
      <c r="G4129" s="56">
        <v>67.569999694824219</v>
      </c>
    </row>
    <row r="4130" spans="1:7" x14ac:dyDescent="0.2">
      <c r="A4130" s="59">
        <v>44089.333333333328</v>
      </c>
      <c r="B4130" s="68">
        <v>371.61514282226563</v>
      </c>
      <c r="C4130" s="34">
        <v>4.7727799415588379</v>
      </c>
      <c r="D4130" s="34">
        <v>23.059999465942383</v>
      </c>
      <c r="E4130" s="34">
        <v>17.379999160766602</v>
      </c>
      <c r="F4130" s="50">
        <v>58.169998168945313</v>
      </c>
      <c r="G4130" s="55">
        <v>67.569999694824219</v>
      </c>
    </row>
    <row r="4131" spans="1:7" x14ac:dyDescent="0.2">
      <c r="A4131" s="60">
        <v>44089.336805555555</v>
      </c>
      <c r="B4131" s="69">
        <v>372.59982299804688</v>
      </c>
      <c r="C4131" s="35">
        <v>11.247414588928223</v>
      </c>
      <c r="D4131" s="35">
        <v>23.079999923706055</v>
      </c>
      <c r="E4131" s="35">
        <v>17.450000762939453</v>
      </c>
      <c r="F4131" s="51">
        <v>57.740001678466797</v>
      </c>
      <c r="G4131" s="56">
        <v>67.629997253417969</v>
      </c>
    </row>
    <row r="4132" spans="1:7" x14ac:dyDescent="0.2">
      <c r="A4132" s="59">
        <v>44089.340277777774</v>
      </c>
      <c r="B4132" s="68">
        <v>372.23812866210938</v>
      </c>
      <c r="C4132" s="34">
        <v>4.7703170776367188</v>
      </c>
      <c r="D4132" s="34">
        <v>23.100000381469727</v>
      </c>
      <c r="E4132" s="34">
        <v>17.530000686645508</v>
      </c>
      <c r="F4132" s="50">
        <v>57.330001831054688</v>
      </c>
      <c r="G4132" s="55">
        <v>67.669998168945313</v>
      </c>
    </row>
    <row r="4133" spans="1:7" x14ac:dyDescent="0.2">
      <c r="A4133" s="60">
        <v>44089.34375</v>
      </c>
      <c r="B4133" s="69">
        <v>370.85430908203125</v>
      </c>
      <c r="C4133" s="35">
        <v>4.4282088279724121</v>
      </c>
      <c r="D4133" s="35">
        <v>23.129999160766602</v>
      </c>
      <c r="E4133" s="35">
        <v>17.620000839233398</v>
      </c>
      <c r="F4133" s="51">
        <v>57.060001373291016</v>
      </c>
      <c r="G4133" s="56">
        <v>67.760002136230469</v>
      </c>
    </row>
    <row r="4134" spans="1:7" x14ac:dyDescent="0.2">
      <c r="A4134" s="59">
        <v>44089.347222222219</v>
      </c>
      <c r="B4134" s="68">
        <v>372.15017700195313</v>
      </c>
      <c r="C4134" s="34">
        <v>5.4482297897338867</v>
      </c>
      <c r="D4134" s="34">
        <v>23.170000076293945</v>
      </c>
      <c r="E4134" s="34">
        <v>17.719999313354492</v>
      </c>
      <c r="F4134" s="50">
        <v>57.069999694824219</v>
      </c>
      <c r="G4134" s="55">
        <v>67.819999694824219</v>
      </c>
    </row>
    <row r="4135" spans="1:7" x14ac:dyDescent="0.2">
      <c r="A4135" s="60">
        <v>44089.350694444438</v>
      </c>
      <c r="B4135" s="69">
        <v>369.096923828125</v>
      </c>
      <c r="C4135" s="35">
        <v>8.169255256652832</v>
      </c>
      <c r="D4135" s="35">
        <v>23.190000534057617</v>
      </c>
      <c r="E4135" s="35">
        <v>17.829999923706055</v>
      </c>
      <c r="F4135" s="51">
        <v>57.319999694824219</v>
      </c>
      <c r="G4135" s="56">
        <v>67.860000610351563</v>
      </c>
    </row>
    <row r="4136" spans="1:7" x14ac:dyDescent="0.2">
      <c r="A4136" s="59">
        <v>44089.354166666664</v>
      </c>
      <c r="B4136" s="68">
        <v>372.398681640625</v>
      </c>
      <c r="C4136" s="34">
        <v>6.124626636505127</v>
      </c>
      <c r="D4136" s="34">
        <v>23.239999771118164</v>
      </c>
      <c r="E4136" s="34">
        <v>17.940000534057617</v>
      </c>
      <c r="F4136" s="50">
        <v>57.349998474121094</v>
      </c>
      <c r="G4136" s="55">
        <v>67.889999389648438</v>
      </c>
    </row>
    <row r="4137" spans="1:7" x14ac:dyDescent="0.2">
      <c r="A4137" s="60">
        <v>44089.357638888883</v>
      </c>
      <c r="B4137" s="69">
        <v>371.33935546875</v>
      </c>
      <c r="C4137" s="35">
        <v>7.8234925270080566</v>
      </c>
      <c r="D4137" s="35">
        <v>23.280000686645508</v>
      </c>
      <c r="E4137" s="35">
        <v>18.030000686645508</v>
      </c>
      <c r="F4137" s="51">
        <v>56.979999542236328</v>
      </c>
      <c r="G4137" s="56">
        <v>67.889999389648438</v>
      </c>
    </row>
    <row r="4138" spans="1:7" x14ac:dyDescent="0.2">
      <c r="A4138" s="59">
        <v>44089.361111111109</v>
      </c>
      <c r="B4138" s="68">
        <v>369.59521484375</v>
      </c>
      <c r="C4138" s="34">
        <v>3.7407710552215576</v>
      </c>
      <c r="D4138" s="34">
        <v>23.329999923706055</v>
      </c>
      <c r="E4138" s="34">
        <v>18.100000381469727</v>
      </c>
      <c r="F4138" s="50">
        <v>56.779998779296875</v>
      </c>
      <c r="G4138" s="55">
        <v>67.910003662109375</v>
      </c>
    </row>
    <row r="4139" spans="1:7" x14ac:dyDescent="0.2">
      <c r="A4139" s="60">
        <v>44089.364583333328</v>
      </c>
      <c r="B4139" s="69">
        <v>368.87286376953125</v>
      </c>
      <c r="C4139" s="35">
        <v>5.0996508598327637</v>
      </c>
      <c r="D4139" s="35">
        <v>23.370000839233398</v>
      </c>
      <c r="E4139" s="35">
        <v>18.180000305175781</v>
      </c>
      <c r="F4139" s="51">
        <v>56.520000457763672</v>
      </c>
      <c r="G4139" s="56">
        <v>67.970001220703125</v>
      </c>
    </row>
    <row r="4140" spans="1:7" x14ac:dyDescent="0.2">
      <c r="A4140" s="59">
        <v>44089.368055555555</v>
      </c>
      <c r="B4140" s="68">
        <v>369.81927490234375</v>
      </c>
      <c r="C4140" s="34">
        <v>6.1174812316894531</v>
      </c>
      <c r="D4140" s="34">
        <v>23.420000076293945</v>
      </c>
      <c r="E4140" s="34">
        <v>18.280000686645508</v>
      </c>
      <c r="F4140" s="50">
        <v>56.520000457763672</v>
      </c>
      <c r="G4140" s="55">
        <v>67.970001220703125</v>
      </c>
    </row>
    <row r="4141" spans="1:7" x14ac:dyDescent="0.2">
      <c r="A4141" s="60">
        <v>44089.371527777774</v>
      </c>
      <c r="B4141" s="69">
        <v>369.73199462890625</v>
      </c>
      <c r="C4141" s="35">
        <v>4.4169678688049316</v>
      </c>
      <c r="D4141" s="35">
        <v>23.489999771118164</v>
      </c>
      <c r="E4141" s="35">
        <v>18.360000610351563</v>
      </c>
      <c r="F4141" s="51">
        <v>56.75</v>
      </c>
      <c r="G4141" s="56">
        <v>67.970001220703125</v>
      </c>
    </row>
    <row r="4142" spans="1:7" x14ac:dyDescent="0.2">
      <c r="A4142" s="59">
        <v>44089.375</v>
      </c>
      <c r="B4142" s="68">
        <v>371.99703979492188</v>
      </c>
      <c r="C4142" s="34">
        <v>6.7934713363647461</v>
      </c>
      <c r="D4142" s="34">
        <v>23.559999465942383</v>
      </c>
      <c r="E4142" s="34">
        <v>18.440000534057617</v>
      </c>
      <c r="F4142" s="50">
        <v>57.380001068115234</v>
      </c>
      <c r="G4142" s="55">
        <v>68.029998779296875</v>
      </c>
    </row>
    <row r="4143" spans="1:7" x14ac:dyDescent="0.2">
      <c r="A4143" s="60">
        <v>44089.378472222219</v>
      </c>
      <c r="B4143" s="69">
        <v>371.67355346679688</v>
      </c>
      <c r="C4143" s="35">
        <v>8.4909658432006836</v>
      </c>
      <c r="D4143" s="35">
        <v>23.549999237060547</v>
      </c>
      <c r="E4143" s="35">
        <v>18.469999313354492</v>
      </c>
      <c r="F4143" s="51">
        <v>57.330001831054688</v>
      </c>
      <c r="G4143" s="56">
        <v>68.019996643066406</v>
      </c>
    </row>
    <row r="4144" spans="1:7" x14ac:dyDescent="0.2">
      <c r="A4144" s="59">
        <v>44089.381944444438</v>
      </c>
      <c r="B4144" s="68">
        <v>370.31686401367188</v>
      </c>
      <c r="C4144" s="34">
        <v>9.168670654296875</v>
      </c>
      <c r="D4144" s="34">
        <v>23.559999465942383</v>
      </c>
      <c r="E4144" s="34">
        <v>18.520000457763672</v>
      </c>
      <c r="F4144" s="50">
        <v>57.180000305175781</v>
      </c>
      <c r="G4144" s="55">
        <v>68.05999755859375</v>
      </c>
    </row>
    <row r="4145" spans="1:7" x14ac:dyDescent="0.2">
      <c r="A4145" s="60">
        <v>44089.385416666664</v>
      </c>
      <c r="B4145" s="69">
        <v>371.99703979492188</v>
      </c>
      <c r="C4145" s="35">
        <v>5.4325413703918457</v>
      </c>
      <c r="D4145" s="35">
        <v>23.559999465942383</v>
      </c>
      <c r="E4145" s="35">
        <v>18.559999465942383</v>
      </c>
      <c r="F4145" s="51">
        <v>57.150001525878906</v>
      </c>
      <c r="G4145" s="56">
        <v>68.069999694824219</v>
      </c>
    </row>
    <row r="4146" spans="1:7" x14ac:dyDescent="0.2">
      <c r="A4146" s="59">
        <v>44089.388888888883</v>
      </c>
      <c r="B4146" s="68">
        <v>371.64849853515625</v>
      </c>
      <c r="C4146" s="34">
        <v>5.7714815139770508</v>
      </c>
      <c r="D4146" s="34">
        <v>23.569999694824219</v>
      </c>
      <c r="E4146" s="34">
        <v>18.590000152587891</v>
      </c>
      <c r="F4146" s="50">
        <v>57.290000915527344</v>
      </c>
      <c r="G4146" s="55">
        <v>68.080001831054688</v>
      </c>
    </row>
    <row r="4147" spans="1:7" x14ac:dyDescent="0.2">
      <c r="A4147" s="60">
        <v>44089.392361111109</v>
      </c>
      <c r="B4147" s="69">
        <v>369.95587158203125</v>
      </c>
      <c r="C4147" s="35">
        <v>6.4502582550048828</v>
      </c>
      <c r="D4147" s="35">
        <v>23.579999923706055</v>
      </c>
      <c r="E4147" s="35">
        <v>18.600000381469727</v>
      </c>
      <c r="F4147" s="51">
        <v>56.599998474121094</v>
      </c>
      <c r="G4147" s="56">
        <v>68.120002746582031</v>
      </c>
    </row>
    <row r="4148" spans="1:7" x14ac:dyDescent="0.2">
      <c r="A4148" s="59">
        <v>44089.395833333328</v>
      </c>
      <c r="B4148" s="68">
        <v>371.26242065429688</v>
      </c>
      <c r="C4148" s="34">
        <v>4.7526588439941406</v>
      </c>
      <c r="D4148" s="34">
        <v>23.610000610351563</v>
      </c>
      <c r="E4148" s="34">
        <v>18.610000610351563</v>
      </c>
      <c r="F4148" s="50">
        <v>55.599998474121094</v>
      </c>
      <c r="G4148" s="55">
        <v>68.150001525878906</v>
      </c>
    </row>
    <row r="4149" spans="1:7" x14ac:dyDescent="0.2">
      <c r="A4149" s="60">
        <v>44089.399305555555</v>
      </c>
      <c r="B4149" s="69">
        <v>371.24990844726563</v>
      </c>
      <c r="C4149" s="35">
        <v>9.8447933197021484</v>
      </c>
      <c r="D4149" s="35">
        <v>23.620000839233398</v>
      </c>
      <c r="E4149" s="35">
        <v>18.610000610351563</v>
      </c>
      <c r="F4149" s="51">
        <v>54.830001831054688</v>
      </c>
      <c r="G4149" s="56">
        <v>68.180000305175781</v>
      </c>
    </row>
    <row r="4150" spans="1:7" x14ac:dyDescent="0.2">
      <c r="A4150" s="59">
        <v>44089.402777777774</v>
      </c>
      <c r="B4150" s="68">
        <v>370.888916015625</v>
      </c>
      <c r="C4150" s="34">
        <v>4.0734286308288574</v>
      </c>
      <c r="D4150" s="34">
        <v>23.639999389648438</v>
      </c>
      <c r="E4150" s="34">
        <v>18.629999160766602</v>
      </c>
      <c r="F4150" s="50">
        <v>52.599998474121094</v>
      </c>
      <c r="G4150" s="55">
        <v>68.199996948242188</v>
      </c>
    </row>
    <row r="4151" spans="1:7" x14ac:dyDescent="0.2">
      <c r="A4151" s="60">
        <v>44089.40625</v>
      </c>
      <c r="B4151" s="69">
        <v>370.59042358398438</v>
      </c>
      <c r="C4151" s="35">
        <v>3.39394211769104</v>
      </c>
      <c r="D4151" s="35">
        <v>23.610000610351563</v>
      </c>
      <c r="E4151" s="35">
        <v>18.680000305175781</v>
      </c>
      <c r="F4151" s="51">
        <v>52.130001068115234</v>
      </c>
      <c r="G4151" s="56">
        <v>68.239997863769531</v>
      </c>
    </row>
    <row r="4152" spans="1:7" x14ac:dyDescent="0.2">
      <c r="A4152" s="59">
        <v>44089.409722222219</v>
      </c>
      <c r="B4152" s="68">
        <v>369.22161865234375</v>
      </c>
      <c r="C4152" s="34">
        <v>8.4834022521972656</v>
      </c>
      <c r="D4152" s="34">
        <v>23.629999160766602</v>
      </c>
      <c r="E4152" s="34">
        <v>18.729999542236328</v>
      </c>
      <c r="F4152" s="50">
        <v>53.099998474121094</v>
      </c>
      <c r="G4152" s="55">
        <v>68.279998779296875</v>
      </c>
    </row>
    <row r="4153" spans="1:7" x14ac:dyDescent="0.2">
      <c r="A4153" s="60">
        <v>44089.413194444438</v>
      </c>
      <c r="B4153" s="69">
        <v>371.52328491210938</v>
      </c>
      <c r="C4153" s="35">
        <v>4.7497286796569824</v>
      </c>
      <c r="D4153" s="35">
        <v>23.670000076293945</v>
      </c>
      <c r="E4153" s="35">
        <v>18.790000915527344</v>
      </c>
      <c r="F4153" s="51">
        <v>53.319999694824219</v>
      </c>
      <c r="G4153" s="56">
        <v>68.330001831054688</v>
      </c>
    </row>
    <row r="4154" spans="1:7" x14ac:dyDescent="0.2">
      <c r="A4154" s="59">
        <v>44089.416666666664</v>
      </c>
      <c r="B4154" s="68">
        <v>371.82159423828125</v>
      </c>
      <c r="C4154" s="34">
        <v>6.4431910514831543</v>
      </c>
      <c r="D4154" s="34">
        <v>23.700000762939453</v>
      </c>
      <c r="E4154" s="34">
        <v>18.920000076293945</v>
      </c>
      <c r="F4154" s="50">
        <v>52.759998321533203</v>
      </c>
      <c r="G4154" s="55">
        <v>68.370002746582031</v>
      </c>
    </row>
    <row r="4155" spans="1:7" x14ac:dyDescent="0.2">
      <c r="A4155" s="60">
        <v>44089.420138888883</v>
      </c>
      <c r="B4155" s="69">
        <v>371.8717041015625</v>
      </c>
      <c r="C4155" s="35">
        <v>9.4926290512084961</v>
      </c>
      <c r="D4155" s="35">
        <v>23.659999847412109</v>
      </c>
      <c r="E4155" s="35">
        <v>19</v>
      </c>
      <c r="F4155" s="51">
        <v>53.299999237060547</v>
      </c>
      <c r="G4155" s="56">
        <v>68.360000610351563</v>
      </c>
    </row>
    <row r="4156" spans="1:7" x14ac:dyDescent="0.2">
      <c r="A4156" s="59">
        <v>44089.423611111109</v>
      </c>
      <c r="B4156" s="68">
        <v>370.90142822265625</v>
      </c>
      <c r="C4156" s="34">
        <v>6.7797532081604004</v>
      </c>
      <c r="D4156" s="34">
        <v>23.629999160766602</v>
      </c>
      <c r="E4156" s="34">
        <v>19.030000686645508</v>
      </c>
      <c r="F4156" s="50">
        <v>54.279998779296875</v>
      </c>
      <c r="G4156" s="55">
        <v>68.319999694824219</v>
      </c>
    </row>
    <row r="4157" spans="1:7" x14ac:dyDescent="0.2">
      <c r="A4157" s="60">
        <v>44089.427083333328</v>
      </c>
      <c r="B4157" s="69">
        <v>371.92184448242188</v>
      </c>
      <c r="C4157" s="35">
        <v>5.0842928886413574</v>
      </c>
      <c r="D4157" s="35">
        <v>23.620000839233398</v>
      </c>
      <c r="E4157" s="35">
        <v>19.059999465942383</v>
      </c>
      <c r="F4157" s="51">
        <v>53.810001373291016</v>
      </c>
      <c r="G4157" s="56">
        <v>68.330001831054688</v>
      </c>
    </row>
    <row r="4158" spans="1:7" x14ac:dyDescent="0.2">
      <c r="A4158" s="59">
        <v>44089.430555555555</v>
      </c>
      <c r="B4158" s="68">
        <v>370.54049682617188</v>
      </c>
      <c r="C4158" s="34">
        <v>4.7446904182434082</v>
      </c>
      <c r="D4158" s="34">
        <v>23.649999618530273</v>
      </c>
      <c r="E4158" s="34">
        <v>19.100000381469727</v>
      </c>
      <c r="F4158" s="50">
        <v>53.779998779296875</v>
      </c>
      <c r="G4158" s="55">
        <v>68.410003662109375</v>
      </c>
    </row>
    <row r="4159" spans="1:7" x14ac:dyDescent="0.2">
      <c r="A4159" s="60">
        <v>44089.434027777774</v>
      </c>
      <c r="B4159" s="69">
        <v>371.21237182617188</v>
      </c>
      <c r="C4159" s="35">
        <v>4.7437167167663574</v>
      </c>
      <c r="D4159" s="35">
        <v>23.649999618530273</v>
      </c>
      <c r="E4159" s="35">
        <v>19.159999847412109</v>
      </c>
      <c r="F4159" s="51">
        <v>54.180000305175781</v>
      </c>
      <c r="G4159" s="56">
        <v>68.489997863769531</v>
      </c>
    </row>
    <row r="4160" spans="1:7" x14ac:dyDescent="0.2">
      <c r="A4160" s="59">
        <v>44089.4375</v>
      </c>
      <c r="B4160" s="68">
        <v>372.24526977539063</v>
      </c>
      <c r="C4160" s="34">
        <v>5.7588481903076172</v>
      </c>
      <c r="D4160" s="34">
        <v>23.629999160766602</v>
      </c>
      <c r="E4160" s="34">
        <v>19.229999542236328</v>
      </c>
      <c r="F4160" s="50">
        <v>54.700000762939453</v>
      </c>
      <c r="G4160" s="55">
        <v>68.580001831054688</v>
      </c>
    </row>
    <row r="4161" spans="1:7" x14ac:dyDescent="0.2">
      <c r="A4161" s="60">
        <v>44089.440972222219</v>
      </c>
      <c r="B4161" s="69">
        <v>369.59494018554688</v>
      </c>
      <c r="C4161" s="35">
        <v>6.4354791641235352</v>
      </c>
      <c r="D4161" s="35">
        <v>23.600000381469727</v>
      </c>
      <c r="E4161" s="35">
        <v>19.270000457763672</v>
      </c>
      <c r="F4161" s="51">
        <v>55.110000610351563</v>
      </c>
      <c r="G4161" s="56">
        <v>68.69000244140625</v>
      </c>
    </row>
    <row r="4162" spans="1:7" x14ac:dyDescent="0.2">
      <c r="A4162" s="59">
        <v>44089.444444444438</v>
      </c>
      <c r="B4162" s="68">
        <v>370.31686401367188</v>
      </c>
      <c r="C4162" s="34">
        <v>5.4184246063232422</v>
      </c>
      <c r="D4162" s="34">
        <v>23.559999465942383</v>
      </c>
      <c r="E4162" s="34">
        <v>19.319999694824219</v>
      </c>
      <c r="F4162" s="50">
        <v>55.040000915527344</v>
      </c>
      <c r="G4162" s="55">
        <v>69.040000915527344</v>
      </c>
    </row>
    <row r="4163" spans="1:7" x14ac:dyDescent="0.2">
      <c r="A4163" s="60">
        <v>44089.447916666664</v>
      </c>
      <c r="B4163" s="69">
        <v>371.99703979492188</v>
      </c>
      <c r="C4163" s="35">
        <v>4.7398247718811035</v>
      </c>
      <c r="D4163" s="35">
        <v>23.559999465942383</v>
      </c>
      <c r="E4163" s="35">
        <v>19.399999618530273</v>
      </c>
      <c r="F4163" s="51">
        <v>54.700000762939453</v>
      </c>
      <c r="G4163" s="56">
        <v>69.379997253417969</v>
      </c>
    </row>
    <row r="4164" spans="1:7" x14ac:dyDescent="0.2">
      <c r="A4164" s="59">
        <v>44089.451388888883</v>
      </c>
      <c r="B4164" s="68">
        <v>370.24200439453125</v>
      </c>
      <c r="C4164" s="34">
        <v>5.0764751434326172</v>
      </c>
      <c r="D4164" s="34">
        <v>23.620000839233398</v>
      </c>
      <c r="E4164" s="34">
        <v>19.510000228881836</v>
      </c>
      <c r="F4164" s="50">
        <v>53.630001068115234</v>
      </c>
      <c r="G4164" s="55">
        <v>69.589996337890625</v>
      </c>
    </row>
    <row r="4165" spans="1:7" x14ac:dyDescent="0.2">
      <c r="A4165" s="60">
        <v>44089.454861111109</v>
      </c>
      <c r="B4165" s="69">
        <v>369.86862182617188</v>
      </c>
      <c r="C4165" s="35">
        <v>3.3793888092041016</v>
      </c>
      <c r="D4165" s="35">
        <v>23.649999618530273</v>
      </c>
      <c r="E4165" s="35">
        <v>19.649999618530273</v>
      </c>
      <c r="F4165" s="51">
        <v>53.080001831054688</v>
      </c>
      <c r="G4165" s="56">
        <v>69.69000244140625</v>
      </c>
    </row>
    <row r="4166" spans="1:7" x14ac:dyDescent="0.2">
      <c r="A4166" s="59">
        <v>44089.458333333328</v>
      </c>
      <c r="B4166" s="68">
        <v>369.49533081054688</v>
      </c>
      <c r="C4166" s="34">
        <v>8.7825107574462891</v>
      </c>
      <c r="D4166" s="34">
        <v>23.680000305175781</v>
      </c>
      <c r="E4166" s="34">
        <v>19.780000686645508</v>
      </c>
      <c r="F4166" s="50">
        <v>53.450000762939453</v>
      </c>
      <c r="G4166" s="55">
        <v>69.800003051757813</v>
      </c>
    </row>
    <row r="4167" spans="1:7" x14ac:dyDescent="0.2">
      <c r="A4167" s="60">
        <v>44089.461805555555</v>
      </c>
      <c r="B4167" s="69">
        <v>370.49053955078125</v>
      </c>
      <c r="C4167" s="35">
        <v>4.7280759811401367</v>
      </c>
      <c r="D4167" s="35">
        <v>23.690000534057617</v>
      </c>
      <c r="E4167" s="35">
        <v>19.840000152587891</v>
      </c>
      <c r="F4167" s="51">
        <v>53.939998626708984</v>
      </c>
      <c r="G4167" s="56">
        <v>69.980003356933594</v>
      </c>
    </row>
    <row r="4168" spans="1:7" x14ac:dyDescent="0.2">
      <c r="A4168" s="59">
        <v>44089.465277777774</v>
      </c>
      <c r="B4168" s="68">
        <v>371.42025756835938</v>
      </c>
      <c r="C4168" s="34">
        <v>6.4155797958374023</v>
      </c>
      <c r="D4168" s="34">
        <v>23.729999542236328</v>
      </c>
      <c r="E4168" s="34">
        <v>19.889999389648438</v>
      </c>
      <c r="F4168" s="50">
        <v>53.400001525878906</v>
      </c>
      <c r="G4168" s="55">
        <v>70.519996643066406</v>
      </c>
    </row>
    <row r="4169" spans="1:7" x14ac:dyDescent="0.2">
      <c r="A4169" s="60">
        <v>44089.46875</v>
      </c>
      <c r="B4169" s="69">
        <v>369.36981201171875</v>
      </c>
      <c r="C4169" s="35">
        <v>8.7780160903930664</v>
      </c>
      <c r="D4169" s="35">
        <v>23.760000228881836</v>
      </c>
      <c r="E4169" s="35">
        <v>19.930000305175781</v>
      </c>
      <c r="F4169" s="51">
        <v>53.840000152587891</v>
      </c>
      <c r="G4169" s="56">
        <v>71.360000610351563</v>
      </c>
    </row>
    <row r="4170" spans="1:7" x14ac:dyDescent="0.2">
      <c r="A4170" s="59">
        <v>44089.472222222219</v>
      </c>
      <c r="B4170" s="68">
        <v>370.00338745117188</v>
      </c>
      <c r="C4170" s="34">
        <v>5.0635495185852051</v>
      </c>
      <c r="D4170" s="34">
        <v>23.790000915527344</v>
      </c>
      <c r="E4170" s="34">
        <v>19.969999313354492</v>
      </c>
      <c r="F4170" s="50">
        <v>53.560001373291016</v>
      </c>
      <c r="G4170" s="55">
        <v>71.959999084472656</v>
      </c>
    </row>
    <row r="4171" spans="1:7" x14ac:dyDescent="0.2">
      <c r="A4171" s="60">
        <v>44089.475694444438</v>
      </c>
      <c r="B4171" s="69">
        <v>370.94732666015625</v>
      </c>
      <c r="C4171" s="35">
        <v>6.0750155448913574</v>
      </c>
      <c r="D4171" s="35">
        <v>23.840000152587891</v>
      </c>
      <c r="E4171" s="35">
        <v>20.030000686645508</v>
      </c>
      <c r="F4171" s="51">
        <v>52.75</v>
      </c>
      <c r="G4171" s="56">
        <v>71.819999694824219</v>
      </c>
    </row>
    <row r="4172" spans="1:7" x14ac:dyDescent="0.2">
      <c r="A4172" s="59">
        <v>44089.479166666664</v>
      </c>
      <c r="B4172" s="68">
        <v>370.30145263671875</v>
      </c>
      <c r="C4172" s="34">
        <v>5.3981723785400391</v>
      </c>
      <c r="D4172" s="34">
        <v>23.819999694824219</v>
      </c>
      <c r="E4172" s="34">
        <v>20.129999160766602</v>
      </c>
      <c r="F4172" s="50">
        <v>52.990001678466797</v>
      </c>
      <c r="G4172" s="55">
        <v>72.050003051757813</v>
      </c>
    </row>
    <row r="4173" spans="1:7" x14ac:dyDescent="0.2">
      <c r="A4173" s="60">
        <v>44089.482638888883</v>
      </c>
      <c r="B4173" s="69">
        <v>369.94110107421875</v>
      </c>
      <c r="C4173" s="35">
        <v>5.3968844413757324</v>
      </c>
      <c r="D4173" s="35">
        <v>23.840000152587891</v>
      </c>
      <c r="E4173" s="35">
        <v>20.200000762939453</v>
      </c>
      <c r="F4173" s="51">
        <v>53.110000610351563</v>
      </c>
      <c r="G4173" s="56">
        <v>72.470001220703125</v>
      </c>
    </row>
    <row r="4174" spans="1:7" x14ac:dyDescent="0.2">
      <c r="A4174" s="59">
        <v>44089.486111111109</v>
      </c>
      <c r="B4174" s="68">
        <v>370.9722900390625</v>
      </c>
      <c r="C4174" s="34">
        <v>7.0834102630615234</v>
      </c>
      <c r="D4174" s="34">
        <v>23.819999694824219</v>
      </c>
      <c r="E4174" s="34">
        <v>20.200000762939453</v>
      </c>
      <c r="F4174" s="50">
        <v>53.060001373291016</v>
      </c>
      <c r="G4174" s="55">
        <v>72.5</v>
      </c>
    </row>
    <row r="4175" spans="1:7" x14ac:dyDescent="0.2">
      <c r="A4175" s="60">
        <v>44089.489583333328</v>
      </c>
      <c r="B4175" s="69">
        <v>369.96600341796875</v>
      </c>
      <c r="C4175" s="35">
        <v>4.7224349975585938</v>
      </c>
      <c r="D4175" s="35">
        <v>23.819999694824219</v>
      </c>
      <c r="E4175" s="35">
        <v>20.190000534057617</v>
      </c>
      <c r="F4175" s="51">
        <v>53.200000762939453</v>
      </c>
      <c r="G4175" s="56">
        <v>72.599998474121094</v>
      </c>
    </row>
    <row r="4176" spans="1:7" x14ac:dyDescent="0.2">
      <c r="A4176" s="59">
        <v>44089.493055555555</v>
      </c>
      <c r="B4176" s="68">
        <v>369.96600341796875</v>
      </c>
      <c r="C4176" s="34">
        <v>3.7108640670776367</v>
      </c>
      <c r="D4176" s="34">
        <v>23.819999694824219</v>
      </c>
      <c r="E4176" s="34">
        <v>20.159999847412109</v>
      </c>
      <c r="F4176" s="50">
        <v>53.049999237060547</v>
      </c>
      <c r="G4176" s="55">
        <v>72.589996337890625</v>
      </c>
    </row>
    <row r="4177" spans="1:7" x14ac:dyDescent="0.2">
      <c r="A4177" s="60">
        <v>44089.496527777774</v>
      </c>
      <c r="B4177" s="69">
        <v>370.30145263671875</v>
      </c>
      <c r="C4177" s="35">
        <v>5.73614501953125</v>
      </c>
      <c r="D4177" s="35">
        <v>23.819999694824219</v>
      </c>
      <c r="E4177" s="35">
        <v>20.100000381469727</v>
      </c>
      <c r="F4177" s="51">
        <v>51.970001220703125</v>
      </c>
      <c r="G4177" s="56">
        <v>72.660003662109375</v>
      </c>
    </row>
    <row r="4178" spans="1:7" x14ac:dyDescent="0.2">
      <c r="A4178" s="59">
        <v>44089.5</v>
      </c>
      <c r="B4178" s="68">
        <v>370.63687133789063</v>
      </c>
      <c r="C4178" s="34">
        <v>3.0339119434356689</v>
      </c>
      <c r="D4178" s="34">
        <v>23.819999694824219</v>
      </c>
      <c r="E4178" s="34">
        <v>20.090000152587891</v>
      </c>
      <c r="F4178" s="50">
        <v>51.189998626708984</v>
      </c>
      <c r="G4178" s="55">
        <v>72.55999755859375</v>
      </c>
    </row>
    <row r="4179" spans="1:7" x14ac:dyDescent="0.2">
      <c r="A4179" s="60">
        <v>44089.503472222219</v>
      </c>
      <c r="B4179" s="69">
        <v>370.95651245117188</v>
      </c>
      <c r="C4179" s="35">
        <v>4.7190966606140137</v>
      </c>
      <c r="D4179" s="35">
        <v>23.809999465942383</v>
      </c>
      <c r="E4179" s="35">
        <v>20.110000610351563</v>
      </c>
      <c r="F4179" s="51">
        <v>51.330001831054688</v>
      </c>
      <c r="G4179" s="56">
        <v>72.430000305175781</v>
      </c>
    </row>
    <row r="4180" spans="1:7" x14ac:dyDescent="0.2">
      <c r="A4180" s="59">
        <v>44089.506944444438</v>
      </c>
      <c r="B4180" s="68">
        <v>369.25616455078125</v>
      </c>
      <c r="C4180" s="34">
        <v>5.3925175666809082</v>
      </c>
      <c r="D4180" s="34">
        <v>23.829999923706055</v>
      </c>
      <c r="E4180" s="34">
        <v>20.149999618530273</v>
      </c>
      <c r="F4180" s="50">
        <v>51.549999237060547</v>
      </c>
      <c r="G4180" s="55">
        <v>72.269996643066406</v>
      </c>
    </row>
    <row r="4181" spans="1:7" x14ac:dyDescent="0.2">
      <c r="A4181" s="60">
        <v>44089.510416666664</v>
      </c>
      <c r="B4181" s="69">
        <v>368.85897827148438</v>
      </c>
      <c r="C4181" s="35">
        <v>3.7062187194824219</v>
      </c>
      <c r="D4181" s="35">
        <v>23.879999160766602</v>
      </c>
      <c r="E4181" s="35">
        <v>20.239999771118164</v>
      </c>
      <c r="F4181" s="51">
        <v>52.869998931884766</v>
      </c>
      <c r="G4181" s="56">
        <v>72.089996337890625</v>
      </c>
    </row>
    <row r="4182" spans="1:7" x14ac:dyDescent="0.2">
      <c r="A4182" s="59">
        <v>44089.513888888883</v>
      </c>
      <c r="B4182" s="68">
        <v>369.81423950195313</v>
      </c>
      <c r="C4182" s="34">
        <v>7.0726151466369629</v>
      </c>
      <c r="D4182" s="34">
        <v>23.920000076293945</v>
      </c>
      <c r="E4182" s="34">
        <v>20.360000610351563</v>
      </c>
      <c r="F4182" s="50">
        <v>53.310001373291016</v>
      </c>
      <c r="G4182" s="55">
        <v>71.779998779296875</v>
      </c>
    </row>
    <row r="4183" spans="1:7" x14ac:dyDescent="0.2">
      <c r="A4183" s="60">
        <v>44089.517361111109</v>
      </c>
      <c r="B4183" s="69">
        <v>370.14923095703125</v>
      </c>
      <c r="C4183" s="35">
        <v>5.3881087303161621</v>
      </c>
      <c r="D4183" s="35">
        <v>23.920000076293945</v>
      </c>
      <c r="E4183" s="35">
        <v>20.389999389648438</v>
      </c>
      <c r="F4183" s="51">
        <v>53.360000610351563</v>
      </c>
      <c r="G4183" s="56">
        <v>71.550003051757813</v>
      </c>
    </row>
    <row r="4184" spans="1:7" x14ac:dyDescent="0.2">
      <c r="A4184" s="59">
        <v>44089.520833333328</v>
      </c>
      <c r="B4184" s="68">
        <v>369.479248046875</v>
      </c>
      <c r="C4184" s="34">
        <v>4.7152376174926758</v>
      </c>
      <c r="D4184" s="34">
        <v>23.920000076293945</v>
      </c>
      <c r="E4184" s="34">
        <v>20.350000381469727</v>
      </c>
      <c r="F4184" s="50">
        <v>53.409999847412109</v>
      </c>
      <c r="G4184" s="55">
        <v>71.05999755859375</v>
      </c>
    </row>
    <row r="4185" spans="1:7" x14ac:dyDescent="0.2">
      <c r="A4185" s="60">
        <v>44089.524305555555</v>
      </c>
      <c r="B4185" s="69">
        <v>369.51657104492188</v>
      </c>
      <c r="C4185" s="35">
        <v>6.0636882781982422</v>
      </c>
      <c r="D4185" s="35">
        <v>23.889999389648438</v>
      </c>
      <c r="E4185" s="35">
        <v>20.290000915527344</v>
      </c>
      <c r="F4185" s="51">
        <v>53.419998168945313</v>
      </c>
      <c r="G4185" s="56">
        <v>70.529998779296875</v>
      </c>
    </row>
    <row r="4186" spans="1:7" x14ac:dyDescent="0.2">
      <c r="A4186" s="59">
        <v>44089.527777777774</v>
      </c>
      <c r="B4186" s="68">
        <v>369.80178833007813</v>
      </c>
      <c r="C4186" s="34">
        <v>8.4237985610961914</v>
      </c>
      <c r="D4186" s="34">
        <v>23.930000305175781</v>
      </c>
      <c r="E4186" s="34">
        <v>20.219999313354492</v>
      </c>
      <c r="F4186" s="50">
        <v>53.610000610351563</v>
      </c>
      <c r="G4186" s="55">
        <v>69.910003662109375</v>
      </c>
    </row>
    <row r="4187" spans="1:7" x14ac:dyDescent="0.2">
      <c r="A4187" s="60">
        <v>44089.53125</v>
      </c>
      <c r="B4187" s="69">
        <v>369.76443481445313</v>
      </c>
      <c r="C4187" s="35">
        <v>8.7625417709350586</v>
      </c>
      <c r="D4187" s="35">
        <v>23.959999084472656</v>
      </c>
      <c r="E4187" s="35">
        <v>20.159999847412109</v>
      </c>
      <c r="F4187" s="51">
        <v>53.590000152587891</v>
      </c>
      <c r="G4187" s="56">
        <v>68.120002746582031</v>
      </c>
    </row>
    <row r="4188" spans="1:7" x14ac:dyDescent="0.2">
      <c r="A4188" s="59">
        <v>44089.534722222219</v>
      </c>
      <c r="B4188" s="68">
        <v>370.049560546875</v>
      </c>
      <c r="C4188" s="34">
        <v>6.7392687797546387</v>
      </c>
      <c r="D4188" s="34">
        <v>24</v>
      </c>
      <c r="E4188" s="34">
        <v>20.209999084472656</v>
      </c>
      <c r="F4188" s="50">
        <v>53.479999542236328</v>
      </c>
      <c r="G4188" s="55">
        <v>67</v>
      </c>
    </row>
    <row r="4189" spans="1:7" x14ac:dyDescent="0.2">
      <c r="A4189" s="60">
        <v>44089.538194444438</v>
      </c>
      <c r="B4189" s="69">
        <v>368.36273193359375</v>
      </c>
      <c r="C4189" s="35">
        <v>5.3903121948242188</v>
      </c>
      <c r="D4189" s="35">
        <v>24.010000228881836</v>
      </c>
      <c r="E4189" s="35">
        <v>20.270000457763672</v>
      </c>
      <c r="F4189" s="51">
        <v>53.400001525878906</v>
      </c>
      <c r="G4189" s="56">
        <v>65.410003662109375</v>
      </c>
    </row>
    <row r="4190" spans="1:7" x14ac:dyDescent="0.2">
      <c r="A4190" s="59">
        <v>44089.541666666664</v>
      </c>
      <c r="B4190" s="68">
        <v>368.350341796875</v>
      </c>
      <c r="C4190" s="34">
        <v>6.3927593231201172</v>
      </c>
      <c r="D4190" s="34">
        <v>24.020000457763672</v>
      </c>
      <c r="E4190" s="34">
        <v>20.360000610351563</v>
      </c>
      <c r="F4190" s="50">
        <v>53.240001678466797</v>
      </c>
      <c r="G4190" s="55">
        <v>64.650001525878906</v>
      </c>
    </row>
    <row r="4191" spans="1:7" x14ac:dyDescent="0.2">
      <c r="A4191" s="60">
        <v>44089.545138888883</v>
      </c>
      <c r="B4191" s="69">
        <v>367.95205688476563</v>
      </c>
      <c r="C4191" s="35">
        <v>4.0367069244384766</v>
      </c>
      <c r="D4191" s="35">
        <v>24.049999237060547</v>
      </c>
      <c r="E4191" s="35">
        <v>20.420000076293945</v>
      </c>
      <c r="F4191" s="51">
        <v>53.150001525878906</v>
      </c>
      <c r="G4191" s="56">
        <v>64.180000305175781</v>
      </c>
    </row>
    <row r="4192" spans="1:7" x14ac:dyDescent="0.2">
      <c r="A4192" s="59">
        <v>44089.548611111109</v>
      </c>
      <c r="B4192" s="68">
        <v>366.9732666015625</v>
      </c>
      <c r="C4192" s="34">
        <v>5.0443377494812012</v>
      </c>
      <c r="D4192" s="34">
        <v>24.030000686645508</v>
      </c>
      <c r="E4192" s="34">
        <v>20.510000228881836</v>
      </c>
      <c r="F4192" s="50">
        <v>52.950000762939453</v>
      </c>
      <c r="G4192" s="55">
        <v>64.050003051757813</v>
      </c>
    </row>
    <row r="4193" spans="1:7" x14ac:dyDescent="0.2">
      <c r="A4193" s="60">
        <v>44089.552083333328</v>
      </c>
      <c r="B4193" s="69">
        <v>368.28659057617188</v>
      </c>
      <c r="C4193" s="35">
        <v>4.7069263458251953</v>
      </c>
      <c r="D4193" s="35">
        <v>24.049999237060547</v>
      </c>
      <c r="E4193" s="35">
        <v>20.579999923706055</v>
      </c>
      <c r="F4193" s="51">
        <v>52.889999389648438</v>
      </c>
      <c r="G4193" s="56">
        <v>63.790000915527344</v>
      </c>
    </row>
    <row r="4194" spans="1:7" x14ac:dyDescent="0.2">
      <c r="A4194" s="59">
        <v>44089.555555555555</v>
      </c>
      <c r="B4194" s="68">
        <v>368.23703002929688</v>
      </c>
      <c r="C4194" s="34">
        <v>7.3950881958007813</v>
      </c>
      <c r="D4194" s="34">
        <v>24.090000152587891</v>
      </c>
      <c r="E4194" s="34">
        <v>20.639999389648438</v>
      </c>
      <c r="F4194" s="50">
        <v>52.700000762939453</v>
      </c>
      <c r="G4194" s="55">
        <v>63.700000762939453</v>
      </c>
    </row>
    <row r="4195" spans="1:7" x14ac:dyDescent="0.2">
      <c r="A4195" s="60">
        <v>44089.559027777774</v>
      </c>
      <c r="B4195" s="69">
        <v>368.52188110351563</v>
      </c>
      <c r="C4195" s="35">
        <v>8.4017934799194336</v>
      </c>
      <c r="D4195" s="35">
        <v>24.129999160766602</v>
      </c>
      <c r="E4195" s="35">
        <v>20.700000762939453</v>
      </c>
      <c r="F4195" s="51">
        <v>52.590000152587891</v>
      </c>
      <c r="G4195" s="56">
        <v>63.599998474121094</v>
      </c>
    </row>
    <row r="4196" spans="1:7" x14ac:dyDescent="0.2">
      <c r="A4196" s="59">
        <v>44089.5625</v>
      </c>
      <c r="B4196" s="68">
        <v>367.79119873046875</v>
      </c>
      <c r="C4196" s="34">
        <v>6.7202911376953125</v>
      </c>
      <c r="D4196" s="34">
        <v>24.180000305175781</v>
      </c>
      <c r="E4196" s="34">
        <v>20.75</v>
      </c>
      <c r="F4196" s="50">
        <v>52.419998168945313</v>
      </c>
      <c r="G4196" s="55">
        <v>63.299999237060547</v>
      </c>
    </row>
    <row r="4197" spans="1:7" x14ac:dyDescent="0.2">
      <c r="A4197" s="60">
        <v>44089.565972222219</v>
      </c>
      <c r="B4197" s="69">
        <v>368.0760498046875</v>
      </c>
      <c r="C4197" s="35">
        <v>5.0390181541442871</v>
      </c>
      <c r="D4197" s="35">
        <v>24.219999313354492</v>
      </c>
      <c r="E4197" s="35">
        <v>20.819999694824219</v>
      </c>
      <c r="F4197" s="51">
        <v>52.240001678466797</v>
      </c>
      <c r="G4197" s="56">
        <v>63.279998779296875</v>
      </c>
    </row>
    <row r="4198" spans="1:7" x14ac:dyDescent="0.2">
      <c r="A4198" s="59">
        <v>44089.569444444438</v>
      </c>
      <c r="B4198" s="68">
        <v>367.74172973632813</v>
      </c>
      <c r="C4198" s="34">
        <v>6.0457935333251953</v>
      </c>
      <c r="D4198" s="34">
        <v>24.219999313354492</v>
      </c>
      <c r="E4198" s="34">
        <v>20.870000839233398</v>
      </c>
      <c r="F4198" s="50">
        <v>52.209999084472656</v>
      </c>
      <c r="G4198" s="55">
        <v>63.150001525878906</v>
      </c>
    </row>
    <row r="4199" spans="1:7" x14ac:dyDescent="0.2">
      <c r="A4199" s="60">
        <v>44089.572916666664</v>
      </c>
      <c r="B4199" s="69">
        <v>369.42568969726563</v>
      </c>
      <c r="C4199" s="35">
        <v>9.4045677185058594</v>
      </c>
      <c r="D4199" s="35">
        <v>24.209999084472656</v>
      </c>
      <c r="E4199" s="35">
        <v>20.870000839233398</v>
      </c>
      <c r="F4199" s="51">
        <v>52.099998474121094</v>
      </c>
      <c r="G4199" s="56">
        <v>62.990001678466797</v>
      </c>
    </row>
    <row r="4200" spans="1:7" x14ac:dyDescent="0.2">
      <c r="A4200" s="59">
        <v>44089.576388888883</v>
      </c>
      <c r="B4200" s="68">
        <v>368.08840942382813</v>
      </c>
      <c r="C4200" s="34">
        <v>4.702763557434082</v>
      </c>
      <c r="D4200" s="34">
        <v>24.209999084472656</v>
      </c>
      <c r="E4200" s="34">
        <v>20.840000152587891</v>
      </c>
      <c r="F4200" s="50">
        <v>52.049999237060547</v>
      </c>
      <c r="G4200" s="55">
        <v>62.880001068115234</v>
      </c>
    </row>
    <row r="4201" spans="1:7" x14ac:dyDescent="0.2">
      <c r="A4201" s="60">
        <v>44089.579861111109</v>
      </c>
      <c r="B4201" s="69">
        <v>367.110107421875</v>
      </c>
      <c r="C4201" s="35">
        <v>8.3989353179931641</v>
      </c>
      <c r="D4201" s="35">
        <v>24.190000534057617</v>
      </c>
      <c r="E4201" s="35">
        <v>20.799999237060547</v>
      </c>
      <c r="F4201" s="51">
        <v>51.889999389648438</v>
      </c>
      <c r="G4201" s="56">
        <v>62.810001373291016</v>
      </c>
    </row>
    <row r="4202" spans="1:7" x14ac:dyDescent="0.2">
      <c r="A4202" s="59">
        <v>44089.583333333328</v>
      </c>
      <c r="B4202" s="68">
        <v>367.0977783203125</v>
      </c>
      <c r="C4202" s="34">
        <v>5.7116646766662598</v>
      </c>
      <c r="D4202" s="34">
        <v>24.200000762939453</v>
      </c>
      <c r="E4202" s="34">
        <v>20.780000686645508</v>
      </c>
      <c r="F4202" s="50">
        <v>51.830001831054688</v>
      </c>
      <c r="G4202" s="55">
        <v>62.669998168945313</v>
      </c>
    </row>
    <row r="4203" spans="1:7" x14ac:dyDescent="0.2">
      <c r="A4203" s="60">
        <v>44089.586805555555</v>
      </c>
      <c r="B4203" s="69">
        <v>366.71414184570313</v>
      </c>
      <c r="C4203" s="35">
        <v>7.3828048706054688</v>
      </c>
      <c r="D4203" s="35">
        <v>24.239999771118164</v>
      </c>
      <c r="E4203" s="35">
        <v>20.840000152587891</v>
      </c>
      <c r="F4203" s="51">
        <v>51.770000457763672</v>
      </c>
      <c r="G4203" s="56">
        <v>62.590000152587891</v>
      </c>
    </row>
    <row r="4204" spans="1:7" x14ac:dyDescent="0.2">
      <c r="A4204" s="59">
        <v>44089.590277777774</v>
      </c>
      <c r="B4204" s="68">
        <v>367.71697998046875</v>
      </c>
      <c r="C4204" s="34">
        <v>8.7319211959838867</v>
      </c>
      <c r="D4204" s="34">
        <v>24.239999771118164</v>
      </c>
      <c r="E4204" s="34">
        <v>20.899999618530273</v>
      </c>
      <c r="F4204" s="50">
        <v>51.580001831054688</v>
      </c>
      <c r="G4204" s="55">
        <v>62.409999847412109</v>
      </c>
    </row>
    <row r="4205" spans="1:7" x14ac:dyDescent="0.2">
      <c r="A4205" s="60">
        <v>44089.59375</v>
      </c>
      <c r="B4205" s="69">
        <v>368.70742797851563</v>
      </c>
      <c r="C4205" s="35">
        <v>6.3743243217468262</v>
      </c>
      <c r="D4205" s="35">
        <v>24.25</v>
      </c>
      <c r="E4205" s="35">
        <v>20.920000076293945</v>
      </c>
      <c r="F4205" s="51">
        <v>51.400001525878906</v>
      </c>
      <c r="G4205" s="56">
        <v>62.150001525878906</v>
      </c>
    </row>
    <row r="4206" spans="1:7" x14ac:dyDescent="0.2">
      <c r="A4206" s="59">
        <v>44089.597222222219</v>
      </c>
      <c r="B4206" s="68">
        <v>367.02371215820313</v>
      </c>
      <c r="C4206" s="34">
        <v>7.0457849502563477</v>
      </c>
      <c r="D4206" s="34">
        <v>24.260000228881836</v>
      </c>
      <c r="E4206" s="34">
        <v>20.899999618530273</v>
      </c>
      <c r="F4206" s="50">
        <v>51.400001525878906</v>
      </c>
      <c r="G4206" s="55">
        <v>61.900001525878906</v>
      </c>
    </row>
    <row r="4207" spans="1:7" x14ac:dyDescent="0.2">
      <c r="A4207" s="60">
        <v>44089.600694444438</v>
      </c>
      <c r="B4207" s="69">
        <v>367.01138305664063</v>
      </c>
      <c r="C4207" s="35">
        <v>7.3815498352050781</v>
      </c>
      <c r="D4207" s="35">
        <v>24.270000457763672</v>
      </c>
      <c r="E4207" s="35">
        <v>20.889999389648438</v>
      </c>
      <c r="F4207" s="51">
        <v>51.430000305175781</v>
      </c>
      <c r="G4207" s="56">
        <v>61.599998474121094</v>
      </c>
    </row>
    <row r="4208" spans="1:7" x14ac:dyDescent="0.2">
      <c r="A4208" s="59">
        <v>44089.604166666664</v>
      </c>
      <c r="B4208" s="68">
        <v>366.62655639648438</v>
      </c>
      <c r="C4208" s="34">
        <v>9.39501953125</v>
      </c>
      <c r="D4208" s="34">
        <v>24.290000915527344</v>
      </c>
      <c r="E4208" s="34">
        <v>20.879999160766602</v>
      </c>
      <c r="F4208" s="50">
        <v>51.389999389648438</v>
      </c>
      <c r="G4208" s="55">
        <v>61.659999847412109</v>
      </c>
    </row>
    <row r="4209" spans="1:7" x14ac:dyDescent="0.2">
      <c r="A4209" s="60">
        <v>44089.607638888883</v>
      </c>
      <c r="B4209" s="69">
        <v>366.9234619140625</v>
      </c>
      <c r="C4209" s="35">
        <v>9.0604076385498047</v>
      </c>
      <c r="D4209" s="35">
        <v>24.319999694824219</v>
      </c>
      <c r="E4209" s="35">
        <v>20.850000381469727</v>
      </c>
      <c r="F4209" s="51">
        <v>51.299999237060547</v>
      </c>
      <c r="G4209" s="56">
        <v>61.240001678466797</v>
      </c>
    </row>
    <row r="4210" spans="1:7" x14ac:dyDescent="0.2">
      <c r="A4210" s="59">
        <v>44089.611111111109</v>
      </c>
      <c r="B4210" s="68">
        <v>365.88494873046875</v>
      </c>
      <c r="C4210" s="34">
        <v>10.738260269165039</v>
      </c>
      <c r="D4210" s="34">
        <v>24.350000381469727</v>
      </c>
      <c r="E4210" s="34">
        <v>20.850000381469727</v>
      </c>
      <c r="F4210" s="50">
        <v>51.159999847412109</v>
      </c>
      <c r="G4210" s="55">
        <v>60.819999694824219</v>
      </c>
    </row>
    <row r="4211" spans="1:7" x14ac:dyDescent="0.2">
      <c r="A4211" s="60">
        <v>44089.614583333328</v>
      </c>
      <c r="B4211" s="69">
        <v>367.22030639648438</v>
      </c>
      <c r="C4211" s="35">
        <v>9.7312173843383789</v>
      </c>
      <c r="D4211" s="35">
        <v>24.350000381469727</v>
      </c>
      <c r="E4211" s="35">
        <v>20.860000610351563</v>
      </c>
      <c r="F4211" s="51">
        <v>51.240001678466797</v>
      </c>
      <c r="G4211" s="56">
        <v>60.209999084472656</v>
      </c>
    </row>
    <row r="4212" spans="1:7" x14ac:dyDescent="0.2">
      <c r="A4212" s="59">
        <v>44089.618055555555</v>
      </c>
      <c r="B4212" s="68">
        <v>366.83712768554688</v>
      </c>
      <c r="C4212" s="34">
        <v>6.0404772758483887</v>
      </c>
      <c r="D4212" s="34">
        <v>24.389999389648438</v>
      </c>
      <c r="E4212" s="34">
        <v>20.840000152587891</v>
      </c>
      <c r="F4212" s="50">
        <v>51.299999237060547</v>
      </c>
      <c r="G4212" s="55">
        <v>60</v>
      </c>
    </row>
    <row r="4213" spans="1:7" x14ac:dyDescent="0.2">
      <c r="A4213" s="60">
        <v>44089.621527777774</v>
      </c>
      <c r="B4213" s="69">
        <v>366.80014038085938</v>
      </c>
      <c r="C4213" s="35">
        <v>6.3760590553283691</v>
      </c>
      <c r="D4213" s="35">
        <v>24.420000076293945</v>
      </c>
      <c r="E4213" s="35">
        <v>20.840000152587891</v>
      </c>
      <c r="F4213" s="51">
        <v>51.25</v>
      </c>
      <c r="G4213" s="56">
        <v>59.930000305175781</v>
      </c>
    </row>
    <row r="4214" spans="1:7" x14ac:dyDescent="0.2">
      <c r="A4214" s="59">
        <v>44089.625</v>
      </c>
      <c r="B4214" s="68">
        <v>365.78659057617188</v>
      </c>
      <c r="C4214" s="34">
        <v>8.0542430877685547</v>
      </c>
      <c r="D4214" s="34">
        <v>24.430000305175781</v>
      </c>
      <c r="E4214" s="34">
        <v>20.829999923706055</v>
      </c>
      <c r="F4214" s="50">
        <v>51.240001678466797</v>
      </c>
      <c r="G4214" s="55">
        <v>59.840000152587891</v>
      </c>
    </row>
    <row r="4215" spans="1:7" x14ac:dyDescent="0.2">
      <c r="A4215" s="60">
        <v>44089.628472222219</v>
      </c>
      <c r="B4215" s="69">
        <v>366.76318359375</v>
      </c>
      <c r="C4215" s="35">
        <v>12.082186698913574</v>
      </c>
      <c r="D4215" s="35">
        <v>24.450000762939453</v>
      </c>
      <c r="E4215" s="35">
        <v>20.809999465942383</v>
      </c>
      <c r="F4215" s="51">
        <v>51.169998168945313</v>
      </c>
      <c r="G4215" s="56">
        <v>59.810001373291016</v>
      </c>
    </row>
    <row r="4216" spans="1:7" x14ac:dyDescent="0.2">
      <c r="A4216" s="59">
        <v>44089.631944444438</v>
      </c>
      <c r="B4216" s="68">
        <v>366.08343505859375</v>
      </c>
      <c r="C4216" s="34">
        <v>7.0481815338134766</v>
      </c>
      <c r="D4216" s="34">
        <v>24.459999084472656</v>
      </c>
      <c r="E4216" s="34">
        <v>20.799999237060547</v>
      </c>
      <c r="F4216" s="50">
        <v>51.209999084472656</v>
      </c>
      <c r="G4216" s="55">
        <v>59.720001220703125</v>
      </c>
    </row>
    <row r="4217" spans="1:7" x14ac:dyDescent="0.2">
      <c r="A4217" s="60">
        <v>44089.635416666664</v>
      </c>
      <c r="B4217" s="69">
        <v>366.058837890625</v>
      </c>
      <c r="C4217" s="35">
        <v>5.7058653831481934</v>
      </c>
      <c r="D4217" s="35">
        <v>24.479999542236328</v>
      </c>
      <c r="E4217" s="35">
        <v>20.790000915527344</v>
      </c>
      <c r="F4217" s="51">
        <v>51.189998626708984</v>
      </c>
      <c r="G4217" s="56">
        <v>59.970001220703125</v>
      </c>
    </row>
    <row r="4218" spans="1:7" x14ac:dyDescent="0.2">
      <c r="A4218" s="59">
        <v>44089.638888888883</v>
      </c>
      <c r="B4218" s="68">
        <v>367.36892700195313</v>
      </c>
      <c r="C4218" s="34">
        <v>8.7269144058227539</v>
      </c>
      <c r="D4218" s="34">
        <v>24.5</v>
      </c>
      <c r="E4218" s="34">
        <v>20.780000686645508</v>
      </c>
      <c r="F4218" s="50">
        <v>51.180000305175781</v>
      </c>
      <c r="G4218" s="55">
        <v>60.029998779296875</v>
      </c>
    </row>
    <row r="4219" spans="1:7" x14ac:dyDescent="0.2">
      <c r="A4219" s="60">
        <v>44089.642361111109</v>
      </c>
      <c r="B4219" s="69">
        <v>367.64083862304688</v>
      </c>
      <c r="C4219" s="35">
        <v>6.3777942657470703</v>
      </c>
      <c r="D4219" s="35">
        <v>24.549999237060547</v>
      </c>
      <c r="E4219" s="35">
        <v>20.760000228881836</v>
      </c>
      <c r="F4219" s="51">
        <v>51.060001373291016</v>
      </c>
      <c r="G4219" s="56">
        <v>60</v>
      </c>
    </row>
    <row r="4220" spans="1:7" x14ac:dyDescent="0.2">
      <c r="A4220" s="59">
        <v>44089.645833333328</v>
      </c>
      <c r="B4220" s="68">
        <v>367.5914306640625</v>
      </c>
      <c r="C4220" s="34">
        <v>6.7136964797973633</v>
      </c>
      <c r="D4220" s="34">
        <v>24.590000152587891</v>
      </c>
      <c r="E4220" s="34">
        <v>20.75</v>
      </c>
      <c r="F4220" s="50">
        <v>50.720001220703125</v>
      </c>
      <c r="G4220" s="55">
        <v>59.560001373291016</v>
      </c>
    </row>
    <row r="4221" spans="1:7" x14ac:dyDescent="0.2">
      <c r="A4221" s="60">
        <v>44089.649305555555</v>
      </c>
      <c r="B4221" s="69">
        <v>364.92288208007813</v>
      </c>
      <c r="C4221" s="35">
        <v>5.7062535285949707</v>
      </c>
      <c r="D4221" s="35">
        <v>24.590000152587891</v>
      </c>
      <c r="E4221" s="35">
        <v>20.770000457763672</v>
      </c>
      <c r="F4221" s="51">
        <v>50.669998168945313</v>
      </c>
      <c r="G4221" s="56">
        <v>59.450000762939453</v>
      </c>
    </row>
    <row r="4222" spans="1:7" x14ac:dyDescent="0.2">
      <c r="A4222" s="59">
        <v>44089.652777777774</v>
      </c>
      <c r="B4222" s="68">
        <v>365.23190307617188</v>
      </c>
      <c r="C4222" s="34">
        <v>5.0349297523498535</v>
      </c>
      <c r="D4222" s="34">
        <v>24.610000610351563</v>
      </c>
      <c r="E4222" s="34">
        <v>20.770000457763672</v>
      </c>
      <c r="F4222" s="50">
        <v>50.689998626708984</v>
      </c>
      <c r="G4222" s="55">
        <v>59.540000915527344</v>
      </c>
    </row>
    <row r="4223" spans="1:7" x14ac:dyDescent="0.2">
      <c r="A4223" s="60">
        <v>44089.65625</v>
      </c>
      <c r="B4223" s="69">
        <v>366.516845703125</v>
      </c>
      <c r="C4223" s="35">
        <v>10.070545196533203</v>
      </c>
      <c r="D4223" s="35">
        <v>24.649999618530273</v>
      </c>
      <c r="E4223" s="35">
        <v>20.75</v>
      </c>
      <c r="F4223" s="51">
        <v>50.549999237060547</v>
      </c>
      <c r="G4223" s="56">
        <v>59.419998168945313</v>
      </c>
    </row>
    <row r="4224" spans="1:7" x14ac:dyDescent="0.2">
      <c r="A4224" s="59">
        <v>44089.659722222219</v>
      </c>
      <c r="B4224" s="68">
        <v>368.14727783203125</v>
      </c>
      <c r="C4224" s="34">
        <v>9.7358531951904297</v>
      </c>
      <c r="D4224" s="34">
        <v>24.680000305175781</v>
      </c>
      <c r="E4224" s="34">
        <v>20.719999313354492</v>
      </c>
      <c r="F4224" s="50">
        <v>50.409999847412109</v>
      </c>
      <c r="G4224" s="55">
        <v>59.389999389648438</v>
      </c>
    </row>
    <row r="4225" spans="1:7" x14ac:dyDescent="0.2">
      <c r="A4225" s="60">
        <v>44089.663194444438</v>
      </c>
      <c r="B4225" s="69">
        <v>366.14645385742188</v>
      </c>
      <c r="C4225" s="35">
        <v>7.7225899696350098</v>
      </c>
      <c r="D4225" s="35">
        <v>24.680000305175781</v>
      </c>
      <c r="E4225" s="35">
        <v>20.680000305175781</v>
      </c>
      <c r="F4225" s="51">
        <v>50.439998626708984</v>
      </c>
      <c r="G4225" s="56">
        <v>59.419998168945313</v>
      </c>
    </row>
    <row r="4226" spans="1:7" x14ac:dyDescent="0.2">
      <c r="A4226" s="59">
        <v>44089.666666666664</v>
      </c>
      <c r="B4226" s="68">
        <v>368.15963745117188</v>
      </c>
      <c r="C4226" s="34">
        <v>7.3878307342529297</v>
      </c>
      <c r="D4226" s="34">
        <v>24.670000076293945</v>
      </c>
      <c r="E4226" s="34">
        <v>20.639999389648438</v>
      </c>
      <c r="F4226" s="50">
        <v>50.380001068115234</v>
      </c>
      <c r="G4226" s="55">
        <v>59.259998321533203</v>
      </c>
    </row>
    <row r="4227" spans="1:7" x14ac:dyDescent="0.2">
      <c r="A4227" s="60">
        <v>44089.670138888883</v>
      </c>
      <c r="B4227" s="69">
        <v>366.80108642578125</v>
      </c>
      <c r="C4227" s="35">
        <v>6.7168960571289063</v>
      </c>
      <c r="D4227" s="35">
        <v>24.690000534057617</v>
      </c>
      <c r="E4227" s="35">
        <v>20.610000610351563</v>
      </c>
      <c r="F4227" s="51">
        <v>50.319999694824219</v>
      </c>
      <c r="G4227" s="56">
        <v>59.200000762939453</v>
      </c>
    </row>
    <row r="4228" spans="1:7" x14ac:dyDescent="0.2">
      <c r="A4228" s="59">
        <v>44089.673611111109</v>
      </c>
      <c r="B4228" s="68">
        <v>368.81423950195313</v>
      </c>
      <c r="C4228" s="34">
        <v>7.3888368606567383</v>
      </c>
      <c r="D4228" s="34">
        <v>24.680000305175781</v>
      </c>
      <c r="E4228" s="34">
        <v>20.600000381469727</v>
      </c>
      <c r="F4228" s="50">
        <v>50.279998779296875</v>
      </c>
      <c r="G4228" s="55">
        <v>59.299999237060547</v>
      </c>
    </row>
    <row r="4229" spans="1:7" x14ac:dyDescent="0.2">
      <c r="A4229" s="60">
        <v>44089.677083333328</v>
      </c>
      <c r="B4229" s="69">
        <v>366.81341552734375</v>
      </c>
      <c r="C4229" s="35">
        <v>6.0464415550231934</v>
      </c>
      <c r="D4229" s="35">
        <v>24.680000305175781</v>
      </c>
      <c r="E4229" s="35">
        <v>20.549999237060547</v>
      </c>
      <c r="F4229" s="51">
        <v>50.180000305175781</v>
      </c>
      <c r="G4229" s="56">
        <v>59.349998474121094</v>
      </c>
    </row>
    <row r="4230" spans="1:7" x14ac:dyDescent="0.2">
      <c r="A4230" s="59">
        <v>44089.680555555555</v>
      </c>
      <c r="B4230" s="68">
        <v>364.4669189453125</v>
      </c>
      <c r="C4230" s="34">
        <v>9.4062156677246094</v>
      </c>
      <c r="D4230" s="34">
        <v>24.690000534057617</v>
      </c>
      <c r="E4230" s="34">
        <v>20.530000686645508</v>
      </c>
      <c r="F4230" s="50">
        <v>50.189998626708984</v>
      </c>
      <c r="G4230" s="55">
        <v>59.450000762939453</v>
      </c>
    </row>
    <row r="4231" spans="1:7" x14ac:dyDescent="0.2">
      <c r="A4231" s="60">
        <v>44089.684027777774</v>
      </c>
      <c r="B4231" s="69">
        <v>366.13418579101563</v>
      </c>
      <c r="C4231" s="35">
        <v>6.7194118499755859</v>
      </c>
      <c r="D4231" s="35">
        <v>24.690000534057617</v>
      </c>
      <c r="E4231" s="35">
        <v>20.5</v>
      </c>
      <c r="F4231" s="51">
        <v>50.220001220703125</v>
      </c>
      <c r="G4231" s="56">
        <v>59.720001220703125</v>
      </c>
    </row>
    <row r="4232" spans="1:7" x14ac:dyDescent="0.2">
      <c r="A4232" s="59">
        <v>44089.6875</v>
      </c>
      <c r="B4232" s="68">
        <v>366.81341552734375</v>
      </c>
      <c r="C4232" s="34">
        <v>7.3926119804382324</v>
      </c>
      <c r="D4232" s="34">
        <v>24.680000305175781</v>
      </c>
      <c r="E4232" s="34">
        <v>20.450000762939453</v>
      </c>
      <c r="F4232" s="50">
        <v>50.069999694824219</v>
      </c>
      <c r="G4232" s="55">
        <v>59.950000762939453</v>
      </c>
    </row>
    <row r="4233" spans="1:7" x14ac:dyDescent="0.2">
      <c r="A4233" s="60">
        <v>44089.690972222219</v>
      </c>
      <c r="B4233" s="69">
        <v>366.82574462890625</v>
      </c>
      <c r="C4233" s="35">
        <v>8.7388067245483398</v>
      </c>
      <c r="D4233" s="35">
        <v>24.670000076293945</v>
      </c>
      <c r="E4233" s="35">
        <v>20.379999160766602</v>
      </c>
      <c r="F4233" s="51">
        <v>49.939998626708984</v>
      </c>
      <c r="G4233" s="56">
        <v>60.099998474121094</v>
      </c>
    </row>
    <row r="4234" spans="1:7" x14ac:dyDescent="0.2">
      <c r="A4234" s="59">
        <v>44089.694444444438</v>
      </c>
      <c r="B4234" s="68">
        <v>367.80145263671875</v>
      </c>
      <c r="C4234" s="34">
        <v>8.0682401657104492</v>
      </c>
      <c r="D4234" s="34">
        <v>24.690000534057617</v>
      </c>
      <c r="E4234" s="34">
        <v>20.319999694824219</v>
      </c>
      <c r="F4234" s="50">
        <v>49.959999084472656</v>
      </c>
      <c r="G4234" s="55">
        <v>60.169998168945313</v>
      </c>
    </row>
    <row r="4235" spans="1:7" x14ac:dyDescent="0.2">
      <c r="A4235" s="60">
        <v>44089.697916666664</v>
      </c>
      <c r="B4235" s="69">
        <v>366.81341552734375</v>
      </c>
      <c r="C4235" s="35">
        <v>4.707275390625</v>
      </c>
      <c r="D4235" s="35">
        <v>24.680000305175781</v>
      </c>
      <c r="E4235" s="35">
        <v>20.270000457763672</v>
      </c>
      <c r="F4235" s="51">
        <v>49.849998474121094</v>
      </c>
      <c r="G4235" s="56">
        <v>60.169998168945313</v>
      </c>
    </row>
    <row r="4236" spans="1:7" x14ac:dyDescent="0.2">
      <c r="A4236" s="59">
        <v>44089.701388888883</v>
      </c>
      <c r="B4236" s="68">
        <v>367.85086059570313</v>
      </c>
      <c r="C4236" s="34">
        <v>8.7435722351074219</v>
      </c>
      <c r="D4236" s="34">
        <v>24.649999618530273</v>
      </c>
      <c r="E4236" s="34">
        <v>20.219999313354492</v>
      </c>
      <c r="F4236" s="50">
        <v>49.849998474121094</v>
      </c>
      <c r="G4236" s="55">
        <v>60.040000915527344</v>
      </c>
    </row>
    <row r="4237" spans="1:7" x14ac:dyDescent="0.2">
      <c r="A4237" s="60">
        <v>44089.704861111109</v>
      </c>
      <c r="B4237" s="69">
        <v>365.52865600585938</v>
      </c>
      <c r="C4237" s="35">
        <v>7.3991641998291016</v>
      </c>
      <c r="D4237" s="35">
        <v>24.639999389648438</v>
      </c>
      <c r="E4237" s="35">
        <v>20.190000534057617</v>
      </c>
      <c r="F4237" s="51">
        <v>49.729999542236328</v>
      </c>
      <c r="G4237" s="56">
        <v>60.029998779296875</v>
      </c>
    </row>
    <row r="4238" spans="1:7" x14ac:dyDescent="0.2">
      <c r="A4238" s="59">
        <v>44089.708333333328</v>
      </c>
      <c r="B4238" s="68">
        <v>367.20852661132813</v>
      </c>
      <c r="C4238" s="34">
        <v>8.745361328125</v>
      </c>
      <c r="D4238" s="34">
        <v>24.629999160766602</v>
      </c>
      <c r="E4238" s="34">
        <v>20.159999847412109</v>
      </c>
      <c r="F4238" s="50">
        <v>49.810001373291016</v>
      </c>
      <c r="G4238" s="55">
        <v>60.220001220703125</v>
      </c>
    </row>
    <row r="4239" spans="1:7" x14ac:dyDescent="0.2">
      <c r="A4239" s="60">
        <v>44089.711805555555</v>
      </c>
      <c r="B4239" s="69">
        <v>367.54205322265625</v>
      </c>
      <c r="C4239" s="35">
        <v>6.7278890609741211</v>
      </c>
      <c r="D4239" s="35">
        <v>24.629999160766602</v>
      </c>
      <c r="E4239" s="35">
        <v>20.129999160766602</v>
      </c>
      <c r="F4239" s="51">
        <v>49.819999694824219</v>
      </c>
      <c r="G4239" s="56">
        <v>60.430000305175781</v>
      </c>
    </row>
    <row r="4240" spans="1:7" x14ac:dyDescent="0.2">
      <c r="A4240" s="59">
        <v>44089.715277777774</v>
      </c>
      <c r="B4240" s="68">
        <v>369.54318237304688</v>
      </c>
      <c r="C4240" s="34">
        <v>7.401939868927002</v>
      </c>
      <c r="D4240" s="34">
        <v>24.629999160766602</v>
      </c>
      <c r="E4240" s="34">
        <v>20.079999923706055</v>
      </c>
      <c r="F4240" s="50">
        <v>49.959999084472656</v>
      </c>
      <c r="G4240" s="55">
        <v>60.430000305175781</v>
      </c>
    </row>
    <row r="4241" spans="1:7" x14ac:dyDescent="0.2">
      <c r="A4241" s="60">
        <v>44089.71875</v>
      </c>
      <c r="B4241" s="69">
        <v>368.5673828125</v>
      </c>
      <c r="C4241" s="35">
        <v>7.4032020568847656</v>
      </c>
      <c r="D4241" s="35">
        <v>24.610000610351563</v>
      </c>
      <c r="E4241" s="35">
        <v>20.030000686645508</v>
      </c>
      <c r="F4241" s="51">
        <v>50.150001525878906</v>
      </c>
      <c r="G4241" s="56">
        <v>60.220001220703125</v>
      </c>
    </row>
    <row r="4242" spans="1:7" x14ac:dyDescent="0.2">
      <c r="A4242" s="59">
        <v>44089.722222222219</v>
      </c>
      <c r="B4242" s="68">
        <v>365.5777587890625</v>
      </c>
      <c r="C4242" s="34">
        <v>8.0773229598999023</v>
      </c>
      <c r="D4242" s="34">
        <v>24.600000381469727</v>
      </c>
      <c r="E4242" s="34">
        <v>19.989999771118164</v>
      </c>
      <c r="F4242" s="50">
        <v>50.430000305175781</v>
      </c>
      <c r="G4242" s="55">
        <v>60.069999694824219</v>
      </c>
    </row>
    <row r="4243" spans="1:7" x14ac:dyDescent="0.2">
      <c r="A4243" s="60">
        <v>44089.725694444438</v>
      </c>
      <c r="B4243" s="69">
        <v>367.5791015625</v>
      </c>
      <c r="C4243" s="35">
        <v>6.0586123466491699</v>
      </c>
      <c r="D4243" s="35">
        <v>24.600000381469727</v>
      </c>
      <c r="E4243" s="35">
        <v>19.959999084472656</v>
      </c>
      <c r="F4243" s="51">
        <v>50.669998168945313</v>
      </c>
      <c r="G4243" s="56">
        <v>59.979999542236328</v>
      </c>
    </row>
    <row r="4244" spans="1:7" x14ac:dyDescent="0.2">
      <c r="A4244" s="59">
        <v>44089.729166666664</v>
      </c>
      <c r="B4244" s="68">
        <v>366.22024536132813</v>
      </c>
      <c r="C4244" s="34">
        <v>5.0497050285339355</v>
      </c>
      <c r="D4244" s="34">
        <v>24.620000839233398</v>
      </c>
      <c r="E4244" s="34">
        <v>19.909999847412109</v>
      </c>
      <c r="F4244" s="50">
        <v>50.970001220703125</v>
      </c>
      <c r="G4244" s="55">
        <v>59.869998931884766</v>
      </c>
    </row>
    <row r="4245" spans="1:7" x14ac:dyDescent="0.2">
      <c r="A4245" s="60">
        <v>44089.732638888883</v>
      </c>
      <c r="B4245" s="69">
        <v>366.899658203125</v>
      </c>
      <c r="C4245" s="35">
        <v>5.3872709274291992</v>
      </c>
      <c r="D4245" s="35">
        <v>24.610000610351563</v>
      </c>
      <c r="E4245" s="35">
        <v>19.860000610351563</v>
      </c>
      <c r="F4245" s="51">
        <v>51.049999237060547</v>
      </c>
      <c r="G4245" s="56">
        <v>59.939998626708984</v>
      </c>
    </row>
    <row r="4246" spans="1:7" x14ac:dyDescent="0.2">
      <c r="A4246" s="59">
        <v>44089.736111111109</v>
      </c>
      <c r="B4246" s="68">
        <v>367.20852661132813</v>
      </c>
      <c r="C4246" s="34">
        <v>8.7555103302001953</v>
      </c>
      <c r="D4246" s="34">
        <v>24.629999160766602</v>
      </c>
      <c r="E4246" s="34">
        <v>19.819999694824219</v>
      </c>
      <c r="F4246" s="50">
        <v>51.229999542236328</v>
      </c>
      <c r="G4246" s="55">
        <v>60.090000152587891</v>
      </c>
    </row>
    <row r="4247" spans="1:7" x14ac:dyDescent="0.2">
      <c r="A4247" s="60">
        <v>44089.739583333328</v>
      </c>
      <c r="B4247" s="69">
        <v>368.2091064453125</v>
      </c>
      <c r="C4247" s="35">
        <v>6.3997869491577148</v>
      </c>
      <c r="D4247" s="35">
        <v>24.629999160766602</v>
      </c>
      <c r="E4247" s="35">
        <v>19.75</v>
      </c>
      <c r="F4247" s="51">
        <v>51.279998779296875</v>
      </c>
      <c r="G4247" s="56">
        <v>60.299999237060547</v>
      </c>
    </row>
    <row r="4248" spans="1:7" x14ac:dyDescent="0.2">
      <c r="A4248" s="59">
        <v>44089.743055555555</v>
      </c>
      <c r="B4248" s="68">
        <v>367.86322021484375</v>
      </c>
      <c r="C4248" s="34">
        <v>7.412050724029541</v>
      </c>
      <c r="D4248" s="34">
        <v>24.639999389648438</v>
      </c>
      <c r="E4248" s="34">
        <v>19.680000305175781</v>
      </c>
      <c r="F4248" s="50">
        <v>51.380001068115234</v>
      </c>
      <c r="G4248" s="55">
        <v>60.5</v>
      </c>
    </row>
    <row r="4249" spans="1:7" x14ac:dyDescent="0.2">
      <c r="A4249" s="60">
        <v>44089.746527777774</v>
      </c>
      <c r="B4249" s="69">
        <v>365.84988403320313</v>
      </c>
      <c r="C4249" s="35">
        <v>6.0656485557556152</v>
      </c>
      <c r="D4249" s="35">
        <v>24.649999618530273</v>
      </c>
      <c r="E4249" s="35">
        <v>19.620000839233398</v>
      </c>
      <c r="F4249" s="51">
        <v>51.529998779296875</v>
      </c>
      <c r="G4249" s="56">
        <v>60.650001525878906</v>
      </c>
    </row>
    <row r="4250" spans="1:7" x14ac:dyDescent="0.2">
      <c r="A4250" s="59">
        <v>44089.75</v>
      </c>
      <c r="B4250" s="68">
        <v>367.52972412109375</v>
      </c>
      <c r="C4250" s="34">
        <v>7.0775561332702637</v>
      </c>
      <c r="D4250" s="34">
        <v>24.639999389648438</v>
      </c>
      <c r="E4250" s="34">
        <v>19.579999923706055</v>
      </c>
      <c r="F4250" s="50">
        <v>51.630001068115234</v>
      </c>
      <c r="G4250" s="55">
        <v>60.889999389648438</v>
      </c>
    </row>
    <row r="4251" spans="1:7" x14ac:dyDescent="0.2">
      <c r="A4251" s="60">
        <v>44089.753472222219</v>
      </c>
      <c r="B4251" s="69">
        <v>367.27239990234375</v>
      </c>
      <c r="C4251" s="35">
        <v>4.7193384170532227</v>
      </c>
      <c r="D4251" s="35">
        <v>24.600000381469727</v>
      </c>
      <c r="E4251" s="35">
        <v>19.520000457763672</v>
      </c>
      <c r="F4251" s="51">
        <v>51.680000305175781</v>
      </c>
      <c r="G4251" s="56">
        <v>61.130001068115234</v>
      </c>
    </row>
    <row r="4252" spans="1:7" x14ac:dyDescent="0.2">
      <c r="A4252" s="59">
        <v>44089.756944444438</v>
      </c>
      <c r="B4252" s="68">
        <v>368.95419311523438</v>
      </c>
      <c r="C4252" s="34">
        <v>8.0916767120361328</v>
      </c>
      <c r="D4252" s="34">
        <v>24.590000152587891</v>
      </c>
      <c r="E4252" s="34">
        <v>19.469999313354492</v>
      </c>
      <c r="F4252" s="50">
        <v>51.830001831054688</v>
      </c>
      <c r="G4252" s="55">
        <v>61.330001831054688</v>
      </c>
    </row>
    <row r="4253" spans="1:7" x14ac:dyDescent="0.2">
      <c r="A4253" s="60">
        <v>44089.760416666664</v>
      </c>
      <c r="B4253" s="69">
        <v>368.97900390625</v>
      </c>
      <c r="C4253" s="35">
        <v>8.4305582046508789</v>
      </c>
      <c r="D4253" s="35">
        <v>24.569999694824219</v>
      </c>
      <c r="E4253" s="35">
        <v>19.409999847412109</v>
      </c>
      <c r="F4253" s="51">
        <v>51.889999389648438</v>
      </c>
      <c r="G4253" s="56">
        <v>61.619998931884766</v>
      </c>
    </row>
    <row r="4254" spans="1:7" x14ac:dyDescent="0.2">
      <c r="A4254" s="59">
        <v>44089.763888888883</v>
      </c>
      <c r="B4254" s="68">
        <v>368.69461059570313</v>
      </c>
      <c r="C4254" s="34">
        <v>4.7219195365905762</v>
      </c>
      <c r="D4254" s="34">
        <v>24.530000686645508</v>
      </c>
      <c r="E4254" s="34">
        <v>19.360000610351563</v>
      </c>
      <c r="F4254" s="50">
        <v>51.959999084472656</v>
      </c>
      <c r="G4254" s="55">
        <v>61.970001220703125</v>
      </c>
    </row>
    <row r="4255" spans="1:7" x14ac:dyDescent="0.2">
      <c r="A4255" s="60">
        <v>44089.767361111109</v>
      </c>
      <c r="B4255" s="69">
        <v>367.37109375</v>
      </c>
      <c r="C4255" s="35">
        <v>6.4094152450561523</v>
      </c>
      <c r="D4255" s="35">
        <v>24.520000457763672</v>
      </c>
      <c r="E4255" s="35">
        <v>19.309999465942383</v>
      </c>
      <c r="F4255" s="51">
        <v>52.060001373291016</v>
      </c>
      <c r="G4255" s="56">
        <v>62.229999542236328</v>
      </c>
    </row>
    <row r="4256" spans="1:7" x14ac:dyDescent="0.2">
      <c r="A4256" s="59">
        <v>44089.770833333328</v>
      </c>
      <c r="B4256" s="68">
        <v>370.0677490234375</v>
      </c>
      <c r="C4256" s="34">
        <v>4.3902974128723145</v>
      </c>
      <c r="D4256" s="34">
        <v>24.5</v>
      </c>
      <c r="E4256" s="34">
        <v>19.270000457763672</v>
      </c>
      <c r="F4256" s="50">
        <v>52.049999237060547</v>
      </c>
      <c r="G4256" s="55">
        <v>62.479999542236328</v>
      </c>
    </row>
    <row r="4257" spans="1:7" x14ac:dyDescent="0.2">
      <c r="A4257" s="60">
        <v>44089.774305555555</v>
      </c>
      <c r="B4257" s="69">
        <v>369.79586791992188</v>
      </c>
      <c r="C4257" s="35">
        <v>8.4437465667724609</v>
      </c>
      <c r="D4257" s="35">
        <v>24.450000762939453</v>
      </c>
      <c r="E4257" s="35">
        <v>19.239999771118164</v>
      </c>
      <c r="F4257" s="51">
        <v>52.020000457763672</v>
      </c>
      <c r="G4257" s="56">
        <v>62.759998321533203</v>
      </c>
    </row>
    <row r="4258" spans="1:7" x14ac:dyDescent="0.2">
      <c r="A4258" s="59">
        <v>44089.777777777774</v>
      </c>
      <c r="B4258" s="68">
        <v>369.4742431640625</v>
      </c>
      <c r="C4258" s="34">
        <v>4.3913488388061523</v>
      </c>
      <c r="D4258" s="34">
        <v>24.440000534057617</v>
      </c>
      <c r="E4258" s="34">
        <v>19.200000762939453</v>
      </c>
      <c r="F4258" s="50">
        <v>52.029998779296875</v>
      </c>
      <c r="G4258" s="55">
        <v>63.040000915527344</v>
      </c>
    </row>
    <row r="4259" spans="1:7" x14ac:dyDescent="0.2">
      <c r="A4259" s="60">
        <v>44089.78125</v>
      </c>
      <c r="B4259" s="69">
        <v>369.88287353515625</v>
      </c>
      <c r="C4259" s="35">
        <v>5.0674610137939453</v>
      </c>
      <c r="D4259" s="35">
        <v>24.379999160766602</v>
      </c>
      <c r="E4259" s="35">
        <v>19.170000076293945</v>
      </c>
      <c r="F4259" s="51">
        <v>52.040000915527344</v>
      </c>
      <c r="G4259" s="56">
        <v>63.169998168945313</v>
      </c>
    </row>
    <row r="4260" spans="1:7" x14ac:dyDescent="0.2">
      <c r="A4260" s="59">
        <v>44089.784722222219</v>
      </c>
      <c r="B4260" s="68">
        <v>369.25186157226563</v>
      </c>
      <c r="C4260" s="34">
        <v>6.7573080062866211</v>
      </c>
      <c r="D4260" s="34">
        <v>24.350000381469727</v>
      </c>
      <c r="E4260" s="34">
        <v>19.139999389648438</v>
      </c>
      <c r="F4260" s="50">
        <v>52.090000152587891</v>
      </c>
      <c r="G4260" s="55">
        <v>63.520000457763672</v>
      </c>
    </row>
    <row r="4261" spans="1:7" x14ac:dyDescent="0.2">
      <c r="A4261" s="60">
        <v>44089.788194444438</v>
      </c>
      <c r="B4261" s="69">
        <v>368.95489501953125</v>
      </c>
      <c r="C4261" s="35">
        <v>5.7441048622131348</v>
      </c>
      <c r="D4261" s="35">
        <v>24.319999694824219</v>
      </c>
      <c r="E4261" s="35">
        <v>19.120000839233398</v>
      </c>
      <c r="F4261" s="51">
        <v>52.119998931884766</v>
      </c>
      <c r="G4261" s="56">
        <v>63.759998321533203</v>
      </c>
    </row>
    <row r="4262" spans="1:7" x14ac:dyDescent="0.2">
      <c r="A4262" s="59">
        <v>44089.791666666664</v>
      </c>
      <c r="B4262" s="68">
        <v>372.68115234375</v>
      </c>
      <c r="C4262" s="34">
        <v>5.4065861701965332</v>
      </c>
      <c r="D4262" s="34">
        <v>24.280000686645508</v>
      </c>
      <c r="E4262" s="34">
        <v>19.100000381469727</v>
      </c>
      <c r="F4262" s="50">
        <v>52.200000762939453</v>
      </c>
      <c r="G4262" s="55">
        <v>63.799999237060547</v>
      </c>
    </row>
    <row r="4263" spans="1:7" x14ac:dyDescent="0.2">
      <c r="A4263" s="60">
        <v>44089.795138888883</v>
      </c>
      <c r="B4263" s="69">
        <v>368.75704956054688</v>
      </c>
      <c r="C4263" s="35">
        <v>6.7589268684387207</v>
      </c>
      <c r="D4263" s="35">
        <v>24.209999084472656</v>
      </c>
      <c r="E4263" s="35">
        <v>19.069999694824219</v>
      </c>
      <c r="F4263" s="51">
        <v>52.25</v>
      </c>
      <c r="G4263" s="56">
        <v>63.950000762939453</v>
      </c>
    </row>
    <row r="4264" spans="1:7" x14ac:dyDescent="0.2">
      <c r="A4264" s="59">
        <v>44089.798611111109</v>
      </c>
      <c r="B4264" s="68">
        <v>370.14410400390625</v>
      </c>
      <c r="C4264" s="34">
        <v>6.7589268684387207</v>
      </c>
      <c r="D4264" s="34">
        <v>24.170000076293945</v>
      </c>
      <c r="E4264" s="34">
        <v>19.069999694824219</v>
      </c>
      <c r="F4264" s="50">
        <v>52.200000762939453</v>
      </c>
      <c r="G4264" s="55">
        <v>64.230003356933594</v>
      </c>
    </row>
    <row r="4265" spans="1:7" x14ac:dyDescent="0.2">
      <c r="A4265" s="60">
        <v>44089.802083333328</v>
      </c>
      <c r="B4265" s="69">
        <v>370.85028076171875</v>
      </c>
      <c r="C4265" s="35">
        <v>7.7730317115783691</v>
      </c>
      <c r="D4265" s="35">
        <v>24.139999389648438</v>
      </c>
      <c r="E4265" s="35">
        <v>19.059999465942383</v>
      </c>
      <c r="F4265" s="51">
        <v>52.229999542236328</v>
      </c>
      <c r="G4265" s="56">
        <v>64.279998779296875</v>
      </c>
    </row>
    <row r="4266" spans="1:7" x14ac:dyDescent="0.2">
      <c r="A4266" s="59">
        <v>44089.805555555555</v>
      </c>
      <c r="B4266" s="68">
        <v>370.92514038085938</v>
      </c>
      <c r="C4266" s="34">
        <v>5.4078812599182129</v>
      </c>
      <c r="D4266" s="34">
        <v>24.079999923706055</v>
      </c>
      <c r="E4266" s="34">
        <v>19.030000686645508</v>
      </c>
      <c r="F4266" s="50">
        <v>52.360000610351563</v>
      </c>
      <c r="G4266" s="55">
        <v>64.379997253417969</v>
      </c>
    </row>
    <row r="4267" spans="1:7" x14ac:dyDescent="0.2">
      <c r="A4267" s="60">
        <v>44089.809027777774</v>
      </c>
      <c r="B4267" s="69">
        <v>370.65301513671875</v>
      </c>
      <c r="C4267" s="35">
        <v>5.4080667495727539</v>
      </c>
      <c r="D4267" s="35">
        <v>24.030000686645508</v>
      </c>
      <c r="E4267" s="35">
        <v>19.020000457763672</v>
      </c>
      <c r="F4267" s="51">
        <v>52.419998168945313</v>
      </c>
      <c r="G4267" s="56">
        <v>64.449996948242188</v>
      </c>
    </row>
    <row r="4268" spans="1:7" x14ac:dyDescent="0.2">
      <c r="A4268" s="59">
        <v>44089.8125</v>
      </c>
      <c r="B4268" s="68">
        <v>372.41336059570313</v>
      </c>
      <c r="C4268" s="34">
        <v>8.1126556396484375</v>
      </c>
      <c r="D4268" s="34">
        <v>23.959999084472656</v>
      </c>
      <c r="E4268" s="34">
        <v>19</v>
      </c>
      <c r="F4268" s="50">
        <v>52.529998779296875</v>
      </c>
      <c r="G4268" s="55">
        <v>64.459999084472656</v>
      </c>
    </row>
    <row r="4269" spans="1:7" x14ac:dyDescent="0.2">
      <c r="A4269" s="60">
        <v>44089.815972222219</v>
      </c>
      <c r="B4269" s="69">
        <v>369.20401000976563</v>
      </c>
      <c r="C4269" s="35">
        <v>4.394805908203125</v>
      </c>
      <c r="D4269" s="35">
        <v>23.850000381469727</v>
      </c>
      <c r="E4269" s="35">
        <v>18.969999313354492</v>
      </c>
      <c r="F4269" s="51">
        <v>52.700000762939453</v>
      </c>
      <c r="G4269" s="56">
        <v>64.44000244140625</v>
      </c>
    </row>
    <row r="4270" spans="1:7" x14ac:dyDescent="0.2">
      <c r="A4270" s="59">
        <v>44089.819444444438</v>
      </c>
      <c r="B4270" s="68">
        <v>371.98202514648438</v>
      </c>
      <c r="C4270" s="34">
        <v>8.1134881973266602</v>
      </c>
      <c r="D4270" s="34">
        <v>23.770000457763672</v>
      </c>
      <c r="E4270" s="34">
        <v>18.969999313354492</v>
      </c>
      <c r="F4270" s="50">
        <v>53.240001678466797</v>
      </c>
      <c r="G4270" s="55">
        <v>64.449996948242188</v>
      </c>
    </row>
    <row r="4271" spans="1:7" x14ac:dyDescent="0.2">
      <c r="A4271" s="60">
        <v>44089.822916666664</v>
      </c>
      <c r="B4271" s="69">
        <v>369.3408203125</v>
      </c>
      <c r="C4271" s="35">
        <v>6.7610092163085938</v>
      </c>
      <c r="D4271" s="35">
        <v>23.739999771118164</v>
      </c>
      <c r="E4271" s="35">
        <v>18.979999542236328</v>
      </c>
      <c r="F4271" s="51">
        <v>53.310001373291016</v>
      </c>
      <c r="G4271" s="56">
        <v>64.470001220703125</v>
      </c>
    </row>
    <row r="4272" spans="1:7" x14ac:dyDescent="0.2">
      <c r="A4272" s="59">
        <v>44089.826388888883</v>
      </c>
      <c r="B4272" s="68">
        <v>371.07757568359375</v>
      </c>
      <c r="C4272" s="34">
        <v>7.0993022918701172</v>
      </c>
      <c r="D4272" s="34">
        <v>23.690000534057617</v>
      </c>
      <c r="E4272" s="34">
        <v>18.969999313354492</v>
      </c>
      <c r="F4272" s="50">
        <v>53.540000915527344</v>
      </c>
      <c r="G4272" s="55">
        <v>64.540000915527344</v>
      </c>
    </row>
    <row r="4273" spans="1:7" x14ac:dyDescent="0.2">
      <c r="A4273" s="60">
        <v>44089.829861111109</v>
      </c>
      <c r="B4273" s="69">
        <v>371.4625244140625</v>
      </c>
      <c r="C4273" s="35">
        <v>7.0985732078552246</v>
      </c>
      <c r="D4273" s="35">
        <v>23.649999618530273</v>
      </c>
      <c r="E4273" s="35">
        <v>19</v>
      </c>
      <c r="F4273" s="51">
        <v>53.680000305175781</v>
      </c>
      <c r="G4273" s="56">
        <v>64.610000610351563</v>
      </c>
    </row>
    <row r="4274" spans="1:7" x14ac:dyDescent="0.2">
      <c r="A4274" s="59">
        <v>44089.833333333328</v>
      </c>
      <c r="B4274" s="68">
        <v>373.61679077148438</v>
      </c>
      <c r="C4274" s="34">
        <v>8.4515504837036133</v>
      </c>
      <c r="D4274" s="34">
        <v>23.559999465942383</v>
      </c>
      <c r="E4274" s="34">
        <v>18.969999313354492</v>
      </c>
      <c r="F4274" s="50">
        <v>53.770000457763672</v>
      </c>
      <c r="G4274" s="55">
        <v>64.669998168945313</v>
      </c>
    </row>
    <row r="4275" spans="1:7" x14ac:dyDescent="0.2">
      <c r="A4275" s="60">
        <v>44089.836805555555</v>
      </c>
      <c r="B4275" s="69">
        <v>372.41329956054688</v>
      </c>
      <c r="C4275" s="35">
        <v>6.4238381385803223</v>
      </c>
      <c r="D4275" s="35">
        <v>23.450000762939453</v>
      </c>
      <c r="E4275" s="35">
        <v>18.940000534057617</v>
      </c>
      <c r="F4275" s="51">
        <v>54.020000457763672</v>
      </c>
      <c r="G4275" s="56">
        <v>64.779998779296875</v>
      </c>
    </row>
    <row r="4276" spans="1:7" x14ac:dyDescent="0.2">
      <c r="A4276" s="59">
        <v>44089.840277777774</v>
      </c>
      <c r="B4276" s="68">
        <v>372.27862548828125</v>
      </c>
      <c r="C4276" s="34">
        <v>7.4461922645568848</v>
      </c>
      <c r="D4276" s="34">
        <v>23.290000915527344</v>
      </c>
      <c r="E4276" s="34">
        <v>18.909999847412109</v>
      </c>
      <c r="F4276" s="50">
        <v>54.220001220703125</v>
      </c>
      <c r="G4276" s="55">
        <v>64.889999389648438</v>
      </c>
    </row>
    <row r="4277" spans="1:7" x14ac:dyDescent="0.2">
      <c r="A4277" s="60">
        <v>44089.84375</v>
      </c>
      <c r="B4277" s="69">
        <v>372.0433349609375</v>
      </c>
      <c r="C4277" s="35">
        <v>8.4618721008300781</v>
      </c>
      <c r="D4277" s="35">
        <v>23.209999084472656</v>
      </c>
      <c r="E4277" s="35">
        <v>18.899999618530273</v>
      </c>
      <c r="F4277" s="51">
        <v>54.580001831054688</v>
      </c>
      <c r="G4277" s="56">
        <v>64.94000244140625</v>
      </c>
    </row>
    <row r="4278" spans="1:7" x14ac:dyDescent="0.2">
      <c r="A4278" s="59">
        <v>44089.847222222219</v>
      </c>
      <c r="B4278" s="68">
        <v>372.42938232421875</v>
      </c>
      <c r="C4278" s="34">
        <v>9.1388225555419922</v>
      </c>
      <c r="D4278" s="34">
        <v>23.170000076293945</v>
      </c>
      <c r="E4278" s="34">
        <v>18.899999618530273</v>
      </c>
      <c r="F4278" s="50">
        <v>54.959999084472656</v>
      </c>
      <c r="G4278" s="55">
        <v>65.05999755859375</v>
      </c>
    </row>
    <row r="4279" spans="1:7" x14ac:dyDescent="0.2">
      <c r="A4279" s="60">
        <v>44089.850694444438</v>
      </c>
      <c r="B4279" s="69">
        <v>371.78280639648438</v>
      </c>
      <c r="C4279" s="35">
        <v>8.8006477355957031</v>
      </c>
      <c r="D4279" s="35">
        <v>23.149999618530273</v>
      </c>
      <c r="E4279" s="35">
        <v>18.889999389648438</v>
      </c>
      <c r="F4279" s="51">
        <v>55.159999847412109</v>
      </c>
      <c r="G4279" s="56">
        <v>65.120002746582031</v>
      </c>
    </row>
    <row r="4280" spans="1:7" x14ac:dyDescent="0.2">
      <c r="A4280" s="59">
        <v>44089.854166666664</v>
      </c>
      <c r="B4280" s="68">
        <v>373.83575439453125</v>
      </c>
      <c r="C4280" s="34">
        <v>9.1394481658935547</v>
      </c>
      <c r="D4280" s="34">
        <v>23.120000839233398</v>
      </c>
      <c r="E4280" s="34">
        <v>18.879999160766602</v>
      </c>
      <c r="F4280" s="50">
        <v>55.310001373291016</v>
      </c>
      <c r="G4280" s="55">
        <v>65.199996948242188</v>
      </c>
    </row>
    <row r="4281" spans="1:7" x14ac:dyDescent="0.2">
      <c r="A4281" s="60">
        <v>44089.857638888883</v>
      </c>
      <c r="B4281" s="69">
        <v>371.54730224609375</v>
      </c>
      <c r="C4281" s="35">
        <v>7.4472122192382813</v>
      </c>
      <c r="D4281" s="35">
        <v>23.069999694824219</v>
      </c>
      <c r="E4281" s="35">
        <v>18.870000839233398</v>
      </c>
      <c r="F4281" s="51">
        <v>55.319999694824219</v>
      </c>
      <c r="G4281" s="56">
        <v>65.30999755859375</v>
      </c>
    </row>
    <row r="4282" spans="1:7" x14ac:dyDescent="0.2">
      <c r="A4282" s="59">
        <v>44089.861111111109</v>
      </c>
      <c r="B4282" s="68">
        <v>373.974609375</v>
      </c>
      <c r="C4282" s="34">
        <v>5.0779929161071777</v>
      </c>
      <c r="D4282" s="34">
        <v>23.010000228881836</v>
      </c>
      <c r="E4282" s="34">
        <v>18.850000381469727</v>
      </c>
      <c r="F4282" s="50">
        <v>55.540000915527344</v>
      </c>
      <c r="G4282" s="55">
        <v>65.449996948242188</v>
      </c>
    </row>
    <row r="4283" spans="1:7" x14ac:dyDescent="0.2">
      <c r="A4283" s="60">
        <v>44089.864583333328</v>
      </c>
      <c r="B4283" s="69">
        <v>371.32418823242188</v>
      </c>
      <c r="C4283" s="35">
        <v>5.0781669616699219</v>
      </c>
      <c r="D4283" s="35">
        <v>22.979999542236328</v>
      </c>
      <c r="E4283" s="35">
        <v>18.840000152587891</v>
      </c>
      <c r="F4283" s="51">
        <v>55.639999389648438</v>
      </c>
      <c r="G4283" s="56">
        <v>65.569999694824219</v>
      </c>
    </row>
    <row r="4284" spans="1:7" x14ac:dyDescent="0.2">
      <c r="A4284" s="59">
        <v>44089.868055555555</v>
      </c>
      <c r="B4284" s="68">
        <v>371.67279052734375</v>
      </c>
      <c r="C4284" s="34">
        <v>6.094426155090332</v>
      </c>
      <c r="D4284" s="34">
        <v>22.969999313354492</v>
      </c>
      <c r="E4284" s="34">
        <v>18.809999465942383</v>
      </c>
      <c r="F4284" s="50">
        <v>55.759998321533203</v>
      </c>
      <c r="G4284" s="55">
        <v>65.699996948242188</v>
      </c>
    </row>
    <row r="4285" spans="1:7" x14ac:dyDescent="0.2">
      <c r="A4285" s="60">
        <v>44089.871527777774</v>
      </c>
      <c r="B4285" s="69">
        <v>372.70608520507813</v>
      </c>
      <c r="C4285" s="35">
        <v>4.7401089668273926</v>
      </c>
      <c r="D4285" s="35">
        <v>22.950000762939453</v>
      </c>
      <c r="E4285" s="35">
        <v>18.809999465942383</v>
      </c>
      <c r="F4285" s="51">
        <v>55.770000457763672</v>
      </c>
      <c r="G4285" s="56">
        <v>65.790000915527344</v>
      </c>
    </row>
    <row r="4286" spans="1:7" x14ac:dyDescent="0.2">
      <c r="A4286" s="59">
        <v>44089.875</v>
      </c>
      <c r="B4286" s="68">
        <v>373.80267333984375</v>
      </c>
      <c r="C4286" s="34">
        <v>5.4178242683410645</v>
      </c>
      <c r="D4286" s="34">
        <v>22.879999160766602</v>
      </c>
      <c r="E4286" s="34">
        <v>18.780000686645508</v>
      </c>
      <c r="F4286" s="50">
        <v>55.979999542236328</v>
      </c>
      <c r="G4286" s="55">
        <v>65.860000610351563</v>
      </c>
    </row>
    <row r="4287" spans="1:7" x14ac:dyDescent="0.2">
      <c r="A4287" s="60">
        <v>44089.878472222219</v>
      </c>
      <c r="B4287" s="69">
        <v>371.41195678710938</v>
      </c>
      <c r="C4287" s="35">
        <v>10.159116744995117</v>
      </c>
      <c r="D4287" s="35">
        <v>22.909999847412109</v>
      </c>
      <c r="E4287" s="35">
        <v>18.760000228881836</v>
      </c>
      <c r="F4287" s="51">
        <v>56.060001373291016</v>
      </c>
      <c r="G4287" s="56">
        <v>65.910003662109375</v>
      </c>
    </row>
    <row r="4288" spans="1:7" x14ac:dyDescent="0.2">
      <c r="A4288" s="59">
        <v>44089.881944444438</v>
      </c>
      <c r="B4288" s="68">
        <v>372.12188720703125</v>
      </c>
      <c r="C4288" s="34">
        <v>6.0958876609802246</v>
      </c>
      <c r="D4288" s="34">
        <v>22.879999160766602</v>
      </c>
      <c r="E4288" s="34">
        <v>18.739999771118164</v>
      </c>
      <c r="F4288" s="50">
        <v>56.099998474121094</v>
      </c>
      <c r="G4288" s="55">
        <v>66.010002136230469</v>
      </c>
    </row>
    <row r="4289" spans="1:7" x14ac:dyDescent="0.2">
      <c r="A4289" s="60">
        <v>44089.885416666664</v>
      </c>
      <c r="B4289" s="69">
        <v>372.92019653320313</v>
      </c>
      <c r="C4289" s="35">
        <v>7.789456844329834</v>
      </c>
      <c r="D4289" s="35">
        <v>22.780000686645508</v>
      </c>
      <c r="E4289" s="35">
        <v>18.729999542236328</v>
      </c>
      <c r="F4289" s="51">
        <v>56.119998931884766</v>
      </c>
      <c r="G4289" s="56">
        <v>66.120002746582031</v>
      </c>
    </row>
    <row r="4290" spans="1:7" x14ac:dyDescent="0.2">
      <c r="A4290" s="59">
        <v>44089.888888888883</v>
      </c>
      <c r="B4290" s="68">
        <v>372.70986938476563</v>
      </c>
      <c r="C4290" s="34">
        <v>9.4828166961669922</v>
      </c>
      <c r="D4290" s="34">
        <v>22.680000305175781</v>
      </c>
      <c r="E4290" s="34">
        <v>18.729999542236328</v>
      </c>
      <c r="F4290" s="50">
        <v>56.450000762939453</v>
      </c>
      <c r="G4290" s="55">
        <v>66.220001220703125</v>
      </c>
    </row>
    <row r="4291" spans="1:7" x14ac:dyDescent="0.2">
      <c r="A4291" s="60">
        <v>44089.892361111109</v>
      </c>
      <c r="B4291" s="69">
        <v>373.718994140625</v>
      </c>
      <c r="C4291" s="35">
        <v>10.838247299194336</v>
      </c>
      <c r="D4291" s="35">
        <v>22.680000305175781</v>
      </c>
      <c r="E4291" s="35">
        <v>18.709999084472656</v>
      </c>
      <c r="F4291" s="51">
        <v>56.349998474121094</v>
      </c>
      <c r="G4291" s="56">
        <v>66.260002136230469</v>
      </c>
    </row>
    <row r="4292" spans="1:7" x14ac:dyDescent="0.2">
      <c r="A4292" s="59">
        <v>44089.895833333328</v>
      </c>
      <c r="B4292" s="68">
        <v>373.03366088867188</v>
      </c>
      <c r="C4292" s="34">
        <v>6.4363117218017578</v>
      </c>
      <c r="D4292" s="34">
        <v>22.690000534057617</v>
      </c>
      <c r="E4292" s="34">
        <v>18.659999847412109</v>
      </c>
      <c r="F4292" s="50">
        <v>55.759998321533203</v>
      </c>
      <c r="G4292" s="55">
        <v>66.30999755859375</v>
      </c>
    </row>
    <row r="4293" spans="1:7" x14ac:dyDescent="0.2">
      <c r="A4293" s="60">
        <v>44089.899305555555</v>
      </c>
      <c r="B4293" s="69">
        <v>373.43313598632813</v>
      </c>
      <c r="C4293" s="35">
        <v>9.1469650268554688</v>
      </c>
      <c r="D4293" s="35">
        <v>22.639999389648438</v>
      </c>
      <c r="E4293" s="35">
        <v>18.639999389648438</v>
      </c>
      <c r="F4293" s="51">
        <v>55.869998931884766</v>
      </c>
      <c r="G4293" s="56">
        <v>66.470001220703125</v>
      </c>
    </row>
    <row r="4294" spans="1:7" x14ac:dyDescent="0.2">
      <c r="A4294" s="59">
        <v>44089.902777777774</v>
      </c>
      <c r="B4294" s="68">
        <v>373.52154541015625</v>
      </c>
      <c r="C4294" s="34">
        <v>6.4367532730102539</v>
      </c>
      <c r="D4294" s="34">
        <v>22.569999694824219</v>
      </c>
      <c r="E4294" s="34">
        <v>18.639999389648438</v>
      </c>
      <c r="F4294" s="50">
        <v>56.509998321533203</v>
      </c>
      <c r="G4294" s="55">
        <v>66.540000915527344</v>
      </c>
    </row>
    <row r="4295" spans="1:7" x14ac:dyDescent="0.2">
      <c r="A4295" s="60">
        <v>44089.90625</v>
      </c>
      <c r="B4295" s="69">
        <v>373.62261962890625</v>
      </c>
      <c r="C4295" s="35">
        <v>5.0816473960876465</v>
      </c>
      <c r="D4295" s="35">
        <v>22.489999771118164</v>
      </c>
      <c r="E4295" s="35">
        <v>18.639999389648438</v>
      </c>
      <c r="F4295" s="51">
        <v>56.840000152587891</v>
      </c>
      <c r="G4295" s="56">
        <v>66.639999389648438</v>
      </c>
    </row>
    <row r="4296" spans="1:7" x14ac:dyDescent="0.2">
      <c r="A4296" s="59">
        <v>44089.909722222219</v>
      </c>
      <c r="B4296" s="68">
        <v>373.11346435546875</v>
      </c>
      <c r="C4296" s="34">
        <v>7.1145496368408203</v>
      </c>
      <c r="D4296" s="34">
        <v>22.360000610351563</v>
      </c>
      <c r="E4296" s="34">
        <v>18.629999160766602</v>
      </c>
      <c r="F4296" s="50">
        <v>57.25</v>
      </c>
      <c r="G4296" s="55">
        <v>66.760002136230469</v>
      </c>
    </row>
    <row r="4297" spans="1:7" x14ac:dyDescent="0.2">
      <c r="A4297" s="60">
        <v>44089.913194444438</v>
      </c>
      <c r="B4297" s="69">
        <v>373.38705444335938</v>
      </c>
      <c r="C4297" s="35">
        <v>7.7921261787414551</v>
      </c>
      <c r="D4297" s="35">
        <v>22.409999847412109</v>
      </c>
      <c r="E4297" s="35">
        <v>18.629999160766602</v>
      </c>
      <c r="F4297" s="51">
        <v>56.639999389648438</v>
      </c>
      <c r="G4297" s="56">
        <v>66.849998474121094</v>
      </c>
    </row>
    <row r="4298" spans="1:7" x14ac:dyDescent="0.2">
      <c r="A4298" s="59">
        <v>44089.916666666664</v>
      </c>
      <c r="B4298" s="68">
        <v>373.07559204101563</v>
      </c>
      <c r="C4298" s="34">
        <v>4.7385458946228027</v>
      </c>
      <c r="D4298" s="34">
        <v>22.389999389648438</v>
      </c>
      <c r="E4298" s="34">
        <v>18.620000839233398</v>
      </c>
      <c r="F4298" s="50">
        <v>56.930000305175781</v>
      </c>
      <c r="G4298" s="55">
        <v>66.94000244140625</v>
      </c>
    </row>
    <row r="4299" spans="1:7" x14ac:dyDescent="0.2">
      <c r="A4299" s="60">
        <v>44089.920138888883</v>
      </c>
      <c r="B4299" s="69">
        <v>374.1363525390625</v>
      </c>
      <c r="C4299" s="35">
        <v>6.4311037063598633</v>
      </c>
      <c r="D4299" s="35">
        <v>22.350000381469727</v>
      </c>
      <c r="E4299" s="35">
        <v>18.610000610351563</v>
      </c>
      <c r="F4299" s="51">
        <v>56.819999694824219</v>
      </c>
      <c r="G4299" s="56">
        <v>67.029998779296875</v>
      </c>
    </row>
    <row r="4300" spans="1:7" x14ac:dyDescent="0.2">
      <c r="A4300" s="59">
        <v>44089.923611111109</v>
      </c>
      <c r="B4300" s="68">
        <v>373.48812866210938</v>
      </c>
      <c r="C4300" s="34">
        <v>8.123499870300293</v>
      </c>
      <c r="D4300" s="34">
        <v>22.329999923706055</v>
      </c>
      <c r="E4300" s="34">
        <v>18.610000610351563</v>
      </c>
      <c r="F4300" s="50">
        <v>57.080001831054688</v>
      </c>
      <c r="G4300" s="55">
        <v>67.110000610351563</v>
      </c>
    </row>
    <row r="4301" spans="1:7" x14ac:dyDescent="0.2">
      <c r="A4301" s="60">
        <v>44089.927083333328</v>
      </c>
      <c r="B4301" s="69">
        <v>373.95147705078125</v>
      </c>
      <c r="C4301" s="35">
        <v>5.0825185775756836</v>
      </c>
      <c r="D4301" s="35">
        <v>22.229999542236328</v>
      </c>
      <c r="E4301" s="35">
        <v>18.590000152587891</v>
      </c>
      <c r="F4301" s="51">
        <v>56.970001220703125</v>
      </c>
      <c r="G4301" s="56">
        <v>67.199996948242188</v>
      </c>
    </row>
    <row r="4302" spans="1:7" x14ac:dyDescent="0.2">
      <c r="A4302" s="59">
        <v>44089.930555555555</v>
      </c>
      <c r="B4302" s="68">
        <v>48.897525787353516</v>
      </c>
      <c r="C4302" s="34">
        <v>10.165037155151367</v>
      </c>
      <c r="D4302" s="34">
        <v>21.940000534057617</v>
      </c>
      <c r="E4302" s="34">
        <v>18.590000152587891</v>
      </c>
      <c r="F4302" s="50">
        <v>57.259998321533203</v>
      </c>
      <c r="G4302" s="55">
        <v>67.379997253417969</v>
      </c>
    </row>
    <row r="4303" spans="1:7" x14ac:dyDescent="0.2">
      <c r="A4303" s="60">
        <v>44089.934027777774</v>
      </c>
      <c r="B4303" s="69">
        <v>9.1202001571655273</v>
      </c>
      <c r="C4303" s="35">
        <v>7.1150374412536621</v>
      </c>
      <c r="D4303" s="35">
        <v>21.450000762939453</v>
      </c>
      <c r="E4303" s="35">
        <v>18.610000610351563</v>
      </c>
      <c r="F4303" s="51">
        <v>57.159999847412109</v>
      </c>
      <c r="G4303" s="56">
        <v>67.55999755859375</v>
      </c>
    </row>
    <row r="4304" spans="1:7" x14ac:dyDescent="0.2">
      <c r="A4304" s="59">
        <v>44089.9375</v>
      </c>
      <c r="B4304" s="68">
        <v>14.88680362701416</v>
      </c>
      <c r="C4304" s="34">
        <v>10.501710891723633</v>
      </c>
      <c r="D4304" s="34">
        <v>20.969999313354492</v>
      </c>
      <c r="E4304" s="34">
        <v>18.649999618530273</v>
      </c>
      <c r="F4304" s="50">
        <v>57.860000610351563</v>
      </c>
      <c r="G4304" s="55">
        <v>67.680000305175781</v>
      </c>
    </row>
    <row r="4305" spans="1:7" x14ac:dyDescent="0.2">
      <c r="A4305" s="60">
        <v>44089.940972222219</v>
      </c>
      <c r="B4305" s="69">
        <v>5.4196481704711914</v>
      </c>
      <c r="C4305" s="35">
        <v>7.7905244827270508</v>
      </c>
      <c r="D4305" s="35">
        <v>20.629999160766602</v>
      </c>
      <c r="E4305" s="35">
        <v>18.690000534057617</v>
      </c>
      <c r="F4305" s="51">
        <v>58.650001525878906</v>
      </c>
      <c r="G4305" s="56">
        <v>67.800003051757813</v>
      </c>
    </row>
    <row r="4306" spans="1:7" x14ac:dyDescent="0.2">
      <c r="A4306" s="59">
        <v>44089.944444444438</v>
      </c>
      <c r="B4306" s="68">
        <v>5.7664241790771484</v>
      </c>
      <c r="C4306" s="34">
        <v>4.7412457466125488</v>
      </c>
      <c r="D4306" s="34">
        <v>20.219999313354492</v>
      </c>
      <c r="E4306" s="34">
        <v>18.739999771118164</v>
      </c>
      <c r="F4306" s="50">
        <v>59.450000762939453</v>
      </c>
      <c r="G4306" s="55">
        <v>67.80999755859375</v>
      </c>
    </row>
    <row r="4307" spans="1:7" x14ac:dyDescent="0.2">
      <c r="A4307" s="60">
        <v>44089.947916666664</v>
      </c>
      <c r="B4307" s="69">
        <v>5.0934033393859863</v>
      </c>
      <c r="C4307" s="35">
        <v>10.147418975830078</v>
      </c>
      <c r="D4307" s="35">
        <v>19.909999847412109</v>
      </c>
      <c r="E4307" s="35">
        <v>18.809999465942383</v>
      </c>
      <c r="F4307" s="51">
        <v>60.25</v>
      </c>
      <c r="G4307" s="56">
        <v>67.870002746582031</v>
      </c>
    </row>
    <row r="4308" spans="1:7" x14ac:dyDescent="0.2">
      <c r="A4308" s="59">
        <v>44089.951388888883</v>
      </c>
      <c r="B4308" s="68">
        <v>6.4545073509216309</v>
      </c>
      <c r="C4308" s="34">
        <v>9.8068199157714844</v>
      </c>
      <c r="D4308" s="34">
        <v>19.780000686645508</v>
      </c>
      <c r="E4308" s="34">
        <v>18.879999160766602</v>
      </c>
      <c r="F4308" s="50">
        <v>60.830001831054688</v>
      </c>
      <c r="G4308" s="55">
        <v>67.94000244140625</v>
      </c>
    </row>
    <row r="4309" spans="1:7" x14ac:dyDescent="0.2">
      <c r="A4309" s="60">
        <v>44089.954861111109</v>
      </c>
      <c r="B4309" s="69">
        <v>2.3786258697509766</v>
      </c>
      <c r="C4309" s="35">
        <v>8.1154327392578125</v>
      </c>
      <c r="D4309" s="35">
        <v>19.700000762939453</v>
      </c>
      <c r="E4309" s="35">
        <v>18.899999618530273</v>
      </c>
      <c r="F4309" s="51">
        <v>61.290000915527344</v>
      </c>
      <c r="G4309" s="56">
        <v>67.980003356933594</v>
      </c>
    </row>
    <row r="4310" spans="1:7" x14ac:dyDescent="0.2">
      <c r="A4310" s="59">
        <v>44089.958333333328</v>
      </c>
      <c r="B4310" s="68">
        <v>6.7976994514465332</v>
      </c>
      <c r="C4310" s="34">
        <v>10.480998992919922</v>
      </c>
      <c r="D4310" s="34">
        <v>19.629999160766602</v>
      </c>
      <c r="E4310" s="34">
        <v>18.940000534057617</v>
      </c>
      <c r="F4310" s="50">
        <v>61.709999084472656</v>
      </c>
      <c r="G4310" s="55">
        <v>68.029998779296875</v>
      </c>
    </row>
    <row r="4311" spans="1:7" x14ac:dyDescent="0.2">
      <c r="A4311" s="60">
        <v>44089.961805555555</v>
      </c>
      <c r="B4311" s="69">
        <v>5.0986227989196777</v>
      </c>
      <c r="C4311" s="35">
        <v>7.0995454788208008</v>
      </c>
      <c r="D4311" s="35">
        <v>19.610000610351563</v>
      </c>
      <c r="E4311" s="35">
        <v>18.959999084472656</v>
      </c>
      <c r="F4311" s="51">
        <v>62.110000610351563</v>
      </c>
      <c r="G4311" s="56">
        <v>68.050003051757813</v>
      </c>
    </row>
    <row r="4312" spans="1:7" x14ac:dyDescent="0.2">
      <c r="A4312" s="59">
        <v>44089.965277777774</v>
      </c>
      <c r="B4312" s="68">
        <v>3.3996624946594238</v>
      </c>
      <c r="C4312" s="34">
        <v>8.4515504837036133</v>
      </c>
      <c r="D4312" s="34">
        <v>19.559999465942383</v>
      </c>
      <c r="E4312" s="34">
        <v>18.969999313354492</v>
      </c>
      <c r="F4312" s="50">
        <v>62.490001678466797</v>
      </c>
      <c r="G4312" s="55">
        <v>68.05999755859375</v>
      </c>
    </row>
    <row r="4313" spans="1:7" x14ac:dyDescent="0.2">
      <c r="A4313" s="60">
        <v>44089.96875</v>
      </c>
      <c r="B4313" s="69">
        <v>6.1196017265319824</v>
      </c>
      <c r="C4313" s="35">
        <v>10.480640411376953</v>
      </c>
      <c r="D4313" s="35">
        <v>19.549999237060547</v>
      </c>
      <c r="E4313" s="35">
        <v>18.950000762939453</v>
      </c>
      <c r="F4313" s="51">
        <v>62.880001068115234</v>
      </c>
      <c r="G4313" s="56">
        <v>68.099998474121094</v>
      </c>
    </row>
    <row r="4314" spans="1:7" x14ac:dyDescent="0.2">
      <c r="A4314" s="59">
        <v>44089.972222222219</v>
      </c>
      <c r="B4314" s="68">
        <v>5.4394598007202148</v>
      </c>
      <c r="C4314" s="34">
        <v>9.8048057556152344</v>
      </c>
      <c r="D4314" s="34">
        <v>19.559999465942383</v>
      </c>
      <c r="E4314" s="34">
        <v>18.940000534057617</v>
      </c>
      <c r="F4314" s="50">
        <v>63.209999084472656</v>
      </c>
      <c r="G4314" s="55">
        <v>68.120002746582031</v>
      </c>
    </row>
    <row r="4315" spans="1:7" x14ac:dyDescent="0.2">
      <c r="A4315" s="60">
        <v>44089.975694444438</v>
      </c>
      <c r="B4315" s="69">
        <v>4.4198627471923828</v>
      </c>
      <c r="C4315" s="35">
        <v>8.7905149459838867</v>
      </c>
      <c r="D4315" s="35">
        <v>19.540000915527344</v>
      </c>
      <c r="E4315" s="35">
        <v>18.940000534057617</v>
      </c>
      <c r="F4315" s="51">
        <v>63.409999847412109</v>
      </c>
      <c r="G4315" s="56">
        <v>68.129997253417969</v>
      </c>
    </row>
    <row r="4316" spans="1:7" x14ac:dyDescent="0.2">
      <c r="A4316" s="59">
        <v>44089.979166666664</v>
      </c>
      <c r="B4316" s="68">
        <v>8.5011892318725586</v>
      </c>
      <c r="C4316" s="34">
        <v>6.4242777824401855</v>
      </c>
      <c r="D4316" s="34">
        <v>19.489999771118164</v>
      </c>
      <c r="E4316" s="34">
        <v>18.920000076293945</v>
      </c>
      <c r="F4316" s="50">
        <v>63.740001678466797</v>
      </c>
      <c r="G4316" s="55">
        <v>68.160003662109375</v>
      </c>
    </row>
    <row r="4317" spans="1:7" x14ac:dyDescent="0.2">
      <c r="A4317" s="60">
        <v>44089.982638888883</v>
      </c>
      <c r="B4317" s="69">
        <v>4.7600150108337402</v>
      </c>
      <c r="C4317" s="35">
        <v>10.482434272766113</v>
      </c>
      <c r="D4317" s="35">
        <v>19.530000686645508</v>
      </c>
      <c r="E4317" s="35">
        <v>18.899999618530273</v>
      </c>
      <c r="F4317" s="51">
        <v>63.959999084472656</v>
      </c>
      <c r="G4317" s="56">
        <v>68.199996948242188</v>
      </c>
    </row>
    <row r="4318" spans="1:7" x14ac:dyDescent="0.2">
      <c r="A4318" s="59">
        <v>44089.986111111109</v>
      </c>
      <c r="B4318" s="68">
        <v>7.819490909576416</v>
      </c>
      <c r="C4318" s="34">
        <v>12.173566818237305</v>
      </c>
      <c r="D4318" s="34">
        <v>19.549999237060547</v>
      </c>
      <c r="E4318" s="34">
        <v>18.889999389648438</v>
      </c>
      <c r="F4318" s="50">
        <v>64.160003662109375</v>
      </c>
      <c r="G4318" s="55">
        <v>68.220001220703125</v>
      </c>
    </row>
    <row r="4319" spans="1:7" x14ac:dyDescent="0.2">
      <c r="A4319" s="60">
        <v>44089.989583333328</v>
      </c>
      <c r="B4319" s="69">
        <v>5.0982747077941895</v>
      </c>
      <c r="C4319" s="35">
        <v>12.173150062561035</v>
      </c>
      <c r="D4319" s="35">
        <v>19.629999160766602</v>
      </c>
      <c r="E4319" s="35">
        <v>18.899999618530273</v>
      </c>
      <c r="F4319" s="51">
        <v>64.260002136230469</v>
      </c>
      <c r="G4319" s="56">
        <v>68.239997863769531</v>
      </c>
    </row>
    <row r="4320" spans="1:7" x14ac:dyDescent="0.2">
      <c r="A4320" s="59">
        <v>44089.993055555555</v>
      </c>
      <c r="B4320" s="68">
        <v>5.097926139831543</v>
      </c>
      <c r="C4320" s="34">
        <v>12.512149810791016</v>
      </c>
      <c r="D4320" s="34">
        <v>19.649999618530273</v>
      </c>
      <c r="E4320" s="34">
        <v>18.879999160766602</v>
      </c>
      <c r="F4320" s="50">
        <v>64.319999694824219</v>
      </c>
      <c r="G4320" s="55">
        <v>68.25</v>
      </c>
    </row>
    <row r="4321" spans="1:7" x14ac:dyDescent="0.2">
      <c r="A4321" s="60">
        <v>44089.996527777774</v>
      </c>
      <c r="B4321" s="69">
        <v>5.099668025970459</v>
      </c>
      <c r="C4321" s="35">
        <v>9.8078269958496094</v>
      </c>
      <c r="D4321" s="35">
        <v>19.549999237060547</v>
      </c>
      <c r="E4321" s="35">
        <v>18.850000381469727</v>
      </c>
      <c r="F4321" s="51">
        <v>64.569999694824219</v>
      </c>
      <c r="G4321" s="56">
        <v>68.25</v>
      </c>
    </row>
    <row r="4322" spans="1:7" x14ac:dyDescent="0.2">
      <c r="A4322" s="59">
        <v>44090</v>
      </c>
      <c r="B4322" s="68">
        <v>5.4418764114379883</v>
      </c>
      <c r="C4322" s="34">
        <v>12.176902770996094</v>
      </c>
      <c r="D4322" s="34">
        <v>19.430000305175781</v>
      </c>
      <c r="E4322" s="34">
        <v>18.809999465942383</v>
      </c>
      <c r="F4322" s="50">
        <v>64.779998779296875</v>
      </c>
      <c r="G4322" s="55">
        <v>68.25</v>
      </c>
    </row>
    <row r="4323" spans="1:7" x14ac:dyDescent="0.2">
      <c r="A4323" s="60">
        <v>44090.003472222219</v>
      </c>
      <c r="B4323" s="69">
        <v>5.4444818496704102</v>
      </c>
      <c r="C4323" s="35">
        <v>14.207845687866211</v>
      </c>
      <c r="D4323" s="35">
        <v>19.290000915527344</v>
      </c>
      <c r="E4323" s="35">
        <v>18.780000686645508</v>
      </c>
      <c r="F4323" s="51">
        <v>65.069999694824219</v>
      </c>
      <c r="G4323" s="56">
        <v>68.279998779296875</v>
      </c>
    </row>
    <row r="4324" spans="1:7" x14ac:dyDescent="0.2">
      <c r="A4324" s="59">
        <v>44090.006944444438</v>
      </c>
      <c r="B4324" s="68">
        <v>5.104027271270752</v>
      </c>
      <c r="C4324" s="34">
        <v>15.900890350341797</v>
      </c>
      <c r="D4324" s="34">
        <v>19.299999237060547</v>
      </c>
      <c r="E4324" s="34">
        <v>18.75</v>
      </c>
      <c r="F4324" s="50">
        <v>65.260002136230469</v>
      </c>
      <c r="G4324" s="55">
        <v>68.269996643066406</v>
      </c>
    </row>
    <row r="4325" spans="1:7" x14ac:dyDescent="0.2">
      <c r="A4325" s="60">
        <v>44090.010416666664</v>
      </c>
      <c r="B4325" s="69">
        <v>2.7220547199249268</v>
      </c>
      <c r="C4325" s="35">
        <v>8.4587898254394531</v>
      </c>
      <c r="D4325" s="35">
        <v>19.309999465942383</v>
      </c>
      <c r="E4325" s="35">
        <v>18.719999313354492</v>
      </c>
      <c r="F4325" s="51">
        <v>65.209999084472656</v>
      </c>
      <c r="G4325" s="56">
        <v>68.290000915527344</v>
      </c>
    </row>
    <row r="4326" spans="1:7" x14ac:dyDescent="0.2">
      <c r="A4326" s="59">
        <v>44090.013888888883</v>
      </c>
      <c r="B4326" s="68">
        <v>5.7875328063964844</v>
      </c>
      <c r="C4326" s="34">
        <v>5.7521743774414063</v>
      </c>
      <c r="D4326" s="34">
        <v>19.149999618530273</v>
      </c>
      <c r="E4326" s="34">
        <v>18.709999084472656</v>
      </c>
      <c r="F4326" s="50">
        <v>65.360000610351563</v>
      </c>
      <c r="G4326" s="55">
        <v>68.319999694824219</v>
      </c>
    </row>
    <row r="4327" spans="1:7" x14ac:dyDescent="0.2">
      <c r="A4327" s="60">
        <v>44090.017361111109</v>
      </c>
      <c r="B4327" s="69">
        <v>5.4487671852111816</v>
      </c>
      <c r="C4327" s="35">
        <v>5.4138107299804688</v>
      </c>
      <c r="D4327" s="35">
        <v>19.059999465942383</v>
      </c>
      <c r="E4327" s="35">
        <v>18.709999084472656</v>
      </c>
      <c r="F4327" s="51">
        <v>65.55999755859375</v>
      </c>
      <c r="G4327" s="56">
        <v>68.339996337890625</v>
      </c>
    </row>
    <row r="4328" spans="1:7" x14ac:dyDescent="0.2">
      <c r="A4328" s="59">
        <v>44090.020833333328</v>
      </c>
      <c r="B4328" s="68">
        <v>6.8144574165344238</v>
      </c>
      <c r="C4328" s="34">
        <v>7.782353401184082</v>
      </c>
      <c r="D4328" s="34">
        <v>18.909999847412109</v>
      </c>
      <c r="E4328" s="34">
        <v>18.709999084472656</v>
      </c>
      <c r="F4328" s="50">
        <v>65.69000244140625</v>
      </c>
      <c r="G4328" s="55">
        <v>68.300003051757813</v>
      </c>
    </row>
    <row r="4329" spans="1:7" x14ac:dyDescent="0.2">
      <c r="A4329" s="60">
        <v>44090.024305555555</v>
      </c>
      <c r="B4329" s="69">
        <v>3.0676612854003906</v>
      </c>
      <c r="C4329" s="35">
        <v>9.474818229675293</v>
      </c>
      <c r="D4329" s="35">
        <v>18.799999237060547</v>
      </c>
      <c r="E4329" s="35">
        <v>18.690000534057617</v>
      </c>
      <c r="F4329" s="51">
        <v>65.930000305175781</v>
      </c>
      <c r="G4329" s="56">
        <v>68.330001831054688</v>
      </c>
    </row>
    <row r="4330" spans="1:7" x14ac:dyDescent="0.2">
      <c r="A4330" s="59">
        <v>44090.027777777774</v>
      </c>
      <c r="B4330" s="68">
        <v>5.1127686500549316</v>
      </c>
      <c r="C4330" s="34">
        <v>10.828734397888184</v>
      </c>
      <c r="D4330" s="34">
        <v>18.799999237060547</v>
      </c>
      <c r="E4330" s="34">
        <v>18.680000305175781</v>
      </c>
      <c r="F4330" s="50">
        <v>66.05999755859375</v>
      </c>
      <c r="G4330" s="55">
        <v>68.349998474121094</v>
      </c>
    </row>
    <row r="4331" spans="1:7" x14ac:dyDescent="0.2">
      <c r="A4331" s="60">
        <v>44090.03125</v>
      </c>
      <c r="B4331" s="69">
        <v>6.8153905868530273</v>
      </c>
      <c r="C4331" s="35">
        <v>10.829848289489746</v>
      </c>
      <c r="D4331" s="35">
        <v>18.870000839233398</v>
      </c>
      <c r="E4331" s="35">
        <v>18.649999618530273</v>
      </c>
      <c r="F4331" s="51">
        <v>66.139999389648438</v>
      </c>
      <c r="G4331" s="56">
        <v>68.349998474121094</v>
      </c>
    </row>
    <row r="4332" spans="1:7" x14ac:dyDescent="0.2">
      <c r="A4332" s="59">
        <v>44090.034722222219</v>
      </c>
      <c r="B4332" s="68">
        <v>4.4286389350891113</v>
      </c>
      <c r="C4332" s="34">
        <v>9.4764423370361328</v>
      </c>
      <c r="D4332" s="34">
        <v>18.959999084472656</v>
      </c>
      <c r="E4332" s="34">
        <v>18.639999389648438</v>
      </c>
      <c r="F4332" s="50">
        <v>66.160003662109375</v>
      </c>
      <c r="G4332" s="55">
        <v>68.370002746582031</v>
      </c>
    </row>
    <row r="4333" spans="1:7" x14ac:dyDescent="0.2">
      <c r="A4333" s="60">
        <v>44090.038194444438</v>
      </c>
      <c r="B4333" s="69">
        <v>6.4658379554748535</v>
      </c>
      <c r="C4333" s="35">
        <v>12.52372932434082</v>
      </c>
      <c r="D4333" s="35">
        <v>18.979999542236328</v>
      </c>
      <c r="E4333" s="35">
        <v>18.610000610351563</v>
      </c>
      <c r="F4333" s="51">
        <v>66.230003356933594</v>
      </c>
      <c r="G4333" s="56">
        <v>68.360000610351563</v>
      </c>
    </row>
    <row r="4334" spans="1:7" x14ac:dyDescent="0.2">
      <c r="A4334" s="59">
        <v>44090.041666666664</v>
      </c>
      <c r="B4334" s="68">
        <v>7.826530933380127</v>
      </c>
      <c r="C4334" s="34">
        <v>12.185250282287598</v>
      </c>
      <c r="D4334" s="34">
        <v>19</v>
      </c>
      <c r="E4334" s="34">
        <v>18.610000610351563</v>
      </c>
      <c r="F4334" s="50">
        <v>66.319999694824219</v>
      </c>
      <c r="G4334" s="55">
        <v>68.379997253417969</v>
      </c>
    </row>
    <row r="4335" spans="1:7" x14ac:dyDescent="0.2">
      <c r="A4335" s="60">
        <v>44090.045138888883</v>
      </c>
      <c r="B4335" s="69">
        <v>4.7639756202697754</v>
      </c>
      <c r="C4335" s="35">
        <v>14.556100845336914</v>
      </c>
      <c r="D4335" s="35">
        <v>19</v>
      </c>
      <c r="E4335" s="35">
        <v>18.579999923706055</v>
      </c>
      <c r="F4335" s="51">
        <v>66.330001831054688</v>
      </c>
      <c r="G4335" s="56">
        <v>68.379997253417969</v>
      </c>
    </row>
    <row r="4336" spans="1:7" x14ac:dyDescent="0.2">
      <c r="A4336" s="59">
        <v>44090.048611111109</v>
      </c>
      <c r="B4336" s="68">
        <v>3.4038882255554199</v>
      </c>
      <c r="C4336" s="34">
        <v>10.496091842651367</v>
      </c>
      <c r="D4336" s="34">
        <v>18.909999847412109</v>
      </c>
      <c r="E4336" s="34">
        <v>18.520000457763672</v>
      </c>
      <c r="F4336" s="50">
        <v>66.480003356933594</v>
      </c>
      <c r="G4336" s="55">
        <v>68.339996337890625</v>
      </c>
    </row>
    <row r="4337" spans="1:7" x14ac:dyDescent="0.2">
      <c r="A4337" s="60">
        <v>44090.052083333328</v>
      </c>
      <c r="B4337" s="69">
        <v>4.7660961151123047</v>
      </c>
      <c r="C4337" s="35">
        <v>16.254798889160156</v>
      </c>
      <c r="D4337" s="35">
        <v>18.870000839233398</v>
      </c>
      <c r="E4337" s="35">
        <v>18.469999313354492</v>
      </c>
      <c r="F4337" s="51">
        <v>66.69000244140625</v>
      </c>
      <c r="G4337" s="56">
        <v>68.370002746582031</v>
      </c>
    </row>
    <row r="4338" spans="1:7" x14ac:dyDescent="0.2">
      <c r="A4338" s="59">
        <v>44090.055555555555</v>
      </c>
      <c r="B4338" s="68">
        <v>6.8084759712219238</v>
      </c>
      <c r="C4338" s="34">
        <v>12.180807113647461</v>
      </c>
      <c r="D4338" s="34">
        <v>18.879999160766602</v>
      </c>
      <c r="E4338" s="34">
        <v>18.430000305175781</v>
      </c>
      <c r="F4338" s="50">
        <v>66.739997863769531</v>
      </c>
      <c r="G4338" s="55">
        <v>68.379997253417969</v>
      </c>
    </row>
    <row r="4339" spans="1:7" x14ac:dyDescent="0.2">
      <c r="A4339" s="60">
        <v>44090.059027777774</v>
      </c>
      <c r="B4339" s="69">
        <v>8.8555669784545898</v>
      </c>
      <c r="C4339" s="35">
        <v>5.7534289360046387</v>
      </c>
      <c r="D4339" s="35">
        <v>18.729999542236328</v>
      </c>
      <c r="E4339" s="35">
        <v>18.360000610351563</v>
      </c>
      <c r="F4339" s="51">
        <v>66.730003356933594</v>
      </c>
      <c r="G4339" s="56">
        <v>68.379997253417969</v>
      </c>
    </row>
    <row r="4340" spans="1:7" x14ac:dyDescent="0.2">
      <c r="A4340" s="59">
        <v>44090.0625</v>
      </c>
      <c r="B4340" s="68">
        <v>8.86285400390625</v>
      </c>
      <c r="C4340" s="34">
        <v>9.1399936676025391</v>
      </c>
      <c r="D4340" s="34">
        <v>18.489999771118164</v>
      </c>
      <c r="E4340" s="34">
        <v>18.290000915527344</v>
      </c>
      <c r="F4340" s="50">
        <v>67.069999694824219</v>
      </c>
      <c r="G4340" s="55">
        <v>68.360000610351563</v>
      </c>
    </row>
    <row r="4341" spans="1:7" x14ac:dyDescent="0.2">
      <c r="A4341" s="60">
        <v>44090.065972222219</v>
      </c>
      <c r="B4341" s="69">
        <v>9.8882036209106445</v>
      </c>
      <c r="C4341" s="35">
        <v>10.496227264404297</v>
      </c>
      <c r="D4341" s="35">
        <v>18.409999847412109</v>
      </c>
      <c r="E4341" s="35">
        <v>18.229999542236328</v>
      </c>
      <c r="F4341" s="51">
        <v>67.230003356933594</v>
      </c>
      <c r="G4341" s="56">
        <v>68.400001525878906</v>
      </c>
    </row>
    <row r="4342" spans="1:7" x14ac:dyDescent="0.2">
      <c r="A4342" s="59">
        <v>44090.069444444438</v>
      </c>
      <c r="B4342" s="68">
        <v>4.7745981216430664</v>
      </c>
      <c r="C4342" s="34">
        <v>12.529475212097168</v>
      </c>
      <c r="D4342" s="34">
        <v>18.350000381469727</v>
      </c>
      <c r="E4342" s="34">
        <v>18.190000534057617</v>
      </c>
      <c r="F4342" s="50">
        <v>67.360000610351563</v>
      </c>
      <c r="G4342" s="55">
        <v>68.400001525878906</v>
      </c>
    </row>
    <row r="4343" spans="1:7" x14ac:dyDescent="0.2">
      <c r="A4343" s="60">
        <v>44090.072916666664</v>
      </c>
      <c r="B4343" s="69">
        <v>9.8932933807373047</v>
      </c>
      <c r="C4343" s="35">
        <v>12.193352699279785</v>
      </c>
      <c r="D4343" s="35">
        <v>18.260000228881836</v>
      </c>
      <c r="E4343" s="35">
        <v>18.129999160766602</v>
      </c>
      <c r="F4343" s="51">
        <v>67.400001525878906</v>
      </c>
      <c r="G4343" s="56">
        <v>68.379997253417969</v>
      </c>
    </row>
    <row r="4344" spans="1:7" x14ac:dyDescent="0.2">
      <c r="A4344" s="59">
        <v>44090.076388888883</v>
      </c>
      <c r="B4344" s="68">
        <v>5.8005123138427734</v>
      </c>
      <c r="C4344" s="34">
        <v>7.4535398483276367</v>
      </c>
      <c r="D4344" s="34">
        <v>18.209999084472656</v>
      </c>
      <c r="E4344" s="34">
        <v>18.049999237060547</v>
      </c>
      <c r="F4344" s="50">
        <v>67.540000915527344</v>
      </c>
      <c r="G4344" s="55">
        <v>68.379997253417969</v>
      </c>
    </row>
    <row r="4345" spans="1:7" x14ac:dyDescent="0.2">
      <c r="A4345" s="60">
        <v>44090.079861111109</v>
      </c>
      <c r="B4345" s="69">
        <v>6.8260064125061035</v>
      </c>
      <c r="C4345" s="35">
        <v>11.859940528869629</v>
      </c>
      <c r="D4345" s="35">
        <v>18.129999160766602</v>
      </c>
      <c r="E4345" s="35">
        <v>18</v>
      </c>
      <c r="F4345" s="51">
        <v>67.55999755859375</v>
      </c>
      <c r="G4345" s="56">
        <v>68.430000305175781</v>
      </c>
    </row>
    <row r="4346" spans="1:7" x14ac:dyDescent="0.2">
      <c r="A4346" s="59">
        <v>44090.083333333328</v>
      </c>
      <c r="B4346" s="68">
        <v>8.5351448059082031</v>
      </c>
      <c r="C4346" s="34">
        <v>7.4550762176513672</v>
      </c>
      <c r="D4346" s="34">
        <v>18.040000915527344</v>
      </c>
      <c r="E4346" s="34">
        <v>17.989999771118164</v>
      </c>
      <c r="F4346" s="50">
        <v>67.699996948242188</v>
      </c>
      <c r="G4346" s="55">
        <v>68.480003356933594</v>
      </c>
    </row>
    <row r="4347" spans="1:7" x14ac:dyDescent="0.2">
      <c r="A4347" s="60">
        <v>44090.086805555555</v>
      </c>
      <c r="B4347" s="69">
        <v>5.46380615234375</v>
      </c>
      <c r="C4347" s="35">
        <v>14.570284843444824</v>
      </c>
      <c r="D4347" s="35">
        <v>17.969999313354492</v>
      </c>
      <c r="E4347" s="35">
        <v>18.010000228881836</v>
      </c>
      <c r="F4347" s="51">
        <v>67.760002136230469</v>
      </c>
      <c r="G4347" s="56">
        <v>68.459999084472656</v>
      </c>
    </row>
    <row r="4348" spans="1:7" x14ac:dyDescent="0.2">
      <c r="A4348" s="59">
        <v>44090.090277777774</v>
      </c>
      <c r="B4348" s="68">
        <v>6.489161491394043</v>
      </c>
      <c r="C4348" s="34">
        <v>7.1162090301513672</v>
      </c>
      <c r="D4348" s="34">
        <v>17.930000305175781</v>
      </c>
      <c r="E4348" s="34">
        <v>17.989999771118164</v>
      </c>
      <c r="F4348" s="50">
        <v>67.839996337890625</v>
      </c>
      <c r="G4348" s="55">
        <v>68.470001220703125</v>
      </c>
    </row>
    <row r="4349" spans="1:7" x14ac:dyDescent="0.2">
      <c r="A4349" s="60">
        <v>44090.09375</v>
      </c>
      <c r="B4349" s="69">
        <v>6.1474161148071289</v>
      </c>
      <c r="C4349" s="35">
        <v>10.844491958618164</v>
      </c>
      <c r="D4349" s="35">
        <v>17.940000534057617</v>
      </c>
      <c r="E4349" s="35">
        <v>17.969999313354492</v>
      </c>
      <c r="F4349" s="51">
        <v>67.949996948242188</v>
      </c>
      <c r="G4349" s="56">
        <v>68.5</v>
      </c>
    </row>
    <row r="4350" spans="1:7" x14ac:dyDescent="0.2">
      <c r="A4350" s="59">
        <v>44090.097222222219</v>
      </c>
      <c r="B4350" s="68">
        <v>7.8563809394836426</v>
      </c>
      <c r="C4350" s="34">
        <v>4.405120849609375</v>
      </c>
      <c r="D4350" s="34">
        <v>17.889999389648438</v>
      </c>
      <c r="E4350" s="34">
        <v>18</v>
      </c>
      <c r="F4350" s="50">
        <v>67.930000305175781</v>
      </c>
      <c r="G4350" s="55">
        <v>68.529998779296875</v>
      </c>
    </row>
    <row r="4351" spans="1:7" x14ac:dyDescent="0.2">
      <c r="A4351" s="60">
        <v>44090.100694444438</v>
      </c>
      <c r="B4351" s="69">
        <v>4.4402575492858887</v>
      </c>
      <c r="C4351" s="35">
        <v>6.7768764495849609</v>
      </c>
      <c r="D4351" s="35">
        <v>17.909999847412109</v>
      </c>
      <c r="E4351" s="35">
        <v>18.010000228881836</v>
      </c>
      <c r="F4351" s="51">
        <v>68.089996337890625</v>
      </c>
      <c r="G4351" s="56">
        <v>68.489997863769531</v>
      </c>
    </row>
    <row r="4352" spans="1:7" x14ac:dyDescent="0.2">
      <c r="A4352" s="59">
        <v>44090.104166666664</v>
      </c>
      <c r="B4352" s="68">
        <v>8.53204345703125</v>
      </c>
      <c r="C4352" s="34">
        <v>9.4899082183837891</v>
      </c>
      <c r="D4352" s="34">
        <v>17.860000610351563</v>
      </c>
      <c r="E4352" s="34">
        <v>17.940000534057617</v>
      </c>
      <c r="F4352" s="50">
        <v>67.980003356933594</v>
      </c>
      <c r="G4352" s="55">
        <v>68.44000244140625</v>
      </c>
    </row>
    <row r="4353" spans="1:7" x14ac:dyDescent="0.2">
      <c r="A4353" s="60">
        <v>44090.107638888883</v>
      </c>
      <c r="B4353" s="69">
        <v>4.0956621170043945</v>
      </c>
      <c r="C4353" s="35">
        <v>9.8291711807250977</v>
      </c>
      <c r="D4353" s="35">
        <v>17.840000152587891</v>
      </c>
      <c r="E4353" s="35">
        <v>17.930000305175781</v>
      </c>
      <c r="F4353" s="51">
        <v>68.209999084472656</v>
      </c>
      <c r="G4353" s="56">
        <v>68.550003051757813</v>
      </c>
    </row>
    <row r="4354" spans="1:7" x14ac:dyDescent="0.2">
      <c r="A4354" s="59">
        <v>44090.111111111109</v>
      </c>
      <c r="B4354" s="68">
        <v>9.2101764678955078</v>
      </c>
      <c r="C4354" s="34">
        <v>9.8281583786010742</v>
      </c>
      <c r="D4354" s="34">
        <v>18</v>
      </c>
      <c r="E4354" s="34">
        <v>17.959999084472656</v>
      </c>
      <c r="F4354" s="50">
        <v>68.300003051757813</v>
      </c>
      <c r="G4354" s="55">
        <v>68.610000610351563</v>
      </c>
    </row>
    <row r="4355" spans="1:7" x14ac:dyDescent="0.2">
      <c r="A4355" s="60">
        <v>44090.114583333328</v>
      </c>
      <c r="B4355" s="69">
        <v>6.1356921195983887</v>
      </c>
      <c r="C4355" s="35">
        <v>14.231928825378418</v>
      </c>
      <c r="D4355" s="35">
        <v>18.209999084472656</v>
      </c>
      <c r="E4355" s="35">
        <v>18</v>
      </c>
      <c r="F4355" s="51">
        <v>68.260002136230469</v>
      </c>
      <c r="G4355" s="56">
        <v>68.650001525878906</v>
      </c>
    </row>
    <row r="4356" spans="1:7" x14ac:dyDescent="0.2">
      <c r="A4356" s="59">
        <v>44090.118055555555</v>
      </c>
      <c r="B4356" s="68">
        <v>4.7690949440002441</v>
      </c>
      <c r="C4356" s="34">
        <v>14.891923904418945</v>
      </c>
      <c r="D4356" s="34">
        <v>18.399999618530273</v>
      </c>
      <c r="E4356" s="34">
        <v>18.059999465942383</v>
      </c>
      <c r="F4356" s="50">
        <v>68.129997253417969</v>
      </c>
      <c r="G4356" s="55">
        <v>68.669998168945313</v>
      </c>
    </row>
    <row r="4357" spans="1:7" x14ac:dyDescent="0.2">
      <c r="A4357" s="60">
        <v>44090.121527777774</v>
      </c>
      <c r="B4357" s="69">
        <v>5.7912425994873047</v>
      </c>
      <c r="C4357" s="35">
        <v>13.199206352233887</v>
      </c>
      <c r="D4357" s="35">
        <v>18.389999389648438</v>
      </c>
      <c r="E4357" s="35">
        <v>18.069999694824219</v>
      </c>
      <c r="F4357" s="51">
        <v>68.160003662109375</v>
      </c>
      <c r="G4357" s="56">
        <v>68.620002746582031</v>
      </c>
    </row>
    <row r="4358" spans="1:7" x14ac:dyDescent="0.2">
      <c r="A4358" s="59">
        <v>44090.125</v>
      </c>
      <c r="B4358" s="68">
        <v>3.7457325458526611</v>
      </c>
      <c r="C4358" s="34">
        <v>16.248525619506836</v>
      </c>
      <c r="D4358" s="34">
        <v>18.510000228881836</v>
      </c>
      <c r="E4358" s="34">
        <v>18.010000228881836</v>
      </c>
      <c r="F4358" s="50">
        <v>68.279998779296875</v>
      </c>
      <c r="G4358" s="55">
        <v>68.580001831054688</v>
      </c>
    </row>
    <row r="4359" spans="1:7" x14ac:dyDescent="0.2">
      <c r="A4359" s="60">
        <v>44090.128472222219</v>
      </c>
      <c r="B4359" s="69">
        <v>3.7439355850219727</v>
      </c>
      <c r="C4359" s="35">
        <v>14.897039413452148</v>
      </c>
      <c r="D4359" s="35">
        <v>18.649999618530273</v>
      </c>
      <c r="E4359" s="35">
        <v>17.959999084472656</v>
      </c>
      <c r="F4359" s="51">
        <v>68.239997863769531</v>
      </c>
      <c r="G4359" s="56">
        <v>68.660003662109375</v>
      </c>
    </row>
    <row r="4360" spans="1:7" x14ac:dyDescent="0.2">
      <c r="A4360" s="59">
        <v>44090.131944444438</v>
      </c>
      <c r="B4360" s="68">
        <v>15.993527412414551</v>
      </c>
      <c r="C4360" s="34">
        <v>14.558470726013184</v>
      </c>
      <c r="D4360" s="34">
        <v>18.709999084472656</v>
      </c>
      <c r="E4360" s="34">
        <v>17.959999084472656</v>
      </c>
      <c r="F4360" s="50">
        <v>68.029998779296875</v>
      </c>
      <c r="G4360" s="55">
        <v>68.709999084472656</v>
      </c>
    </row>
    <row r="4361" spans="1:7" x14ac:dyDescent="0.2">
      <c r="A4361" s="60">
        <v>44090.135416666664</v>
      </c>
      <c r="B4361" s="69">
        <v>15.654312133789063</v>
      </c>
      <c r="C4361" s="35">
        <v>19.638355255126953</v>
      </c>
      <c r="D4361" s="35">
        <v>18.690000534057617</v>
      </c>
      <c r="E4361" s="35">
        <v>17.940000534057617</v>
      </c>
      <c r="F4361" s="51">
        <v>67.879997253417969</v>
      </c>
      <c r="G4361" s="56">
        <v>68.730003356933594</v>
      </c>
    </row>
    <row r="4362" spans="1:7" x14ac:dyDescent="0.2">
      <c r="A4362" s="59">
        <v>44090.138888888883</v>
      </c>
      <c r="B4362" s="68">
        <v>12.592374801635742</v>
      </c>
      <c r="C4362" s="34">
        <v>7.1104393005371094</v>
      </c>
      <c r="D4362" s="34">
        <v>18.670000076293945</v>
      </c>
      <c r="E4362" s="34">
        <v>17.940000534057617</v>
      </c>
      <c r="F4362" s="50">
        <v>67.69000244140625</v>
      </c>
      <c r="G4362" s="55">
        <v>68.779998779296875</v>
      </c>
    </row>
    <row r="4363" spans="1:7" x14ac:dyDescent="0.2">
      <c r="A4363" s="60">
        <v>44090.142361111109</v>
      </c>
      <c r="B4363" s="69">
        <v>12.936698913574219</v>
      </c>
      <c r="C4363" s="35">
        <v>16.254665374755859</v>
      </c>
      <c r="D4363" s="35">
        <v>18.579999923706055</v>
      </c>
      <c r="E4363" s="35">
        <v>17.899999618530273</v>
      </c>
      <c r="F4363" s="51">
        <v>67.55999755859375</v>
      </c>
      <c r="G4363" s="56">
        <v>68.779998779296875</v>
      </c>
    </row>
    <row r="4364" spans="1:7" x14ac:dyDescent="0.2">
      <c r="A4364" s="59">
        <v>44090.145833333328</v>
      </c>
      <c r="B4364" s="68">
        <v>15.661288261413574</v>
      </c>
      <c r="C4364" s="34">
        <v>10.498526573181152</v>
      </c>
      <c r="D4364" s="34">
        <v>18.559999465942383</v>
      </c>
      <c r="E4364" s="34">
        <v>17.879999160766602</v>
      </c>
      <c r="F4364" s="50">
        <v>67.470001220703125</v>
      </c>
      <c r="G4364" s="55">
        <v>68.75</v>
      </c>
    </row>
    <row r="4365" spans="1:7" x14ac:dyDescent="0.2">
      <c r="A4365" s="60">
        <v>44090.149305555555</v>
      </c>
      <c r="B4365" s="69">
        <v>19.745487213134766</v>
      </c>
      <c r="C4365" s="35">
        <v>13.885624885559082</v>
      </c>
      <c r="D4365" s="35">
        <v>18.579999923706055</v>
      </c>
      <c r="E4365" s="35">
        <v>17.870000839233398</v>
      </c>
      <c r="F4365" s="51">
        <v>67.230003356933594</v>
      </c>
      <c r="G4365" s="56">
        <v>68.669998168945313</v>
      </c>
    </row>
    <row r="4366" spans="1:7" x14ac:dyDescent="0.2">
      <c r="A4366" s="59">
        <v>44090.152777777774</v>
      </c>
      <c r="B4366" s="68">
        <v>10.214934349060059</v>
      </c>
      <c r="C4366" s="34">
        <v>14.563473701477051</v>
      </c>
      <c r="D4366" s="34">
        <v>18.530000686645508</v>
      </c>
      <c r="E4366" s="34">
        <v>17.860000610351563</v>
      </c>
      <c r="F4366" s="50">
        <v>67.099998474121094</v>
      </c>
      <c r="G4366" s="55">
        <v>68.599998474121094</v>
      </c>
    </row>
    <row r="4367" spans="1:7" x14ac:dyDescent="0.2">
      <c r="A4367" s="60">
        <v>44090.15625</v>
      </c>
      <c r="B4367" s="69">
        <v>10.89555549621582</v>
      </c>
      <c r="C4367" s="35">
        <v>13.547417640686035</v>
      </c>
      <c r="D4367" s="35">
        <v>18.540000915527344</v>
      </c>
      <c r="E4367" s="35">
        <v>17.860000610351563</v>
      </c>
      <c r="F4367" s="51">
        <v>66.930000305175781</v>
      </c>
      <c r="G4367" s="56">
        <v>68.55999755859375</v>
      </c>
    </row>
    <row r="4368" spans="1:7" x14ac:dyDescent="0.2">
      <c r="A4368" s="59">
        <v>44090.159722222219</v>
      </c>
      <c r="B4368" s="68">
        <v>10.560138702392578</v>
      </c>
      <c r="C4368" s="34">
        <v>13.548813819885254</v>
      </c>
      <c r="D4368" s="34">
        <v>18.399999618530273</v>
      </c>
      <c r="E4368" s="34">
        <v>17.829999923706055</v>
      </c>
      <c r="F4368" s="50">
        <v>66.830001831054688</v>
      </c>
      <c r="G4368" s="55">
        <v>68.519996643066406</v>
      </c>
    </row>
    <row r="4369" spans="1:7" x14ac:dyDescent="0.2">
      <c r="A4369" s="60">
        <v>44090.163194444438</v>
      </c>
      <c r="B4369" s="69">
        <v>13.287158012390137</v>
      </c>
      <c r="C4369" s="35">
        <v>5.7586417198181152</v>
      </c>
      <c r="D4369" s="35">
        <v>18.360000610351563</v>
      </c>
      <c r="E4369" s="35">
        <v>17.809999465942383</v>
      </c>
      <c r="F4369" s="51">
        <v>66.849998474121094</v>
      </c>
      <c r="G4369" s="56">
        <v>68.550003051757813</v>
      </c>
    </row>
    <row r="4370" spans="1:7" x14ac:dyDescent="0.2">
      <c r="A4370" s="59">
        <v>44090.166666666664</v>
      </c>
      <c r="B4370" s="68">
        <v>6.4734530448913574</v>
      </c>
      <c r="C4370" s="34">
        <v>11.517679214477539</v>
      </c>
      <c r="D4370" s="34">
        <v>18.350000381469727</v>
      </c>
      <c r="E4370" s="34">
        <v>17.799999237060547</v>
      </c>
      <c r="F4370" s="50">
        <v>66.730003356933594</v>
      </c>
      <c r="G4370" s="55">
        <v>68.519996643066406</v>
      </c>
    </row>
    <row r="4371" spans="1:7" x14ac:dyDescent="0.2">
      <c r="A4371" s="60">
        <v>44090.170138888883</v>
      </c>
      <c r="B4371" s="69">
        <v>6.8153305053710938</v>
      </c>
      <c r="C4371" s="35">
        <v>15.923139572143555</v>
      </c>
      <c r="D4371" s="35">
        <v>18.299999237060547</v>
      </c>
      <c r="E4371" s="35">
        <v>17.770000457763672</v>
      </c>
      <c r="F4371" s="51">
        <v>66.650001525878906</v>
      </c>
      <c r="G4371" s="56">
        <v>68.419998168945313</v>
      </c>
    </row>
    <row r="4372" spans="1:7" x14ac:dyDescent="0.2">
      <c r="A4372" s="59">
        <v>44090.173611111109</v>
      </c>
      <c r="B4372" s="68">
        <v>6.1337976455688477</v>
      </c>
      <c r="C4372" s="34">
        <v>18.974861145019531</v>
      </c>
      <c r="D4372" s="34">
        <v>18.299999237060547</v>
      </c>
      <c r="E4372" s="34">
        <v>17.729999542236328</v>
      </c>
      <c r="F4372" s="50">
        <v>66.730003356933594</v>
      </c>
      <c r="G4372" s="55">
        <v>68.370002746582031</v>
      </c>
    </row>
    <row r="4373" spans="1:7" x14ac:dyDescent="0.2">
      <c r="A4373" s="60">
        <v>44090.177083333328</v>
      </c>
      <c r="B4373" s="69">
        <v>7.4937777519226074</v>
      </c>
      <c r="C4373" s="35">
        <v>5.0832509994506836</v>
      </c>
      <c r="D4373" s="35">
        <v>18.420000076293945</v>
      </c>
      <c r="E4373" s="35">
        <v>17.690000534057617</v>
      </c>
      <c r="F4373" s="51">
        <v>66.540000915527344</v>
      </c>
      <c r="G4373" s="56">
        <v>68.419998168945313</v>
      </c>
    </row>
    <row r="4374" spans="1:7" x14ac:dyDescent="0.2">
      <c r="A4374" s="59">
        <v>44090.180555555555</v>
      </c>
      <c r="B4374" s="68">
        <v>6.1356921195983887</v>
      </c>
      <c r="C4374" s="34">
        <v>9.4887351989746094</v>
      </c>
      <c r="D4374" s="34">
        <v>18.209999084472656</v>
      </c>
      <c r="E4374" s="34">
        <v>17.690000534057617</v>
      </c>
      <c r="F4374" s="50">
        <v>66.410003662109375</v>
      </c>
      <c r="G4374" s="55">
        <v>68.519996643066406</v>
      </c>
    </row>
    <row r="4375" spans="1:7" x14ac:dyDescent="0.2">
      <c r="A4375" s="60">
        <v>44090.184027777774</v>
      </c>
      <c r="B4375" s="69">
        <v>3.0712192058563232</v>
      </c>
      <c r="C4375" s="35">
        <v>12.87712574005127</v>
      </c>
      <c r="D4375" s="35">
        <v>17.889999389648438</v>
      </c>
      <c r="E4375" s="35">
        <v>17.700000762939453</v>
      </c>
      <c r="F4375" s="51">
        <v>66.760002136230469</v>
      </c>
      <c r="G4375" s="56">
        <v>68.620002746582031</v>
      </c>
    </row>
    <row r="4376" spans="1:7" x14ac:dyDescent="0.2">
      <c r="A4376" s="59">
        <v>44090.1875</v>
      </c>
      <c r="B4376" s="68">
        <v>3.073542594909668</v>
      </c>
      <c r="C4376" s="34">
        <v>6.7772021293640137</v>
      </c>
      <c r="D4376" s="34">
        <v>17.670000076293945</v>
      </c>
      <c r="E4376" s="34">
        <v>17.709999084472656</v>
      </c>
      <c r="F4376" s="50">
        <v>66.900001525878906</v>
      </c>
      <c r="G4376" s="55">
        <v>68.660003662109375</v>
      </c>
    </row>
    <row r="4377" spans="1:7" x14ac:dyDescent="0.2">
      <c r="A4377" s="60">
        <v>44090.190972222219</v>
      </c>
      <c r="B4377" s="69">
        <v>25.973112106323242</v>
      </c>
      <c r="C4377" s="35">
        <v>5.7604236602783203</v>
      </c>
      <c r="D4377" s="35">
        <v>17.459999084472656</v>
      </c>
      <c r="E4377" s="35">
        <v>17.719999313354492</v>
      </c>
      <c r="F4377" s="51">
        <v>67.120002746582031</v>
      </c>
      <c r="G4377" s="56">
        <v>68.680000305175781</v>
      </c>
    </row>
    <row r="4378" spans="1:7" x14ac:dyDescent="0.2">
      <c r="A4378" s="59">
        <v>44090.194444444438</v>
      </c>
      <c r="B4378" s="68">
        <v>361.2667236328125</v>
      </c>
      <c r="C4378" s="34">
        <v>5.4217615127563477</v>
      </c>
      <c r="D4378" s="34">
        <v>17.969999313354492</v>
      </c>
      <c r="E4378" s="34">
        <v>17.709999084472656</v>
      </c>
      <c r="F4378" s="50">
        <v>67.739997863769531</v>
      </c>
      <c r="G4378" s="55">
        <v>68.629997253417969</v>
      </c>
    </row>
    <row r="4379" spans="1:7" x14ac:dyDescent="0.2">
      <c r="A4379" s="60">
        <v>44090.197916666664</v>
      </c>
      <c r="B4379" s="69">
        <v>376.57818603515625</v>
      </c>
      <c r="C4379" s="35">
        <v>8.1354389190673828</v>
      </c>
      <c r="D4379" s="35">
        <v>18.780000686645508</v>
      </c>
      <c r="E4379" s="35">
        <v>17.610000610351563</v>
      </c>
      <c r="F4379" s="51">
        <v>66.519996643066406</v>
      </c>
      <c r="G4379" s="56">
        <v>68.620002746582031</v>
      </c>
    </row>
    <row r="4380" spans="1:7" x14ac:dyDescent="0.2">
      <c r="A4380" s="59">
        <v>44090.201388888883</v>
      </c>
      <c r="B4380" s="68">
        <v>376.08370971679688</v>
      </c>
      <c r="C4380" s="34">
        <v>8.4767484664916992</v>
      </c>
      <c r="D4380" s="34">
        <v>18.899999618530273</v>
      </c>
      <c r="E4380" s="34">
        <v>17.530000686645508</v>
      </c>
      <c r="F4380" s="50">
        <v>66.360000610351563</v>
      </c>
      <c r="G4380" s="55">
        <v>68.680000305175781</v>
      </c>
    </row>
    <row r="4381" spans="1:7" x14ac:dyDescent="0.2">
      <c r="A4381" s="60">
        <v>44090.204861111109</v>
      </c>
      <c r="B4381" s="69">
        <v>375.65396118164063</v>
      </c>
      <c r="C4381" s="35">
        <v>11.191617965698242</v>
      </c>
      <c r="D4381" s="35">
        <v>18.969999313354492</v>
      </c>
      <c r="E4381" s="35">
        <v>17.469999313354492</v>
      </c>
      <c r="F4381" s="51">
        <v>65.839996337890625</v>
      </c>
      <c r="G4381" s="56">
        <v>68.699996948242188</v>
      </c>
    </row>
    <row r="4382" spans="1:7" x14ac:dyDescent="0.2">
      <c r="A4382" s="59">
        <v>44090.208333333328</v>
      </c>
      <c r="B4382" s="68">
        <v>376.12722778320313</v>
      </c>
      <c r="C4382" s="34">
        <v>9.4968986511230469</v>
      </c>
      <c r="D4382" s="34">
        <v>19.129999160766602</v>
      </c>
      <c r="E4382" s="34">
        <v>17.440000534057617</v>
      </c>
      <c r="F4382" s="50">
        <v>65.349998474121094</v>
      </c>
      <c r="G4382" s="55">
        <v>68.75</v>
      </c>
    </row>
    <row r="4383" spans="1:7" x14ac:dyDescent="0.2">
      <c r="A4383" s="60">
        <v>44090.211805555555</v>
      </c>
      <c r="B4383" s="69">
        <v>376.2349853515625</v>
      </c>
      <c r="C4383" s="35">
        <v>8.1413192749023438</v>
      </c>
      <c r="D4383" s="35">
        <v>19.309999465942383</v>
      </c>
      <c r="E4383" s="35">
        <v>17.399999618530273</v>
      </c>
      <c r="F4383" s="51">
        <v>64.760002136230469</v>
      </c>
      <c r="G4383" s="56">
        <v>68.709999084472656</v>
      </c>
    </row>
    <row r="4384" spans="1:7" x14ac:dyDescent="0.2">
      <c r="A4384" s="59">
        <v>44090.215277777774</v>
      </c>
      <c r="B4384" s="68">
        <v>375.35113525390625</v>
      </c>
      <c r="C4384" s="34">
        <v>6.1076712608337402</v>
      </c>
      <c r="D4384" s="34">
        <v>19.469999313354492</v>
      </c>
      <c r="E4384" s="34">
        <v>17.319999694824219</v>
      </c>
      <c r="F4384" s="50">
        <v>64.180000305175781</v>
      </c>
      <c r="G4384" s="55">
        <v>68.69000244140625</v>
      </c>
    </row>
    <row r="4385" spans="1:7" x14ac:dyDescent="0.2">
      <c r="A4385" s="60">
        <v>44090.21875</v>
      </c>
      <c r="B4385" s="69">
        <v>375.54901123046875</v>
      </c>
      <c r="C4385" s="35">
        <v>7.8055901527404785</v>
      </c>
      <c r="D4385" s="35">
        <v>19.579999923706055</v>
      </c>
      <c r="E4385" s="35">
        <v>17.270000457763672</v>
      </c>
      <c r="F4385" s="51">
        <v>63.599998474121094</v>
      </c>
      <c r="G4385" s="56">
        <v>68.75</v>
      </c>
    </row>
    <row r="4386" spans="1:7" x14ac:dyDescent="0.2">
      <c r="A4386" s="59">
        <v>44090.222222222219</v>
      </c>
      <c r="B4386" s="68">
        <v>375.43359375</v>
      </c>
      <c r="C4386" s="34">
        <v>6.4487624168395996</v>
      </c>
      <c r="D4386" s="34">
        <v>19.670000076293945</v>
      </c>
      <c r="E4386" s="34">
        <v>17.239999771118164</v>
      </c>
      <c r="F4386" s="50">
        <v>62.75</v>
      </c>
      <c r="G4386" s="55">
        <v>68.69000244140625</v>
      </c>
    </row>
    <row r="4387" spans="1:7" x14ac:dyDescent="0.2">
      <c r="A4387" s="60">
        <v>44090.225694444438</v>
      </c>
      <c r="B4387" s="69">
        <v>376.7503662109375</v>
      </c>
      <c r="C4387" s="35">
        <v>11.203954696655273</v>
      </c>
      <c r="D4387" s="35">
        <v>19.700000762939453</v>
      </c>
      <c r="E4387" s="35">
        <v>17.149999618530273</v>
      </c>
      <c r="F4387" s="51">
        <v>61.840000152587891</v>
      </c>
      <c r="G4387" s="56">
        <v>68.610000610351563</v>
      </c>
    </row>
    <row r="4388" spans="1:7" x14ac:dyDescent="0.2">
      <c r="A4388" s="59">
        <v>44090.229166666664</v>
      </c>
      <c r="B4388" s="68">
        <v>375.03070068359375</v>
      </c>
      <c r="C4388" s="34">
        <v>10.189274787902832</v>
      </c>
      <c r="D4388" s="34">
        <v>19.719999313354492</v>
      </c>
      <c r="E4388" s="34">
        <v>17.040000915527344</v>
      </c>
      <c r="F4388" s="50">
        <v>61.130001068115234</v>
      </c>
      <c r="G4388" s="55">
        <v>68.589996337890625</v>
      </c>
    </row>
    <row r="4389" spans="1:7" x14ac:dyDescent="0.2">
      <c r="A4389" s="60">
        <v>44090.232638888883</v>
      </c>
      <c r="B4389" s="69">
        <v>375.51596069335938</v>
      </c>
      <c r="C4389" s="35">
        <v>4.4165692329406738</v>
      </c>
      <c r="D4389" s="35">
        <v>19.870000839233398</v>
      </c>
      <c r="E4389" s="35">
        <v>16.959999084472656</v>
      </c>
      <c r="F4389" s="51">
        <v>60.400001525878906</v>
      </c>
      <c r="G4389" s="56">
        <v>68.569999694824219</v>
      </c>
    </row>
    <row r="4390" spans="1:7" x14ac:dyDescent="0.2">
      <c r="A4390" s="59">
        <v>44090.236111111109</v>
      </c>
      <c r="B4390" s="68">
        <v>376.62619018554688</v>
      </c>
      <c r="C4390" s="34">
        <v>8.1550722122192383</v>
      </c>
      <c r="D4390" s="34">
        <v>20.059999465942383</v>
      </c>
      <c r="E4390" s="34">
        <v>16.909999847412109</v>
      </c>
      <c r="F4390" s="50">
        <v>59.659999847412109</v>
      </c>
      <c r="G4390" s="55">
        <v>68.55999755859375</v>
      </c>
    </row>
    <row r="4391" spans="1:7" x14ac:dyDescent="0.2">
      <c r="A4391" s="60">
        <v>44090.239583333328</v>
      </c>
      <c r="B4391" s="69">
        <v>375.91091918945313</v>
      </c>
      <c r="C4391" s="35">
        <v>8.8358802795410156</v>
      </c>
      <c r="D4391" s="35">
        <v>20.090000152587891</v>
      </c>
      <c r="E4391" s="35">
        <v>16.870000839233398</v>
      </c>
      <c r="F4391" s="51">
        <v>59.110000610351563</v>
      </c>
      <c r="G4391" s="56">
        <v>68.620002746582031</v>
      </c>
    </row>
    <row r="4392" spans="1:7" x14ac:dyDescent="0.2">
      <c r="A4392" s="59">
        <v>44090.243055555555</v>
      </c>
      <c r="B4392" s="68">
        <v>374.94015502929688</v>
      </c>
      <c r="C4392" s="34">
        <v>6.1175699234008789</v>
      </c>
      <c r="D4392" s="34">
        <v>20.319999694824219</v>
      </c>
      <c r="E4392" s="34">
        <v>16.850000381469727</v>
      </c>
      <c r="F4392" s="50">
        <v>58.509998321533203</v>
      </c>
      <c r="G4392" s="55">
        <v>68.629997253417969</v>
      </c>
    </row>
    <row r="4393" spans="1:7" x14ac:dyDescent="0.2">
      <c r="A4393" s="60">
        <v>44090.246527777774</v>
      </c>
      <c r="B4393" s="69">
        <v>377.4776611328125</v>
      </c>
      <c r="C4393" s="35">
        <v>12.916650772094727</v>
      </c>
      <c r="D4393" s="35">
        <v>20.450000762939453</v>
      </c>
      <c r="E4393" s="35">
        <v>16.809999465942383</v>
      </c>
      <c r="F4393" s="51">
        <v>57.900001525878906</v>
      </c>
      <c r="G4393" s="56">
        <v>68.669998168945313</v>
      </c>
    </row>
    <row r="4394" spans="1:7" x14ac:dyDescent="0.2">
      <c r="A4394" s="59">
        <v>44090.25</v>
      </c>
      <c r="B4394" s="68">
        <v>374.8695068359375</v>
      </c>
      <c r="C4394" s="34">
        <v>6.7987065315246582</v>
      </c>
      <c r="D4394" s="34">
        <v>20.639999389648438</v>
      </c>
      <c r="E4394" s="34">
        <v>16.790000915527344</v>
      </c>
      <c r="F4394" s="50">
        <v>57.119998931884766</v>
      </c>
      <c r="G4394" s="55">
        <v>68.709999084472656</v>
      </c>
    </row>
    <row r="4395" spans="1:7" x14ac:dyDescent="0.2">
      <c r="A4395" s="60">
        <v>44090.253472222219</v>
      </c>
      <c r="B4395" s="69">
        <v>373.2772216796875</v>
      </c>
      <c r="C4395" s="35">
        <v>14.278267860412598</v>
      </c>
      <c r="D4395" s="35">
        <v>20.829999923706055</v>
      </c>
      <c r="E4395" s="35">
        <v>16.770000457763672</v>
      </c>
      <c r="F4395" s="51">
        <v>56.25</v>
      </c>
      <c r="G4395" s="56">
        <v>68.739997863769531</v>
      </c>
    </row>
    <row r="4396" spans="1:7" x14ac:dyDescent="0.2">
      <c r="A4396" s="59">
        <v>44090.256944444438</v>
      </c>
      <c r="B4396" s="68">
        <v>373.47494506835938</v>
      </c>
      <c r="C4396" s="34">
        <v>11.220575332641602</v>
      </c>
      <c r="D4396" s="34">
        <v>20.940000534057617</v>
      </c>
      <c r="E4396" s="34">
        <v>16.719999313354492</v>
      </c>
      <c r="F4396" s="50">
        <v>55.549999237060547</v>
      </c>
      <c r="G4396" s="55">
        <v>68.720001220703125</v>
      </c>
    </row>
    <row r="4397" spans="1:7" x14ac:dyDescent="0.2">
      <c r="A4397" s="60">
        <v>44090.260416666664</v>
      </c>
      <c r="B4397" s="69">
        <v>372.64816284179688</v>
      </c>
      <c r="C4397" s="35">
        <v>16.327030181884766</v>
      </c>
      <c r="D4397" s="35">
        <v>21.059999465942383</v>
      </c>
      <c r="E4397" s="35">
        <v>16.610000610351563</v>
      </c>
      <c r="F4397" s="51">
        <v>54.689998626708984</v>
      </c>
      <c r="G4397" s="56">
        <v>68.709999084472656</v>
      </c>
    </row>
    <row r="4398" spans="1:7" x14ac:dyDescent="0.2">
      <c r="A4398" s="59">
        <v>44090.263888888883</v>
      </c>
      <c r="B4398" s="68">
        <v>373.04367065429688</v>
      </c>
      <c r="C4398" s="34">
        <v>18.032119750976563</v>
      </c>
      <c r="D4398" s="34">
        <v>21.280000686645508</v>
      </c>
      <c r="E4398" s="34">
        <v>16.540000915527344</v>
      </c>
      <c r="F4398" s="50">
        <v>53.529998779296875</v>
      </c>
      <c r="G4398" s="55">
        <v>68.779998779296875</v>
      </c>
    </row>
    <row r="4399" spans="1:7" x14ac:dyDescent="0.2">
      <c r="A4399" s="60">
        <v>44090.267361111109</v>
      </c>
      <c r="B4399" s="69">
        <v>371.27957153320313</v>
      </c>
      <c r="C4399" s="35">
        <v>10.889573097229004</v>
      </c>
      <c r="D4399" s="35">
        <v>21.610000610351563</v>
      </c>
      <c r="E4399" s="35">
        <v>16.479999542236328</v>
      </c>
      <c r="F4399" s="51">
        <v>52.130001068115234</v>
      </c>
      <c r="G4399" s="56">
        <v>68.80999755859375</v>
      </c>
    </row>
    <row r="4400" spans="1:7" x14ac:dyDescent="0.2">
      <c r="A4400" s="59">
        <v>44090.270833333328</v>
      </c>
      <c r="B4400" s="68">
        <v>372.259765625</v>
      </c>
      <c r="C4400" s="34">
        <v>8.8499164581298828</v>
      </c>
      <c r="D4400" s="34">
        <v>21.899999618530273</v>
      </c>
      <c r="E4400" s="34">
        <v>16.409999847412109</v>
      </c>
      <c r="F4400" s="50">
        <v>51.119998931884766</v>
      </c>
      <c r="G4400" s="55">
        <v>68.819999694824219</v>
      </c>
    </row>
    <row r="4401" spans="1:7" x14ac:dyDescent="0.2">
      <c r="A4401" s="60">
        <v>44090.274305555555</v>
      </c>
      <c r="B4401" s="69">
        <v>372.65447998046875</v>
      </c>
      <c r="C4401" s="35">
        <v>7.4878740310668945</v>
      </c>
      <c r="D4401" s="35">
        <v>22.120000839233398</v>
      </c>
      <c r="E4401" s="35">
        <v>16.430000305175781</v>
      </c>
      <c r="F4401" s="51">
        <v>50.049999237060547</v>
      </c>
      <c r="G4401" s="56">
        <v>68.910003662109375</v>
      </c>
    </row>
    <row r="4402" spans="1:7" x14ac:dyDescent="0.2">
      <c r="A4402" s="59">
        <v>44090.277777777774</v>
      </c>
      <c r="B4402" s="68">
        <v>370.77340698242188</v>
      </c>
      <c r="C4402" s="34">
        <v>14.294538497924805</v>
      </c>
      <c r="D4402" s="34">
        <v>22.280000686645508</v>
      </c>
      <c r="E4402" s="34">
        <v>16.440000534057617</v>
      </c>
      <c r="F4402" s="50">
        <v>49.509998321533203</v>
      </c>
      <c r="G4402" s="55">
        <v>68.889999389648438</v>
      </c>
    </row>
    <row r="4403" spans="1:7" x14ac:dyDescent="0.2">
      <c r="A4403" s="60">
        <v>44090.28125</v>
      </c>
      <c r="B4403" s="69">
        <v>372.68759155273438</v>
      </c>
      <c r="C4403" s="35">
        <v>11.572968482971191</v>
      </c>
      <c r="D4403" s="35">
        <v>22.360000610351563</v>
      </c>
      <c r="E4403" s="35">
        <v>16.409999847412109</v>
      </c>
      <c r="F4403" s="51">
        <v>49.619998931884766</v>
      </c>
      <c r="G4403" s="56">
        <v>68.900001525878906</v>
      </c>
    </row>
    <row r="4404" spans="1:7" x14ac:dyDescent="0.2">
      <c r="A4404" s="59">
        <v>44090.284722222219</v>
      </c>
      <c r="B4404" s="68">
        <v>371.90280151367188</v>
      </c>
      <c r="C4404" s="34">
        <v>6.4668002128601074</v>
      </c>
      <c r="D4404" s="34">
        <v>22.450000762939453</v>
      </c>
      <c r="E4404" s="34">
        <v>16.430000305175781</v>
      </c>
      <c r="F4404" s="50">
        <v>49.909999847412109</v>
      </c>
      <c r="G4404" s="55">
        <v>68.959999084472656</v>
      </c>
    </row>
    <row r="4405" spans="1:7" x14ac:dyDescent="0.2">
      <c r="A4405" s="60">
        <v>44090.288194444438</v>
      </c>
      <c r="B4405" s="69">
        <v>370.83676147460938</v>
      </c>
      <c r="C4405" s="35">
        <v>8.516139030456543</v>
      </c>
      <c r="D4405" s="35">
        <v>22.520000457763672</v>
      </c>
      <c r="E4405" s="35">
        <v>16.469999313354492</v>
      </c>
      <c r="F4405" s="51">
        <v>50.389999389648438</v>
      </c>
      <c r="G4405" s="56">
        <v>68.989997863769531</v>
      </c>
    </row>
    <row r="4406" spans="1:7" x14ac:dyDescent="0.2">
      <c r="A4406" s="59">
        <v>44090.291666666664</v>
      </c>
      <c r="B4406" s="68">
        <v>371.420654296875</v>
      </c>
      <c r="C4406" s="34">
        <v>12.943190574645996</v>
      </c>
      <c r="D4406" s="34">
        <v>22.590000152587891</v>
      </c>
      <c r="E4406" s="34">
        <v>16.5</v>
      </c>
      <c r="F4406" s="50">
        <v>50.729999542236328</v>
      </c>
      <c r="G4406" s="55">
        <v>68.959999084472656</v>
      </c>
    </row>
    <row r="4407" spans="1:7" x14ac:dyDescent="0.2">
      <c r="A4407" s="60">
        <v>44090.295138888883</v>
      </c>
      <c r="B4407" s="69">
        <v>372.36514282226563</v>
      </c>
      <c r="C4407" s="35">
        <v>19.41746711730957</v>
      </c>
      <c r="D4407" s="35">
        <v>22.639999389648438</v>
      </c>
      <c r="E4407" s="35">
        <v>16.459999084472656</v>
      </c>
      <c r="F4407" s="51">
        <v>50.650001525878906</v>
      </c>
      <c r="G4407" s="56">
        <v>68.930000305175781</v>
      </c>
    </row>
    <row r="4408" spans="1:7" x14ac:dyDescent="0.2">
      <c r="A4408" s="59">
        <v>44090.298611111109</v>
      </c>
      <c r="B4408" s="68">
        <v>370.60748291015625</v>
      </c>
      <c r="C4408" s="34">
        <v>14.308594703674316</v>
      </c>
      <c r="D4408" s="34">
        <v>22.680000305175781</v>
      </c>
      <c r="E4408" s="34">
        <v>16.440000534057617</v>
      </c>
      <c r="F4408" s="50">
        <v>50.689998626708984</v>
      </c>
      <c r="G4408" s="55">
        <v>68.959999084472656</v>
      </c>
    </row>
    <row r="4409" spans="1:7" x14ac:dyDescent="0.2">
      <c r="A4409" s="60">
        <v>44090.302083333328</v>
      </c>
      <c r="B4409" s="69">
        <v>371.2574462890625</v>
      </c>
      <c r="C4409" s="35">
        <v>12.2628173828125</v>
      </c>
      <c r="D4409" s="35">
        <v>22.719999313354492</v>
      </c>
      <c r="E4409" s="35">
        <v>16.479999542236328</v>
      </c>
      <c r="F4409" s="51">
        <v>50.560001373291016</v>
      </c>
      <c r="G4409" s="56">
        <v>69.029998779296875</v>
      </c>
    </row>
    <row r="4410" spans="1:7" x14ac:dyDescent="0.2">
      <c r="A4410" s="59">
        <v>44090.305555555555</v>
      </c>
      <c r="B4410" s="68">
        <v>371.18218994140625</v>
      </c>
      <c r="C4410" s="34">
        <v>16.007024765014648</v>
      </c>
      <c r="D4410" s="34">
        <v>22.780000686645508</v>
      </c>
      <c r="E4410" s="34">
        <v>16.530000686645508</v>
      </c>
      <c r="F4410" s="50">
        <v>51.099998474121094</v>
      </c>
      <c r="G4410" s="55">
        <v>69.040000915527344</v>
      </c>
    </row>
    <row r="4411" spans="1:7" x14ac:dyDescent="0.2">
      <c r="A4411" s="60">
        <v>44090.309027777774</v>
      </c>
      <c r="B4411" s="69">
        <v>370.4984130859375</v>
      </c>
      <c r="C4411" s="35">
        <v>8.5143747329711914</v>
      </c>
      <c r="D4411" s="35">
        <v>22.790000915527344</v>
      </c>
      <c r="E4411" s="35">
        <v>16.530000686645508</v>
      </c>
      <c r="F4411" s="51">
        <v>51.830001831054688</v>
      </c>
      <c r="G4411" s="56">
        <v>69.010002136230469</v>
      </c>
    </row>
    <row r="4412" spans="1:7" x14ac:dyDescent="0.2">
      <c r="A4412" s="59">
        <v>44090.3125</v>
      </c>
      <c r="B4412" s="68">
        <v>370.42333984375</v>
      </c>
      <c r="C4412" s="34">
        <v>18.7283935546875</v>
      </c>
      <c r="D4412" s="34">
        <v>22.850000381469727</v>
      </c>
      <c r="E4412" s="34">
        <v>16.579999923706055</v>
      </c>
      <c r="F4412" s="50">
        <v>51.990001678466797</v>
      </c>
      <c r="G4412" s="55">
        <v>69.080001831054688</v>
      </c>
    </row>
    <row r="4413" spans="1:7" x14ac:dyDescent="0.2">
      <c r="A4413" s="60">
        <v>44090.315972222219</v>
      </c>
      <c r="B4413" s="69">
        <v>371.67755126953125</v>
      </c>
      <c r="C4413" s="35">
        <v>17.360935211181641</v>
      </c>
      <c r="D4413" s="35">
        <v>22.920000076293945</v>
      </c>
      <c r="E4413" s="35">
        <v>16.670000076293945</v>
      </c>
      <c r="F4413" s="51">
        <v>51.650001525878906</v>
      </c>
      <c r="G4413" s="56">
        <v>69.129997253417969</v>
      </c>
    </row>
    <row r="4414" spans="1:7" x14ac:dyDescent="0.2">
      <c r="A4414" s="59">
        <v>44090.319444444438</v>
      </c>
      <c r="B4414" s="68">
        <v>369.912841796875</v>
      </c>
      <c r="C4414" s="34">
        <v>14.972894668579102</v>
      </c>
      <c r="D4414" s="34">
        <v>22.989999771118164</v>
      </c>
      <c r="E4414" s="34">
        <v>16.770000457763672</v>
      </c>
      <c r="F4414" s="50">
        <v>52.139999389648438</v>
      </c>
      <c r="G4414" s="55">
        <v>69.169998168945313</v>
      </c>
    </row>
    <row r="4415" spans="1:7" x14ac:dyDescent="0.2">
      <c r="A4415" s="60">
        <v>44090.322916666664</v>
      </c>
      <c r="B4415" s="69">
        <v>369.15484619140625</v>
      </c>
      <c r="C4415" s="35">
        <v>17.007614135742188</v>
      </c>
      <c r="D4415" s="35">
        <v>23.059999465942383</v>
      </c>
      <c r="E4415" s="35">
        <v>16.889999389648438</v>
      </c>
      <c r="F4415" s="51">
        <v>52.319999694824219</v>
      </c>
      <c r="G4415" s="56">
        <v>69.169998168945313</v>
      </c>
    </row>
    <row r="4416" spans="1:7" x14ac:dyDescent="0.2">
      <c r="A4416" s="59">
        <v>44090.326388888883</v>
      </c>
      <c r="B4416" s="68">
        <v>368.44692993164063</v>
      </c>
      <c r="C4416" s="34">
        <v>13.941917419433594</v>
      </c>
      <c r="D4416" s="34">
        <v>23.090000152587891</v>
      </c>
      <c r="E4416" s="34">
        <v>16.979999542236328</v>
      </c>
      <c r="F4416" s="50">
        <v>52.290000915527344</v>
      </c>
      <c r="G4416" s="55">
        <v>69.169998168945313</v>
      </c>
    </row>
    <row r="4417" spans="1:7" x14ac:dyDescent="0.2">
      <c r="A4417" s="60">
        <v>44090.329861111109</v>
      </c>
      <c r="B4417" s="69">
        <v>370.1107177734375</v>
      </c>
      <c r="C4417" s="35">
        <v>13.599058151245117</v>
      </c>
      <c r="D4417" s="35">
        <v>23.100000381469727</v>
      </c>
      <c r="E4417" s="35">
        <v>17.040000915527344</v>
      </c>
      <c r="F4417" s="51">
        <v>52.159999847412109</v>
      </c>
      <c r="G4417" s="56">
        <v>69.150001525878906</v>
      </c>
    </row>
    <row r="4418" spans="1:7" x14ac:dyDescent="0.2">
      <c r="A4418" s="59">
        <v>44090.333333333328</v>
      </c>
      <c r="B4418" s="68">
        <v>369.390380859375</v>
      </c>
      <c r="C4418" s="34">
        <v>12.915099143981934</v>
      </c>
      <c r="D4418" s="34">
        <v>23.139999389648438</v>
      </c>
      <c r="E4418" s="34">
        <v>17.129999160766602</v>
      </c>
      <c r="F4418" s="50">
        <v>51.840000152587891</v>
      </c>
      <c r="G4418" s="55">
        <v>69.180000305175781</v>
      </c>
    </row>
    <row r="4419" spans="1:7" x14ac:dyDescent="0.2">
      <c r="A4419" s="60">
        <v>44090.336805555555</v>
      </c>
      <c r="B4419" s="69">
        <v>368.968017578125</v>
      </c>
      <c r="C4419" s="35">
        <v>7.1358165740966797</v>
      </c>
      <c r="D4419" s="35">
        <v>23.209999084472656</v>
      </c>
      <c r="E4419" s="35">
        <v>17.190000534057617</v>
      </c>
      <c r="F4419" s="51">
        <v>52.180000305175781</v>
      </c>
      <c r="G4419" s="56">
        <v>69.160003662109375</v>
      </c>
    </row>
    <row r="4420" spans="1:7" x14ac:dyDescent="0.2">
      <c r="A4420" s="59">
        <v>44090.340277777774</v>
      </c>
      <c r="B4420" s="68">
        <v>369.56341552734375</v>
      </c>
      <c r="C4420" s="34">
        <v>9.5127840042114258</v>
      </c>
      <c r="D4420" s="34">
        <v>23.270000457763672</v>
      </c>
      <c r="E4420" s="34">
        <v>17.239999771118164</v>
      </c>
      <c r="F4420" s="50">
        <v>52.439998626708984</v>
      </c>
      <c r="G4420" s="55">
        <v>69.150001525878906</v>
      </c>
    </row>
    <row r="4421" spans="1:7" x14ac:dyDescent="0.2">
      <c r="A4421" s="60">
        <v>44090.34375</v>
      </c>
      <c r="B4421" s="69">
        <v>370.82855224609375</v>
      </c>
      <c r="C4421" s="35">
        <v>7.8132658004760742</v>
      </c>
      <c r="D4421" s="35">
        <v>23.329999923706055</v>
      </c>
      <c r="E4421" s="35">
        <v>17.270000457763672</v>
      </c>
      <c r="F4421" s="51">
        <v>51.490001678466797</v>
      </c>
      <c r="G4421" s="56">
        <v>69.160003662109375</v>
      </c>
    </row>
    <row r="4422" spans="1:7" x14ac:dyDescent="0.2">
      <c r="A4422" s="59">
        <v>44090.347222222219</v>
      </c>
      <c r="B4422" s="68">
        <v>368.44638061523438</v>
      </c>
      <c r="C4422" s="34">
        <v>14.603890419006348</v>
      </c>
      <c r="D4422" s="34">
        <v>23.360000610351563</v>
      </c>
      <c r="E4422" s="34">
        <v>17.340000152587891</v>
      </c>
      <c r="F4422" s="50">
        <v>51.360000610351563</v>
      </c>
      <c r="G4422" s="55">
        <v>69.230003356933594</v>
      </c>
    </row>
    <row r="4423" spans="1:7" x14ac:dyDescent="0.2">
      <c r="A4423" s="60">
        <v>44090.350694444438</v>
      </c>
      <c r="B4423" s="69">
        <v>368.061767578125</v>
      </c>
      <c r="C4423" s="35">
        <v>9.5065641403198242</v>
      </c>
      <c r="D4423" s="35">
        <v>23.399999618530273</v>
      </c>
      <c r="E4423" s="35">
        <v>17.430000305175781</v>
      </c>
      <c r="F4423" s="51">
        <v>51.740001678466797</v>
      </c>
      <c r="G4423" s="56">
        <v>69.279998779296875</v>
      </c>
    </row>
    <row r="4424" spans="1:7" x14ac:dyDescent="0.2">
      <c r="A4424" s="59">
        <v>44090.354166666664</v>
      </c>
      <c r="B4424" s="68">
        <v>367.61343383789063</v>
      </c>
      <c r="C4424" s="34">
        <v>4.7464890480041504</v>
      </c>
      <c r="D4424" s="34">
        <v>23.469999313354492</v>
      </c>
      <c r="E4424" s="34">
        <v>17.559999465942383</v>
      </c>
      <c r="F4424" s="50">
        <v>51.790000915527344</v>
      </c>
      <c r="G4424" s="55">
        <v>69.290000915527344</v>
      </c>
    </row>
    <row r="4425" spans="1:7" x14ac:dyDescent="0.2">
      <c r="A4425" s="60">
        <v>44090.357638888883</v>
      </c>
      <c r="B4425" s="69">
        <v>370.27691650390625</v>
      </c>
      <c r="C4425" s="35">
        <v>3.0501604080200195</v>
      </c>
      <c r="D4425" s="35">
        <v>23.479999542236328</v>
      </c>
      <c r="E4425" s="35">
        <v>17.670000076293945</v>
      </c>
      <c r="F4425" s="51">
        <v>52.439998626708984</v>
      </c>
      <c r="G4425" s="56">
        <v>69.30999755859375</v>
      </c>
    </row>
    <row r="4426" spans="1:7" x14ac:dyDescent="0.2">
      <c r="A4426" s="59">
        <v>44090.361111111109</v>
      </c>
      <c r="B4426" s="68">
        <v>368.27001953125</v>
      </c>
      <c r="C4426" s="34">
        <v>7.7919068336486816</v>
      </c>
      <c r="D4426" s="34">
        <v>23.479999542236328</v>
      </c>
      <c r="E4426" s="34">
        <v>17.780000686645508</v>
      </c>
      <c r="F4426" s="50">
        <v>52.970001220703125</v>
      </c>
      <c r="G4426" s="55">
        <v>69.319999694824219</v>
      </c>
    </row>
    <row r="4427" spans="1:7" x14ac:dyDescent="0.2">
      <c r="A4427" s="60">
        <v>44090.364583333328</v>
      </c>
      <c r="B4427" s="69">
        <v>369.92153930664063</v>
      </c>
      <c r="C4427" s="35">
        <v>13.898801803588867</v>
      </c>
      <c r="D4427" s="35">
        <v>23.520000457763672</v>
      </c>
      <c r="E4427" s="35">
        <v>17.879999160766602</v>
      </c>
      <c r="F4427" s="51">
        <v>53.150001525878906</v>
      </c>
      <c r="G4427" s="56">
        <v>69.300003051757813</v>
      </c>
    </row>
    <row r="4428" spans="1:7" x14ac:dyDescent="0.2">
      <c r="A4428" s="59">
        <v>44090.368055555555</v>
      </c>
      <c r="B4428" s="68">
        <v>368.49270629882813</v>
      </c>
      <c r="C4428" s="34">
        <v>6.4393596649169922</v>
      </c>
      <c r="D4428" s="34">
        <v>23.569999694824219</v>
      </c>
      <c r="E4428" s="34">
        <v>17.950000762939453</v>
      </c>
      <c r="F4428" s="50">
        <v>53.119998931884766</v>
      </c>
      <c r="G4428" s="55">
        <v>69.290000915527344</v>
      </c>
    </row>
    <row r="4429" spans="1:7" x14ac:dyDescent="0.2">
      <c r="A4429" s="60">
        <v>44090.371527777774</v>
      </c>
      <c r="B4429" s="69">
        <v>369.80532836914063</v>
      </c>
      <c r="C4429" s="35">
        <v>17.262279510498047</v>
      </c>
      <c r="D4429" s="35">
        <v>23.590000152587891</v>
      </c>
      <c r="E4429" s="35">
        <v>18.040000915527344</v>
      </c>
      <c r="F4429" s="51">
        <v>53.040000915527344</v>
      </c>
      <c r="G4429" s="56">
        <v>69.290000915527344</v>
      </c>
    </row>
    <row r="4430" spans="1:7" x14ac:dyDescent="0.2">
      <c r="A4430" s="59">
        <v>44090.375</v>
      </c>
      <c r="B4430" s="68">
        <v>368.418212890625</v>
      </c>
      <c r="C4430" s="34">
        <v>11.506210327148438</v>
      </c>
      <c r="D4430" s="34">
        <v>23.629999160766602</v>
      </c>
      <c r="E4430" s="34">
        <v>18.090000152587891</v>
      </c>
      <c r="F4430" s="50">
        <v>52.709999084472656</v>
      </c>
      <c r="G4430" s="55">
        <v>69.290000915527344</v>
      </c>
    </row>
    <row r="4431" spans="1:7" x14ac:dyDescent="0.2">
      <c r="A4431" s="60">
        <v>44090.378472222219</v>
      </c>
      <c r="B4431" s="69">
        <v>368.69039916992188</v>
      </c>
      <c r="C4431" s="35">
        <v>10.488076210021973</v>
      </c>
      <c r="D4431" s="35">
        <v>23.680000305175781</v>
      </c>
      <c r="E4431" s="35">
        <v>18.170000076293945</v>
      </c>
      <c r="F4431" s="51">
        <v>52.669998168945313</v>
      </c>
      <c r="G4431" s="56">
        <v>69.319999694824219</v>
      </c>
    </row>
    <row r="4432" spans="1:7" x14ac:dyDescent="0.2">
      <c r="A4432" s="59">
        <v>44090.381944444438</v>
      </c>
      <c r="B4432" s="68">
        <v>367.30386352539063</v>
      </c>
      <c r="C4432" s="34">
        <v>6.7646431922912598</v>
      </c>
      <c r="D4432" s="34">
        <v>23.719999313354492</v>
      </c>
      <c r="E4432" s="34">
        <v>18.25</v>
      </c>
      <c r="F4432" s="50">
        <v>52.659999847412109</v>
      </c>
      <c r="G4432" s="55">
        <v>69.339996337890625</v>
      </c>
    </row>
    <row r="4433" spans="1:7" x14ac:dyDescent="0.2">
      <c r="A4433" s="60">
        <v>44090.385416666664</v>
      </c>
      <c r="B4433" s="69">
        <v>366.9078369140625</v>
      </c>
      <c r="C4433" s="35">
        <v>5.7475795745849609</v>
      </c>
      <c r="D4433" s="35">
        <v>23.770000457763672</v>
      </c>
      <c r="E4433" s="35">
        <v>18.370000839233398</v>
      </c>
      <c r="F4433" s="51">
        <v>52.669998168945313</v>
      </c>
      <c r="G4433" s="56">
        <v>69.419998168945313</v>
      </c>
    </row>
    <row r="4434" spans="1:7" x14ac:dyDescent="0.2">
      <c r="A4434" s="59">
        <v>44090.388888888883</v>
      </c>
      <c r="B4434" s="68">
        <v>368.20730590820313</v>
      </c>
      <c r="C4434" s="34">
        <v>3.7174918651580811</v>
      </c>
      <c r="D4434" s="34">
        <v>23.799999237060547</v>
      </c>
      <c r="E4434" s="34">
        <v>18.489999771118164</v>
      </c>
      <c r="F4434" s="50">
        <v>52.639999389648438</v>
      </c>
      <c r="G4434" s="55">
        <v>69.449996948242188</v>
      </c>
    </row>
    <row r="4435" spans="1:7" x14ac:dyDescent="0.2">
      <c r="A4435" s="60">
        <v>44090.392361111109</v>
      </c>
      <c r="B4435" s="69">
        <v>367.79885864257813</v>
      </c>
      <c r="C4435" s="35">
        <v>5.4052219390869141</v>
      </c>
      <c r="D4435" s="35">
        <v>23.860000610351563</v>
      </c>
      <c r="E4435" s="35">
        <v>18.600000381469727</v>
      </c>
      <c r="F4435" s="51">
        <v>52.700000762939453</v>
      </c>
      <c r="G4435" s="56">
        <v>69.480003356933594</v>
      </c>
    </row>
    <row r="4436" spans="1:7" x14ac:dyDescent="0.2">
      <c r="A4436" s="59">
        <v>44090.395833333328</v>
      </c>
      <c r="B4436" s="68">
        <v>367.74932861328125</v>
      </c>
      <c r="C4436" s="34">
        <v>7.4286155700683594</v>
      </c>
      <c r="D4436" s="34">
        <v>23.899999618530273</v>
      </c>
      <c r="E4436" s="34">
        <v>18.739999771118164</v>
      </c>
      <c r="F4436" s="50">
        <v>52.599998474121094</v>
      </c>
      <c r="G4436" s="55">
        <v>69.540000915527344</v>
      </c>
    </row>
    <row r="4437" spans="1:7" x14ac:dyDescent="0.2">
      <c r="A4437" s="60">
        <v>44090.399305555555</v>
      </c>
      <c r="B4437" s="69">
        <v>368.380126953125</v>
      </c>
      <c r="C4437" s="35">
        <v>4.7248730659484863</v>
      </c>
      <c r="D4437" s="35">
        <v>23.930000305175781</v>
      </c>
      <c r="E4437" s="35">
        <v>18.889999389648438</v>
      </c>
      <c r="F4437" s="51">
        <v>52.380001068115234</v>
      </c>
      <c r="G4437" s="56">
        <v>69.510002136230469</v>
      </c>
    </row>
    <row r="4438" spans="1:7" x14ac:dyDescent="0.2">
      <c r="A4438" s="59">
        <v>44090.402777777774</v>
      </c>
      <c r="B4438" s="68">
        <v>369.03567504882813</v>
      </c>
      <c r="C4438" s="34">
        <v>4.7227706909179688</v>
      </c>
      <c r="D4438" s="34">
        <v>23.940000534057617</v>
      </c>
      <c r="E4438" s="34">
        <v>19.020000457763672</v>
      </c>
      <c r="F4438" s="50">
        <v>52.560001373291016</v>
      </c>
      <c r="G4438" s="55">
        <v>69.540000915527344</v>
      </c>
    </row>
    <row r="4439" spans="1:7" x14ac:dyDescent="0.2">
      <c r="A4439" s="60">
        <v>44090.40625</v>
      </c>
      <c r="B4439" s="69">
        <v>368.68930053710938</v>
      </c>
      <c r="C4439" s="35">
        <v>2.697894811630249</v>
      </c>
      <c r="D4439" s="35">
        <v>23.950000762939453</v>
      </c>
      <c r="E4439" s="35">
        <v>19.110000610351563</v>
      </c>
      <c r="F4439" s="51">
        <v>52.380001068115234</v>
      </c>
      <c r="G4439" s="56">
        <v>69.589996337890625</v>
      </c>
    </row>
    <row r="4440" spans="1:7" x14ac:dyDescent="0.2">
      <c r="A4440" s="59">
        <v>44090.409722222219</v>
      </c>
      <c r="B4440" s="68">
        <v>368.34292602539063</v>
      </c>
      <c r="C4440" s="34">
        <v>6.4048705101013184</v>
      </c>
      <c r="D4440" s="34">
        <v>23.959999084472656</v>
      </c>
      <c r="E4440" s="34">
        <v>19.229999542236328</v>
      </c>
      <c r="F4440" s="50">
        <v>52.650001525878906</v>
      </c>
      <c r="G4440" s="55">
        <v>69.650001525878906</v>
      </c>
    </row>
    <row r="4441" spans="1:7" x14ac:dyDescent="0.2">
      <c r="A4441" s="60">
        <v>44090.413194444438</v>
      </c>
      <c r="B4441" s="69">
        <v>367.30401611328125</v>
      </c>
      <c r="C4441" s="35">
        <v>4.3806319236755371</v>
      </c>
      <c r="D4441" s="35">
        <v>23.989999771118164</v>
      </c>
      <c r="E4441" s="35">
        <v>19.340000152587891</v>
      </c>
      <c r="F4441" s="51">
        <v>52.790000915527344</v>
      </c>
      <c r="G4441" s="56">
        <v>69.75</v>
      </c>
    </row>
    <row r="4442" spans="1:7" x14ac:dyDescent="0.2">
      <c r="A4442" s="59">
        <v>44090.416666666664</v>
      </c>
      <c r="B4442" s="68">
        <v>368.63967895507813</v>
      </c>
      <c r="C4442" s="34">
        <v>3.3684499263763428</v>
      </c>
      <c r="D4442" s="34">
        <v>23.989999771118164</v>
      </c>
      <c r="E4442" s="34">
        <v>19.450000762939453</v>
      </c>
      <c r="F4442" s="50">
        <v>52.610000610351563</v>
      </c>
      <c r="G4442" s="55">
        <v>69.779998779296875</v>
      </c>
    </row>
    <row r="4443" spans="1:7" x14ac:dyDescent="0.2">
      <c r="A4443" s="60">
        <v>44090.420138888883</v>
      </c>
      <c r="B4443" s="69">
        <v>368.26480102539063</v>
      </c>
      <c r="C4443" s="35">
        <v>3.3668391704559326</v>
      </c>
      <c r="D4443" s="35">
        <v>24</v>
      </c>
      <c r="E4443" s="35">
        <v>19.590000152587891</v>
      </c>
      <c r="F4443" s="51">
        <v>52.220001220703125</v>
      </c>
      <c r="G4443" s="56">
        <v>69.889999389648438</v>
      </c>
    </row>
    <row r="4444" spans="1:7" x14ac:dyDescent="0.2">
      <c r="A4444" s="59">
        <v>44090.423611111109</v>
      </c>
      <c r="B4444" s="68">
        <v>368.58596801757813</v>
      </c>
      <c r="C4444" s="34">
        <v>6.0512509346008301</v>
      </c>
      <c r="D4444" s="34">
        <v>24.010000228881836</v>
      </c>
      <c r="E4444" s="34">
        <v>19.739999771118164</v>
      </c>
      <c r="F4444" s="50">
        <v>52.240001678466797</v>
      </c>
      <c r="G4444" s="55">
        <v>69.919998168945313</v>
      </c>
    </row>
    <row r="4445" spans="1:7" x14ac:dyDescent="0.2">
      <c r="A4445" s="60">
        <v>44090.427083333328</v>
      </c>
      <c r="B4445" s="69">
        <v>367.27645874023438</v>
      </c>
      <c r="C4445" s="35">
        <v>6.3832902908325195</v>
      </c>
      <c r="D4445" s="35">
        <v>23.989999771118164</v>
      </c>
      <c r="E4445" s="35">
        <v>19.930000305175781</v>
      </c>
      <c r="F4445" s="51">
        <v>53.159999847412109</v>
      </c>
      <c r="G4445" s="56">
        <v>70</v>
      </c>
    </row>
    <row r="4446" spans="1:7" x14ac:dyDescent="0.2">
      <c r="A4446" s="59">
        <v>44090.430555555555</v>
      </c>
      <c r="B4446" s="68">
        <v>368.25241088867188</v>
      </c>
      <c r="C4446" s="34">
        <v>5.7074704170227051</v>
      </c>
      <c r="D4446" s="34">
        <v>24.010000228881836</v>
      </c>
      <c r="E4446" s="34">
        <v>20.129999160766602</v>
      </c>
      <c r="F4446" s="50">
        <v>53.330001831054688</v>
      </c>
      <c r="G4446" s="55">
        <v>70.080001831054688</v>
      </c>
    </row>
    <row r="4447" spans="1:7" x14ac:dyDescent="0.2">
      <c r="A4447" s="60">
        <v>44090.434027777774</v>
      </c>
      <c r="B4447" s="69">
        <v>368.58596801757813</v>
      </c>
      <c r="C4447" s="35">
        <v>10.065142631530762</v>
      </c>
      <c r="D4447" s="35">
        <v>24.010000228881836</v>
      </c>
      <c r="E4447" s="35">
        <v>20.329999923706055</v>
      </c>
      <c r="F4447" s="51">
        <v>53.180000305175781</v>
      </c>
      <c r="G4447" s="56">
        <v>70.099998474121094</v>
      </c>
    </row>
    <row r="4448" spans="1:7" x14ac:dyDescent="0.2">
      <c r="A4448" s="59">
        <v>44090.4375</v>
      </c>
      <c r="B4448" s="68">
        <v>367.25173950195313</v>
      </c>
      <c r="C4448" s="34">
        <v>2.6821186542510986</v>
      </c>
      <c r="D4448" s="34">
        <v>24.010000228881836</v>
      </c>
      <c r="E4448" s="34">
        <v>20.540000915527344</v>
      </c>
      <c r="F4448" s="50">
        <v>53.389999389648438</v>
      </c>
      <c r="G4448" s="55">
        <v>70.139999389648438</v>
      </c>
    </row>
    <row r="4449" spans="1:7" x14ac:dyDescent="0.2">
      <c r="A4449" s="60">
        <v>44090.440972222219</v>
      </c>
      <c r="B4449" s="69">
        <v>368.57357788085938</v>
      </c>
      <c r="C4449" s="35">
        <v>5.6962056159973145</v>
      </c>
      <c r="D4449" s="35">
        <v>24.020000457763672</v>
      </c>
      <c r="E4449" s="35">
        <v>20.709999084472656</v>
      </c>
      <c r="F4449" s="51">
        <v>53.049999237060547</v>
      </c>
      <c r="G4449" s="56">
        <v>70.199996948242188</v>
      </c>
    </row>
    <row r="4450" spans="1:7" x14ac:dyDescent="0.2">
      <c r="A4450" s="59">
        <v>44090.444444444438</v>
      </c>
      <c r="B4450" s="68">
        <v>367.61004638671875</v>
      </c>
      <c r="C4450" s="34">
        <v>8.0362319946289063</v>
      </c>
      <c r="D4450" s="34">
        <v>23.989999771118164</v>
      </c>
      <c r="E4450" s="34">
        <v>20.909999847412109</v>
      </c>
      <c r="F4450" s="50">
        <v>53.139999389648438</v>
      </c>
      <c r="G4450" s="55">
        <v>70.379997253417969</v>
      </c>
    </row>
    <row r="4451" spans="1:7" x14ac:dyDescent="0.2">
      <c r="A4451" s="60">
        <v>44090.447916666664</v>
      </c>
      <c r="B4451" s="69">
        <v>367.56057739257813</v>
      </c>
      <c r="C4451" s="35">
        <v>12.379508972167969</v>
      </c>
      <c r="D4451" s="35">
        <v>24.030000686645508</v>
      </c>
      <c r="E4451" s="35">
        <v>21.139999389648438</v>
      </c>
      <c r="F4451" s="51">
        <v>53.270000457763672</v>
      </c>
      <c r="G4451" s="56">
        <v>71.339996337890625</v>
      </c>
    </row>
    <row r="4452" spans="1:7" x14ac:dyDescent="0.2">
      <c r="A4452" s="59">
        <v>44090.451388888883</v>
      </c>
      <c r="B4452" s="68">
        <v>368.536376953125</v>
      </c>
      <c r="C4452" s="34">
        <v>15.378721237182617</v>
      </c>
      <c r="D4452" s="34">
        <v>24.049999237060547</v>
      </c>
      <c r="E4452" s="34">
        <v>21.370000839233398</v>
      </c>
      <c r="F4452" s="50">
        <v>53.159999847412109</v>
      </c>
      <c r="G4452" s="55">
        <v>72.319999694824219</v>
      </c>
    </row>
    <row r="4453" spans="1:7" x14ac:dyDescent="0.2">
      <c r="A4453" s="60">
        <v>44090.454861111109</v>
      </c>
      <c r="B4453" s="69">
        <v>369.1661376953125</v>
      </c>
      <c r="C4453" s="35">
        <v>10.357239723205566</v>
      </c>
      <c r="D4453" s="35">
        <v>24.079999923706055</v>
      </c>
      <c r="E4453" s="35">
        <v>21.559999465942383</v>
      </c>
      <c r="F4453" s="51">
        <v>52.779998779296875</v>
      </c>
      <c r="G4453" s="56">
        <v>72.639999389648438</v>
      </c>
    </row>
    <row r="4454" spans="1:7" x14ac:dyDescent="0.2">
      <c r="A4454" s="59">
        <v>44090.458333333328</v>
      </c>
      <c r="B4454" s="68">
        <v>367.80743408203125</v>
      </c>
      <c r="C4454" s="34">
        <v>13.022562980651855</v>
      </c>
      <c r="D4454" s="34">
        <v>24.100000381469727</v>
      </c>
      <c r="E4454" s="34">
        <v>21.729999542236328</v>
      </c>
      <c r="F4454" s="50">
        <v>52.520000457763672</v>
      </c>
      <c r="G4454" s="55">
        <v>73.120002746582031</v>
      </c>
    </row>
    <row r="4455" spans="1:7" x14ac:dyDescent="0.2">
      <c r="A4455" s="60">
        <v>44090.461805555555</v>
      </c>
      <c r="B4455" s="69">
        <v>367.08761596679688</v>
      </c>
      <c r="C4455" s="35">
        <v>13.670421600341797</v>
      </c>
      <c r="D4455" s="35">
        <v>24.120000839233398</v>
      </c>
      <c r="E4455" s="35">
        <v>21.870000839233398</v>
      </c>
      <c r="F4455" s="51">
        <v>52.229999542236328</v>
      </c>
      <c r="G4455" s="56">
        <v>73.370002746582031</v>
      </c>
    </row>
    <row r="4456" spans="1:7" x14ac:dyDescent="0.2">
      <c r="A4456" s="59">
        <v>44090.465277777774</v>
      </c>
      <c r="B4456" s="68">
        <v>368.06219482421875</v>
      </c>
      <c r="C4456" s="34">
        <v>13.663937568664551</v>
      </c>
      <c r="D4456" s="34">
        <v>24.139999389648438</v>
      </c>
      <c r="E4456" s="34">
        <v>22.010000228881836</v>
      </c>
      <c r="F4456" s="50">
        <v>51.919998168945313</v>
      </c>
      <c r="G4456" s="55">
        <v>73.779998779296875</v>
      </c>
    </row>
    <row r="4457" spans="1:7" x14ac:dyDescent="0.2">
      <c r="A4457" s="60">
        <v>44090.46875</v>
      </c>
      <c r="B4457" s="69">
        <v>369.02420043945313</v>
      </c>
      <c r="C4457" s="35">
        <v>10.659841537475586</v>
      </c>
      <c r="D4457" s="35">
        <v>24.170000076293945</v>
      </c>
      <c r="E4457" s="35">
        <v>22.139999389648438</v>
      </c>
      <c r="F4457" s="51">
        <v>51.610000610351563</v>
      </c>
      <c r="G4457" s="56">
        <v>73.709999084472656</v>
      </c>
    </row>
    <row r="4458" spans="1:7" x14ac:dyDescent="0.2">
      <c r="A4458" s="59">
        <v>44090.472222222219</v>
      </c>
      <c r="B4458" s="68">
        <v>368.01266479492188</v>
      </c>
      <c r="C4458" s="34">
        <v>10.988496780395508</v>
      </c>
      <c r="D4458" s="34">
        <v>24.180000305175781</v>
      </c>
      <c r="E4458" s="34">
        <v>22.260000228881836</v>
      </c>
      <c r="F4458" s="50">
        <v>51.060001373291016</v>
      </c>
      <c r="G4458" s="55">
        <v>73.529998779296875</v>
      </c>
    </row>
    <row r="4459" spans="1:7" x14ac:dyDescent="0.2">
      <c r="A4459" s="60">
        <v>44090.475694444438</v>
      </c>
      <c r="B4459" s="69">
        <v>366.35977172851563</v>
      </c>
      <c r="C4459" s="35">
        <v>11.64933967590332</v>
      </c>
      <c r="D4459" s="35">
        <v>24.170000076293945</v>
      </c>
      <c r="E4459" s="35">
        <v>22.389999389648438</v>
      </c>
      <c r="F4459" s="51">
        <v>50.369998931884766</v>
      </c>
      <c r="G4459" s="56">
        <v>73.269996643066406</v>
      </c>
    </row>
    <row r="4460" spans="1:7" x14ac:dyDescent="0.2">
      <c r="A4460" s="59">
        <v>44090.479166666664</v>
      </c>
      <c r="B4460" s="68">
        <v>365.28689575195313</v>
      </c>
      <c r="C4460" s="34">
        <v>5.9884548187255859</v>
      </c>
      <c r="D4460" s="34">
        <v>24.229999542236328</v>
      </c>
      <c r="E4460" s="34">
        <v>22.520000457763672</v>
      </c>
      <c r="F4460" s="50">
        <v>49.970001220703125</v>
      </c>
      <c r="G4460" s="55">
        <v>73.220001220703125</v>
      </c>
    </row>
    <row r="4461" spans="1:7" x14ac:dyDescent="0.2">
      <c r="A4461" s="60">
        <v>44090.482638888883</v>
      </c>
      <c r="B4461" s="69">
        <v>366.2489013671875</v>
      </c>
      <c r="C4461" s="35">
        <v>3.3257944583892822</v>
      </c>
      <c r="D4461" s="35">
        <v>24.260000228881836</v>
      </c>
      <c r="E4461" s="35">
        <v>22.620000839233398</v>
      </c>
      <c r="F4461" s="51">
        <v>49.889999389648438</v>
      </c>
      <c r="G4461" s="56">
        <v>73.339996337890625</v>
      </c>
    </row>
    <row r="4462" spans="1:7" x14ac:dyDescent="0.2">
      <c r="A4462" s="59">
        <v>44090.486111111109</v>
      </c>
      <c r="B4462" s="68">
        <v>366.23660278320313</v>
      </c>
      <c r="C4462" s="34">
        <v>11.636739730834961</v>
      </c>
      <c r="D4462" s="34">
        <v>24.270000457763672</v>
      </c>
      <c r="E4462" s="34">
        <v>22.709999084472656</v>
      </c>
      <c r="F4462" s="50">
        <v>49.009998321533203</v>
      </c>
      <c r="G4462" s="55">
        <v>73.529998779296875</v>
      </c>
    </row>
    <row r="4463" spans="1:7" x14ac:dyDescent="0.2">
      <c r="A4463" s="60">
        <v>44090.489583333328</v>
      </c>
      <c r="B4463" s="69">
        <v>368.19711303710938</v>
      </c>
      <c r="C4463" s="35">
        <v>11.630843162536621</v>
      </c>
      <c r="D4463" s="35">
        <v>24.299999237060547</v>
      </c>
      <c r="E4463" s="35">
        <v>22.860000610351563</v>
      </c>
      <c r="F4463" s="51">
        <v>48.650001525878906</v>
      </c>
      <c r="G4463" s="56">
        <v>73.230003356933594</v>
      </c>
    </row>
    <row r="4464" spans="1:7" x14ac:dyDescent="0.2">
      <c r="A4464" s="59">
        <v>44090.493055555555</v>
      </c>
      <c r="B4464" s="68">
        <v>367.8394775390625</v>
      </c>
      <c r="C4464" s="34">
        <v>12.953080177307129</v>
      </c>
      <c r="D4464" s="34">
        <v>24.319999694824219</v>
      </c>
      <c r="E4464" s="34">
        <v>23.020000457763672</v>
      </c>
      <c r="F4464" s="50">
        <v>48.279998779296875</v>
      </c>
      <c r="G4464" s="55">
        <v>73.349998474121094</v>
      </c>
    </row>
    <row r="4465" spans="1:7" x14ac:dyDescent="0.2">
      <c r="A4465" s="60">
        <v>44090.496527777774</v>
      </c>
      <c r="B4465" s="69">
        <v>366.78729248046875</v>
      </c>
      <c r="C4465" s="35">
        <v>9.2864093780517578</v>
      </c>
      <c r="D4465" s="35">
        <v>24.340000152587891</v>
      </c>
      <c r="E4465" s="35">
        <v>23.149999618530273</v>
      </c>
      <c r="F4465" s="51">
        <v>48.009998321533203</v>
      </c>
      <c r="G4465" s="56">
        <v>73.169998168945313</v>
      </c>
    </row>
    <row r="4466" spans="1:7" x14ac:dyDescent="0.2">
      <c r="A4466" s="59">
        <v>44090.5</v>
      </c>
      <c r="B4466" s="68">
        <v>365.67904663085938</v>
      </c>
      <c r="C4466" s="34">
        <v>17.238624572753906</v>
      </c>
      <c r="D4466" s="34">
        <v>24.430000305175781</v>
      </c>
      <c r="E4466" s="34">
        <v>23.280000686645508</v>
      </c>
      <c r="F4466" s="50">
        <v>47.819999694824219</v>
      </c>
      <c r="G4466" s="55">
        <v>72.930000305175781</v>
      </c>
    </row>
    <row r="4467" spans="1:7" x14ac:dyDescent="0.2">
      <c r="A4467" s="60">
        <v>44090.503472222219</v>
      </c>
      <c r="B4467" s="69">
        <v>368.27664184570313</v>
      </c>
      <c r="C4467" s="35">
        <v>20.548892974853516</v>
      </c>
      <c r="D4467" s="35">
        <v>24.479999542236328</v>
      </c>
      <c r="E4467" s="35">
        <v>23.350000381469727</v>
      </c>
      <c r="F4467" s="51">
        <v>47.630001068115234</v>
      </c>
      <c r="G4467" s="56">
        <v>71.610000610351563</v>
      </c>
    </row>
    <row r="4468" spans="1:7" x14ac:dyDescent="0.2">
      <c r="A4468" s="59">
        <v>44090.506944444438</v>
      </c>
      <c r="B4468" s="68">
        <v>366.29470825195313</v>
      </c>
      <c r="C4468" s="34">
        <v>14.912004470825195</v>
      </c>
      <c r="D4468" s="34">
        <v>24.469999313354492</v>
      </c>
      <c r="E4468" s="34">
        <v>23.399999618530273</v>
      </c>
      <c r="F4468" s="50">
        <v>47.819999694824219</v>
      </c>
      <c r="G4468" s="55">
        <v>68.069999694824219</v>
      </c>
    </row>
    <row r="4469" spans="1:7" x14ac:dyDescent="0.2">
      <c r="A4469" s="60">
        <v>44090.510416666664</v>
      </c>
      <c r="B4469" s="69">
        <v>365.64218139648438</v>
      </c>
      <c r="C4469" s="35">
        <v>16.234779357910156</v>
      </c>
      <c r="D4469" s="35">
        <v>24.459999084472656</v>
      </c>
      <c r="E4469" s="35">
        <v>23.450000762939453</v>
      </c>
      <c r="F4469" s="51">
        <v>47.580001831054688</v>
      </c>
      <c r="G4469" s="56">
        <v>61.75</v>
      </c>
    </row>
    <row r="4470" spans="1:7" x14ac:dyDescent="0.2">
      <c r="A4470" s="59">
        <v>44090.513888888883</v>
      </c>
      <c r="B4470" s="68">
        <v>366.57778930664063</v>
      </c>
      <c r="C4470" s="34">
        <v>13.243058204650879</v>
      </c>
      <c r="D4470" s="34">
        <v>24.510000228881836</v>
      </c>
      <c r="E4470" s="34">
        <v>23.670000076293945</v>
      </c>
      <c r="F4470" s="50">
        <v>47.330001831054688</v>
      </c>
      <c r="G4470" s="55">
        <v>61.389999389648438</v>
      </c>
    </row>
    <row r="4471" spans="1:7" x14ac:dyDescent="0.2">
      <c r="A4471" s="60">
        <v>44090.517361111109</v>
      </c>
      <c r="B4471" s="69">
        <v>366.23318481445313</v>
      </c>
      <c r="C4471" s="35">
        <v>14.564419746398926</v>
      </c>
      <c r="D4471" s="35">
        <v>24.520000457763672</v>
      </c>
      <c r="E4471" s="35">
        <v>23.729999542236328</v>
      </c>
      <c r="F4471" s="51">
        <v>46.869998931884766</v>
      </c>
      <c r="G4471" s="56">
        <v>59.569999694824219</v>
      </c>
    </row>
    <row r="4472" spans="1:7" x14ac:dyDescent="0.2">
      <c r="A4472" s="59">
        <v>44090.520833333328</v>
      </c>
      <c r="B4472" s="68">
        <v>367.20550537109375</v>
      </c>
      <c r="C4472" s="34">
        <v>10.591591835021973</v>
      </c>
      <c r="D4472" s="34">
        <v>24.540000915527344</v>
      </c>
      <c r="E4472" s="34">
        <v>23.75</v>
      </c>
      <c r="F4472" s="50">
        <v>46.729999542236328</v>
      </c>
      <c r="G4472" s="55">
        <v>52.970001220703125</v>
      </c>
    </row>
    <row r="4473" spans="1:7" x14ac:dyDescent="0.2">
      <c r="A4473" s="60">
        <v>44090.524305555555</v>
      </c>
      <c r="B4473" s="69">
        <v>366.84854125976563</v>
      </c>
      <c r="C4473" s="35">
        <v>13.232358932495117</v>
      </c>
      <c r="D4473" s="35">
        <v>24.559999465942383</v>
      </c>
      <c r="E4473" s="35">
        <v>23.909999847412109</v>
      </c>
      <c r="F4473" s="51">
        <v>46.069999694824219</v>
      </c>
      <c r="G4473" s="56">
        <v>48.669998168945313</v>
      </c>
    </row>
    <row r="4474" spans="1:7" x14ac:dyDescent="0.2">
      <c r="A4474" s="59">
        <v>44090.527777777774</v>
      </c>
      <c r="B4474" s="68">
        <v>366.13018798828125</v>
      </c>
      <c r="C4474" s="34">
        <v>11.893375396728516</v>
      </c>
      <c r="D4474" s="34">
        <v>24.579999923706055</v>
      </c>
      <c r="E4474" s="34">
        <v>24.010000228881836</v>
      </c>
      <c r="F4474" s="50">
        <v>45.610000610351563</v>
      </c>
      <c r="G4474" s="55">
        <v>44.799999237060547</v>
      </c>
    </row>
    <row r="4475" spans="1:7" x14ac:dyDescent="0.2">
      <c r="A4475" s="60">
        <v>44090.53125</v>
      </c>
      <c r="B4475" s="69">
        <v>364.75341796875</v>
      </c>
      <c r="C4475" s="35">
        <v>29.058025360107422</v>
      </c>
      <c r="D4475" s="35">
        <v>24.620000839233398</v>
      </c>
      <c r="E4475" s="35">
        <v>24.159999847412109</v>
      </c>
      <c r="F4475" s="51">
        <v>45.130001068115234</v>
      </c>
      <c r="G4475" s="56">
        <v>40.830001831054688</v>
      </c>
    </row>
    <row r="4476" spans="1:7" x14ac:dyDescent="0.2">
      <c r="A4476" s="59">
        <v>44090.534722222219</v>
      </c>
      <c r="B4476" s="68">
        <v>365.7122802734375</v>
      </c>
      <c r="C4476" s="34">
        <v>22.770347595214844</v>
      </c>
      <c r="D4476" s="34">
        <v>24.649999618530273</v>
      </c>
      <c r="E4476" s="34">
        <v>24.340000152587891</v>
      </c>
      <c r="F4476" s="50">
        <v>44.869998931884766</v>
      </c>
      <c r="G4476" s="55">
        <v>39.029998779296875</v>
      </c>
    </row>
    <row r="4477" spans="1:7" x14ac:dyDescent="0.2">
      <c r="A4477" s="60">
        <v>44090.538194444438</v>
      </c>
      <c r="B4477" s="69">
        <v>365.67544555664063</v>
      </c>
      <c r="C4477" s="35">
        <v>13.522933006286621</v>
      </c>
      <c r="D4477" s="35">
        <v>24.680000305175781</v>
      </c>
      <c r="E4477" s="35">
        <v>24.5</v>
      </c>
      <c r="F4477" s="51">
        <v>44.919998168945313</v>
      </c>
      <c r="G4477" s="56">
        <v>38.950000762939453</v>
      </c>
    </row>
    <row r="4478" spans="1:7" x14ac:dyDescent="0.2">
      <c r="A4478" s="59">
        <v>44090.541666666664</v>
      </c>
      <c r="B4478" s="68">
        <v>365.95809936523438</v>
      </c>
      <c r="C4478" s="34">
        <v>10.222596168518066</v>
      </c>
      <c r="D4478" s="34">
        <v>24.719999313354492</v>
      </c>
      <c r="E4478" s="34">
        <v>24.559999465942383</v>
      </c>
      <c r="F4478" s="50">
        <v>44.830001831054688</v>
      </c>
      <c r="G4478" s="55">
        <v>39.290000915527344</v>
      </c>
    </row>
    <row r="4479" spans="1:7" x14ac:dyDescent="0.2">
      <c r="A4479" s="60">
        <v>44090.545138888883</v>
      </c>
      <c r="B4479" s="69">
        <v>365.89669799804688</v>
      </c>
      <c r="C4479" s="35">
        <v>13.848108291625977</v>
      </c>
      <c r="D4479" s="35">
        <v>24.770000457763672</v>
      </c>
      <c r="E4479" s="35">
        <v>24.600000381469727</v>
      </c>
      <c r="F4479" s="51">
        <v>44.330001831054688</v>
      </c>
      <c r="G4479" s="56">
        <v>39.849998474121094</v>
      </c>
    </row>
    <row r="4480" spans="1:7" x14ac:dyDescent="0.2">
      <c r="A4480" s="59">
        <v>44090.548611111109</v>
      </c>
      <c r="B4480" s="68">
        <v>365.56497192382813</v>
      </c>
      <c r="C4480" s="34">
        <v>19.120367050170898</v>
      </c>
      <c r="D4480" s="34">
        <v>24.770000457763672</v>
      </c>
      <c r="E4480" s="34">
        <v>24.649999618530273</v>
      </c>
      <c r="F4480" s="50">
        <v>44.159999847412109</v>
      </c>
      <c r="G4480" s="55">
        <v>38.169998168945313</v>
      </c>
    </row>
    <row r="4481" spans="1:7" x14ac:dyDescent="0.2">
      <c r="A4481" s="60">
        <v>44090.552083333328</v>
      </c>
      <c r="B4481" s="69">
        <v>364.55752563476563</v>
      </c>
      <c r="C4481" s="35">
        <v>11.536602973937988</v>
      </c>
      <c r="D4481" s="35">
        <v>24.780000686645508</v>
      </c>
      <c r="E4481" s="35">
        <v>24.690000534057617</v>
      </c>
      <c r="F4481" s="51">
        <v>43.779998779296875</v>
      </c>
      <c r="G4481" s="56">
        <v>38.110000610351563</v>
      </c>
    </row>
    <row r="4482" spans="1:7" x14ac:dyDescent="0.2">
      <c r="A4482" s="59">
        <v>44090.555555555555</v>
      </c>
      <c r="B4482" s="68">
        <v>365.19647216796875</v>
      </c>
      <c r="C4482" s="34">
        <v>12.852913856506348</v>
      </c>
      <c r="D4482" s="34">
        <v>24.799999237060547</v>
      </c>
      <c r="E4482" s="34">
        <v>24.739999771118164</v>
      </c>
      <c r="F4482" s="50">
        <v>43.180000305175781</v>
      </c>
      <c r="G4482" s="55">
        <v>38.650001525878906</v>
      </c>
    </row>
    <row r="4483" spans="1:7" x14ac:dyDescent="0.2">
      <c r="A4483" s="60">
        <v>44090.559027777774</v>
      </c>
      <c r="B4483" s="69">
        <v>365.17196655273438</v>
      </c>
      <c r="C4483" s="35">
        <v>17.135494232177734</v>
      </c>
      <c r="D4483" s="35">
        <v>24.819999694824219</v>
      </c>
      <c r="E4483" s="35">
        <v>24.770000457763672</v>
      </c>
      <c r="F4483" s="51">
        <v>43.180000305175781</v>
      </c>
      <c r="G4483" s="56">
        <v>37.990001678466797</v>
      </c>
    </row>
    <row r="4484" spans="1:7" x14ac:dyDescent="0.2">
      <c r="A4484" s="59">
        <v>44090.5625</v>
      </c>
      <c r="B4484" s="68">
        <v>364.47189331054688</v>
      </c>
      <c r="C4484" s="34">
        <v>18.779985427856445</v>
      </c>
      <c r="D4484" s="34">
        <v>24.850000381469727</v>
      </c>
      <c r="E4484" s="34">
        <v>24.819999694824219</v>
      </c>
      <c r="F4484" s="50">
        <v>43.159999847412109</v>
      </c>
      <c r="G4484" s="55">
        <v>37.590000152587891</v>
      </c>
    </row>
    <row r="4485" spans="1:7" x14ac:dyDescent="0.2">
      <c r="A4485" s="60">
        <v>44090.565972222219</v>
      </c>
      <c r="B4485" s="69">
        <v>365.45458984375</v>
      </c>
      <c r="C4485" s="35">
        <v>16.469802856445313</v>
      </c>
      <c r="D4485" s="35">
        <v>24.860000610351563</v>
      </c>
      <c r="E4485" s="35">
        <v>24.889999389648438</v>
      </c>
      <c r="F4485" s="51">
        <v>43.020000457763672</v>
      </c>
      <c r="G4485" s="56">
        <v>37.650001525878906</v>
      </c>
    </row>
    <row r="4486" spans="1:7" x14ac:dyDescent="0.2">
      <c r="A4486" s="59">
        <v>44090.569444444438</v>
      </c>
      <c r="B4486" s="68">
        <v>363.75634765625</v>
      </c>
      <c r="C4486" s="34">
        <v>16.781488418579102</v>
      </c>
      <c r="D4486" s="34">
        <v>24.870000839233398</v>
      </c>
      <c r="E4486" s="34">
        <v>24.909999847412109</v>
      </c>
      <c r="F4486" s="50">
        <v>42.779998779296875</v>
      </c>
      <c r="G4486" s="55">
        <v>37.299999237060547</v>
      </c>
    </row>
    <row r="4487" spans="1:7" x14ac:dyDescent="0.2">
      <c r="A4487" s="60">
        <v>44090.572916666664</v>
      </c>
      <c r="B4487" s="69">
        <v>365.06930541992188</v>
      </c>
      <c r="C4487" s="35">
        <v>17.766250610351563</v>
      </c>
      <c r="D4487" s="35">
        <v>24.879999160766602</v>
      </c>
      <c r="E4487" s="35">
        <v>24.950000762939453</v>
      </c>
      <c r="F4487" s="51">
        <v>42.549999237060547</v>
      </c>
      <c r="G4487" s="56">
        <v>37.029998779296875</v>
      </c>
    </row>
    <row r="4488" spans="1:7" x14ac:dyDescent="0.2">
      <c r="A4488" s="59">
        <v>44090.576388888883</v>
      </c>
      <c r="B4488" s="68">
        <v>365.09378051757813</v>
      </c>
      <c r="C4488" s="34">
        <v>12.50049877166748</v>
      </c>
      <c r="D4488" s="34">
        <v>24.860000610351563</v>
      </c>
      <c r="E4488" s="34">
        <v>24.989999771118164</v>
      </c>
      <c r="F4488" s="50">
        <v>42.569999694824219</v>
      </c>
      <c r="G4488" s="55">
        <v>37.180000305175781</v>
      </c>
    </row>
    <row r="4489" spans="1:7" x14ac:dyDescent="0.2">
      <c r="A4489" s="60">
        <v>44090.579861111109</v>
      </c>
      <c r="B4489" s="69">
        <v>365.71957397460938</v>
      </c>
      <c r="C4489" s="35">
        <v>9.2096576690673828</v>
      </c>
      <c r="D4489" s="35">
        <v>24.889999389648438</v>
      </c>
      <c r="E4489" s="35">
        <v>25.030000686645508</v>
      </c>
      <c r="F4489" s="51">
        <v>42.549999237060547</v>
      </c>
      <c r="G4489" s="56">
        <v>36.799999237060547</v>
      </c>
    </row>
    <row r="4490" spans="1:7" x14ac:dyDescent="0.2">
      <c r="A4490" s="59">
        <v>44090.583333333328</v>
      </c>
      <c r="B4490" s="68">
        <v>366.38211059570313</v>
      </c>
      <c r="C4490" s="34">
        <v>20.388029098510742</v>
      </c>
      <c r="D4490" s="34">
        <v>24.889999389648438</v>
      </c>
      <c r="E4490" s="34">
        <v>25.100000381469727</v>
      </c>
      <c r="F4490" s="50">
        <v>42.430000305175781</v>
      </c>
      <c r="G4490" s="55">
        <v>37</v>
      </c>
    </row>
    <row r="4491" spans="1:7" x14ac:dyDescent="0.2">
      <c r="A4491" s="60">
        <v>44090.586805555555</v>
      </c>
      <c r="B4491" s="69">
        <v>364.7012939453125</v>
      </c>
      <c r="C4491" s="35">
        <v>10.848782539367676</v>
      </c>
      <c r="D4491" s="35">
        <v>24.909999847412109</v>
      </c>
      <c r="E4491" s="35">
        <v>25.180000305175781</v>
      </c>
      <c r="F4491" s="51">
        <v>42.310001373291016</v>
      </c>
      <c r="G4491" s="56">
        <v>37.020000457763672</v>
      </c>
    </row>
    <row r="4492" spans="1:7" x14ac:dyDescent="0.2">
      <c r="A4492" s="59">
        <v>44090.590277777774</v>
      </c>
      <c r="B4492" s="68">
        <v>364.66458129882813</v>
      </c>
      <c r="C4492" s="34">
        <v>10.518973350524902</v>
      </c>
      <c r="D4492" s="34">
        <v>24.940000534057617</v>
      </c>
      <c r="E4492" s="34">
        <v>25.209999084472656</v>
      </c>
      <c r="F4492" s="50">
        <v>42.200000762939453</v>
      </c>
      <c r="G4492" s="55">
        <v>36.950000762939453</v>
      </c>
    </row>
    <row r="4493" spans="1:7" x14ac:dyDescent="0.2">
      <c r="A4493" s="60">
        <v>44090.59375</v>
      </c>
      <c r="B4493" s="69">
        <v>365.62142944335938</v>
      </c>
      <c r="C4493" s="35">
        <v>23.994800567626953</v>
      </c>
      <c r="D4493" s="35">
        <v>24.969999313354492</v>
      </c>
      <c r="E4493" s="35">
        <v>25.229999542236328</v>
      </c>
      <c r="F4493" s="51">
        <v>42.049999237060547</v>
      </c>
      <c r="G4493" s="56">
        <v>36.459999084472656</v>
      </c>
    </row>
    <row r="4494" spans="1:7" x14ac:dyDescent="0.2">
      <c r="A4494" s="59">
        <v>44090.597222222219</v>
      </c>
      <c r="B4494" s="68">
        <v>364.60342407226563</v>
      </c>
      <c r="C4494" s="34">
        <v>13.804302215576172</v>
      </c>
      <c r="D4494" s="34">
        <v>24.989999771118164</v>
      </c>
      <c r="E4494" s="34">
        <v>25.25</v>
      </c>
      <c r="F4494" s="50">
        <v>41.970001220703125</v>
      </c>
      <c r="G4494" s="55">
        <v>35.770000457763672</v>
      </c>
    </row>
    <row r="4495" spans="1:7" x14ac:dyDescent="0.2">
      <c r="A4495" s="60">
        <v>44090.600694444438</v>
      </c>
      <c r="B4495" s="69">
        <v>364.8734130859375</v>
      </c>
      <c r="C4495" s="35">
        <v>13.14519214630127</v>
      </c>
      <c r="D4495" s="35">
        <v>25.040000915527344</v>
      </c>
      <c r="E4495" s="35">
        <v>25.290000915527344</v>
      </c>
      <c r="F4495" s="51">
        <v>42.889999389648438</v>
      </c>
      <c r="G4495" s="56">
        <v>35.970001220703125</v>
      </c>
    </row>
    <row r="4496" spans="1:7" x14ac:dyDescent="0.2">
      <c r="A4496" s="59">
        <v>44090.604166666664</v>
      </c>
      <c r="B4496" s="68">
        <v>364.81222534179688</v>
      </c>
      <c r="C4496" s="34">
        <v>8.2149190902709961</v>
      </c>
      <c r="D4496" s="34">
        <v>25.090000152587891</v>
      </c>
      <c r="E4496" s="34">
        <v>25.319999694824219</v>
      </c>
      <c r="F4496" s="50">
        <v>45.419998168945313</v>
      </c>
      <c r="G4496" s="55">
        <v>36.599998474121094</v>
      </c>
    </row>
    <row r="4497" spans="1:7" x14ac:dyDescent="0.2">
      <c r="A4497" s="60">
        <v>44090.607638888883</v>
      </c>
      <c r="B4497" s="69">
        <v>364.06466674804688</v>
      </c>
      <c r="C4497" s="35">
        <v>12.814844131469727</v>
      </c>
      <c r="D4497" s="35">
        <v>25.159999847412109</v>
      </c>
      <c r="E4497" s="35">
        <v>25.329999923706055</v>
      </c>
      <c r="F4497" s="51">
        <v>46.479999542236328</v>
      </c>
      <c r="G4497" s="56">
        <v>36.630001068115234</v>
      </c>
    </row>
    <row r="4498" spans="1:7" x14ac:dyDescent="0.2">
      <c r="A4498" s="59">
        <v>44090.611111111109</v>
      </c>
      <c r="B4498" s="68">
        <v>365.6827392578125</v>
      </c>
      <c r="C4498" s="34">
        <v>15.768946647644043</v>
      </c>
      <c r="D4498" s="34">
        <v>25.190000534057617</v>
      </c>
      <c r="E4498" s="34">
        <v>25.389999389648438</v>
      </c>
      <c r="F4498" s="50">
        <v>47.110000610351563</v>
      </c>
      <c r="G4498" s="55">
        <v>36.169998168945313</v>
      </c>
    </row>
    <row r="4499" spans="1:7" x14ac:dyDescent="0.2">
      <c r="A4499" s="60">
        <v>44090.614583333328</v>
      </c>
      <c r="B4499" s="69">
        <v>362.3216552734375</v>
      </c>
      <c r="C4499" s="35">
        <v>14.437199592590332</v>
      </c>
      <c r="D4499" s="35">
        <v>25.209999084472656</v>
      </c>
      <c r="E4499" s="35">
        <v>25.459999084472656</v>
      </c>
      <c r="F4499" s="51">
        <v>48.430000305175781</v>
      </c>
      <c r="G4499" s="56">
        <v>35.659999847412109</v>
      </c>
    </row>
    <row r="4500" spans="1:7" x14ac:dyDescent="0.2">
      <c r="A4500" s="59">
        <v>44090.618055555555</v>
      </c>
      <c r="B4500" s="68">
        <v>364.91741943359375</v>
      </c>
      <c r="C4500" s="34">
        <v>14.104358673095703</v>
      </c>
      <c r="D4500" s="34">
        <v>25.25</v>
      </c>
      <c r="E4500" s="34">
        <v>25.559999465942383</v>
      </c>
      <c r="F4500" s="50">
        <v>50.470001220703125</v>
      </c>
      <c r="G4500" s="55">
        <v>35.400001525878906</v>
      </c>
    </row>
    <row r="4501" spans="1:7" x14ac:dyDescent="0.2">
      <c r="A4501" s="60">
        <v>44090.621527777774</v>
      </c>
      <c r="B4501" s="69">
        <v>365.541748046875</v>
      </c>
      <c r="C4501" s="35">
        <v>20.333793640136719</v>
      </c>
      <c r="D4501" s="35">
        <v>25.280000686645508</v>
      </c>
      <c r="E4501" s="35">
        <v>25.600000381469727</v>
      </c>
      <c r="F4501" s="51">
        <v>51.180000305175781</v>
      </c>
      <c r="G4501" s="56">
        <v>34.740001678466797</v>
      </c>
    </row>
    <row r="4502" spans="1:7" x14ac:dyDescent="0.2">
      <c r="A4502" s="59">
        <v>44090.625</v>
      </c>
      <c r="B4502" s="68">
        <v>364.1708984375</v>
      </c>
      <c r="C4502" s="34">
        <v>10.166215896606445</v>
      </c>
      <c r="D4502" s="34">
        <v>25.319999694824219</v>
      </c>
      <c r="E4502" s="34">
        <v>25.620000839233398</v>
      </c>
      <c r="F4502" s="50">
        <v>51.319999694824219</v>
      </c>
      <c r="G4502" s="55">
        <v>34.819999694824219</v>
      </c>
    </row>
    <row r="4503" spans="1:7" x14ac:dyDescent="0.2">
      <c r="A4503" s="60">
        <v>44090.628472222219</v>
      </c>
      <c r="B4503" s="69">
        <v>363.48562622070313</v>
      </c>
      <c r="C4503" s="35">
        <v>7.5429291725158691</v>
      </c>
      <c r="D4503" s="35">
        <v>25.340000152587891</v>
      </c>
      <c r="E4503" s="35">
        <v>25.610000610351563</v>
      </c>
      <c r="F4503" s="51">
        <v>51.819999694824219</v>
      </c>
      <c r="G4503" s="56">
        <v>35.650001525878906</v>
      </c>
    </row>
    <row r="4504" spans="1:7" x14ac:dyDescent="0.2">
      <c r="A4504" s="59">
        <v>44090.631944444438</v>
      </c>
      <c r="B4504" s="68">
        <v>362.76394653320313</v>
      </c>
      <c r="C4504" s="34">
        <v>8.8550395965576172</v>
      </c>
      <c r="D4504" s="34">
        <v>25.389999389648438</v>
      </c>
      <c r="E4504" s="34">
        <v>25.600000381469727</v>
      </c>
      <c r="F4504" s="50">
        <v>51.909999847412109</v>
      </c>
      <c r="G4504" s="55">
        <v>35.830001831054688</v>
      </c>
    </row>
    <row r="4505" spans="1:7" x14ac:dyDescent="0.2">
      <c r="A4505" s="60">
        <v>44090.635416666664</v>
      </c>
      <c r="B4505" s="69">
        <v>363.04568481445313</v>
      </c>
      <c r="C4505" s="35">
        <v>10.495915412902832</v>
      </c>
      <c r="D4505" s="35">
        <v>25.430000305175781</v>
      </c>
      <c r="E4505" s="35">
        <v>25.569999694824219</v>
      </c>
      <c r="F4505" s="51">
        <v>51.919998168945313</v>
      </c>
      <c r="G4505" s="56">
        <v>35.650001525878906</v>
      </c>
    </row>
    <row r="4506" spans="1:7" x14ac:dyDescent="0.2">
      <c r="A4506" s="59">
        <v>44090.638888888883</v>
      </c>
      <c r="B4506" s="68">
        <v>363.02139282226563</v>
      </c>
      <c r="C4506" s="34">
        <v>18.368467330932617</v>
      </c>
      <c r="D4506" s="34">
        <v>25.450000762939453</v>
      </c>
      <c r="E4506" s="34">
        <v>25.559999465942383</v>
      </c>
      <c r="F4506" s="50">
        <v>51.950000762939453</v>
      </c>
      <c r="G4506" s="55">
        <v>34.689998626708984</v>
      </c>
    </row>
    <row r="4507" spans="1:7" x14ac:dyDescent="0.2">
      <c r="A4507" s="60">
        <v>44090.642361111109</v>
      </c>
      <c r="B4507" s="69">
        <v>362.98492431640625</v>
      </c>
      <c r="C4507" s="35">
        <v>6.2317409515380859</v>
      </c>
      <c r="D4507" s="35">
        <v>25.479999542236328</v>
      </c>
      <c r="E4507" s="35">
        <v>25.579999923706055</v>
      </c>
      <c r="F4507" s="51">
        <v>51.970001220703125</v>
      </c>
      <c r="G4507" s="56">
        <v>34.220001220703125</v>
      </c>
    </row>
    <row r="4508" spans="1:7" x14ac:dyDescent="0.2">
      <c r="A4508" s="59">
        <v>44090.645833333328</v>
      </c>
      <c r="B4508" s="68">
        <v>363.91485595703125</v>
      </c>
      <c r="C4508" s="34">
        <v>3.9355728626251221</v>
      </c>
      <c r="D4508" s="34">
        <v>25.530000686645508</v>
      </c>
      <c r="E4508" s="34">
        <v>25.600000381469727</v>
      </c>
      <c r="F4508" s="50">
        <v>51.909999847412109</v>
      </c>
      <c r="G4508" s="55">
        <v>34.650001525878906</v>
      </c>
    </row>
    <row r="4509" spans="1:7" x14ac:dyDescent="0.2">
      <c r="A4509" s="60">
        <v>44090.649305555555</v>
      </c>
      <c r="B4509" s="69">
        <v>362.22732543945313</v>
      </c>
      <c r="C4509" s="35">
        <v>2.9516799449920654</v>
      </c>
      <c r="D4509" s="35">
        <v>25.559999465942383</v>
      </c>
      <c r="E4509" s="35">
        <v>25.600000381469727</v>
      </c>
      <c r="F4509" s="51">
        <v>51.909999847412109</v>
      </c>
      <c r="G4509" s="56">
        <v>35.439998626708984</v>
      </c>
    </row>
    <row r="4510" spans="1:7" x14ac:dyDescent="0.2">
      <c r="A4510" s="59">
        <v>44090.652777777774</v>
      </c>
      <c r="B4510" s="68">
        <v>364.20849609375</v>
      </c>
      <c r="C4510" s="34">
        <v>3.6089372634887695</v>
      </c>
      <c r="D4510" s="34">
        <v>25.559999465942383</v>
      </c>
      <c r="E4510" s="34">
        <v>25.489999771118164</v>
      </c>
      <c r="F4510" s="50">
        <v>51.840000152587891</v>
      </c>
      <c r="G4510" s="55">
        <v>35.159999847412109</v>
      </c>
    </row>
    <row r="4511" spans="1:7" x14ac:dyDescent="0.2">
      <c r="A4511" s="60">
        <v>44090.65625</v>
      </c>
      <c r="B4511" s="69">
        <v>364.5386962890625</v>
      </c>
      <c r="C4511" s="35">
        <v>5.5800647735595703</v>
      </c>
      <c r="D4511" s="35">
        <v>25.559999465942383</v>
      </c>
      <c r="E4511" s="35">
        <v>25.350000381469727</v>
      </c>
      <c r="F4511" s="51">
        <v>51.810001373291016</v>
      </c>
      <c r="G4511" s="56">
        <v>34.930000305175781</v>
      </c>
    </row>
    <row r="4512" spans="1:7" x14ac:dyDescent="0.2">
      <c r="A4512" s="59">
        <v>44090.659722222219</v>
      </c>
      <c r="B4512" s="68">
        <v>363.86611938476563</v>
      </c>
      <c r="C4512" s="34">
        <v>2.9562315940856934</v>
      </c>
      <c r="D4512" s="34">
        <v>25.569999694824219</v>
      </c>
      <c r="E4512" s="34">
        <v>25.139999389648438</v>
      </c>
      <c r="F4512" s="50">
        <v>51.869998931884766</v>
      </c>
      <c r="G4512" s="55">
        <v>35.569999694824219</v>
      </c>
    </row>
    <row r="4513" spans="1:7" x14ac:dyDescent="0.2">
      <c r="A4513" s="60">
        <v>44090.663194444438</v>
      </c>
      <c r="B4513" s="69">
        <v>363.86611938476563</v>
      </c>
      <c r="C4513" s="35">
        <v>4.2735505104064941</v>
      </c>
      <c r="D4513" s="35">
        <v>25.569999694824219</v>
      </c>
      <c r="E4513" s="35">
        <v>24.899999618530273</v>
      </c>
      <c r="F4513" s="51">
        <v>52.080001831054688</v>
      </c>
      <c r="G4513" s="56">
        <v>35.840000152587891</v>
      </c>
    </row>
    <row r="4514" spans="1:7" x14ac:dyDescent="0.2">
      <c r="A4514" s="59">
        <v>44090.666666666664</v>
      </c>
      <c r="B4514" s="68">
        <v>362.52108764648438</v>
      </c>
      <c r="C4514" s="34">
        <v>3.2898855209350586</v>
      </c>
      <c r="D4514" s="34">
        <v>25.590000152587891</v>
      </c>
      <c r="E4514" s="34">
        <v>24.670000076293945</v>
      </c>
      <c r="F4514" s="50">
        <v>52.25</v>
      </c>
      <c r="G4514" s="55">
        <v>36.790000915527344</v>
      </c>
    </row>
    <row r="4515" spans="1:7" x14ac:dyDescent="0.2">
      <c r="A4515" s="60">
        <v>44090.670138888883</v>
      </c>
      <c r="B4515" s="69">
        <v>364.14752197265625</v>
      </c>
      <c r="C4515" s="35">
        <v>6.2549829483032227</v>
      </c>
      <c r="D4515" s="35">
        <v>25.610000610351563</v>
      </c>
      <c r="E4515" s="35">
        <v>24.469999313354492</v>
      </c>
      <c r="F4515" s="51">
        <v>52.279998779296875</v>
      </c>
      <c r="G4515" s="56">
        <v>40.189998626708984</v>
      </c>
    </row>
    <row r="4516" spans="1:7" x14ac:dyDescent="0.2">
      <c r="A4516" s="59">
        <v>44090.673611111109</v>
      </c>
      <c r="B4516" s="68">
        <v>364.80783081054688</v>
      </c>
      <c r="C4516" s="34">
        <v>5.2719593048095703</v>
      </c>
      <c r="D4516" s="34">
        <v>25.610000610351563</v>
      </c>
      <c r="E4516" s="34">
        <v>24.209999084472656</v>
      </c>
      <c r="F4516" s="50">
        <v>52.169998168945313</v>
      </c>
      <c r="G4516" s="55">
        <v>42.009998321533203</v>
      </c>
    </row>
    <row r="4517" spans="1:7" x14ac:dyDescent="0.2">
      <c r="A4517" s="60">
        <v>44090.677083333328</v>
      </c>
      <c r="B4517" s="69">
        <v>362.8148193359375</v>
      </c>
      <c r="C4517" s="35">
        <v>5.604095458984375</v>
      </c>
      <c r="D4517" s="35">
        <v>25.620000839233398</v>
      </c>
      <c r="E4517" s="35">
        <v>24.069999694824219</v>
      </c>
      <c r="F4517" s="51">
        <v>52.169998168945313</v>
      </c>
      <c r="G4517" s="56">
        <v>44.740001678466797</v>
      </c>
    </row>
    <row r="4518" spans="1:7" x14ac:dyDescent="0.2">
      <c r="A4518" s="59">
        <v>44090.680555555555</v>
      </c>
      <c r="B4518" s="68">
        <v>361.16415405273438</v>
      </c>
      <c r="C4518" s="34">
        <v>3.2980802059173584</v>
      </c>
      <c r="D4518" s="34">
        <v>25.620000839233398</v>
      </c>
      <c r="E4518" s="34">
        <v>23.930000305175781</v>
      </c>
      <c r="F4518" s="50">
        <v>52.169998168945313</v>
      </c>
      <c r="G4518" s="55">
        <v>46.779998779296875</v>
      </c>
    </row>
    <row r="4519" spans="1:7" x14ac:dyDescent="0.2">
      <c r="A4519" s="60">
        <v>44090.684027777774</v>
      </c>
      <c r="B4519" s="69">
        <v>364.13534545898438</v>
      </c>
      <c r="C4519" s="35">
        <v>5.9379439353942871</v>
      </c>
      <c r="D4519" s="35">
        <v>25.620000839233398</v>
      </c>
      <c r="E4519" s="35">
        <v>23.860000610351563</v>
      </c>
      <c r="F4519" s="51">
        <v>52.319999694824219</v>
      </c>
      <c r="G4519" s="56">
        <v>49.119998931884766</v>
      </c>
    </row>
    <row r="4520" spans="1:7" x14ac:dyDescent="0.2">
      <c r="A4520" s="59">
        <v>44090.6875</v>
      </c>
      <c r="B4520" s="68">
        <v>364.13534545898438</v>
      </c>
      <c r="C4520" s="34">
        <v>3.6299655437469482</v>
      </c>
      <c r="D4520" s="34">
        <v>25.620000839233398</v>
      </c>
      <c r="E4520" s="34">
        <v>23.760000228881836</v>
      </c>
      <c r="F4520" s="50">
        <v>52.409999847412109</v>
      </c>
      <c r="G4520" s="55">
        <v>51.029998779296875</v>
      </c>
    </row>
    <row r="4521" spans="1:7" x14ac:dyDescent="0.2">
      <c r="A4521" s="60">
        <v>44090.690972222219</v>
      </c>
      <c r="B4521" s="69">
        <v>362.47256469726563</v>
      </c>
      <c r="C4521" s="35">
        <v>6.2716302871704102</v>
      </c>
      <c r="D4521" s="35">
        <v>25.629999160766602</v>
      </c>
      <c r="E4521" s="35">
        <v>23.680000305175781</v>
      </c>
      <c r="F4521" s="51">
        <v>52.459999084472656</v>
      </c>
      <c r="G4521" s="56">
        <v>52.130001068115234</v>
      </c>
    </row>
    <row r="4522" spans="1:7" x14ac:dyDescent="0.2">
      <c r="A4522" s="59">
        <v>44090.694444444438</v>
      </c>
      <c r="B4522" s="68">
        <v>362.4361572265625</v>
      </c>
      <c r="C4522" s="34">
        <v>6.9341378211975098</v>
      </c>
      <c r="D4522" s="34">
        <v>25.659999847412109</v>
      </c>
      <c r="E4522" s="34">
        <v>23.579999923706055</v>
      </c>
      <c r="F4522" s="50">
        <v>52.459999084472656</v>
      </c>
      <c r="G4522" s="55">
        <v>52.520000457763672</v>
      </c>
    </row>
    <row r="4523" spans="1:7" x14ac:dyDescent="0.2">
      <c r="A4523" s="60">
        <v>44090.697916666664</v>
      </c>
      <c r="B4523" s="69">
        <v>364.367919921875</v>
      </c>
      <c r="C4523" s="35">
        <v>7.2658042907714844</v>
      </c>
      <c r="D4523" s="35">
        <v>25.700000762939453</v>
      </c>
      <c r="E4523" s="35">
        <v>23.520000457763672</v>
      </c>
      <c r="F4523" s="51">
        <v>52.310001373291016</v>
      </c>
      <c r="G4523" s="56">
        <v>52.810001373291016</v>
      </c>
    </row>
    <row r="4524" spans="1:7" x14ac:dyDescent="0.2">
      <c r="A4524" s="59">
        <v>44090.701388888883</v>
      </c>
      <c r="B4524" s="68">
        <v>363.36563110351563</v>
      </c>
      <c r="C4524" s="34">
        <v>5.2851119041442871</v>
      </c>
      <c r="D4524" s="34">
        <v>25.709999084472656</v>
      </c>
      <c r="E4524" s="34">
        <v>23.469999313354492</v>
      </c>
      <c r="F4524" s="50">
        <v>52.209999084472656</v>
      </c>
      <c r="G4524" s="55">
        <v>53.069999694824219</v>
      </c>
    </row>
    <row r="4525" spans="1:7" x14ac:dyDescent="0.2">
      <c r="A4525" s="60">
        <v>44090.704861111109</v>
      </c>
      <c r="B4525" s="69">
        <v>361.72756958007813</v>
      </c>
      <c r="C4525" s="35">
        <v>4.6255645751953125</v>
      </c>
      <c r="D4525" s="35">
        <v>25.700000762939453</v>
      </c>
      <c r="E4525" s="35">
        <v>23.399999618530273</v>
      </c>
      <c r="F4525" s="51">
        <v>52.259998321533203</v>
      </c>
      <c r="G4525" s="56">
        <v>53.229999542236328</v>
      </c>
    </row>
    <row r="4526" spans="1:7" x14ac:dyDescent="0.2">
      <c r="A4526" s="59">
        <v>44090.708333333328</v>
      </c>
      <c r="B4526" s="68">
        <v>362.0576171875</v>
      </c>
      <c r="C4526" s="34">
        <v>7.9311437606811523</v>
      </c>
      <c r="D4526" s="34">
        <v>25.700000762939453</v>
      </c>
      <c r="E4526" s="34">
        <v>23.340000152587891</v>
      </c>
      <c r="F4526" s="50">
        <v>52.209999084472656</v>
      </c>
      <c r="G4526" s="55">
        <v>53.520000457763672</v>
      </c>
    </row>
    <row r="4527" spans="1:7" x14ac:dyDescent="0.2">
      <c r="A4527" s="60">
        <v>44090.711805555555</v>
      </c>
      <c r="B4527" s="69">
        <v>361.703369140625</v>
      </c>
      <c r="C4527" s="35">
        <v>8.2635593414306641</v>
      </c>
      <c r="D4527" s="35">
        <v>25.719999313354492</v>
      </c>
      <c r="E4527" s="35">
        <v>23.270000457763672</v>
      </c>
      <c r="F4527" s="51">
        <v>49.849998474121094</v>
      </c>
      <c r="G4527" s="56">
        <v>53.419998168945313</v>
      </c>
    </row>
    <row r="4528" spans="1:7" x14ac:dyDescent="0.2">
      <c r="A4528" s="59">
        <v>44090.715277777774</v>
      </c>
      <c r="B4528" s="68">
        <v>362.35128784179688</v>
      </c>
      <c r="C4528" s="34">
        <v>8.2652320861816406</v>
      </c>
      <c r="D4528" s="34">
        <v>25.729999542236328</v>
      </c>
      <c r="E4528" s="34">
        <v>23.209999084472656</v>
      </c>
      <c r="F4528" s="50">
        <v>48.5</v>
      </c>
      <c r="G4528" s="55">
        <v>53.380001068115234</v>
      </c>
    </row>
    <row r="4529" spans="1:7" x14ac:dyDescent="0.2">
      <c r="A4529" s="60">
        <v>44090.71875</v>
      </c>
      <c r="B4529" s="69">
        <v>363.01132202148438</v>
      </c>
      <c r="C4529" s="35">
        <v>7.6055536270141602</v>
      </c>
      <c r="D4529" s="35">
        <v>25.729999542236328</v>
      </c>
      <c r="E4529" s="35">
        <v>23.149999618530273</v>
      </c>
      <c r="F4529" s="51">
        <v>48.290000915527344</v>
      </c>
      <c r="G4529" s="56">
        <v>53.409999847412109</v>
      </c>
    </row>
    <row r="4530" spans="1:7" x14ac:dyDescent="0.2">
      <c r="A4530" s="59">
        <v>44090.722222222219</v>
      </c>
      <c r="B4530" s="68">
        <v>363.02346801757813</v>
      </c>
      <c r="C4530" s="34">
        <v>8.268580436706543</v>
      </c>
      <c r="D4530" s="34">
        <v>25.719999313354492</v>
      </c>
      <c r="E4530" s="34">
        <v>23.090000152587891</v>
      </c>
      <c r="F4530" s="50">
        <v>47.990001678466797</v>
      </c>
      <c r="G4530" s="55">
        <v>53.630001068115234</v>
      </c>
    </row>
    <row r="4531" spans="1:7" x14ac:dyDescent="0.2">
      <c r="A4531" s="60">
        <v>44090.725694444438</v>
      </c>
      <c r="B4531" s="69">
        <v>363.05990600585938</v>
      </c>
      <c r="C4531" s="35">
        <v>8.9318761825561523</v>
      </c>
      <c r="D4531" s="35">
        <v>25.690000534057617</v>
      </c>
      <c r="E4531" s="35">
        <v>23.030000686645508</v>
      </c>
      <c r="F4531" s="51">
        <v>48.020000457763672</v>
      </c>
      <c r="G4531" s="56">
        <v>53.790000915527344</v>
      </c>
    </row>
    <row r="4532" spans="1:7" x14ac:dyDescent="0.2">
      <c r="A4532" s="59">
        <v>44090.729166666664</v>
      </c>
      <c r="B4532" s="68">
        <v>364.050048828125</v>
      </c>
      <c r="C4532" s="34">
        <v>6.9481873512268066</v>
      </c>
      <c r="D4532" s="34">
        <v>25.690000534057617</v>
      </c>
      <c r="E4532" s="34">
        <v>22.979999542236328</v>
      </c>
      <c r="F4532" s="50">
        <v>48.090000152587891</v>
      </c>
      <c r="G4532" s="55">
        <v>53.930000305175781</v>
      </c>
    </row>
    <row r="4533" spans="1:7" x14ac:dyDescent="0.2">
      <c r="A4533" s="60">
        <v>44090.732638888883</v>
      </c>
      <c r="B4533" s="69">
        <v>362.72982788085938</v>
      </c>
      <c r="C4533" s="35">
        <v>8.2730484008789063</v>
      </c>
      <c r="D4533" s="35">
        <v>25.690000534057617</v>
      </c>
      <c r="E4533" s="35">
        <v>22.930000305175781</v>
      </c>
      <c r="F4533" s="51">
        <v>48.009998321533203</v>
      </c>
      <c r="G4533" s="56">
        <v>54.299999237060547</v>
      </c>
    </row>
    <row r="4534" spans="1:7" x14ac:dyDescent="0.2">
      <c r="A4534" s="59">
        <v>44090.736111111109</v>
      </c>
      <c r="B4534" s="68">
        <v>362.74197387695313</v>
      </c>
      <c r="C4534" s="34">
        <v>10.270808219909668</v>
      </c>
      <c r="D4534" s="34">
        <v>25.680000305175781</v>
      </c>
      <c r="E4534" s="34">
        <v>22.870000839233398</v>
      </c>
      <c r="F4534" s="50">
        <v>47.979999542236328</v>
      </c>
      <c r="G4534" s="55">
        <v>54.650001525878906</v>
      </c>
    </row>
    <row r="4535" spans="1:7" x14ac:dyDescent="0.2">
      <c r="A4535" s="60">
        <v>44090.739583333328</v>
      </c>
      <c r="B4535" s="69">
        <v>364.72833251953125</v>
      </c>
      <c r="C4535" s="35">
        <v>5.6335206031799316</v>
      </c>
      <c r="D4535" s="35">
        <v>25.700000762939453</v>
      </c>
      <c r="E4535" s="35">
        <v>22.809999465942383</v>
      </c>
      <c r="F4535" s="51">
        <v>47.619998931884766</v>
      </c>
      <c r="G4535" s="56">
        <v>54.810001373291016</v>
      </c>
    </row>
    <row r="4536" spans="1:7" x14ac:dyDescent="0.2">
      <c r="A4536" s="59">
        <v>44090.743055555555</v>
      </c>
      <c r="B4536" s="68">
        <v>364.74053955078125</v>
      </c>
      <c r="C4536" s="34">
        <v>6.9607009887695313</v>
      </c>
      <c r="D4536" s="34">
        <v>25.690000534057617</v>
      </c>
      <c r="E4536" s="34">
        <v>22.739999771118164</v>
      </c>
      <c r="F4536" s="50">
        <v>47.740001678466797</v>
      </c>
      <c r="G4536" s="55">
        <v>54.950000762939453</v>
      </c>
    </row>
    <row r="4537" spans="1:7" x14ac:dyDescent="0.2">
      <c r="A4537" s="60">
        <v>44090.746527777774</v>
      </c>
      <c r="B4537" s="69">
        <v>364.09194946289063</v>
      </c>
      <c r="C4537" s="35">
        <v>7.2933955192565918</v>
      </c>
      <c r="D4537" s="35">
        <v>25.680000305175781</v>
      </c>
      <c r="E4537" s="35">
        <v>22.690000534057617</v>
      </c>
      <c r="F4537" s="51">
        <v>47.689998626708984</v>
      </c>
      <c r="G4537" s="56">
        <v>55.189998626708984</v>
      </c>
    </row>
    <row r="4538" spans="1:7" x14ac:dyDescent="0.2">
      <c r="A4538" s="59">
        <v>44090.75</v>
      </c>
      <c r="B4538" s="68">
        <v>363.798095703125</v>
      </c>
      <c r="C4538" s="34">
        <v>8.9528017044067383</v>
      </c>
      <c r="D4538" s="34">
        <v>25.649999618530273</v>
      </c>
      <c r="E4538" s="34">
        <v>22.629999160766602</v>
      </c>
      <c r="F4538" s="50">
        <v>47.720001220703125</v>
      </c>
      <c r="G4538" s="55">
        <v>55.450000762939453</v>
      </c>
    </row>
    <row r="4539" spans="1:7" x14ac:dyDescent="0.2">
      <c r="A4539" s="60">
        <v>44090.753472222219</v>
      </c>
      <c r="B4539" s="69">
        <v>364.45892333984375</v>
      </c>
      <c r="C4539" s="35">
        <v>6.6330504417419434</v>
      </c>
      <c r="D4539" s="35">
        <v>25.649999618530273</v>
      </c>
      <c r="E4539" s="35">
        <v>22.569999694824219</v>
      </c>
      <c r="F4539" s="51">
        <v>47.810001373291016</v>
      </c>
      <c r="G4539" s="56">
        <v>55.700000762939453</v>
      </c>
    </row>
    <row r="4540" spans="1:7" x14ac:dyDescent="0.2">
      <c r="A4540" s="59">
        <v>44090.756944444438</v>
      </c>
      <c r="B4540" s="68">
        <v>364.15289306640625</v>
      </c>
      <c r="C4540" s="34">
        <v>7.9618139266967773</v>
      </c>
      <c r="D4540" s="34">
        <v>25.629999160766602</v>
      </c>
      <c r="E4540" s="34">
        <v>22.489999771118164</v>
      </c>
      <c r="F4540" s="50">
        <v>47.840000152587891</v>
      </c>
      <c r="G4540" s="55">
        <v>56.060001373291016</v>
      </c>
    </row>
    <row r="4541" spans="1:7" x14ac:dyDescent="0.2">
      <c r="A4541" s="60">
        <v>44090.760416666664</v>
      </c>
      <c r="B4541" s="69">
        <v>365.16867065429688</v>
      </c>
      <c r="C4541" s="35">
        <v>8.2958011627197266</v>
      </c>
      <c r="D4541" s="35">
        <v>25.610000610351563</v>
      </c>
      <c r="E4541" s="35">
        <v>22.409999847412109</v>
      </c>
      <c r="F4541" s="51">
        <v>47.930000305175781</v>
      </c>
      <c r="G4541" s="56">
        <v>56.229999542236328</v>
      </c>
    </row>
    <row r="4542" spans="1:7" x14ac:dyDescent="0.2">
      <c r="A4542" s="59">
        <v>44090.763888888883</v>
      </c>
      <c r="B4542" s="68">
        <v>366.22137451171875</v>
      </c>
      <c r="C4542" s="34">
        <v>7.6336870193481445</v>
      </c>
      <c r="D4542" s="34">
        <v>25.559999465942383</v>
      </c>
      <c r="E4542" s="34">
        <v>22.350000381469727</v>
      </c>
      <c r="F4542" s="50">
        <v>48.049999237060547</v>
      </c>
      <c r="G4542" s="55">
        <v>56.369998931884766</v>
      </c>
    </row>
    <row r="4543" spans="1:7" x14ac:dyDescent="0.2">
      <c r="A4543" s="60">
        <v>44090.767361111109</v>
      </c>
      <c r="B4543" s="69">
        <v>365.56033325195313</v>
      </c>
      <c r="C4543" s="35">
        <v>5.3112893104553223</v>
      </c>
      <c r="D4543" s="35">
        <v>25.559999465942383</v>
      </c>
      <c r="E4543" s="35">
        <v>22.299999237060547</v>
      </c>
      <c r="F4543" s="51">
        <v>48.220001220703125</v>
      </c>
      <c r="G4543" s="56">
        <v>56.540000915527344</v>
      </c>
    </row>
    <row r="4544" spans="1:7" x14ac:dyDescent="0.2">
      <c r="A4544" s="59">
        <v>44090.770833333328</v>
      </c>
      <c r="B4544" s="68">
        <v>365.58480834960938</v>
      </c>
      <c r="C4544" s="34">
        <v>3.9842760562896729</v>
      </c>
      <c r="D4544" s="34">
        <v>25.540000915527344</v>
      </c>
      <c r="E4544" s="34">
        <v>22.239999771118164</v>
      </c>
      <c r="F4544" s="50">
        <v>48.040000915527344</v>
      </c>
      <c r="G4544" s="55">
        <v>56.720001220703125</v>
      </c>
    </row>
    <row r="4545" spans="1:7" x14ac:dyDescent="0.2">
      <c r="A4545" s="60">
        <v>44090.774305555555</v>
      </c>
      <c r="B4545" s="69">
        <v>365.29092407226563</v>
      </c>
      <c r="C4545" s="35">
        <v>7.6378226280212402</v>
      </c>
      <c r="D4545" s="35">
        <v>25.510000228881836</v>
      </c>
      <c r="E4545" s="35">
        <v>22.190000534057617</v>
      </c>
      <c r="F4545" s="51">
        <v>48.380001068115234</v>
      </c>
      <c r="G4545" s="56">
        <v>56.819999694824219</v>
      </c>
    </row>
    <row r="4546" spans="1:7" x14ac:dyDescent="0.2">
      <c r="A4546" s="59">
        <v>44090.777777777774</v>
      </c>
      <c r="B4546" s="68">
        <v>365.6827392578125</v>
      </c>
      <c r="C4546" s="34">
        <v>4.3179068565368652</v>
      </c>
      <c r="D4546" s="34">
        <v>25.459999084472656</v>
      </c>
      <c r="E4546" s="34">
        <v>22.129999160766602</v>
      </c>
      <c r="F4546" s="50">
        <v>48.779998779296875</v>
      </c>
      <c r="G4546" s="55">
        <v>56.939998626708984</v>
      </c>
    </row>
    <row r="4547" spans="1:7" x14ac:dyDescent="0.2">
      <c r="A4547" s="60">
        <v>44090.78125</v>
      </c>
      <c r="B4547" s="69">
        <v>366.7237548828125</v>
      </c>
      <c r="C4547" s="35">
        <v>6.976262092590332</v>
      </c>
      <c r="D4547" s="35">
        <v>25.420000076293945</v>
      </c>
      <c r="E4547" s="35">
        <v>22.079999923706055</v>
      </c>
      <c r="F4547" s="51">
        <v>48.840000152587891</v>
      </c>
      <c r="G4547" s="56">
        <v>57.020000457763672</v>
      </c>
    </row>
    <row r="4548" spans="1:7" x14ac:dyDescent="0.2">
      <c r="A4548" s="59">
        <v>44090.784722222219</v>
      </c>
      <c r="B4548" s="68">
        <v>366.74832153320313</v>
      </c>
      <c r="C4548" s="34">
        <v>4.6516294479370117</v>
      </c>
      <c r="D4548" s="34">
        <v>25.399999618530273</v>
      </c>
      <c r="E4548" s="34">
        <v>22.030000686645508</v>
      </c>
      <c r="F4548" s="50">
        <v>48.970001220703125</v>
      </c>
      <c r="G4548" s="55">
        <v>57.040000915527344</v>
      </c>
    </row>
    <row r="4549" spans="1:7" x14ac:dyDescent="0.2">
      <c r="A4549" s="60">
        <v>44090.788194444438</v>
      </c>
      <c r="B4549" s="69">
        <v>365.76849365234375</v>
      </c>
      <c r="C4549" s="35">
        <v>3.6553468704223633</v>
      </c>
      <c r="D4549" s="35">
        <v>25.389999389648438</v>
      </c>
      <c r="E4549" s="35">
        <v>21.989999771118164</v>
      </c>
      <c r="F4549" s="51">
        <v>49.119998931884766</v>
      </c>
      <c r="G4549" s="56">
        <v>57.080001831054688</v>
      </c>
    </row>
    <row r="4550" spans="1:7" x14ac:dyDescent="0.2">
      <c r="A4550" s="59">
        <v>44090.791666666664</v>
      </c>
      <c r="B4550" s="68">
        <v>365.84201049804688</v>
      </c>
      <c r="C4550" s="34">
        <v>9.6486349105834961</v>
      </c>
      <c r="D4550" s="34">
        <v>25.329999923706055</v>
      </c>
      <c r="E4550" s="34">
        <v>21.920000076293945</v>
      </c>
      <c r="F4550" s="50">
        <v>49.240001678466797</v>
      </c>
      <c r="G4550" s="55">
        <v>57.189998626708984</v>
      </c>
    </row>
    <row r="4551" spans="1:7" x14ac:dyDescent="0.2">
      <c r="A4551" s="60">
        <v>44090.795138888883</v>
      </c>
      <c r="B4551" s="69">
        <v>365.9337158203125</v>
      </c>
      <c r="C4551" s="35">
        <v>1.6638396978378296</v>
      </c>
      <c r="D4551" s="35">
        <v>25.280000686645508</v>
      </c>
      <c r="E4551" s="35">
        <v>21.870000839233398</v>
      </c>
      <c r="F4551" s="51">
        <v>49.540000915527344</v>
      </c>
      <c r="G4551" s="56">
        <v>57.279998779296875</v>
      </c>
    </row>
    <row r="4552" spans="1:7" x14ac:dyDescent="0.2">
      <c r="A4552" s="59">
        <v>44090.798611111109</v>
      </c>
      <c r="B4552" s="68">
        <v>365.33261108398438</v>
      </c>
      <c r="C4552" s="34">
        <v>4.3270096778869629</v>
      </c>
      <c r="D4552" s="34">
        <v>25.229999542236328</v>
      </c>
      <c r="E4552" s="34">
        <v>21.799999237060547</v>
      </c>
      <c r="F4552" s="50">
        <v>49.849998474121094</v>
      </c>
      <c r="G4552" s="55">
        <v>57.330001831054688</v>
      </c>
    </row>
    <row r="4553" spans="1:7" x14ac:dyDescent="0.2">
      <c r="A4553" s="60">
        <v>44090.802083333328</v>
      </c>
      <c r="B4553" s="69">
        <v>367.3814697265625</v>
      </c>
      <c r="C4553" s="35">
        <v>1.9976233243942261</v>
      </c>
      <c r="D4553" s="35">
        <v>25.180000305175781</v>
      </c>
      <c r="E4553" s="35">
        <v>21.719999313354492</v>
      </c>
      <c r="F4553" s="51">
        <v>50.049999237060547</v>
      </c>
      <c r="G4553" s="56">
        <v>57.450000762939453</v>
      </c>
    </row>
    <row r="4554" spans="1:7" x14ac:dyDescent="0.2">
      <c r="A4554" s="59">
        <v>44090.805555555555</v>
      </c>
      <c r="B4554" s="68">
        <v>364.46109008789063</v>
      </c>
      <c r="C4554" s="34">
        <v>1.9980298280715942</v>
      </c>
      <c r="D4554" s="34">
        <v>25.129999160766602</v>
      </c>
      <c r="E4554" s="34">
        <v>21.659999847412109</v>
      </c>
      <c r="F4554" s="50">
        <v>50.279998779296875</v>
      </c>
      <c r="G4554" s="55">
        <v>57.549999237060547</v>
      </c>
    </row>
    <row r="4555" spans="1:7" x14ac:dyDescent="0.2">
      <c r="A4555" s="60">
        <v>44090.809027777774</v>
      </c>
      <c r="B4555" s="69">
        <v>365.88455200195313</v>
      </c>
      <c r="C4555" s="35">
        <v>1.6653639078140259</v>
      </c>
      <c r="D4555" s="35">
        <v>25.049999237060547</v>
      </c>
      <c r="E4555" s="35">
        <v>21.600000381469727</v>
      </c>
      <c r="F4555" s="51">
        <v>50.610000610351563</v>
      </c>
      <c r="G4555" s="56">
        <v>57.639999389648438</v>
      </c>
    </row>
    <row r="4556" spans="1:7" x14ac:dyDescent="0.2">
      <c r="A4556" s="59">
        <v>44090.8125</v>
      </c>
      <c r="B4556" s="68">
        <v>367.94708251953125</v>
      </c>
      <c r="C4556" s="34">
        <v>8.3285150527954102</v>
      </c>
      <c r="D4556" s="34">
        <v>24.989999771118164</v>
      </c>
      <c r="E4556" s="34">
        <v>21.540000915527344</v>
      </c>
      <c r="F4556" s="50">
        <v>50.919998168945313</v>
      </c>
      <c r="G4556" s="55">
        <v>57.759998321533203</v>
      </c>
    </row>
    <row r="4557" spans="1:7" x14ac:dyDescent="0.2">
      <c r="A4557" s="60">
        <v>44090.815972222219</v>
      </c>
      <c r="B4557" s="69">
        <v>367.03878784179688</v>
      </c>
      <c r="C4557" s="35">
        <v>7.6630139350891113</v>
      </c>
      <c r="D4557" s="35">
        <v>24.920000076293945</v>
      </c>
      <c r="E4557" s="35">
        <v>21.510000228881836</v>
      </c>
      <c r="F4557" s="51">
        <v>51.029998779296875</v>
      </c>
      <c r="G4557" s="56">
        <v>57.909999847412109</v>
      </c>
    </row>
    <row r="4558" spans="1:7" x14ac:dyDescent="0.2">
      <c r="A4558" s="59">
        <v>44090.819444444438</v>
      </c>
      <c r="B4558" s="68">
        <v>367.468994140625</v>
      </c>
      <c r="C4558" s="34">
        <v>1.6659855842590332</v>
      </c>
      <c r="D4558" s="34">
        <v>24.840000152587891</v>
      </c>
      <c r="E4558" s="34">
        <v>21.489999771118164</v>
      </c>
      <c r="F4558" s="50">
        <v>51.409999847412109</v>
      </c>
      <c r="G4558" s="55">
        <v>58.040000915527344</v>
      </c>
    </row>
    <row r="4559" spans="1:7" x14ac:dyDescent="0.2">
      <c r="A4559" s="60">
        <v>44090.822916666664</v>
      </c>
      <c r="B4559" s="69">
        <v>367.53067016601563</v>
      </c>
      <c r="C4559" s="35">
        <v>9.9962530136108398</v>
      </c>
      <c r="D4559" s="35">
        <v>24.790000915527344</v>
      </c>
      <c r="E4559" s="35">
        <v>21.479999542236328</v>
      </c>
      <c r="F4559" s="51">
        <v>51.459999084472656</v>
      </c>
      <c r="G4559" s="56">
        <v>58.209999084472656</v>
      </c>
    </row>
    <row r="4560" spans="1:7" x14ac:dyDescent="0.2">
      <c r="A4560" s="59">
        <v>44090.826388888883</v>
      </c>
      <c r="B4560" s="68">
        <v>367.69110107421875</v>
      </c>
      <c r="C4560" s="34">
        <v>2.3325381278991699</v>
      </c>
      <c r="D4560" s="34">
        <v>24.659999847412109</v>
      </c>
      <c r="E4560" s="34">
        <v>21.469999313354492</v>
      </c>
      <c r="F4560" s="50">
        <v>51.509998321533203</v>
      </c>
      <c r="G4560" s="55">
        <v>58.349998474121094</v>
      </c>
    </row>
    <row r="4561" spans="1:7" x14ac:dyDescent="0.2">
      <c r="A4561" s="60">
        <v>44090.829861111109</v>
      </c>
      <c r="B4561" s="69">
        <v>367.43325805664063</v>
      </c>
      <c r="C4561" s="35">
        <v>3.665168285369873</v>
      </c>
      <c r="D4561" s="35">
        <v>24.600000381469727</v>
      </c>
      <c r="E4561" s="35">
        <v>21.489999771118164</v>
      </c>
      <c r="F4561" s="51">
        <v>51.520000457763672</v>
      </c>
      <c r="G4561" s="56">
        <v>58.470001220703125</v>
      </c>
    </row>
    <row r="4562" spans="1:7" x14ac:dyDescent="0.2">
      <c r="A4562" s="59">
        <v>44090.833333333328</v>
      </c>
      <c r="B4562" s="68">
        <v>368.14657592773438</v>
      </c>
      <c r="C4562" s="34">
        <v>4.0014972686767578</v>
      </c>
      <c r="D4562" s="34">
        <v>24.559999465942383</v>
      </c>
      <c r="E4562" s="34">
        <v>21.549999237060547</v>
      </c>
      <c r="F4562" s="50">
        <v>51.459999084472656</v>
      </c>
      <c r="G4562" s="55">
        <v>58.630001068115234</v>
      </c>
    </row>
    <row r="4563" spans="1:7" x14ac:dyDescent="0.2">
      <c r="A4563" s="60">
        <v>44090.836805555555</v>
      </c>
      <c r="B4563" s="69">
        <v>368.30740356445313</v>
      </c>
      <c r="C4563" s="35">
        <v>3.666919469833374</v>
      </c>
      <c r="D4563" s="35">
        <v>24.430000305175781</v>
      </c>
      <c r="E4563" s="35">
        <v>21.639999389648438</v>
      </c>
      <c r="F4563" s="51">
        <v>51.430000305175781</v>
      </c>
      <c r="G4563" s="56">
        <v>58.790000915527344</v>
      </c>
    </row>
    <row r="4564" spans="1:7" x14ac:dyDescent="0.2">
      <c r="A4564" s="59">
        <v>44090.840277777774</v>
      </c>
      <c r="B4564" s="68">
        <v>369.12045288085938</v>
      </c>
      <c r="C4564" s="34">
        <v>4.9988188743591309</v>
      </c>
      <c r="D4564" s="34">
        <v>24.309999465942383</v>
      </c>
      <c r="E4564" s="34">
        <v>21.729999542236328</v>
      </c>
      <c r="F4564" s="50">
        <v>50.759998321533203</v>
      </c>
      <c r="G4564" s="55">
        <v>59.080001831054688</v>
      </c>
    </row>
    <row r="4565" spans="1:7" x14ac:dyDescent="0.2">
      <c r="A4565" s="60">
        <v>44090.84375</v>
      </c>
      <c r="B4565" s="69">
        <v>367.29989624023438</v>
      </c>
      <c r="C4565" s="35">
        <v>6.3305487632751465</v>
      </c>
      <c r="D4565" s="35">
        <v>24.170000076293945</v>
      </c>
      <c r="E4565" s="35">
        <v>21.790000915527344</v>
      </c>
      <c r="F4565" s="51">
        <v>50.409999847412109</v>
      </c>
      <c r="G4565" s="56">
        <v>59.389999389648438</v>
      </c>
    </row>
    <row r="4566" spans="1:7" x14ac:dyDescent="0.2">
      <c r="A4566" s="59">
        <v>44090.847222222219</v>
      </c>
      <c r="B4566" s="68">
        <v>369.22265625</v>
      </c>
      <c r="C4566" s="34">
        <v>8.3291053771972656</v>
      </c>
      <c r="D4566" s="34">
        <v>23.959999084472656</v>
      </c>
      <c r="E4566" s="34">
        <v>21.809999465942383</v>
      </c>
      <c r="F4566" s="50">
        <v>50.150001525878906</v>
      </c>
      <c r="G4566" s="55">
        <v>59.599998474121094</v>
      </c>
    </row>
    <row r="4567" spans="1:7" x14ac:dyDescent="0.2">
      <c r="A4567" s="60">
        <v>44090.850694444438</v>
      </c>
      <c r="B4567" s="69">
        <v>368.72476196289063</v>
      </c>
      <c r="C4567" s="35">
        <v>2.6655845642089844</v>
      </c>
      <c r="D4567" s="35">
        <v>23.850000381469727</v>
      </c>
      <c r="E4567" s="35">
        <v>21.780000686645508</v>
      </c>
      <c r="F4567" s="51">
        <v>50</v>
      </c>
      <c r="G4567" s="56">
        <v>59.650001525878906</v>
      </c>
    </row>
    <row r="4568" spans="1:7" x14ac:dyDescent="0.2">
      <c r="A4568" s="59">
        <v>44090.854166666664</v>
      </c>
      <c r="B4568" s="68">
        <v>369.67425537109375</v>
      </c>
      <c r="C4568" s="34">
        <v>3.6653032302856445</v>
      </c>
      <c r="D4568" s="34">
        <v>23.889999389648438</v>
      </c>
      <c r="E4568" s="34">
        <v>21.770000457763672</v>
      </c>
      <c r="F4568" s="50">
        <v>48.869998931884766</v>
      </c>
      <c r="G4568" s="55">
        <v>59.659999847412109</v>
      </c>
    </row>
    <row r="4569" spans="1:7" x14ac:dyDescent="0.2">
      <c r="A4569" s="60">
        <v>44090.857638888883</v>
      </c>
      <c r="B4569" s="69">
        <v>369.3536376953125</v>
      </c>
      <c r="C4569" s="35">
        <v>2.6660366058349609</v>
      </c>
      <c r="D4569" s="35">
        <v>23.879999160766602</v>
      </c>
      <c r="E4569" s="35">
        <v>21.729999542236328</v>
      </c>
      <c r="F4569" s="51">
        <v>47.270000457763672</v>
      </c>
      <c r="G4569" s="56">
        <v>59.610000610351563</v>
      </c>
    </row>
    <row r="4570" spans="1:7" x14ac:dyDescent="0.2">
      <c r="A4570" s="59">
        <v>44090.861111111109</v>
      </c>
      <c r="B4570" s="68">
        <v>369.490478515625</v>
      </c>
      <c r="C4570" s="34">
        <v>3.3328850269317627</v>
      </c>
      <c r="D4570" s="34">
        <v>23.770000457763672</v>
      </c>
      <c r="E4570" s="34">
        <v>21.700000762939453</v>
      </c>
      <c r="F4570" s="50">
        <v>46.709999084472656</v>
      </c>
      <c r="G4570" s="55">
        <v>59.529998779296875</v>
      </c>
    </row>
    <row r="4571" spans="1:7" x14ac:dyDescent="0.2">
      <c r="A4571" s="60">
        <v>44090.864583333328</v>
      </c>
      <c r="B4571" s="69">
        <v>369.92330932617188</v>
      </c>
      <c r="C4571" s="35">
        <v>1.3333348035812378</v>
      </c>
      <c r="D4571" s="35">
        <v>23.690000534057617</v>
      </c>
      <c r="E4571" s="35">
        <v>21.659999847412109</v>
      </c>
      <c r="F4571" s="51">
        <v>45.869998931884766</v>
      </c>
      <c r="G4571" s="56">
        <v>59.479999542236328</v>
      </c>
    </row>
    <row r="4572" spans="1:7" x14ac:dyDescent="0.2">
      <c r="A4572" s="59">
        <v>44090.868055555555</v>
      </c>
      <c r="B4572" s="68">
        <v>369.67721557617188</v>
      </c>
      <c r="C4572" s="34">
        <v>2.0000700950622559</v>
      </c>
      <c r="D4572" s="34">
        <v>23.620000839233398</v>
      </c>
      <c r="E4572" s="34">
        <v>21.649999618530273</v>
      </c>
      <c r="F4572" s="50">
        <v>45.150001525878906</v>
      </c>
      <c r="G4572" s="55">
        <v>59.409999847412109</v>
      </c>
    </row>
    <row r="4573" spans="1:7" x14ac:dyDescent="0.2">
      <c r="A4573" s="60">
        <v>44090.871527777774</v>
      </c>
      <c r="B4573" s="69">
        <v>369.65814208984375</v>
      </c>
      <c r="C4573" s="35">
        <v>3.666919469833374</v>
      </c>
      <c r="D4573" s="35">
        <v>23.610000610351563</v>
      </c>
      <c r="E4573" s="35">
        <v>21.639999389648438</v>
      </c>
      <c r="F4573" s="51">
        <v>44.680000305175781</v>
      </c>
      <c r="G4573" s="56">
        <v>59.270000457763672</v>
      </c>
    </row>
    <row r="4574" spans="1:7" x14ac:dyDescent="0.2">
      <c r="A4574" s="59">
        <v>44090.875</v>
      </c>
      <c r="B4574" s="68">
        <v>370.3990478515625</v>
      </c>
      <c r="C4574" s="34">
        <v>3.0006141662597656</v>
      </c>
      <c r="D4574" s="34">
        <v>23.549999237060547</v>
      </c>
      <c r="E4574" s="34">
        <v>21.600000381469727</v>
      </c>
      <c r="F4574" s="50">
        <v>44.590000152587891</v>
      </c>
      <c r="G4574" s="55">
        <v>59.069999694824219</v>
      </c>
    </row>
    <row r="4575" spans="1:7" x14ac:dyDescent="0.2">
      <c r="A4575" s="60">
        <v>44090.878472222219</v>
      </c>
      <c r="B4575" s="69">
        <v>370.1158447265625</v>
      </c>
      <c r="C4575" s="35">
        <v>3.3343551158905029</v>
      </c>
      <c r="D4575" s="35">
        <v>23.510000228881836</v>
      </c>
      <c r="E4575" s="35">
        <v>21.569999694824219</v>
      </c>
      <c r="F4575" s="51">
        <v>43.520000457763672</v>
      </c>
      <c r="G4575" s="56">
        <v>58.830001831054688</v>
      </c>
    </row>
    <row r="4576" spans="1:7" x14ac:dyDescent="0.2">
      <c r="A4576" s="59">
        <v>44090.881944444438</v>
      </c>
      <c r="B4576" s="68">
        <v>369.57415771484375</v>
      </c>
      <c r="C4576" s="34">
        <v>2.3342070579528809</v>
      </c>
      <c r="D4576" s="34">
        <v>23.409999847412109</v>
      </c>
      <c r="E4576" s="34">
        <v>21.549999237060547</v>
      </c>
      <c r="F4576" s="50">
        <v>43.200000762939453</v>
      </c>
      <c r="G4576" s="55">
        <v>58.689998626708984</v>
      </c>
    </row>
    <row r="4577" spans="1:7" x14ac:dyDescent="0.2">
      <c r="A4577" s="60">
        <v>44090.885416666664</v>
      </c>
      <c r="B4577" s="69">
        <v>369.0196533203125</v>
      </c>
      <c r="C4577" s="35">
        <v>2.6651246547698975</v>
      </c>
      <c r="D4577" s="35">
        <v>23.319999694824219</v>
      </c>
      <c r="E4577" s="35">
        <v>21.540000915527344</v>
      </c>
      <c r="F4577" s="51">
        <v>42.680000305175781</v>
      </c>
      <c r="G4577" s="56">
        <v>58.580001831054688</v>
      </c>
    </row>
    <row r="4578" spans="1:7" x14ac:dyDescent="0.2">
      <c r="A4578" s="59">
        <v>44090.888888888883</v>
      </c>
      <c r="B4578" s="68">
        <v>370.40301513671875</v>
      </c>
      <c r="C4578" s="34">
        <v>3.3314058780670166</v>
      </c>
      <c r="D4578" s="34">
        <v>23.280000686645508</v>
      </c>
      <c r="E4578" s="34">
        <v>21.540000915527344</v>
      </c>
      <c r="F4578" s="50">
        <v>42.540000915527344</v>
      </c>
      <c r="G4578" s="55">
        <v>58.549999237060547</v>
      </c>
    </row>
    <row r="4579" spans="1:7" x14ac:dyDescent="0.2">
      <c r="A4579" s="60">
        <v>44090.892361111109</v>
      </c>
      <c r="B4579" s="69">
        <v>369.34054565429688</v>
      </c>
      <c r="C4579" s="35">
        <v>4.3308272361755371</v>
      </c>
      <c r="D4579" s="35">
        <v>23.329999923706055</v>
      </c>
      <c r="E4579" s="35">
        <v>21.540000915527344</v>
      </c>
      <c r="F4579" s="51">
        <v>42.509998321533203</v>
      </c>
      <c r="G4579" s="56">
        <v>58.430000305175781</v>
      </c>
    </row>
    <row r="4580" spans="1:7" x14ac:dyDescent="0.2">
      <c r="A4580" s="59">
        <v>44090.895833333328</v>
      </c>
      <c r="B4580" s="68">
        <v>371.378173828125</v>
      </c>
      <c r="C4580" s="34">
        <v>2.6653056144714355</v>
      </c>
      <c r="D4580" s="34">
        <v>23.299999237060547</v>
      </c>
      <c r="E4580" s="34">
        <v>21.520000457763672</v>
      </c>
      <c r="F4580" s="50">
        <v>41.630001068115234</v>
      </c>
      <c r="G4580" s="55">
        <v>58.220001220703125</v>
      </c>
    </row>
    <row r="4581" spans="1:7" x14ac:dyDescent="0.2">
      <c r="A4581" s="60">
        <v>44090.899305555555</v>
      </c>
      <c r="B4581" s="69">
        <v>369.24383544921875</v>
      </c>
      <c r="C4581" s="35">
        <v>4.3355441093444824</v>
      </c>
      <c r="D4581" s="35">
        <v>23.139999389648438</v>
      </c>
      <c r="E4581" s="35">
        <v>21.510000228881836</v>
      </c>
      <c r="F4581" s="51">
        <v>41.340000152587891</v>
      </c>
      <c r="G4581" s="56">
        <v>57.970001220703125</v>
      </c>
    </row>
    <row r="4582" spans="1:7" x14ac:dyDescent="0.2">
      <c r="A4582" s="59">
        <v>44090.902777777774</v>
      </c>
      <c r="B4582" s="68">
        <v>370.36361694335938</v>
      </c>
      <c r="C4582" s="34">
        <v>3.3353736400604248</v>
      </c>
      <c r="D4582" s="34">
        <v>23.069999694824219</v>
      </c>
      <c r="E4582" s="34">
        <v>21.479999542236328</v>
      </c>
      <c r="F4582" s="50">
        <v>43.189998626708984</v>
      </c>
      <c r="G4582" s="55">
        <v>57.790000915527344</v>
      </c>
    </row>
    <row r="4583" spans="1:7" x14ac:dyDescent="0.2">
      <c r="A4583" s="60">
        <v>44090.90625</v>
      </c>
      <c r="B4583" s="69">
        <v>370.11709594726563</v>
      </c>
      <c r="C4583" s="35">
        <v>3.6691598892211914</v>
      </c>
      <c r="D4583" s="35">
        <v>23</v>
      </c>
      <c r="E4583" s="35">
        <v>21.459999084472656</v>
      </c>
      <c r="F4583" s="51">
        <v>44.439998626708984</v>
      </c>
      <c r="G4583" s="56">
        <v>57.659999847412109</v>
      </c>
    </row>
    <row r="4584" spans="1:7" x14ac:dyDescent="0.2">
      <c r="A4584" s="59">
        <v>44090.909722222219</v>
      </c>
      <c r="B4584" s="68">
        <v>370.8853759765625</v>
      </c>
      <c r="C4584" s="34">
        <v>6.6718792915344238</v>
      </c>
      <c r="D4584" s="34">
        <v>22.920000076293945</v>
      </c>
      <c r="E4584" s="34">
        <v>21.430000305175781</v>
      </c>
      <c r="F4584" s="50">
        <v>45.450000762939453</v>
      </c>
      <c r="G4584" s="55">
        <v>57.169998168945313</v>
      </c>
    </row>
    <row r="4585" spans="1:7" x14ac:dyDescent="0.2">
      <c r="A4585" s="60">
        <v>44090.913194444438</v>
      </c>
      <c r="B4585" s="69">
        <v>370.8603515625</v>
      </c>
      <c r="C4585" s="35">
        <v>13.345571517944336</v>
      </c>
      <c r="D4585" s="35">
        <v>22.940000534057617</v>
      </c>
      <c r="E4585" s="35">
        <v>21.389999389648438</v>
      </c>
      <c r="F4585" s="51">
        <v>45.889999389648438</v>
      </c>
      <c r="G4585" s="56">
        <v>56.189998626708984</v>
      </c>
    </row>
    <row r="4586" spans="1:7" x14ac:dyDescent="0.2">
      <c r="A4586" s="59">
        <v>44090.916666666664</v>
      </c>
      <c r="B4586" s="68">
        <v>371.5787353515625</v>
      </c>
      <c r="C4586" s="34">
        <v>10.678994178771973</v>
      </c>
      <c r="D4586" s="34">
        <v>22.899999618530273</v>
      </c>
      <c r="E4586" s="34">
        <v>21.319999694824219</v>
      </c>
      <c r="F4586" s="50">
        <v>47.159999847412109</v>
      </c>
      <c r="G4586" s="55">
        <v>54.290000915527344</v>
      </c>
    </row>
    <row r="4587" spans="1:7" x14ac:dyDescent="0.2">
      <c r="A4587" s="60">
        <v>44090.920138888883</v>
      </c>
      <c r="B4587" s="69">
        <v>371.792236328125</v>
      </c>
      <c r="C4587" s="35">
        <v>6.0079550743103027</v>
      </c>
      <c r="D4587" s="35">
        <v>22.729999542236328</v>
      </c>
      <c r="E4587" s="35">
        <v>21.270000457763672</v>
      </c>
      <c r="F4587" s="51">
        <v>49.450000762939453</v>
      </c>
      <c r="G4587" s="56">
        <v>51.959999084472656</v>
      </c>
    </row>
    <row r="4588" spans="1:7" x14ac:dyDescent="0.2">
      <c r="A4588" s="59">
        <v>44090.923611111109</v>
      </c>
      <c r="B4588" s="68">
        <v>208.72331237792969</v>
      </c>
      <c r="C4588" s="34">
        <v>4.0061192512512207</v>
      </c>
      <c r="D4588" s="34">
        <v>22.600000381469727</v>
      </c>
      <c r="E4588" s="34">
        <v>21.209999084472656</v>
      </c>
      <c r="F4588" s="50">
        <v>50.659999847412109</v>
      </c>
      <c r="G4588" s="55">
        <v>50.259998321533203</v>
      </c>
    </row>
    <row r="4589" spans="1:7" x14ac:dyDescent="0.2">
      <c r="A4589" s="60">
        <v>44090.927083333328</v>
      </c>
      <c r="B4589" s="69">
        <v>7.3708271980285645</v>
      </c>
      <c r="C4589" s="35">
        <v>12.687337875366211</v>
      </c>
      <c r="D4589" s="35">
        <v>22.409999847412109</v>
      </c>
      <c r="E4589" s="35">
        <v>21.180000305175781</v>
      </c>
      <c r="F4589" s="51">
        <v>51.279998779296875</v>
      </c>
      <c r="G4589" s="56">
        <v>48.880001068115234</v>
      </c>
    </row>
    <row r="4590" spans="1:7" x14ac:dyDescent="0.2">
      <c r="A4590" s="59">
        <v>44090.930555555555</v>
      </c>
      <c r="B4590" s="68">
        <v>11.062604904174805</v>
      </c>
      <c r="C4590" s="34">
        <v>1.6693298816680908</v>
      </c>
      <c r="D4590" s="34">
        <v>22.239999771118164</v>
      </c>
      <c r="E4590" s="34">
        <v>21.190000534057617</v>
      </c>
      <c r="F4590" s="50">
        <v>52.009998321533203</v>
      </c>
      <c r="G4590" s="55">
        <v>49.180000305175781</v>
      </c>
    </row>
    <row r="4591" spans="1:7" x14ac:dyDescent="0.2">
      <c r="A4591" s="60">
        <v>44090.934027777774</v>
      </c>
      <c r="B4591" s="69">
        <v>12.075654029846191</v>
      </c>
      <c r="C4591" s="35">
        <v>4.3404049873352051</v>
      </c>
      <c r="D4591" s="35">
        <v>22.059999465942383</v>
      </c>
      <c r="E4591" s="35">
        <v>21.180000305175781</v>
      </c>
      <c r="F4591" s="51">
        <v>52.729999542236328</v>
      </c>
      <c r="G4591" s="56">
        <v>50.610000610351563</v>
      </c>
    </row>
    <row r="4592" spans="1:7" x14ac:dyDescent="0.2">
      <c r="A4592" s="59">
        <v>44090.9375</v>
      </c>
      <c r="B4592" s="68">
        <v>6.0353541374206543</v>
      </c>
      <c r="C4592" s="34">
        <v>6.3438844680786133</v>
      </c>
      <c r="D4592" s="34">
        <v>21.889999389648438</v>
      </c>
      <c r="E4592" s="34">
        <v>21.170000076293945</v>
      </c>
      <c r="F4592" s="50">
        <v>53.409999847412109</v>
      </c>
      <c r="G4592" s="55">
        <v>51.919998168945313</v>
      </c>
    </row>
    <row r="4593" spans="1:7" x14ac:dyDescent="0.2">
      <c r="A4593" s="60">
        <v>44090.940972222219</v>
      </c>
      <c r="B4593" s="69">
        <v>9.7292318344116211</v>
      </c>
      <c r="C4593" s="35">
        <v>5.0086703300476074</v>
      </c>
      <c r="D4593" s="35">
        <v>21.719999313354492</v>
      </c>
      <c r="E4593" s="35">
        <v>21.149999618530273</v>
      </c>
      <c r="F4593" s="51">
        <v>53.880001068115234</v>
      </c>
      <c r="G4593" s="56">
        <v>52.599998474121094</v>
      </c>
    </row>
    <row r="4594" spans="1:7" x14ac:dyDescent="0.2">
      <c r="A4594" s="59">
        <v>44090.944444444438</v>
      </c>
      <c r="B4594" s="68">
        <v>15.104254722595215</v>
      </c>
      <c r="C4594" s="34">
        <v>3.3399078845977783</v>
      </c>
      <c r="D4594" s="34">
        <v>21.579999923706055</v>
      </c>
      <c r="E4594" s="34">
        <v>21.079999923706055</v>
      </c>
      <c r="F4594" s="50">
        <v>54.270000457763672</v>
      </c>
      <c r="G4594" s="55">
        <v>51.369998931884766</v>
      </c>
    </row>
    <row r="4595" spans="1:7" x14ac:dyDescent="0.2">
      <c r="A4595" s="60">
        <v>44090.947916666664</v>
      </c>
      <c r="B4595" s="69">
        <v>14.440303802490234</v>
      </c>
      <c r="C4595" s="35">
        <v>1.3361448049545288</v>
      </c>
      <c r="D4595" s="35">
        <v>21.430000305175781</v>
      </c>
      <c r="E4595" s="35">
        <v>21.040000915527344</v>
      </c>
      <c r="F4595" s="51">
        <v>54.150001525878906</v>
      </c>
      <c r="G4595" s="56">
        <v>49.759998321533203</v>
      </c>
    </row>
    <row r="4596" spans="1:7" x14ac:dyDescent="0.2">
      <c r="A4596" s="59">
        <v>44090.951388888883</v>
      </c>
      <c r="B4596" s="68">
        <v>9.7424468994140625</v>
      </c>
      <c r="C4596" s="34">
        <v>13.027411460876465</v>
      </c>
      <c r="D4596" s="34">
        <v>21.319999694824219</v>
      </c>
      <c r="E4596" s="34">
        <v>21.040000915527344</v>
      </c>
      <c r="F4596" s="50">
        <v>52.020000457763672</v>
      </c>
      <c r="G4596" s="55">
        <v>50.450000762939453</v>
      </c>
    </row>
    <row r="4597" spans="1:7" x14ac:dyDescent="0.2">
      <c r="A4597" s="60">
        <v>44090.954861111109</v>
      </c>
      <c r="B4597" s="69">
        <v>11.090753555297852</v>
      </c>
      <c r="C4597" s="35">
        <v>7.6768217086791992</v>
      </c>
      <c r="D4597" s="35">
        <v>21.200000762939453</v>
      </c>
      <c r="E4597" s="35">
        <v>20.979999542236328</v>
      </c>
      <c r="F4597" s="51">
        <v>51.459999084472656</v>
      </c>
      <c r="G4597" s="56">
        <v>49.790000915527344</v>
      </c>
    </row>
    <row r="4598" spans="1:7" x14ac:dyDescent="0.2">
      <c r="A4598" s="59">
        <v>44090.958333333328</v>
      </c>
      <c r="B4598" s="68">
        <v>16.137487411499023</v>
      </c>
      <c r="C4598" s="34">
        <v>13.68756103515625</v>
      </c>
      <c r="D4598" s="34">
        <v>21.100000381469727</v>
      </c>
      <c r="E4598" s="34">
        <v>20.920000076293945</v>
      </c>
      <c r="F4598" s="50">
        <v>52.430000305175781</v>
      </c>
      <c r="G4598" s="55">
        <v>48.849998474121094</v>
      </c>
    </row>
    <row r="4599" spans="1:7" x14ac:dyDescent="0.2">
      <c r="A4599" s="60">
        <v>44090.961805555555</v>
      </c>
      <c r="B4599" s="69">
        <v>15.133008003234863</v>
      </c>
      <c r="C4599" s="35">
        <v>9.0156002044677734</v>
      </c>
      <c r="D4599" s="35">
        <v>21.020000457763672</v>
      </c>
      <c r="E4599" s="35">
        <v>20.860000610351563</v>
      </c>
      <c r="F4599" s="51">
        <v>53.259998321533203</v>
      </c>
      <c r="G4599" s="56">
        <v>48.259998321533203</v>
      </c>
    </row>
    <row r="4600" spans="1:7" x14ac:dyDescent="0.2">
      <c r="A4600" s="59">
        <v>44090.965277777774</v>
      </c>
      <c r="B4600" s="68">
        <v>15.474557876586914</v>
      </c>
      <c r="C4600" s="34">
        <v>2.3377752304077148</v>
      </c>
      <c r="D4600" s="34">
        <v>20.920000076293945</v>
      </c>
      <c r="E4600" s="34">
        <v>20.809999465942383</v>
      </c>
      <c r="F4600" s="50">
        <v>53.180000305175781</v>
      </c>
      <c r="G4600" s="55">
        <v>47.720001220703125</v>
      </c>
    </row>
    <row r="4601" spans="1:7" x14ac:dyDescent="0.2">
      <c r="A4601" s="60">
        <v>44090.96875</v>
      </c>
      <c r="B4601" s="69">
        <v>19.182170867919922</v>
      </c>
      <c r="C4601" s="35">
        <v>3.6740217208862305</v>
      </c>
      <c r="D4601" s="35">
        <v>20.809999465942383</v>
      </c>
      <c r="E4601" s="35">
        <v>20.780000686645508</v>
      </c>
      <c r="F4601" s="51">
        <v>50.970001220703125</v>
      </c>
      <c r="G4601" s="56">
        <v>47.279998779296875</v>
      </c>
    </row>
    <row r="4602" spans="1:7" x14ac:dyDescent="0.2">
      <c r="A4602" s="59">
        <v>44090.972222222219</v>
      </c>
      <c r="B4602" s="68">
        <v>17.500118255615234</v>
      </c>
      <c r="C4602" s="34">
        <v>2.6722884178161621</v>
      </c>
      <c r="D4602" s="34">
        <v>20.799999237060547</v>
      </c>
      <c r="E4602" s="34">
        <v>20.75</v>
      </c>
      <c r="F4602" s="50">
        <v>48.919998168945313</v>
      </c>
      <c r="G4602" s="55">
        <v>47.200000762939453</v>
      </c>
    </row>
    <row r="4603" spans="1:7" x14ac:dyDescent="0.2">
      <c r="A4603" s="60">
        <v>44090.975694444438</v>
      </c>
      <c r="B4603" s="69">
        <v>17.500713348388672</v>
      </c>
      <c r="C4603" s="35">
        <v>8.0182294845581055</v>
      </c>
      <c r="D4603" s="35">
        <v>20.790000915527344</v>
      </c>
      <c r="E4603" s="35">
        <v>20.700000762939453</v>
      </c>
      <c r="F4603" s="51">
        <v>48.709999084472656</v>
      </c>
      <c r="G4603" s="56">
        <v>47.459999084472656</v>
      </c>
    </row>
    <row r="4604" spans="1:7" x14ac:dyDescent="0.2">
      <c r="A4604" s="59">
        <v>44090.979166666664</v>
      </c>
      <c r="B4604" s="68">
        <v>17.507862091064453</v>
      </c>
      <c r="C4604" s="34">
        <v>2.6732890605926514</v>
      </c>
      <c r="D4604" s="34">
        <v>20.670000076293945</v>
      </c>
      <c r="E4604" s="34">
        <v>20.639999389648438</v>
      </c>
      <c r="F4604" s="50">
        <v>48.880001068115234</v>
      </c>
      <c r="G4604" s="55">
        <v>47.400001525878906</v>
      </c>
    </row>
    <row r="4605" spans="1:7" x14ac:dyDescent="0.2">
      <c r="A4605" s="60">
        <v>44090.982638888883</v>
      </c>
      <c r="B4605" s="69">
        <v>21.215780258178711</v>
      </c>
      <c r="C4605" s="35">
        <v>6.3494935035705566</v>
      </c>
      <c r="D4605" s="35">
        <v>20.610000610351563</v>
      </c>
      <c r="E4605" s="35">
        <v>20.620000839233398</v>
      </c>
      <c r="F4605" s="51">
        <v>49.330001831054688</v>
      </c>
      <c r="G4605" s="56">
        <v>47.689998626708984</v>
      </c>
    </row>
    <row r="4606" spans="1:7" x14ac:dyDescent="0.2">
      <c r="A4606" s="59">
        <v>44090.986111111109</v>
      </c>
      <c r="B4606" s="68">
        <v>14.142409324645996</v>
      </c>
      <c r="C4606" s="34">
        <v>2.0051033496856689</v>
      </c>
      <c r="D4606" s="34">
        <v>20.639999389648438</v>
      </c>
      <c r="E4606" s="34">
        <v>20.620000839233398</v>
      </c>
      <c r="F4606" s="50">
        <v>49.669998168945313</v>
      </c>
      <c r="G4606" s="55">
        <v>48.209999084472656</v>
      </c>
    </row>
    <row r="4607" spans="1:7" x14ac:dyDescent="0.2">
      <c r="A4607" s="60">
        <v>44090.989583333328</v>
      </c>
      <c r="B4607" s="69">
        <v>19.195230484008789</v>
      </c>
      <c r="C4607" s="35">
        <v>6.3499259948730469</v>
      </c>
      <c r="D4607" s="35">
        <v>20.610000610351563</v>
      </c>
      <c r="E4607" s="35">
        <v>20.600000381469727</v>
      </c>
      <c r="F4607" s="51">
        <v>49.939998626708984</v>
      </c>
      <c r="G4607" s="56">
        <v>48.330001831054688</v>
      </c>
    </row>
    <row r="4608" spans="1:7" x14ac:dyDescent="0.2">
      <c r="A4608" s="59">
        <v>44090.993055555555</v>
      </c>
      <c r="B4608" s="68">
        <v>16.844802856445313</v>
      </c>
      <c r="C4608" s="34">
        <v>5.3478522300720215</v>
      </c>
      <c r="D4608" s="34">
        <v>20.489999771118164</v>
      </c>
      <c r="E4608" s="34">
        <v>20.569999694824219</v>
      </c>
      <c r="F4608" s="50">
        <v>50.400001525878906</v>
      </c>
      <c r="G4608" s="55">
        <v>48.130001068115234</v>
      </c>
    </row>
    <row r="4609" spans="1:7" x14ac:dyDescent="0.2">
      <c r="A4609" s="60">
        <v>44090.996527777774</v>
      </c>
      <c r="B4609" s="69">
        <v>8.4267063140869141</v>
      </c>
      <c r="C4609" s="35">
        <v>15.713061332702637</v>
      </c>
      <c r="D4609" s="35">
        <v>20.340000152587891</v>
      </c>
      <c r="E4609" s="35">
        <v>20.5</v>
      </c>
      <c r="F4609" s="51">
        <v>50.810001373291016</v>
      </c>
      <c r="G4609" s="56">
        <v>48.139999389648438</v>
      </c>
    </row>
    <row r="4610" spans="1:7" x14ac:dyDescent="0.2">
      <c r="A4610" s="59">
        <v>44091</v>
      </c>
      <c r="B4610" s="68">
        <v>21.576778411865234</v>
      </c>
      <c r="C4610" s="34">
        <v>5.0161733627319336</v>
      </c>
      <c r="D4610" s="34">
        <v>20.280000686645508</v>
      </c>
      <c r="E4610" s="34">
        <v>20.420000076293945</v>
      </c>
      <c r="F4610" s="50">
        <v>50.290000915527344</v>
      </c>
      <c r="G4610" s="55">
        <v>48.490001678466797</v>
      </c>
    </row>
    <row r="4611" spans="1:7" x14ac:dyDescent="0.2">
      <c r="A4611" s="60">
        <v>44091.003472222219</v>
      </c>
      <c r="B4611" s="69">
        <v>14.162173271179199</v>
      </c>
      <c r="C4611" s="35">
        <v>14.715612411499023</v>
      </c>
      <c r="D4611" s="35">
        <v>20.229999542236328</v>
      </c>
      <c r="E4611" s="35">
        <v>20.389999389648438</v>
      </c>
      <c r="F4611" s="51">
        <v>49.689998626708984</v>
      </c>
      <c r="G4611" s="56">
        <v>49.080001831054688</v>
      </c>
    </row>
    <row r="4612" spans="1:7" x14ac:dyDescent="0.2">
      <c r="A4612" s="59">
        <v>44091.006944444438</v>
      </c>
      <c r="B4612" s="68">
        <v>19.557287216186523</v>
      </c>
      <c r="C4612" s="34">
        <v>5.6861586570739746</v>
      </c>
      <c r="D4612" s="34">
        <v>20.229999542236328</v>
      </c>
      <c r="E4612" s="34">
        <v>20.360000610351563</v>
      </c>
      <c r="F4612" s="50">
        <v>49.889999389648438</v>
      </c>
      <c r="G4612" s="55">
        <v>49.450000762939453</v>
      </c>
    </row>
    <row r="4613" spans="1:7" x14ac:dyDescent="0.2">
      <c r="A4613" s="60">
        <v>44091.010416666664</v>
      </c>
      <c r="B4613" s="69">
        <v>9.4398403167724609</v>
      </c>
      <c r="C4613" s="35">
        <v>11.040094375610352</v>
      </c>
      <c r="D4613" s="35">
        <v>20.280000686645508</v>
      </c>
      <c r="E4613" s="35">
        <v>20.299999237060547</v>
      </c>
      <c r="F4613" s="51">
        <v>50.229999542236328</v>
      </c>
      <c r="G4613" s="56">
        <v>49.639999389648438</v>
      </c>
    </row>
    <row r="4614" spans="1:7" x14ac:dyDescent="0.2">
      <c r="A4614" s="59">
        <v>44091.013888888883</v>
      </c>
      <c r="B4614" s="68">
        <v>5.3927240371704102</v>
      </c>
      <c r="C4614" s="34">
        <v>4.6847939491271973</v>
      </c>
      <c r="D4614" s="34">
        <v>20.360000610351563</v>
      </c>
      <c r="E4614" s="34">
        <v>20.229999542236328</v>
      </c>
      <c r="F4614" s="50">
        <v>50.479999542236328</v>
      </c>
      <c r="G4614" s="55">
        <v>49.889999389648438</v>
      </c>
    </row>
    <row r="4615" spans="1:7" x14ac:dyDescent="0.2">
      <c r="A4615" s="60">
        <v>44091.017361111109</v>
      </c>
      <c r="B4615" s="69">
        <v>6.0659885406494141</v>
      </c>
      <c r="C4615" s="35">
        <v>5.3549623489379883</v>
      </c>
      <c r="D4615" s="35">
        <v>20.399999618530273</v>
      </c>
      <c r="E4615" s="35">
        <v>20.180000305175781</v>
      </c>
      <c r="F4615" s="51">
        <v>50.569999694824219</v>
      </c>
      <c r="G4615" s="56">
        <v>49.900001525878906</v>
      </c>
    </row>
    <row r="4616" spans="1:7" x14ac:dyDescent="0.2">
      <c r="A4616" s="59">
        <v>44091.020833333328</v>
      </c>
      <c r="B4616" s="68">
        <v>8.4281415939331055</v>
      </c>
      <c r="C4616" s="34">
        <v>6.6955294609069824</v>
      </c>
      <c r="D4616" s="34">
        <v>20.290000915527344</v>
      </c>
      <c r="E4616" s="34">
        <v>20.100000381469727</v>
      </c>
      <c r="F4616" s="50">
        <v>50.709999084472656</v>
      </c>
      <c r="G4616" s="55">
        <v>49.860000610351563</v>
      </c>
    </row>
    <row r="4617" spans="1:7" x14ac:dyDescent="0.2">
      <c r="A4617" s="60">
        <v>44091.024305555555</v>
      </c>
      <c r="B4617" s="69">
        <v>14.160243034362793</v>
      </c>
      <c r="C4617" s="35">
        <v>7.3658356666564941</v>
      </c>
      <c r="D4617" s="35">
        <v>20.270000457763672</v>
      </c>
      <c r="E4617" s="35">
        <v>20.069999694824219</v>
      </c>
      <c r="F4617" s="51">
        <v>50.529998779296875</v>
      </c>
      <c r="G4617" s="56">
        <v>50.270000457763672</v>
      </c>
    </row>
    <row r="4618" spans="1:7" x14ac:dyDescent="0.2">
      <c r="A4618" s="59">
        <v>44091.027777777774</v>
      </c>
      <c r="B4618" s="68">
        <v>12.14066219329834</v>
      </c>
      <c r="C4618" s="34">
        <v>11.718774795532227</v>
      </c>
      <c r="D4618" s="34">
        <v>20.190000534057617</v>
      </c>
      <c r="E4618" s="34">
        <v>20.059999465942383</v>
      </c>
      <c r="F4618" s="50">
        <v>51.099998474121094</v>
      </c>
      <c r="G4618" s="55">
        <v>51.299999237060547</v>
      </c>
    </row>
    <row r="4619" spans="1:7" x14ac:dyDescent="0.2">
      <c r="A4619" s="60">
        <v>44091.03125</v>
      </c>
      <c r="B4619" s="69">
        <v>15.851388931274414</v>
      </c>
      <c r="C4619" s="35">
        <v>13.727239608764648</v>
      </c>
      <c r="D4619" s="35">
        <v>20.170000076293945</v>
      </c>
      <c r="E4619" s="35">
        <v>20.069999694824219</v>
      </c>
      <c r="F4619" s="51">
        <v>52.220001220703125</v>
      </c>
      <c r="G4619" s="56">
        <v>52.099998474121094</v>
      </c>
    </row>
    <row r="4620" spans="1:7" x14ac:dyDescent="0.2">
      <c r="A4620" s="59">
        <v>44091.034722222219</v>
      </c>
      <c r="B4620" s="68">
        <v>6.7461919784545898</v>
      </c>
      <c r="C4620" s="34">
        <v>17.076511383056641</v>
      </c>
      <c r="D4620" s="34">
        <v>20.129999160766602</v>
      </c>
      <c r="E4620" s="34">
        <v>20.049999237060547</v>
      </c>
      <c r="F4620" s="50">
        <v>53.029998779296875</v>
      </c>
      <c r="G4620" s="55">
        <v>52.029998779296875</v>
      </c>
    </row>
    <row r="4621" spans="1:7" x14ac:dyDescent="0.2">
      <c r="A4621" s="60">
        <v>44091.038194444438</v>
      </c>
      <c r="B4621" s="69">
        <v>3.7110381126403809</v>
      </c>
      <c r="C4621" s="35">
        <v>10.381610870361328</v>
      </c>
      <c r="D4621" s="35">
        <v>20.079999923706055</v>
      </c>
      <c r="E4621" s="35">
        <v>20</v>
      </c>
      <c r="F4621" s="51">
        <v>53.279998779296875</v>
      </c>
      <c r="G4621" s="56">
        <v>52.240001678466797</v>
      </c>
    </row>
    <row r="4622" spans="1:7" x14ac:dyDescent="0.2">
      <c r="A4622" s="59">
        <v>44091.041666666664</v>
      </c>
      <c r="B4622" s="68">
        <v>3.3734409809112549</v>
      </c>
      <c r="C4622" s="34">
        <v>9.3798189163208008</v>
      </c>
      <c r="D4622" s="34">
        <v>20.100000381469727</v>
      </c>
      <c r="E4622" s="34">
        <v>19.909999847412109</v>
      </c>
      <c r="F4622" s="50">
        <v>53.090000152587891</v>
      </c>
      <c r="G4622" s="55">
        <v>52.389999389648438</v>
      </c>
    </row>
    <row r="4623" spans="1:7" x14ac:dyDescent="0.2">
      <c r="A4623" s="60">
        <v>44091.045138888883</v>
      </c>
      <c r="B4623" s="69">
        <v>5.0598163604736328</v>
      </c>
      <c r="C4623" s="35">
        <v>4.6911897659301758</v>
      </c>
      <c r="D4623" s="35">
        <v>20.120000839233398</v>
      </c>
      <c r="E4623" s="35">
        <v>19.829999923706055</v>
      </c>
      <c r="F4623" s="51">
        <v>53.090000152587891</v>
      </c>
      <c r="G4623" s="56">
        <v>52.729999542236328</v>
      </c>
    </row>
    <row r="4624" spans="1:7" x14ac:dyDescent="0.2">
      <c r="A4624" s="59">
        <v>44091.048611111109</v>
      </c>
      <c r="B4624" s="68">
        <v>9.7816438674926758</v>
      </c>
      <c r="C4624" s="34">
        <v>12.400260925292969</v>
      </c>
      <c r="D4624" s="34">
        <v>20.139999389648438</v>
      </c>
      <c r="E4624" s="34">
        <v>19.780000686645508</v>
      </c>
      <c r="F4624" s="50">
        <v>53.25</v>
      </c>
      <c r="G4624" s="55">
        <v>52.930000305175781</v>
      </c>
    </row>
    <row r="4625" spans="1:7" x14ac:dyDescent="0.2">
      <c r="A4625" s="60">
        <v>44091.052083333328</v>
      </c>
      <c r="B4625" s="69">
        <v>14.844658851623535</v>
      </c>
      <c r="C4625" s="35">
        <v>14.075971603393555</v>
      </c>
      <c r="D4625" s="35">
        <v>20.069999694824219</v>
      </c>
      <c r="E4625" s="35">
        <v>19.780000686645508</v>
      </c>
      <c r="F4625" s="51">
        <v>53.490001678466797</v>
      </c>
      <c r="G4625" s="56">
        <v>52.819999694824219</v>
      </c>
    </row>
    <row r="4626" spans="1:7" x14ac:dyDescent="0.2">
      <c r="A4626" s="59">
        <v>44091.055555555555</v>
      </c>
      <c r="B4626" s="68">
        <v>12.485989570617676</v>
      </c>
      <c r="C4626" s="34">
        <v>17.425012588500977</v>
      </c>
      <c r="D4626" s="34">
        <v>20</v>
      </c>
      <c r="E4626" s="34">
        <v>19.819999694824219</v>
      </c>
      <c r="F4626" s="50">
        <v>53.509998321533203</v>
      </c>
      <c r="G4626" s="55">
        <v>52.759998321533203</v>
      </c>
    </row>
    <row r="4627" spans="1:7" x14ac:dyDescent="0.2">
      <c r="A4627" s="60">
        <v>44091.059027777774</v>
      </c>
      <c r="B4627" s="69">
        <v>16.872959136962891</v>
      </c>
      <c r="C4627" s="35">
        <v>12.396875381469727</v>
      </c>
      <c r="D4627" s="35">
        <v>20</v>
      </c>
      <c r="E4627" s="35">
        <v>19.860000610351563</v>
      </c>
      <c r="F4627" s="51">
        <v>53.110000610351563</v>
      </c>
      <c r="G4627" s="56">
        <v>52.569999694824219</v>
      </c>
    </row>
    <row r="4628" spans="1:7" x14ac:dyDescent="0.2">
      <c r="A4628" s="59">
        <v>44091.0625</v>
      </c>
      <c r="B4628" s="68">
        <v>20.58360481262207</v>
      </c>
      <c r="C4628" s="34">
        <v>11.38939094543457</v>
      </c>
      <c r="D4628" s="34">
        <v>20.020000457763672</v>
      </c>
      <c r="E4628" s="34">
        <v>19.920000076293945</v>
      </c>
      <c r="F4628" s="50">
        <v>52.959999084472656</v>
      </c>
      <c r="G4628" s="55">
        <v>52.490001678466797</v>
      </c>
    </row>
    <row r="4629" spans="1:7" x14ac:dyDescent="0.2">
      <c r="A4629" s="60">
        <v>44091.065972222219</v>
      </c>
      <c r="B4629" s="69">
        <v>23.28388786315918</v>
      </c>
      <c r="C4629" s="35">
        <v>13.39791202545166</v>
      </c>
      <c r="D4629" s="35">
        <v>20.010000228881836</v>
      </c>
      <c r="E4629" s="35">
        <v>19.950000762939453</v>
      </c>
      <c r="F4629" s="51">
        <v>53.049999237060547</v>
      </c>
      <c r="G4629" s="56">
        <v>52.599998474121094</v>
      </c>
    </row>
    <row r="4630" spans="1:7" x14ac:dyDescent="0.2">
      <c r="A4630" s="59">
        <v>44091.069444444438</v>
      </c>
      <c r="B4630" s="68">
        <v>21.604757308959961</v>
      </c>
      <c r="C4630" s="34">
        <v>17.081171035766602</v>
      </c>
      <c r="D4630" s="34">
        <v>19.899999618530273</v>
      </c>
      <c r="E4630" s="34">
        <v>19.969999313354492</v>
      </c>
      <c r="F4630" s="50">
        <v>53.360000610351563</v>
      </c>
      <c r="G4630" s="55">
        <v>52.650001525878906</v>
      </c>
    </row>
    <row r="4631" spans="1:7" x14ac:dyDescent="0.2">
      <c r="A4631" s="60">
        <v>44091.072916666664</v>
      </c>
      <c r="B4631" s="69">
        <v>19.584657669067383</v>
      </c>
      <c r="C4631" s="35">
        <v>21.770862579345703</v>
      </c>
      <c r="D4631" s="35">
        <v>19.819999694824219</v>
      </c>
      <c r="E4631" s="35">
        <v>19.959999084472656</v>
      </c>
      <c r="F4631" s="51">
        <v>53.409999847412109</v>
      </c>
      <c r="G4631" s="56">
        <v>52.529998779296875</v>
      </c>
    </row>
    <row r="4632" spans="1:7" x14ac:dyDescent="0.2">
      <c r="A4632" s="59">
        <v>44091.076388888883</v>
      </c>
      <c r="B4632" s="68">
        <v>22.295122146606445</v>
      </c>
      <c r="C4632" s="34">
        <v>6.6991844177246094</v>
      </c>
      <c r="D4632" s="34">
        <v>19.700000762939453</v>
      </c>
      <c r="E4632" s="34">
        <v>19.940000534057617</v>
      </c>
      <c r="F4632" s="50">
        <v>53.439998626708984</v>
      </c>
      <c r="G4632" s="55">
        <v>52.580001831054688</v>
      </c>
    </row>
    <row r="4633" spans="1:7" x14ac:dyDescent="0.2">
      <c r="A4633" s="60">
        <v>44091.079861111109</v>
      </c>
      <c r="B4633" s="69">
        <v>20.612432479858398</v>
      </c>
      <c r="C4633" s="35">
        <v>17.755867004394531</v>
      </c>
      <c r="D4633" s="35">
        <v>19.610000610351563</v>
      </c>
      <c r="E4633" s="35">
        <v>19.889999389648438</v>
      </c>
      <c r="F4633" s="51">
        <v>53.669998168945313</v>
      </c>
      <c r="G4633" s="56">
        <v>52.369998931884766</v>
      </c>
    </row>
    <row r="4634" spans="1:7" x14ac:dyDescent="0.2">
      <c r="A4634" s="59">
        <v>44091.083333333328</v>
      </c>
      <c r="B4634" s="68">
        <v>21.295522689819336</v>
      </c>
      <c r="C4634" s="34">
        <v>14.071647644042969</v>
      </c>
      <c r="D4634" s="34">
        <v>19.510000228881836</v>
      </c>
      <c r="E4634" s="34">
        <v>19.870000839233398</v>
      </c>
      <c r="F4634" s="50">
        <v>54.009998321533203</v>
      </c>
      <c r="G4634" s="55">
        <v>52.369998931884766</v>
      </c>
    </row>
    <row r="4635" spans="1:7" x14ac:dyDescent="0.2">
      <c r="A4635" s="60">
        <v>44091.086805555555</v>
      </c>
      <c r="B4635" s="69">
        <v>18.935825347900391</v>
      </c>
      <c r="C4635" s="35">
        <v>22.449161529541016</v>
      </c>
      <c r="D4635" s="35">
        <v>19.409999847412109</v>
      </c>
      <c r="E4635" s="35">
        <v>19.850000381469727</v>
      </c>
      <c r="F4635" s="51">
        <v>54.400001525878906</v>
      </c>
      <c r="G4635" s="56">
        <v>52.729999542236328</v>
      </c>
    </row>
    <row r="4636" spans="1:7" x14ac:dyDescent="0.2">
      <c r="A4636" s="59">
        <v>44091.090277777774</v>
      </c>
      <c r="B4636" s="68">
        <v>17.249252319335938</v>
      </c>
      <c r="C4636" s="34">
        <v>17.426202774047852</v>
      </c>
      <c r="D4636" s="34">
        <v>19.340000152587891</v>
      </c>
      <c r="E4636" s="34">
        <v>19.799999237060547</v>
      </c>
      <c r="F4636" s="50">
        <v>54.700000762939453</v>
      </c>
      <c r="G4636" s="55">
        <v>52.930000305175781</v>
      </c>
    </row>
    <row r="4637" spans="1:7" x14ac:dyDescent="0.2">
      <c r="A4637" s="60">
        <v>44091.09375</v>
      </c>
      <c r="B4637" s="69">
        <v>21.649082183837891</v>
      </c>
      <c r="C4637" s="35">
        <v>19.439573287963867</v>
      </c>
      <c r="D4637" s="35">
        <v>19.299999237060547</v>
      </c>
      <c r="E4637" s="35">
        <v>19.760000228881836</v>
      </c>
      <c r="F4637" s="51">
        <v>55.020000457763672</v>
      </c>
      <c r="G4637" s="56">
        <v>52.889999389648438</v>
      </c>
    </row>
    <row r="4638" spans="1:7" x14ac:dyDescent="0.2">
      <c r="A4638" s="59">
        <v>44091.097222222219</v>
      </c>
      <c r="B4638" s="68">
        <v>17.589878082275391</v>
      </c>
      <c r="C4638" s="34">
        <v>15.755985260009766</v>
      </c>
      <c r="D4638" s="34">
        <v>19.299999237060547</v>
      </c>
      <c r="E4638" s="34">
        <v>19.700000762939453</v>
      </c>
      <c r="F4638" s="50">
        <v>55.360000610351563</v>
      </c>
      <c r="G4638" s="55">
        <v>52.520000457763672</v>
      </c>
    </row>
    <row r="4639" spans="1:7" x14ac:dyDescent="0.2">
      <c r="A4639" s="60">
        <v>44091.100694444438</v>
      </c>
      <c r="B4639" s="69">
        <v>21.64463996887207</v>
      </c>
      <c r="C4639" s="35">
        <v>18.776294708251953</v>
      </c>
      <c r="D4639" s="35">
        <v>19.360000610351563</v>
      </c>
      <c r="E4639" s="35">
        <v>19.649999618530273</v>
      </c>
      <c r="F4639" s="51">
        <v>55.439998626708984</v>
      </c>
      <c r="G4639" s="56">
        <v>52.159999847412109</v>
      </c>
    </row>
    <row r="4640" spans="1:7" x14ac:dyDescent="0.2">
      <c r="A4640" s="59">
        <v>44091.104166666664</v>
      </c>
      <c r="B4640" s="68">
        <v>17.58807373046875</v>
      </c>
      <c r="C4640" s="34">
        <v>19.448204040527344</v>
      </c>
      <c r="D4640" s="34">
        <v>19.329999923706055</v>
      </c>
      <c r="E4640" s="34">
        <v>19.629999160766602</v>
      </c>
      <c r="F4640" s="50">
        <v>55.290000915527344</v>
      </c>
      <c r="G4640" s="55">
        <v>51.759998321533203</v>
      </c>
    </row>
    <row r="4641" spans="1:7" x14ac:dyDescent="0.2">
      <c r="A4641" s="60">
        <v>44091.107638888883</v>
      </c>
      <c r="B4641" s="69">
        <v>15.223051071166992</v>
      </c>
      <c r="C4641" s="35">
        <v>16.767412185668945</v>
      </c>
      <c r="D4641" s="35">
        <v>19.280000686645508</v>
      </c>
      <c r="E4641" s="35">
        <v>19.600000381469727</v>
      </c>
      <c r="F4641" s="51">
        <v>54.990001678466797</v>
      </c>
      <c r="G4641" s="56">
        <v>51.470001220703125</v>
      </c>
    </row>
    <row r="4642" spans="1:7" x14ac:dyDescent="0.2">
      <c r="A4642" s="59">
        <v>44091.111111111109</v>
      </c>
      <c r="B4642" s="68">
        <v>19.964572906494141</v>
      </c>
      <c r="C4642" s="34">
        <v>18.111900329589844</v>
      </c>
      <c r="D4642" s="34">
        <v>19.200000762939453</v>
      </c>
      <c r="E4642" s="34">
        <v>19.549999237060547</v>
      </c>
      <c r="F4642" s="50">
        <v>55.020000457763672</v>
      </c>
      <c r="G4642" s="55">
        <v>51.310001373291016</v>
      </c>
    </row>
    <row r="4643" spans="1:7" x14ac:dyDescent="0.2">
      <c r="A4643" s="60">
        <v>44091.114583333328</v>
      </c>
      <c r="B4643" s="69">
        <v>22.653926849365234</v>
      </c>
      <c r="C4643" s="35">
        <v>11.405736923217773</v>
      </c>
      <c r="D4643" s="35">
        <v>19.139999389648438</v>
      </c>
      <c r="E4643" s="35">
        <v>19.5</v>
      </c>
      <c r="F4643" s="51">
        <v>54.720001220703125</v>
      </c>
      <c r="G4643" s="56">
        <v>51.740001678466797</v>
      </c>
    </row>
    <row r="4644" spans="1:7" x14ac:dyDescent="0.2">
      <c r="A4644" s="59">
        <v>44091.118055555555</v>
      </c>
      <c r="B4644" s="68">
        <v>17.923334121704102</v>
      </c>
      <c r="C4644" s="34">
        <v>17.448240280151367</v>
      </c>
      <c r="D4644" s="34">
        <v>19.090000152587891</v>
      </c>
      <c r="E4644" s="34">
        <v>19.430000305175781</v>
      </c>
      <c r="F4644" s="50">
        <v>53.990001678466797</v>
      </c>
      <c r="G4644" s="55">
        <v>51.770000457763672</v>
      </c>
    </row>
    <row r="4645" spans="1:7" x14ac:dyDescent="0.2">
      <c r="A4645" s="60">
        <v>44091.121527777774</v>
      </c>
      <c r="B4645" s="69">
        <v>24.013792037963867</v>
      </c>
      <c r="C4645" s="35">
        <v>19.46815299987793</v>
      </c>
      <c r="D4645" s="35">
        <v>19.049999237060547</v>
      </c>
      <c r="E4645" s="35">
        <v>19.329999923706055</v>
      </c>
      <c r="F4645" s="51">
        <v>53.729999542236328</v>
      </c>
      <c r="G4645" s="56">
        <v>51.560001373291016</v>
      </c>
    </row>
    <row r="4646" spans="1:7" x14ac:dyDescent="0.2">
      <c r="A4646" s="59">
        <v>44091.125</v>
      </c>
      <c r="B4646" s="68">
        <v>22.994403839111328</v>
      </c>
      <c r="C4646" s="34">
        <v>17.457786560058594</v>
      </c>
      <c r="D4646" s="34">
        <v>19.110000610351563</v>
      </c>
      <c r="E4646" s="34">
        <v>19.270000457763672</v>
      </c>
      <c r="F4646" s="50">
        <v>53.599998474121094</v>
      </c>
      <c r="G4646" s="55">
        <v>51.569999694824219</v>
      </c>
    </row>
    <row r="4647" spans="1:7" x14ac:dyDescent="0.2">
      <c r="A4647" s="60">
        <v>44091.128472222219</v>
      </c>
      <c r="B4647" s="69">
        <v>19.955123901367188</v>
      </c>
      <c r="C4647" s="35">
        <v>15.109767913818359</v>
      </c>
      <c r="D4647" s="35">
        <v>19.049999237060547</v>
      </c>
      <c r="E4647" s="35">
        <v>19.229999542236328</v>
      </c>
      <c r="F4647" s="51">
        <v>53.380001068115234</v>
      </c>
      <c r="G4647" s="56">
        <v>51.669998168945313</v>
      </c>
    </row>
    <row r="4648" spans="1:7" x14ac:dyDescent="0.2">
      <c r="A4648" s="59">
        <v>44091.131944444438</v>
      </c>
      <c r="B4648" s="68">
        <v>24.701229095458984</v>
      </c>
      <c r="C4648" s="34">
        <v>9.4032411575317383</v>
      </c>
      <c r="D4648" s="34">
        <v>18.920000076293945</v>
      </c>
      <c r="E4648" s="34">
        <v>19.180000305175781</v>
      </c>
      <c r="F4648" s="50">
        <v>53.770000457763672</v>
      </c>
      <c r="G4648" s="55">
        <v>51.970001220703125</v>
      </c>
    </row>
    <row r="4649" spans="1:7" x14ac:dyDescent="0.2">
      <c r="A4649" s="60">
        <v>44091.135416666664</v>
      </c>
      <c r="B4649" s="69">
        <v>21.004150390625</v>
      </c>
      <c r="C4649" s="35">
        <v>10.412868499755859</v>
      </c>
      <c r="D4649" s="35">
        <v>18.860000610351563</v>
      </c>
      <c r="E4649" s="35">
        <v>19.120000839233398</v>
      </c>
      <c r="F4649" s="51">
        <v>54.110000610351563</v>
      </c>
      <c r="G4649" s="56">
        <v>52.209999084472656</v>
      </c>
    </row>
    <row r="4650" spans="1:7" x14ac:dyDescent="0.2">
      <c r="A4650" s="59">
        <v>44091.138888888883</v>
      </c>
      <c r="B4650" s="68">
        <v>27.442785263061523</v>
      </c>
      <c r="C4650" s="34">
        <v>11.758073806762695</v>
      </c>
      <c r="D4650" s="34">
        <v>18.840000152587891</v>
      </c>
      <c r="E4650" s="34">
        <v>19.079999923706055</v>
      </c>
      <c r="F4650" s="50">
        <v>54.080001831054688</v>
      </c>
      <c r="G4650" s="55">
        <v>52.409999847412109</v>
      </c>
    </row>
    <row r="4651" spans="1:7" x14ac:dyDescent="0.2">
      <c r="A4651" s="60">
        <v>44091.142361111109</v>
      </c>
      <c r="B4651" s="69">
        <v>25.407375335693359</v>
      </c>
      <c r="C4651" s="35">
        <v>5.0393471717834473</v>
      </c>
      <c r="D4651" s="35">
        <v>18.870000839233398</v>
      </c>
      <c r="E4651" s="35">
        <v>19.069999694824219</v>
      </c>
      <c r="F4651" s="51">
        <v>54.229999542236328</v>
      </c>
      <c r="G4651" s="56">
        <v>52.709999084472656</v>
      </c>
    </row>
    <row r="4652" spans="1:7" x14ac:dyDescent="0.2">
      <c r="A4652" s="59">
        <v>44091.145833333328</v>
      </c>
      <c r="B4652" s="68">
        <v>23.369983673095703</v>
      </c>
      <c r="C4652" s="34">
        <v>4.7032294273376465</v>
      </c>
      <c r="D4652" s="34">
        <v>18.930000305175781</v>
      </c>
      <c r="E4652" s="34">
        <v>19.079999923706055</v>
      </c>
      <c r="F4652" s="50">
        <v>54.180000305175781</v>
      </c>
      <c r="G4652" s="55">
        <v>53.029998779296875</v>
      </c>
    </row>
    <row r="4653" spans="1:7" x14ac:dyDescent="0.2">
      <c r="A4653" s="60">
        <v>44091.149305555555</v>
      </c>
      <c r="B4653" s="69">
        <v>17.266962051391602</v>
      </c>
      <c r="C4653" s="35">
        <v>6.7182097434997559</v>
      </c>
      <c r="D4653" s="35">
        <v>19.040000915527344</v>
      </c>
      <c r="E4653" s="35">
        <v>19.110000610351563</v>
      </c>
      <c r="F4653" s="51">
        <v>53.869998931884766</v>
      </c>
      <c r="G4653" s="56">
        <v>53.080001831054688</v>
      </c>
    </row>
    <row r="4654" spans="1:7" x14ac:dyDescent="0.2">
      <c r="A4654" s="59">
        <v>44091.152777777774</v>
      </c>
      <c r="B4654" s="68">
        <v>14.213041305541992</v>
      </c>
      <c r="C4654" s="34">
        <v>13.098267555236816</v>
      </c>
      <c r="D4654" s="34">
        <v>19.180000305175781</v>
      </c>
      <c r="E4654" s="34">
        <v>19.159999847412109</v>
      </c>
      <c r="F4654" s="50">
        <v>53.580001831054688</v>
      </c>
      <c r="G4654" s="55">
        <v>52.680000305175781</v>
      </c>
    </row>
    <row r="4655" spans="1:7" x14ac:dyDescent="0.2">
      <c r="A4655" s="60">
        <v>44091.15625</v>
      </c>
      <c r="B4655" s="69">
        <v>15.227738380432129</v>
      </c>
      <c r="C4655" s="35">
        <v>14.774500846862793</v>
      </c>
      <c r="D4655" s="35">
        <v>19.190000534057617</v>
      </c>
      <c r="E4655" s="35">
        <v>19.219999313354492</v>
      </c>
      <c r="F4655" s="51">
        <v>53.729999542236328</v>
      </c>
      <c r="G4655" s="56">
        <v>52.330001831054688</v>
      </c>
    </row>
    <row r="4656" spans="1:7" x14ac:dyDescent="0.2">
      <c r="A4656" s="59">
        <v>44091.159722222219</v>
      </c>
      <c r="B4656" s="68">
        <v>15.564536094665527</v>
      </c>
      <c r="C4656" s="34">
        <v>2.3500065803527832</v>
      </c>
      <c r="D4656" s="34">
        <v>19.219999313354492</v>
      </c>
      <c r="E4656" s="34">
        <v>19.280000686645508</v>
      </c>
      <c r="F4656" s="50">
        <v>53.950000762939453</v>
      </c>
      <c r="G4656" s="55">
        <v>52.159999847412109</v>
      </c>
    </row>
    <row r="4657" spans="1:7" x14ac:dyDescent="0.2">
      <c r="A4657" s="60">
        <v>44091.163194444438</v>
      </c>
      <c r="B4657" s="69">
        <v>9.1366434097290039</v>
      </c>
      <c r="C4657" s="35">
        <v>12.756741523742676</v>
      </c>
      <c r="D4657" s="35">
        <v>19.190000534057617</v>
      </c>
      <c r="E4657" s="35">
        <v>19.290000915527344</v>
      </c>
      <c r="F4657" s="51">
        <v>53.720001220703125</v>
      </c>
      <c r="G4657" s="56">
        <v>52.330001831054688</v>
      </c>
    </row>
    <row r="4658" spans="1:7" x14ac:dyDescent="0.2">
      <c r="A4658" s="59">
        <v>44091.166666666664</v>
      </c>
      <c r="B4658" s="68">
        <v>14.217418670654297</v>
      </c>
      <c r="C4658" s="34">
        <v>4.3642973899841309</v>
      </c>
      <c r="D4658" s="34">
        <v>19.090000152587891</v>
      </c>
      <c r="E4658" s="34">
        <v>19.280000686645508</v>
      </c>
      <c r="F4658" s="50">
        <v>54.049999237060547</v>
      </c>
      <c r="G4658" s="55">
        <v>51.889999389648438</v>
      </c>
    </row>
    <row r="4659" spans="1:7" x14ac:dyDescent="0.2">
      <c r="A4659" s="60">
        <v>44091.170138888883</v>
      </c>
      <c r="B4659" s="69">
        <v>19.641643524169922</v>
      </c>
      <c r="C4659" s="35">
        <v>8.3928804397583008</v>
      </c>
      <c r="D4659" s="35">
        <v>18.969999313354492</v>
      </c>
      <c r="E4659" s="35">
        <v>19.280000686645508</v>
      </c>
      <c r="F4659" s="51">
        <v>54.400001525878906</v>
      </c>
      <c r="G4659" s="56">
        <v>51.959999084472656</v>
      </c>
    </row>
    <row r="4660" spans="1:7" x14ac:dyDescent="0.2">
      <c r="A4660" s="59">
        <v>44091.173611111109</v>
      </c>
      <c r="B4660" s="68">
        <v>19.989187240600586</v>
      </c>
      <c r="C4660" s="34">
        <v>4.0287203788757324</v>
      </c>
      <c r="D4660" s="34">
        <v>18.840000152587891</v>
      </c>
      <c r="E4660" s="34">
        <v>19.270000457763672</v>
      </c>
      <c r="F4660" s="50">
        <v>54.479999542236328</v>
      </c>
      <c r="G4660" s="55">
        <v>52.119998931884766</v>
      </c>
    </row>
    <row r="4661" spans="1:7" x14ac:dyDescent="0.2">
      <c r="A4661" s="60">
        <v>44091.177083333328</v>
      </c>
      <c r="B4661" s="69">
        <v>22.022741317749023</v>
      </c>
      <c r="C4661" s="35">
        <v>6.3788070678710938</v>
      </c>
      <c r="D4661" s="35">
        <v>18.829999923706055</v>
      </c>
      <c r="E4661" s="35">
        <v>19.270000457763672</v>
      </c>
      <c r="F4661" s="51">
        <v>54.380001068115234</v>
      </c>
      <c r="G4661" s="56">
        <v>52.380001068115234</v>
      </c>
    </row>
    <row r="4662" spans="1:7" x14ac:dyDescent="0.2">
      <c r="A4662" s="59">
        <v>44091.180555555555</v>
      </c>
      <c r="B4662" s="68">
        <v>19.647024154663086</v>
      </c>
      <c r="C4662" s="34">
        <v>13.092892646789551</v>
      </c>
      <c r="D4662" s="34">
        <v>18.889999389648438</v>
      </c>
      <c r="E4662" s="34">
        <v>19.280000686645508</v>
      </c>
      <c r="F4662" s="50">
        <v>54.290000915527344</v>
      </c>
      <c r="G4662" s="55">
        <v>52.220001220703125</v>
      </c>
    </row>
    <row r="4663" spans="1:7" x14ac:dyDescent="0.2">
      <c r="A4663" s="60">
        <v>44091.184027777774</v>
      </c>
      <c r="B4663" s="69">
        <v>17.60552978515625</v>
      </c>
      <c r="C4663" s="35">
        <v>11.74882698059082</v>
      </c>
      <c r="D4663" s="35">
        <v>19.040000915527344</v>
      </c>
      <c r="E4663" s="35">
        <v>19.309999465942383</v>
      </c>
      <c r="F4663" s="51">
        <v>54.25</v>
      </c>
      <c r="G4663" s="56">
        <v>52.040000915527344</v>
      </c>
    </row>
    <row r="4664" spans="1:7" x14ac:dyDescent="0.2">
      <c r="A4664" s="59">
        <v>44091.1875</v>
      </c>
      <c r="B4664" s="68">
        <v>16.584152221679688</v>
      </c>
      <c r="C4664" s="34">
        <v>7.0483322143554688</v>
      </c>
      <c r="D4664" s="34">
        <v>19.139999389648438</v>
      </c>
      <c r="E4664" s="34">
        <v>19.350000381469727</v>
      </c>
      <c r="F4664" s="50">
        <v>54.040000915527344</v>
      </c>
      <c r="G4664" s="55">
        <v>51.889999389648438</v>
      </c>
    </row>
    <row r="4665" spans="1:7" x14ac:dyDescent="0.2">
      <c r="A4665" s="60">
        <v>44091.190972222219</v>
      </c>
      <c r="B4665" s="69">
        <v>13.537619590759277</v>
      </c>
      <c r="C4665" s="35">
        <v>12.417217254638672</v>
      </c>
      <c r="D4665" s="35">
        <v>19.149999618530273</v>
      </c>
      <c r="E4665" s="35">
        <v>19.379999160766602</v>
      </c>
      <c r="F4665" s="51">
        <v>54.049999237060547</v>
      </c>
      <c r="G4665" s="56">
        <v>51.639999389648438</v>
      </c>
    </row>
    <row r="4666" spans="1:7" x14ac:dyDescent="0.2">
      <c r="A4666" s="59">
        <v>44091.194444444438</v>
      </c>
      <c r="B4666" s="68">
        <v>15.230342864990234</v>
      </c>
      <c r="C4666" s="34">
        <v>19.799749374389648</v>
      </c>
      <c r="D4666" s="34">
        <v>19.139999389648438</v>
      </c>
      <c r="E4666" s="34">
        <v>19.389999389648438</v>
      </c>
      <c r="F4666" s="50">
        <v>53.889999389648438</v>
      </c>
      <c r="G4666" s="55">
        <v>51.5</v>
      </c>
    </row>
    <row r="4667" spans="1:7" x14ac:dyDescent="0.2">
      <c r="A4667" s="60">
        <v>44091.197916666664</v>
      </c>
      <c r="B4667" s="69">
        <v>15.907792091369629</v>
      </c>
      <c r="C4667" s="35">
        <v>13.088864326477051</v>
      </c>
      <c r="D4667" s="35">
        <v>19.129999160766602</v>
      </c>
      <c r="E4667" s="35">
        <v>19.370000839233398</v>
      </c>
      <c r="F4667" s="51">
        <v>53.080001831054688</v>
      </c>
      <c r="G4667" s="56">
        <v>51.709999084472656</v>
      </c>
    </row>
    <row r="4668" spans="1:7" x14ac:dyDescent="0.2">
      <c r="A4668" s="59">
        <v>44091.201388888883</v>
      </c>
      <c r="B4668" s="68">
        <v>12.186359405517578</v>
      </c>
      <c r="C4668" s="34">
        <v>14.769953727722168</v>
      </c>
      <c r="D4668" s="34">
        <v>19.090000152587891</v>
      </c>
      <c r="E4668" s="34">
        <v>19.309999465942383</v>
      </c>
      <c r="F4668" s="50">
        <v>52.880001068115234</v>
      </c>
      <c r="G4668" s="55">
        <v>52.119998931884766</v>
      </c>
    </row>
    <row r="4669" spans="1:7" x14ac:dyDescent="0.2">
      <c r="A4669" s="60">
        <v>44091.204861111109</v>
      </c>
      <c r="B4669" s="69">
        <v>16.594940185546875</v>
      </c>
      <c r="C4669" s="35">
        <v>11.417831420898438</v>
      </c>
      <c r="D4669" s="35">
        <v>18.950000762939453</v>
      </c>
      <c r="E4669" s="35">
        <v>19.190000534057617</v>
      </c>
      <c r="F4669" s="51">
        <v>53.169998168945313</v>
      </c>
      <c r="G4669" s="56">
        <v>52.349998474121094</v>
      </c>
    </row>
    <row r="4670" spans="1:7" x14ac:dyDescent="0.2">
      <c r="A4670" s="59">
        <v>44091.208333333328</v>
      </c>
      <c r="B4670" s="68">
        <v>275.0595703125</v>
      </c>
      <c r="C4670" s="34">
        <v>7.7280569076538086</v>
      </c>
      <c r="D4670" s="34">
        <v>18.959999084472656</v>
      </c>
      <c r="E4670" s="34">
        <v>19.030000686645508</v>
      </c>
      <c r="F4670" s="50">
        <v>53.930000305175781</v>
      </c>
      <c r="G4670" s="55">
        <v>52.509998321533203</v>
      </c>
    </row>
    <row r="4671" spans="1:7" x14ac:dyDescent="0.2">
      <c r="A4671" s="60">
        <v>44091.211805555555</v>
      </c>
      <c r="B4671" s="69">
        <v>374.7471923828125</v>
      </c>
      <c r="C4671" s="35">
        <v>7.3943319320678711</v>
      </c>
      <c r="D4671" s="35">
        <v>19.579999923706055</v>
      </c>
      <c r="E4671" s="35">
        <v>18.940000534057617</v>
      </c>
      <c r="F4671" s="51">
        <v>53.130001068115234</v>
      </c>
      <c r="G4671" s="56">
        <v>52.700000762939453</v>
      </c>
    </row>
    <row r="4672" spans="1:7" x14ac:dyDescent="0.2">
      <c r="A4672" s="59">
        <v>44091.215277777774</v>
      </c>
      <c r="B4672" s="68">
        <v>374.21258544921875</v>
      </c>
      <c r="C4672" s="34">
        <v>14.788663864135742</v>
      </c>
      <c r="D4672" s="34">
        <v>19.469999313354492</v>
      </c>
      <c r="E4672" s="34">
        <v>18.940000534057617</v>
      </c>
      <c r="F4672" s="50">
        <v>53.720001220703125</v>
      </c>
      <c r="G4672" s="55">
        <v>52.909999847412109</v>
      </c>
    </row>
    <row r="4673" spans="1:7" x14ac:dyDescent="0.2">
      <c r="A4673" s="60">
        <v>44091.21875</v>
      </c>
      <c r="B4673" s="69">
        <v>374.716796875</v>
      </c>
      <c r="C4673" s="35">
        <v>6.7223501205444336</v>
      </c>
      <c r="D4673" s="35">
        <v>19.340000152587891</v>
      </c>
      <c r="E4673" s="35">
        <v>18.930000305175781</v>
      </c>
      <c r="F4673" s="51">
        <v>54.779998779296875</v>
      </c>
      <c r="G4673" s="56">
        <v>53.060001373291016</v>
      </c>
    </row>
    <row r="4674" spans="1:7" x14ac:dyDescent="0.2">
      <c r="A4674" s="59">
        <v>44091.222222222219</v>
      </c>
      <c r="B4674" s="68">
        <v>373.46054077148438</v>
      </c>
      <c r="C4674" s="34">
        <v>13.442859649658203</v>
      </c>
      <c r="D4674" s="34">
        <v>19.530000686645508</v>
      </c>
      <c r="E4674" s="34">
        <v>18.969999313354492</v>
      </c>
      <c r="F4674" s="50">
        <v>54.639999389648438</v>
      </c>
      <c r="G4674" s="55">
        <v>53.310001373291016</v>
      </c>
    </row>
    <row r="4675" spans="1:7" x14ac:dyDescent="0.2">
      <c r="A4675" s="60">
        <v>44091.225694444438</v>
      </c>
      <c r="B4675" s="69">
        <v>375.59207153320313</v>
      </c>
      <c r="C4675" s="35">
        <v>12.444363594055176</v>
      </c>
      <c r="D4675" s="35">
        <v>20</v>
      </c>
      <c r="E4675" s="35">
        <v>19.030000686645508</v>
      </c>
      <c r="F4675" s="51">
        <v>53.610000610351563</v>
      </c>
      <c r="G4675" s="56">
        <v>53.569999694824219</v>
      </c>
    </row>
    <row r="4676" spans="1:7" x14ac:dyDescent="0.2">
      <c r="A4676" s="59">
        <v>44091.229166666664</v>
      </c>
      <c r="B4676" s="68">
        <v>373.98709106445313</v>
      </c>
      <c r="C4676" s="34">
        <v>8.0711908340454102</v>
      </c>
      <c r="D4676" s="34">
        <v>20.200000762939453</v>
      </c>
      <c r="E4676" s="34">
        <v>19.059999465942383</v>
      </c>
      <c r="F4676" s="50">
        <v>52.840000152587891</v>
      </c>
      <c r="G4676" s="55">
        <v>53.830001831054688</v>
      </c>
    </row>
    <row r="4677" spans="1:7" x14ac:dyDescent="0.2">
      <c r="A4677" s="60">
        <v>44091.232638888883</v>
      </c>
      <c r="B4677" s="69">
        <v>373.08367919921875</v>
      </c>
      <c r="C4677" s="35">
        <v>13.114787101745605</v>
      </c>
      <c r="D4677" s="35">
        <v>20.379999160766602</v>
      </c>
      <c r="E4677" s="35">
        <v>19.079999923706055</v>
      </c>
      <c r="F4677" s="51">
        <v>52.240001678466797</v>
      </c>
      <c r="G4677" s="56">
        <v>54.020000457763672</v>
      </c>
    </row>
    <row r="4678" spans="1:7" x14ac:dyDescent="0.2">
      <c r="A4678" s="59">
        <v>44091.236111111109</v>
      </c>
      <c r="B4678" s="68">
        <v>373.77642822265625</v>
      </c>
      <c r="C4678" s="34">
        <v>12.104301452636719</v>
      </c>
      <c r="D4678" s="34">
        <v>20.629999160766602</v>
      </c>
      <c r="E4678" s="34">
        <v>19.120000839233398</v>
      </c>
      <c r="F4678" s="50">
        <v>51.209999084472656</v>
      </c>
      <c r="G4678" s="55">
        <v>54.110000610351563</v>
      </c>
    </row>
    <row r="4679" spans="1:7" x14ac:dyDescent="0.2">
      <c r="A4679" s="60">
        <v>44091.239583333328</v>
      </c>
      <c r="B4679" s="69">
        <v>372.23941040039063</v>
      </c>
      <c r="C4679" s="35">
        <v>13.786396980285645</v>
      </c>
      <c r="D4679" s="35">
        <v>20.780000686645508</v>
      </c>
      <c r="E4679" s="35">
        <v>19.100000381469727</v>
      </c>
      <c r="F4679" s="51">
        <v>50.580001831054688</v>
      </c>
      <c r="G4679" s="56">
        <v>54.159999847412109</v>
      </c>
    </row>
    <row r="4680" spans="1:7" x14ac:dyDescent="0.2">
      <c r="A4680" s="59">
        <v>44091.243055555555</v>
      </c>
      <c r="B4680" s="68">
        <v>374.08059692382813</v>
      </c>
      <c r="C4680" s="34">
        <v>11.432621955871582</v>
      </c>
      <c r="D4680" s="34">
        <v>20.920000076293945</v>
      </c>
      <c r="E4680" s="34">
        <v>19.100000381469727</v>
      </c>
      <c r="F4680" s="50">
        <v>49.060001373291016</v>
      </c>
      <c r="G4680" s="55">
        <v>54.240001678466797</v>
      </c>
    </row>
    <row r="4681" spans="1:7" x14ac:dyDescent="0.2">
      <c r="A4681" s="60">
        <v>44091.246527777774</v>
      </c>
      <c r="B4681" s="69">
        <v>374.13711547851563</v>
      </c>
      <c r="C4681" s="35">
        <v>8.0714664459228516</v>
      </c>
      <c r="D4681" s="35">
        <v>21.139999389648438</v>
      </c>
      <c r="E4681" s="35">
        <v>19.049999237060547</v>
      </c>
      <c r="F4681" s="51">
        <v>48.430000305175781</v>
      </c>
      <c r="G4681" s="56">
        <v>54.419998168945313</v>
      </c>
    </row>
    <row r="4682" spans="1:7" x14ac:dyDescent="0.2">
      <c r="A4682" s="59">
        <v>44091.25</v>
      </c>
      <c r="B4682" s="68">
        <v>372.79931640625</v>
      </c>
      <c r="C4682" s="34">
        <v>9.4189682006835938</v>
      </c>
      <c r="D4682" s="34">
        <v>21.399999618530273</v>
      </c>
      <c r="E4682" s="34">
        <v>18.979999542236328</v>
      </c>
      <c r="F4682" s="50">
        <v>47.75</v>
      </c>
      <c r="G4682" s="55">
        <v>54.610000610351563</v>
      </c>
    </row>
    <row r="4683" spans="1:7" x14ac:dyDescent="0.2">
      <c r="A4683" s="60">
        <v>44091.253472222219</v>
      </c>
      <c r="B4683" s="69">
        <v>373.4329833984375</v>
      </c>
      <c r="C4683" s="35">
        <v>13.121971130371094</v>
      </c>
      <c r="D4683" s="35">
        <v>21.430000305175781</v>
      </c>
      <c r="E4683" s="35">
        <v>18.920000076293945</v>
      </c>
      <c r="F4683" s="51">
        <v>47.119998931884766</v>
      </c>
      <c r="G4683" s="56">
        <v>54.740001678466797</v>
      </c>
    </row>
    <row r="4684" spans="1:7" x14ac:dyDescent="0.2">
      <c r="A4684" s="59">
        <v>44091.256944444438</v>
      </c>
      <c r="B4684" s="68">
        <v>371.2794189453125</v>
      </c>
      <c r="C4684" s="34">
        <v>10.433500289916992</v>
      </c>
      <c r="D4684" s="34">
        <v>21.540000915527344</v>
      </c>
      <c r="E4684" s="34">
        <v>18.829999923706055</v>
      </c>
      <c r="F4684" s="50">
        <v>46.729999542236328</v>
      </c>
      <c r="G4684" s="55">
        <v>54.909999847412109</v>
      </c>
    </row>
    <row r="4685" spans="1:7" x14ac:dyDescent="0.2">
      <c r="A4685" s="60">
        <v>44091.260416666664</v>
      </c>
      <c r="B4685" s="69">
        <v>371.73635864257813</v>
      </c>
      <c r="C4685" s="35">
        <v>12.459288597106934</v>
      </c>
      <c r="D4685" s="35">
        <v>21.709999084472656</v>
      </c>
      <c r="E4685" s="35">
        <v>18.680000305175781</v>
      </c>
      <c r="F4685" s="51">
        <v>46.240001678466797</v>
      </c>
      <c r="G4685" s="56">
        <v>55.150001525878906</v>
      </c>
    </row>
    <row r="4686" spans="1:7" x14ac:dyDescent="0.2">
      <c r="A4686" s="59">
        <v>44091.263888888883</v>
      </c>
      <c r="B4686" s="68">
        <v>372.54071044921875</v>
      </c>
      <c r="C4686" s="34">
        <v>8.084747314453125</v>
      </c>
      <c r="D4686" s="34">
        <v>21.870000839233398</v>
      </c>
      <c r="E4686" s="34">
        <v>18.569999694824219</v>
      </c>
      <c r="F4686" s="50">
        <v>45.520000457763672</v>
      </c>
      <c r="G4686" s="55">
        <v>55.290000915527344</v>
      </c>
    </row>
    <row r="4687" spans="1:7" x14ac:dyDescent="0.2">
      <c r="A4687" s="60">
        <v>44091.267361111109</v>
      </c>
      <c r="B4687" s="69">
        <v>370.24014282226563</v>
      </c>
      <c r="C4687" s="35">
        <v>21.227556228637695</v>
      </c>
      <c r="D4687" s="35">
        <v>22.100000381469727</v>
      </c>
      <c r="E4687" s="35">
        <v>18.5</v>
      </c>
      <c r="F4687" s="51">
        <v>45.259998321533203</v>
      </c>
      <c r="G4687" s="56">
        <v>55.229999542236328</v>
      </c>
    </row>
    <row r="4688" spans="1:7" x14ac:dyDescent="0.2">
      <c r="A4688" s="59">
        <v>44091.270833333328</v>
      </c>
      <c r="B4688" s="68">
        <v>372.01107788085938</v>
      </c>
      <c r="C4688" s="34">
        <v>20.555780410766602</v>
      </c>
      <c r="D4688" s="34">
        <v>22.290000915527344</v>
      </c>
      <c r="E4688" s="34">
        <v>18.469999313354492</v>
      </c>
      <c r="F4688" s="50">
        <v>44.810001373291016</v>
      </c>
      <c r="G4688" s="55">
        <v>55.099998474121094</v>
      </c>
    </row>
    <row r="4689" spans="1:7" x14ac:dyDescent="0.2">
      <c r="A4689" s="60">
        <v>44091.274305555555</v>
      </c>
      <c r="B4689" s="69">
        <v>370.76812744140625</v>
      </c>
      <c r="C4689" s="35">
        <v>11.45810604095459</v>
      </c>
      <c r="D4689" s="35">
        <v>22.479999542236328</v>
      </c>
      <c r="E4689" s="35">
        <v>18.450000762939453</v>
      </c>
      <c r="F4689" s="51">
        <v>44.639999389648438</v>
      </c>
      <c r="G4689" s="56">
        <v>54.919998168945313</v>
      </c>
    </row>
    <row r="4690" spans="1:7" x14ac:dyDescent="0.2">
      <c r="A4690" s="59">
        <v>44091.277777777774</v>
      </c>
      <c r="B4690" s="68">
        <v>370.92709350585938</v>
      </c>
      <c r="C4690" s="34">
        <v>16.847845077514648</v>
      </c>
      <c r="D4690" s="34">
        <v>22.620000839233398</v>
      </c>
      <c r="E4690" s="34">
        <v>18.489999771118164</v>
      </c>
      <c r="F4690" s="50">
        <v>43.680000305175781</v>
      </c>
      <c r="G4690" s="55">
        <v>54.970001220703125</v>
      </c>
    </row>
    <row r="4691" spans="1:7" x14ac:dyDescent="0.2">
      <c r="A4691" s="60">
        <v>44091.28125</v>
      </c>
      <c r="B4691" s="69">
        <v>370.41729736328125</v>
      </c>
      <c r="C4691" s="35">
        <v>14.48567008972168</v>
      </c>
      <c r="D4691" s="35">
        <v>22.760000228881836</v>
      </c>
      <c r="E4691" s="35">
        <v>18.559999465942383</v>
      </c>
      <c r="F4691" s="51">
        <v>43.389999389648438</v>
      </c>
      <c r="G4691" s="56">
        <v>55.220001220703125</v>
      </c>
    </row>
    <row r="4692" spans="1:7" x14ac:dyDescent="0.2">
      <c r="A4692" s="59">
        <v>44091.284722222219</v>
      </c>
      <c r="B4692" s="68">
        <v>369.26461791992188</v>
      </c>
      <c r="C4692" s="34">
        <v>16.167278289794922</v>
      </c>
      <c r="D4692" s="34">
        <v>22.879999160766602</v>
      </c>
      <c r="E4692" s="34">
        <v>18.610000610351563</v>
      </c>
      <c r="F4692" s="50">
        <v>43.389999389648438</v>
      </c>
      <c r="G4692" s="55">
        <v>55.509998321533203</v>
      </c>
    </row>
    <row r="4693" spans="1:7" x14ac:dyDescent="0.2">
      <c r="A4693" s="60">
        <v>44091.288194444438</v>
      </c>
      <c r="B4693" s="69">
        <v>369.87582397460938</v>
      </c>
      <c r="C4693" s="35">
        <v>12.80952262878418</v>
      </c>
      <c r="D4693" s="35">
        <v>22.950000762939453</v>
      </c>
      <c r="E4693" s="35">
        <v>18.659999847412109</v>
      </c>
      <c r="F4693" s="51">
        <v>43.849998474121094</v>
      </c>
      <c r="G4693" s="56">
        <v>55.729999542236328</v>
      </c>
    </row>
    <row r="4694" spans="1:7" x14ac:dyDescent="0.2">
      <c r="A4694" s="59">
        <v>44091.291666666664</v>
      </c>
      <c r="B4694" s="68">
        <v>370.81649780273438</v>
      </c>
      <c r="C4694" s="34">
        <v>11.797435760498047</v>
      </c>
      <c r="D4694" s="34">
        <v>23</v>
      </c>
      <c r="E4694" s="34">
        <v>18.680000305175781</v>
      </c>
      <c r="F4694" s="50">
        <v>44.110000610351563</v>
      </c>
      <c r="G4694" s="55">
        <v>55.959999084472656</v>
      </c>
    </row>
    <row r="4695" spans="1:7" x14ac:dyDescent="0.2">
      <c r="A4695" s="60">
        <v>44091.295138888883</v>
      </c>
      <c r="B4695" s="69">
        <v>369.4166259765625</v>
      </c>
      <c r="C4695" s="35">
        <v>8.762908935546875</v>
      </c>
      <c r="D4695" s="35">
        <v>23.049999237060547</v>
      </c>
      <c r="E4695" s="35">
        <v>18.709999084472656</v>
      </c>
      <c r="F4695" s="51">
        <v>43.569999694824219</v>
      </c>
      <c r="G4695" s="56">
        <v>56.069999694824219</v>
      </c>
    </row>
    <row r="4696" spans="1:7" x14ac:dyDescent="0.2">
      <c r="A4696" s="59">
        <v>44091.298611111109</v>
      </c>
      <c r="B4696" s="68">
        <v>368.72308349609375</v>
      </c>
      <c r="C4696" s="34">
        <v>11.793395042419434</v>
      </c>
      <c r="D4696" s="34">
        <v>23.069999694824219</v>
      </c>
      <c r="E4696" s="34">
        <v>18.780000686645508</v>
      </c>
      <c r="F4696" s="50">
        <v>44.090000152587891</v>
      </c>
      <c r="G4696" s="55">
        <v>56.139999389648438</v>
      </c>
    </row>
    <row r="4697" spans="1:7" x14ac:dyDescent="0.2">
      <c r="A4697" s="60">
        <v>44091.302083333328</v>
      </c>
      <c r="B4697" s="69">
        <v>369.94784545898438</v>
      </c>
      <c r="C4697" s="35">
        <v>13.472627639770508</v>
      </c>
      <c r="D4697" s="35">
        <v>23.159999847412109</v>
      </c>
      <c r="E4697" s="35">
        <v>18.899999618530273</v>
      </c>
      <c r="F4697" s="51">
        <v>44.189998626708984</v>
      </c>
      <c r="G4697" s="56">
        <v>56.220001220703125</v>
      </c>
    </row>
    <row r="4698" spans="1:7" x14ac:dyDescent="0.2">
      <c r="A4698" s="59">
        <v>44091.305555555555</v>
      </c>
      <c r="B4698" s="68">
        <v>370.52871704101563</v>
      </c>
      <c r="C4698" s="34">
        <v>11.784917831420898</v>
      </c>
      <c r="D4698" s="34">
        <v>23.229999542236328</v>
      </c>
      <c r="E4698" s="34">
        <v>18.989999771118164</v>
      </c>
      <c r="F4698" s="50">
        <v>43.919998168945313</v>
      </c>
      <c r="G4698" s="55">
        <v>56.259998321533203</v>
      </c>
    </row>
    <row r="4699" spans="1:7" x14ac:dyDescent="0.2">
      <c r="A4699" s="60">
        <v>44091.309027777774</v>
      </c>
      <c r="B4699" s="69">
        <v>369.1424560546875</v>
      </c>
      <c r="C4699" s="35">
        <v>6.0589485168457031</v>
      </c>
      <c r="D4699" s="35">
        <v>23.270000457763672</v>
      </c>
      <c r="E4699" s="35">
        <v>19.079999923706055</v>
      </c>
      <c r="F4699" s="51">
        <v>43.919998168945313</v>
      </c>
      <c r="G4699" s="56">
        <v>56.259998321533203</v>
      </c>
    </row>
    <row r="4700" spans="1:7" x14ac:dyDescent="0.2">
      <c r="A4700" s="59">
        <v>44091.3125</v>
      </c>
      <c r="B4700" s="68">
        <v>369.40176391601563</v>
      </c>
      <c r="C4700" s="34">
        <v>4.7107419967651367</v>
      </c>
      <c r="D4700" s="34">
        <v>23.329999923706055</v>
      </c>
      <c r="E4700" s="34">
        <v>19.190000534057617</v>
      </c>
      <c r="F4700" s="50">
        <v>45.430000305175781</v>
      </c>
      <c r="G4700" s="55">
        <v>56.290000915527344</v>
      </c>
    </row>
    <row r="4701" spans="1:7" x14ac:dyDescent="0.2">
      <c r="A4701" s="60">
        <v>44091.315972222219</v>
      </c>
      <c r="B4701" s="69">
        <v>368.33761596679688</v>
      </c>
      <c r="C4701" s="35">
        <v>4.3718676567077637</v>
      </c>
      <c r="D4701" s="35">
        <v>23.379999160766602</v>
      </c>
      <c r="E4701" s="35">
        <v>19.350000381469727</v>
      </c>
      <c r="F4701" s="51">
        <v>46.340000152587891</v>
      </c>
      <c r="G4701" s="56">
        <v>56.290000915527344</v>
      </c>
    </row>
    <row r="4702" spans="1:7" x14ac:dyDescent="0.2">
      <c r="A4702" s="59">
        <v>44091.319444444438</v>
      </c>
      <c r="B4702" s="68">
        <v>368.83139038085938</v>
      </c>
      <c r="C4702" s="34">
        <v>3.6973764896392822</v>
      </c>
      <c r="D4702" s="34">
        <v>23.520000457763672</v>
      </c>
      <c r="E4702" s="34">
        <v>19.5</v>
      </c>
      <c r="F4702" s="50">
        <v>45.779998779296875</v>
      </c>
      <c r="G4702" s="55">
        <v>56.299999237060547</v>
      </c>
    </row>
    <row r="4703" spans="1:7" x14ac:dyDescent="0.2">
      <c r="A4703" s="60">
        <v>44091.322916666664</v>
      </c>
      <c r="B4703" s="69">
        <v>368.41067504882813</v>
      </c>
      <c r="C4703" s="35">
        <v>3.3597590923309326</v>
      </c>
      <c r="D4703" s="35">
        <v>23.590000152587891</v>
      </c>
      <c r="E4703" s="35">
        <v>19.629999160766602</v>
      </c>
      <c r="F4703" s="51">
        <v>45.509998321533203</v>
      </c>
      <c r="G4703" s="56">
        <v>56.299999237060547</v>
      </c>
    </row>
    <row r="4704" spans="1:7" x14ac:dyDescent="0.2">
      <c r="A4704" s="59">
        <v>44091.326388888883</v>
      </c>
      <c r="B4704" s="68">
        <v>366.3466796875</v>
      </c>
      <c r="C4704" s="34">
        <v>9.4037923812866211</v>
      </c>
      <c r="D4704" s="34">
        <v>23.639999389648438</v>
      </c>
      <c r="E4704" s="34">
        <v>19.739999771118164</v>
      </c>
      <c r="F4704" s="50">
        <v>44.729999542236328</v>
      </c>
      <c r="G4704" s="55">
        <v>56.270000457763672</v>
      </c>
    </row>
    <row r="4705" spans="1:7" x14ac:dyDescent="0.2">
      <c r="A4705" s="60">
        <v>44091.329861111109</v>
      </c>
      <c r="B4705" s="69">
        <v>367.56985473632813</v>
      </c>
      <c r="C4705" s="35">
        <v>4.364555835723877</v>
      </c>
      <c r="D4705" s="35">
        <v>23.729999542236328</v>
      </c>
      <c r="E4705" s="35">
        <v>19.840000152587891</v>
      </c>
      <c r="F4705" s="51">
        <v>43.700000762939453</v>
      </c>
      <c r="G4705" s="56">
        <v>56.229999542236328</v>
      </c>
    </row>
    <row r="4706" spans="1:7" x14ac:dyDescent="0.2">
      <c r="A4706" s="59">
        <v>44091.333333333328</v>
      </c>
      <c r="B4706" s="68">
        <v>368.80465698242188</v>
      </c>
      <c r="C4706" s="34">
        <v>3.6920778751373291</v>
      </c>
      <c r="D4706" s="34">
        <v>23.809999465942383</v>
      </c>
      <c r="E4706" s="34">
        <v>19.920000076293945</v>
      </c>
      <c r="F4706" s="50">
        <v>44.779998779296875</v>
      </c>
      <c r="G4706" s="55">
        <v>56.169998168945313</v>
      </c>
    </row>
    <row r="4707" spans="1:7" x14ac:dyDescent="0.2">
      <c r="A4707" s="60">
        <v>44091.336805555555</v>
      </c>
      <c r="B4707" s="69">
        <v>366.42108154296875</v>
      </c>
      <c r="C4707" s="35">
        <v>2.6842315196990967</v>
      </c>
      <c r="D4707" s="35">
        <v>23.850000381469727</v>
      </c>
      <c r="E4707" s="35">
        <v>20.020000457763672</v>
      </c>
      <c r="F4707" s="51">
        <v>45.830001831054688</v>
      </c>
      <c r="G4707" s="56">
        <v>56.119998931884766</v>
      </c>
    </row>
    <row r="4708" spans="1:7" x14ac:dyDescent="0.2">
      <c r="A4708" s="59">
        <v>44091.340277777774</v>
      </c>
      <c r="B4708" s="68">
        <v>367.7052001953125</v>
      </c>
      <c r="C4708" s="34">
        <v>1.3416581153869629</v>
      </c>
      <c r="D4708" s="34">
        <v>23.889999389648438</v>
      </c>
      <c r="E4708" s="34">
        <v>20.120000839233398</v>
      </c>
      <c r="F4708" s="50">
        <v>46.630001068115234</v>
      </c>
      <c r="G4708" s="55">
        <v>56.060001373291016</v>
      </c>
    </row>
    <row r="4709" spans="1:7" x14ac:dyDescent="0.2">
      <c r="A4709" s="60">
        <v>44091.34375</v>
      </c>
      <c r="B4709" s="69">
        <v>366.6680908203125</v>
      </c>
      <c r="C4709" s="35">
        <v>2.3469414710998535</v>
      </c>
      <c r="D4709" s="35">
        <v>23.920000076293945</v>
      </c>
      <c r="E4709" s="35">
        <v>20.239999771118164</v>
      </c>
      <c r="F4709" s="51">
        <v>46.669998168945313</v>
      </c>
      <c r="G4709" s="56">
        <v>56.020000457763672</v>
      </c>
    </row>
    <row r="4710" spans="1:7" x14ac:dyDescent="0.2">
      <c r="A4710" s="59">
        <v>44091.347222222219</v>
      </c>
      <c r="B4710" s="68">
        <v>366.680419921875</v>
      </c>
      <c r="C4710" s="34">
        <v>2.681304931640625</v>
      </c>
      <c r="D4710" s="34">
        <v>23.909999847412109</v>
      </c>
      <c r="E4710" s="34">
        <v>20.340000152587891</v>
      </c>
      <c r="F4710" s="50">
        <v>46.069999694824219</v>
      </c>
      <c r="G4710" s="55">
        <v>55.990001678466797</v>
      </c>
    </row>
    <row r="4711" spans="1:7" x14ac:dyDescent="0.2">
      <c r="A4711" s="60">
        <v>44091.350694444438</v>
      </c>
      <c r="B4711" s="69">
        <v>368.98898315429688</v>
      </c>
      <c r="C4711" s="35">
        <v>4.3556361198425293</v>
      </c>
      <c r="D4711" s="35">
        <v>23.930000305175781</v>
      </c>
      <c r="E4711" s="35">
        <v>20.440000534057617</v>
      </c>
      <c r="F4711" s="51">
        <v>46.110000610351563</v>
      </c>
      <c r="G4711" s="56">
        <v>55.959999084472656</v>
      </c>
    </row>
    <row r="4712" spans="1:7" x14ac:dyDescent="0.2">
      <c r="A4712" s="59">
        <v>44091.354166666664</v>
      </c>
      <c r="B4712" s="68">
        <v>367.92709350585938</v>
      </c>
      <c r="C4712" s="34">
        <v>4.3540048599243164</v>
      </c>
      <c r="D4712" s="34">
        <v>23.979999542236328</v>
      </c>
      <c r="E4712" s="34">
        <v>20.549999237060547</v>
      </c>
      <c r="F4712" s="50">
        <v>46.099998474121094</v>
      </c>
      <c r="G4712" s="55">
        <v>55.909999847412109</v>
      </c>
    </row>
    <row r="4713" spans="1:7" x14ac:dyDescent="0.2">
      <c r="A4713" s="60">
        <v>44091.357638888883</v>
      </c>
      <c r="B4713" s="69">
        <v>367.2235107421875</v>
      </c>
      <c r="C4713" s="35">
        <v>3.6827788352966309</v>
      </c>
      <c r="D4713" s="35">
        <v>24.010000228881836</v>
      </c>
      <c r="E4713" s="35">
        <v>20.659999847412109</v>
      </c>
      <c r="F4713" s="51">
        <v>45.919998168945313</v>
      </c>
      <c r="G4713" s="56">
        <v>55.849998474121094</v>
      </c>
    </row>
    <row r="4714" spans="1:7" x14ac:dyDescent="0.2">
      <c r="A4714" s="59">
        <v>44091.361111111109</v>
      </c>
      <c r="B4714" s="68">
        <v>367.87759399414063</v>
      </c>
      <c r="C4714" s="34">
        <v>4.0159368515014648</v>
      </c>
      <c r="D4714" s="34">
        <v>24.020000457763672</v>
      </c>
      <c r="E4714" s="34">
        <v>20.780000686645508</v>
      </c>
      <c r="F4714" s="50">
        <v>45.560001373291016</v>
      </c>
      <c r="G4714" s="55">
        <v>55.790000915527344</v>
      </c>
    </row>
    <row r="4715" spans="1:7" x14ac:dyDescent="0.2">
      <c r="A4715" s="60">
        <v>44091.364583333328</v>
      </c>
      <c r="B4715" s="69">
        <v>366.21145629882813</v>
      </c>
      <c r="C4715" s="35">
        <v>5.6867284774780273</v>
      </c>
      <c r="D4715" s="35">
        <v>24.020000457763672</v>
      </c>
      <c r="E4715" s="35">
        <v>20.909999847412109</v>
      </c>
      <c r="F4715" s="51">
        <v>45.959999084472656</v>
      </c>
      <c r="G4715" s="56">
        <v>55.709999084472656</v>
      </c>
    </row>
    <row r="4716" spans="1:7" x14ac:dyDescent="0.2">
      <c r="A4716" s="59">
        <v>44091.368055555555</v>
      </c>
      <c r="B4716" s="68">
        <v>366.470703125</v>
      </c>
      <c r="C4716" s="34">
        <v>6.3520832061767578</v>
      </c>
      <c r="D4716" s="34">
        <v>24.079999923706055</v>
      </c>
      <c r="E4716" s="34">
        <v>21.079999923706055</v>
      </c>
      <c r="F4716" s="50">
        <v>47.610000610351563</v>
      </c>
      <c r="G4716" s="55">
        <v>55.610000610351563</v>
      </c>
    </row>
    <row r="4717" spans="1:7" x14ac:dyDescent="0.2">
      <c r="A4717" s="60">
        <v>44091.371527777774</v>
      </c>
      <c r="B4717" s="69">
        <v>365.00299072265625</v>
      </c>
      <c r="C4717" s="35">
        <v>11.02507209777832</v>
      </c>
      <c r="D4717" s="35">
        <v>24.190000534057617</v>
      </c>
      <c r="E4717" s="35">
        <v>21.280000686645508</v>
      </c>
      <c r="F4717" s="51">
        <v>48.180000305175781</v>
      </c>
      <c r="G4717" s="56">
        <v>55.520000457763672</v>
      </c>
    </row>
    <row r="4718" spans="1:7" x14ac:dyDescent="0.2">
      <c r="A4718" s="59">
        <v>44091.375</v>
      </c>
      <c r="B4718" s="68">
        <v>366.8778076171875</v>
      </c>
      <c r="C4718" s="34">
        <v>14.352353096008301</v>
      </c>
      <c r="D4718" s="34">
        <v>24.290000915527344</v>
      </c>
      <c r="E4718" s="34">
        <v>21.559999465942383</v>
      </c>
      <c r="F4718" s="50">
        <v>47.970001220703125</v>
      </c>
      <c r="G4718" s="55">
        <v>55.450000762939453</v>
      </c>
    </row>
    <row r="4719" spans="1:7" x14ac:dyDescent="0.2">
      <c r="A4719" s="60">
        <v>44091.378472222219</v>
      </c>
      <c r="B4719" s="69">
        <v>368.41851806640625</v>
      </c>
      <c r="C4719" s="35">
        <v>10.337224006652832</v>
      </c>
      <c r="D4719" s="35">
        <v>24.389999389648438</v>
      </c>
      <c r="E4719" s="35">
        <v>21.840000152587891</v>
      </c>
      <c r="F4719" s="51">
        <v>47.709999084472656</v>
      </c>
      <c r="G4719" s="56">
        <v>55.349998474121094</v>
      </c>
    </row>
    <row r="4720" spans="1:7" x14ac:dyDescent="0.2">
      <c r="A4720" s="59">
        <v>44091.381944444438</v>
      </c>
      <c r="B4720" s="68">
        <v>366.3109130859375</v>
      </c>
      <c r="C4720" s="34">
        <v>13.327961921691895</v>
      </c>
      <c r="D4720" s="34">
        <v>24.479999542236328</v>
      </c>
      <c r="E4720" s="34">
        <v>22.069999694824219</v>
      </c>
      <c r="F4720" s="50">
        <v>47.220001220703125</v>
      </c>
      <c r="G4720" s="55">
        <v>55.119998931884766</v>
      </c>
    </row>
    <row r="4721" spans="1:7" x14ac:dyDescent="0.2">
      <c r="A4721" s="60">
        <v>44091.385416666664</v>
      </c>
      <c r="B4721" s="69">
        <v>366.93930053710938</v>
      </c>
      <c r="C4721" s="35">
        <v>9.6555767059326172</v>
      </c>
      <c r="D4721" s="35">
        <v>24.510000228881836</v>
      </c>
      <c r="E4721" s="35">
        <v>22.290000915527344</v>
      </c>
      <c r="F4721" s="51">
        <v>46.810001373291016</v>
      </c>
      <c r="G4721" s="56">
        <v>53.669998168945313</v>
      </c>
    </row>
    <row r="4722" spans="1:7" x14ac:dyDescent="0.2">
      <c r="A4722" s="59">
        <v>44091.388888888883</v>
      </c>
      <c r="B4722" s="68">
        <v>367.2596435546875</v>
      </c>
      <c r="C4722" s="34">
        <v>11.312673568725586</v>
      </c>
      <c r="D4722" s="34">
        <v>24.520000457763672</v>
      </c>
      <c r="E4722" s="34">
        <v>22.489999771118164</v>
      </c>
      <c r="F4722" s="50">
        <v>46.319999694824219</v>
      </c>
      <c r="G4722" s="55">
        <v>49.400001525878906</v>
      </c>
    </row>
    <row r="4723" spans="1:7" x14ac:dyDescent="0.2">
      <c r="A4723" s="60">
        <v>44091.392361111109</v>
      </c>
      <c r="B4723" s="69">
        <v>366.92697143554688</v>
      </c>
      <c r="C4723" s="35">
        <v>12.633747100830078</v>
      </c>
      <c r="D4723" s="35">
        <v>24.520000457763672</v>
      </c>
      <c r="E4723" s="35">
        <v>22.719999313354492</v>
      </c>
      <c r="F4723" s="51">
        <v>45.849998474121094</v>
      </c>
      <c r="G4723" s="56">
        <v>45.610000610351563</v>
      </c>
    </row>
    <row r="4724" spans="1:7" x14ac:dyDescent="0.2">
      <c r="A4724" s="59">
        <v>44091.395833333328</v>
      </c>
      <c r="B4724" s="68">
        <v>366.22476196289063</v>
      </c>
      <c r="C4724" s="34">
        <v>12.293801307678223</v>
      </c>
      <c r="D4724" s="34">
        <v>24.549999237060547</v>
      </c>
      <c r="E4724" s="34">
        <v>22.899999618530273</v>
      </c>
      <c r="F4724" s="50">
        <v>45.689998626708984</v>
      </c>
      <c r="G4724" s="55">
        <v>42.330001831054688</v>
      </c>
    </row>
    <row r="4725" spans="1:7" x14ac:dyDescent="0.2">
      <c r="A4725" s="60">
        <v>44091.399305555555</v>
      </c>
      <c r="B4725" s="69">
        <v>366.84072875976563</v>
      </c>
      <c r="C4725" s="35">
        <v>13.946174621582031</v>
      </c>
      <c r="D4725" s="35">
        <v>24.590000152587891</v>
      </c>
      <c r="E4725" s="35">
        <v>23.090000152587891</v>
      </c>
      <c r="F4725" s="51">
        <v>45.409999847412109</v>
      </c>
      <c r="G4725" s="56">
        <v>42.119998931884766</v>
      </c>
    </row>
    <row r="4726" spans="1:7" x14ac:dyDescent="0.2">
      <c r="A4726" s="59">
        <v>44091.402777777774</v>
      </c>
      <c r="B4726" s="68">
        <v>366.79144287109375</v>
      </c>
      <c r="C4726" s="34">
        <v>15.267168045043945</v>
      </c>
      <c r="D4726" s="34">
        <v>24.629999160766602</v>
      </c>
      <c r="E4726" s="34">
        <v>23.229999542236328</v>
      </c>
      <c r="F4726" s="50">
        <v>44.659999847412109</v>
      </c>
      <c r="G4726" s="55">
        <v>42.459999084472656</v>
      </c>
    </row>
    <row r="4727" spans="1:7" x14ac:dyDescent="0.2">
      <c r="A4727" s="60">
        <v>44091.40625</v>
      </c>
      <c r="B4727" s="69">
        <v>368.14633178710938</v>
      </c>
      <c r="C4727" s="35">
        <v>12.93910026550293</v>
      </c>
      <c r="D4727" s="35">
        <v>24.610000610351563</v>
      </c>
      <c r="E4727" s="35">
        <v>23.340000152587891</v>
      </c>
      <c r="F4727" s="51">
        <v>44.209999084472656</v>
      </c>
      <c r="G4727" s="56">
        <v>41.740001678466797</v>
      </c>
    </row>
    <row r="4728" spans="1:7" x14ac:dyDescent="0.2">
      <c r="A4728" s="59">
        <v>44091.409722222219</v>
      </c>
      <c r="B4728" s="68">
        <v>366.80377197265625</v>
      </c>
      <c r="C4728" s="34">
        <v>11.275677680969238</v>
      </c>
      <c r="D4728" s="34">
        <v>24.620000839233398</v>
      </c>
      <c r="E4728" s="34">
        <v>23.459999084472656</v>
      </c>
      <c r="F4728" s="50">
        <v>43.900001525878906</v>
      </c>
      <c r="G4728" s="55">
        <v>40.810001373291016</v>
      </c>
    </row>
    <row r="4729" spans="1:7" x14ac:dyDescent="0.2">
      <c r="A4729" s="60">
        <v>44091.413194444438</v>
      </c>
      <c r="B4729" s="69">
        <v>365.47354125976563</v>
      </c>
      <c r="C4729" s="35">
        <v>14.255610466003418</v>
      </c>
      <c r="D4729" s="35">
        <v>24.620000839233398</v>
      </c>
      <c r="E4729" s="35">
        <v>23.559999465942383</v>
      </c>
      <c r="F4729" s="51">
        <v>43.639999389648438</v>
      </c>
      <c r="G4729" s="56">
        <v>39.430000305175781</v>
      </c>
    </row>
    <row r="4730" spans="1:7" x14ac:dyDescent="0.2">
      <c r="A4730" s="59">
        <v>44091.416666666664</v>
      </c>
      <c r="B4730" s="68">
        <v>366.48355102539063</v>
      </c>
      <c r="C4730" s="34">
        <v>18.55919075012207</v>
      </c>
      <c r="D4730" s="34">
        <v>24.610000610351563</v>
      </c>
      <c r="E4730" s="34">
        <v>23.659999847412109</v>
      </c>
      <c r="F4730" s="50">
        <v>43.599998474121094</v>
      </c>
      <c r="G4730" s="55">
        <v>37.740001678466797</v>
      </c>
    </row>
    <row r="4731" spans="1:7" x14ac:dyDescent="0.2">
      <c r="A4731" s="60">
        <v>44091.420138888883</v>
      </c>
      <c r="B4731" s="69">
        <v>367.48123168945313</v>
      </c>
      <c r="C4731" s="35">
        <v>12.920361518859863</v>
      </c>
      <c r="D4731" s="35">
        <v>24.610000610351563</v>
      </c>
      <c r="E4731" s="35">
        <v>23.770000457763672</v>
      </c>
      <c r="F4731" s="51">
        <v>43.400001525878906</v>
      </c>
      <c r="G4731" s="56">
        <v>37.319999694824219</v>
      </c>
    </row>
    <row r="4732" spans="1:7" x14ac:dyDescent="0.2">
      <c r="A4732" s="59">
        <v>44091.423611111109</v>
      </c>
      <c r="B4732" s="68">
        <v>367.48123168945313</v>
      </c>
      <c r="C4732" s="34">
        <v>16.229450225830078</v>
      </c>
      <c r="D4732" s="34">
        <v>24.610000610351563</v>
      </c>
      <c r="E4732" s="34">
        <v>23.840000152587891</v>
      </c>
      <c r="F4732" s="50">
        <v>43.439998626708984</v>
      </c>
      <c r="G4732" s="55">
        <v>36.549999237060547</v>
      </c>
    </row>
    <row r="4733" spans="1:7" x14ac:dyDescent="0.2">
      <c r="A4733" s="60">
        <v>44091.427083333328</v>
      </c>
      <c r="B4733" s="69">
        <v>367.8385009765625</v>
      </c>
      <c r="C4733" s="35">
        <v>13.244516372680664</v>
      </c>
      <c r="D4733" s="35">
        <v>24.590000152587891</v>
      </c>
      <c r="E4733" s="35">
        <v>23.930000305175781</v>
      </c>
      <c r="F4733" s="51">
        <v>43.590000152587891</v>
      </c>
      <c r="G4733" s="56">
        <v>36.819999694824219</v>
      </c>
    </row>
    <row r="4734" spans="1:7" x14ac:dyDescent="0.2">
      <c r="A4734" s="59">
        <v>44091.430555555555</v>
      </c>
      <c r="B4734" s="68">
        <v>368.20816040039063</v>
      </c>
      <c r="C4734" s="34">
        <v>18.869625091552734</v>
      </c>
      <c r="D4734" s="34">
        <v>24.559999465942383</v>
      </c>
      <c r="E4734" s="34">
        <v>23.989999771118164</v>
      </c>
      <c r="F4734" s="50">
        <v>43.310001373291016</v>
      </c>
      <c r="G4734" s="55">
        <v>36.470001220703125</v>
      </c>
    </row>
    <row r="4735" spans="1:7" x14ac:dyDescent="0.2">
      <c r="A4735" s="60">
        <v>44091.434027777774</v>
      </c>
      <c r="B4735" s="69">
        <v>367.13632202148438</v>
      </c>
      <c r="C4735" s="35">
        <v>14.231148719787598</v>
      </c>
      <c r="D4735" s="35">
        <v>24.620000839233398</v>
      </c>
      <c r="E4735" s="35">
        <v>24.069999694824219</v>
      </c>
      <c r="F4735" s="51">
        <v>43.209999084472656</v>
      </c>
      <c r="G4735" s="56">
        <v>36.069999694824219</v>
      </c>
    </row>
    <row r="4736" spans="1:7" x14ac:dyDescent="0.2">
      <c r="A4736" s="59">
        <v>44091.4375</v>
      </c>
      <c r="B4736" s="68">
        <v>367.44418334960938</v>
      </c>
      <c r="C4736" s="34">
        <v>14.887552261352539</v>
      </c>
      <c r="D4736" s="34">
        <v>24.639999389648438</v>
      </c>
      <c r="E4736" s="34">
        <v>24.180000305175781</v>
      </c>
      <c r="F4736" s="50">
        <v>42.849998474121094</v>
      </c>
      <c r="G4736" s="55">
        <v>36.400001525878906</v>
      </c>
    </row>
    <row r="4737" spans="1:7" x14ac:dyDescent="0.2">
      <c r="A4737" s="60">
        <v>44091.440972222219</v>
      </c>
      <c r="B4737" s="69">
        <v>365.11648559570313</v>
      </c>
      <c r="C4737" s="35">
        <v>15.212759017944336</v>
      </c>
      <c r="D4737" s="35">
        <v>24.639999389648438</v>
      </c>
      <c r="E4737" s="35">
        <v>24.290000915527344</v>
      </c>
      <c r="F4737" s="51">
        <v>42.590000152587891</v>
      </c>
      <c r="G4737" s="56">
        <v>36.360000610351563</v>
      </c>
    </row>
    <row r="4738" spans="1:7" x14ac:dyDescent="0.2">
      <c r="A4738" s="59">
        <v>44091.444444444438</v>
      </c>
      <c r="B4738" s="68">
        <v>366.75448608398438</v>
      </c>
      <c r="C4738" s="34">
        <v>10.24725341796875</v>
      </c>
      <c r="D4738" s="34">
        <v>24.659999847412109</v>
      </c>
      <c r="E4738" s="34">
        <v>24.430000305175781</v>
      </c>
      <c r="F4738" s="50">
        <v>42.650001525878906</v>
      </c>
      <c r="G4738" s="55">
        <v>36.389999389648438</v>
      </c>
    </row>
    <row r="4739" spans="1:7" x14ac:dyDescent="0.2">
      <c r="A4739" s="60">
        <v>44091.447916666664</v>
      </c>
      <c r="B4739" s="69">
        <v>367.05001831054688</v>
      </c>
      <c r="C4739" s="35">
        <v>15.529374122619629</v>
      </c>
      <c r="D4739" s="35">
        <v>24.690000534057617</v>
      </c>
      <c r="E4739" s="35">
        <v>24.559999465942383</v>
      </c>
      <c r="F4739" s="51">
        <v>42.700000762939453</v>
      </c>
      <c r="G4739" s="56">
        <v>36.130001068115234</v>
      </c>
    </row>
    <row r="4740" spans="1:7" x14ac:dyDescent="0.2">
      <c r="A4740" s="59">
        <v>44091.451388888883</v>
      </c>
      <c r="B4740" s="68">
        <v>366.656005859375</v>
      </c>
      <c r="C4740" s="34">
        <v>15.854460716247559</v>
      </c>
      <c r="D4740" s="34">
        <v>24.739999771118164</v>
      </c>
      <c r="E4740" s="34">
        <v>24.659999847412109</v>
      </c>
      <c r="F4740" s="50">
        <v>42.360000610351563</v>
      </c>
      <c r="G4740" s="55">
        <v>36.069999694824219</v>
      </c>
    </row>
    <row r="4741" spans="1:7" x14ac:dyDescent="0.2">
      <c r="A4741" s="60">
        <v>44091.454861111109</v>
      </c>
      <c r="B4741" s="69">
        <v>366.29901123046875</v>
      </c>
      <c r="C4741" s="35">
        <v>14.859565734863281</v>
      </c>
      <c r="D4741" s="35">
        <v>24.760000228881836</v>
      </c>
      <c r="E4741" s="35">
        <v>24.739999771118164</v>
      </c>
      <c r="F4741" s="51">
        <v>42.139999389648438</v>
      </c>
      <c r="G4741" s="56">
        <v>36.299999237060547</v>
      </c>
    </row>
    <row r="4742" spans="1:7" x14ac:dyDescent="0.2">
      <c r="A4742" s="59">
        <v>44091.458333333328</v>
      </c>
      <c r="B4742" s="68">
        <v>367.61624145507813</v>
      </c>
      <c r="C4742" s="34">
        <v>14.855575561523438</v>
      </c>
      <c r="D4742" s="34">
        <v>24.770000457763672</v>
      </c>
      <c r="E4742" s="34">
        <v>24.819999694824219</v>
      </c>
      <c r="F4742" s="50">
        <v>42.220001220703125</v>
      </c>
      <c r="G4742" s="55">
        <v>36.180000305175781</v>
      </c>
    </row>
    <row r="4743" spans="1:7" x14ac:dyDescent="0.2">
      <c r="A4743" s="60">
        <v>44091.461805555555</v>
      </c>
      <c r="B4743" s="69">
        <v>364.91741943359375</v>
      </c>
      <c r="C4743" s="35">
        <v>12.528565406799316</v>
      </c>
      <c r="D4743" s="35">
        <v>24.780000686645508</v>
      </c>
      <c r="E4743" s="35">
        <v>24.909999847412109</v>
      </c>
      <c r="F4743" s="51">
        <v>42.259998321533203</v>
      </c>
      <c r="G4743" s="56">
        <v>36.009998321533203</v>
      </c>
    </row>
    <row r="4744" spans="1:7" x14ac:dyDescent="0.2">
      <c r="A4744" s="59">
        <v>44091.465277777774</v>
      </c>
      <c r="B4744" s="68">
        <v>365.54470825195313</v>
      </c>
      <c r="C4744" s="34">
        <v>18.786544799804688</v>
      </c>
      <c r="D4744" s="34">
        <v>24.809999465942383</v>
      </c>
      <c r="E4744" s="34">
        <v>25.010000228881836</v>
      </c>
      <c r="F4744" s="50">
        <v>42.139999389648438</v>
      </c>
      <c r="G4744" s="55">
        <v>35.509998321533203</v>
      </c>
    </row>
    <row r="4745" spans="1:7" x14ac:dyDescent="0.2">
      <c r="A4745" s="60">
        <v>44091.46875</v>
      </c>
      <c r="B4745" s="69">
        <v>367.14315795898438</v>
      </c>
      <c r="C4745" s="35">
        <v>21.745550155639648</v>
      </c>
      <c r="D4745" s="35">
        <v>24.860000610351563</v>
      </c>
      <c r="E4745" s="35">
        <v>25.110000610351563</v>
      </c>
      <c r="F4745" s="51">
        <v>42.209999084472656</v>
      </c>
      <c r="G4745" s="56">
        <v>35.169998168945313</v>
      </c>
    </row>
    <row r="4746" spans="1:7" x14ac:dyDescent="0.2">
      <c r="A4746" s="59">
        <v>44091.472222222219</v>
      </c>
      <c r="B4746" s="68">
        <v>365.11465454101563</v>
      </c>
      <c r="C4746" s="34">
        <v>14.162331581115723</v>
      </c>
      <c r="D4746" s="34">
        <v>24.889999389648438</v>
      </c>
      <c r="E4746" s="34">
        <v>25.219999313354492</v>
      </c>
      <c r="F4746" s="50">
        <v>42.360000610351563</v>
      </c>
      <c r="G4746" s="55">
        <v>35.099998474121094</v>
      </c>
    </row>
    <row r="4747" spans="1:7" x14ac:dyDescent="0.2">
      <c r="A4747" s="60">
        <v>44091.475694444438</v>
      </c>
      <c r="B4747" s="69">
        <v>365.07791137695313</v>
      </c>
      <c r="C4747" s="35">
        <v>19.095638275146484</v>
      </c>
      <c r="D4747" s="35">
        <v>24.920000076293945</v>
      </c>
      <c r="E4747" s="35">
        <v>25.329999923706055</v>
      </c>
      <c r="F4747" s="51">
        <v>42.389999389648438</v>
      </c>
      <c r="G4747" s="56">
        <v>34.610000610351563</v>
      </c>
    </row>
    <row r="4748" spans="1:7" x14ac:dyDescent="0.2">
      <c r="A4748" s="59">
        <v>44091.479166666664</v>
      </c>
      <c r="B4748" s="68">
        <v>365.00442504882813</v>
      </c>
      <c r="C4748" s="34">
        <v>14.809131622314453</v>
      </c>
      <c r="D4748" s="34">
        <v>24.979999542236328</v>
      </c>
      <c r="E4748" s="34">
        <v>25.459999084472656</v>
      </c>
      <c r="F4748" s="50">
        <v>42.159999847412109</v>
      </c>
      <c r="G4748" s="55">
        <v>34.069999694824219</v>
      </c>
    </row>
    <row r="4749" spans="1:7" x14ac:dyDescent="0.2">
      <c r="A4749" s="60">
        <v>44091.482638888883</v>
      </c>
      <c r="B4749" s="69">
        <v>365.9508056640625</v>
      </c>
      <c r="C4749" s="35">
        <v>19.738239288330078</v>
      </c>
      <c r="D4749" s="35">
        <v>25.020000457763672</v>
      </c>
      <c r="E4749" s="35">
        <v>25.569999694824219</v>
      </c>
      <c r="F4749" s="51">
        <v>41.830001831054688</v>
      </c>
      <c r="G4749" s="56">
        <v>33.889999389648438</v>
      </c>
    </row>
    <row r="4750" spans="1:7" x14ac:dyDescent="0.2">
      <c r="A4750" s="59">
        <v>44091.486111111109</v>
      </c>
      <c r="B4750" s="68">
        <v>366.57748413085938</v>
      </c>
      <c r="C4750" s="34">
        <v>21.378082275390625</v>
      </c>
      <c r="D4750" s="34">
        <v>25.049999237060547</v>
      </c>
      <c r="E4750" s="34">
        <v>25.639999389648438</v>
      </c>
      <c r="F4750" s="50">
        <v>41.779998779296875</v>
      </c>
      <c r="G4750" s="55">
        <v>32.75</v>
      </c>
    </row>
    <row r="4751" spans="1:7" x14ac:dyDescent="0.2">
      <c r="A4751" s="60">
        <v>44091.489583333328</v>
      </c>
      <c r="B4751" s="69">
        <v>367.20401000976563</v>
      </c>
      <c r="C4751" s="35">
        <v>17.099031448364258</v>
      </c>
      <c r="D4751" s="35">
        <v>25.079999923706055</v>
      </c>
      <c r="E4751" s="35">
        <v>25.700000762939453</v>
      </c>
      <c r="F4751" s="51">
        <v>41.799999237060547</v>
      </c>
      <c r="G4751" s="56">
        <v>33.259998321533203</v>
      </c>
    </row>
    <row r="4752" spans="1:7" x14ac:dyDescent="0.2">
      <c r="A4752" s="59">
        <v>44091.493055555555</v>
      </c>
      <c r="B4752" s="68">
        <v>366.5283203125</v>
      </c>
      <c r="C4752" s="34">
        <v>19.070083618164063</v>
      </c>
      <c r="D4752" s="34">
        <v>25.090000152587891</v>
      </c>
      <c r="E4752" s="34">
        <v>25.729999542236328</v>
      </c>
      <c r="F4752" s="50">
        <v>41.599998474121094</v>
      </c>
      <c r="G4752" s="55">
        <v>33.189998626708984</v>
      </c>
    </row>
    <row r="4753" spans="1:7" x14ac:dyDescent="0.2">
      <c r="A4753" s="60">
        <v>44091.496527777774</v>
      </c>
      <c r="B4753" s="69">
        <v>366.54061889648438</v>
      </c>
      <c r="C4753" s="35">
        <v>20.380487442016602</v>
      </c>
      <c r="D4753" s="35">
        <v>25.079999923706055</v>
      </c>
      <c r="E4753" s="35">
        <v>25.799999237060547</v>
      </c>
      <c r="F4753" s="51">
        <v>41.439998626708984</v>
      </c>
      <c r="G4753" s="56">
        <v>33.139999389648438</v>
      </c>
    </row>
    <row r="4754" spans="1:7" x14ac:dyDescent="0.2">
      <c r="A4754" s="59">
        <v>44091.5</v>
      </c>
      <c r="B4754" s="68">
        <v>365.54547119140625</v>
      </c>
      <c r="C4754" s="34">
        <v>23.331140518188477</v>
      </c>
      <c r="D4754" s="34">
        <v>25.079999923706055</v>
      </c>
      <c r="E4754" s="34">
        <v>25.899999618530273</v>
      </c>
      <c r="F4754" s="50">
        <v>41.439998626708984</v>
      </c>
      <c r="G4754" s="55">
        <v>32.869998931884766</v>
      </c>
    </row>
    <row r="4755" spans="1:7" x14ac:dyDescent="0.2">
      <c r="A4755" s="60">
        <v>44091.503472222219</v>
      </c>
      <c r="B4755" s="69">
        <v>367.13015747070313</v>
      </c>
      <c r="C4755" s="35">
        <v>22.337848663330078</v>
      </c>
      <c r="D4755" s="35">
        <v>25.139999389648438</v>
      </c>
      <c r="E4755" s="35">
        <v>26</v>
      </c>
      <c r="F4755" s="51">
        <v>41.479999542236328</v>
      </c>
      <c r="G4755" s="56">
        <v>32.849998474121094</v>
      </c>
    </row>
    <row r="4756" spans="1:7" x14ac:dyDescent="0.2">
      <c r="A4756" s="59">
        <v>44091.506944444438</v>
      </c>
      <c r="B4756" s="68">
        <v>366.06158447265625</v>
      </c>
      <c r="C4756" s="34">
        <v>24.625808715820313</v>
      </c>
      <c r="D4756" s="34">
        <v>25.200000762939453</v>
      </c>
      <c r="E4756" s="34">
        <v>26.139999389648438</v>
      </c>
      <c r="F4756" s="50">
        <v>41.020000457763672</v>
      </c>
      <c r="G4756" s="55">
        <v>32.740001678466797</v>
      </c>
    </row>
    <row r="4757" spans="1:7" x14ac:dyDescent="0.2">
      <c r="A4757" s="60">
        <v>44091.510416666664</v>
      </c>
      <c r="B4757" s="69">
        <v>367.0194091796875</v>
      </c>
      <c r="C4757" s="35">
        <v>13.128500938415527</v>
      </c>
      <c r="D4757" s="35">
        <v>25.229999542236328</v>
      </c>
      <c r="E4757" s="35">
        <v>26.260000228881836</v>
      </c>
      <c r="F4757" s="51">
        <v>40.919998168945313</v>
      </c>
      <c r="G4757" s="56">
        <v>32.360000610351563</v>
      </c>
    </row>
    <row r="4758" spans="1:7" x14ac:dyDescent="0.2">
      <c r="A4758" s="59">
        <v>44091.513888888883</v>
      </c>
      <c r="B4758" s="68">
        <v>366.34405517578125</v>
      </c>
      <c r="C4758" s="34">
        <v>20.668415069580078</v>
      </c>
      <c r="D4758" s="34">
        <v>25.239999771118164</v>
      </c>
      <c r="E4758" s="34">
        <v>26.389999389648438</v>
      </c>
      <c r="F4758" s="50">
        <v>40.939998626708984</v>
      </c>
      <c r="G4758" s="55">
        <v>32.799999237060547</v>
      </c>
    </row>
    <row r="4759" spans="1:7" x14ac:dyDescent="0.2">
      <c r="A4759" s="60">
        <v>44091.517361111109</v>
      </c>
      <c r="B4759" s="69">
        <v>363.62774658203125</v>
      </c>
      <c r="C4759" s="35">
        <v>16.400218963623047</v>
      </c>
      <c r="D4759" s="35">
        <v>25.270000457763672</v>
      </c>
      <c r="E4759" s="35">
        <v>26.450000762939453</v>
      </c>
      <c r="F4759" s="51">
        <v>40.900001525878906</v>
      </c>
      <c r="G4759" s="56">
        <v>32.599998474121094</v>
      </c>
    </row>
    <row r="4760" spans="1:7" x14ac:dyDescent="0.2">
      <c r="A4760" s="59">
        <v>44091.520833333328</v>
      </c>
      <c r="B4760" s="68">
        <v>366.25262451171875</v>
      </c>
      <c r="C4760" s="34">
        <v>15.725533485412598</v>
      </c>
      <c r="D4760" s="34">
        <v>25.290000915527344</v>
      </c>
      <c r="E4760" s="34">
        <v>26.510000228881836</v>
      </c>
      <c r="F4760" s="50">
        <v>40.979999542236328</v>
      </c>
      <c r="G4760" s="55">
        <v>32.330001831054688</v>
      </c>
    </row>
    <row r="4761" spans="1:7" x14ac:dyDescent="0.2">
      <c r="A4761" s="60">
        <v>44091.524305555555</v>
      </c>
      <c r="B4761" s="69">
        <v>365.52908325195313</v>
      </c>
      <c r="C4761" s="35">
        <v>13.758464813232422</v>
      </c>
      <c r="D4761" s="35">
        <v>25.340000152587891</v>
      </c>
      <c r="E4761" s="35">
        <v>26.540000915527344</v>
      </c>
      <c r="F4761" s="51">
        <v>40.840000152587891</v>
      </c>
      <c r="G4761" s="56">
        <v>32.520000457763672</v>
      </c>
    </row>
    <row r="4762" spans="1:7" x14ac:dyDescent="0.2">
      <c r="A4762" s="59">
        <v>44091.527777777774</v>
      </c>
      <c r="B4762" s="68">
        <v>365.49234008789063</v>
      </c>
      <c r="C4762" s="34">
        <v>12.774864196777344</v>
      </c>
      <c r="D4762" s="34">
        <v>25.370000839233398</v>
      </c>
      <c r="E4762" s="34">
        <v>26.559999465942383</v>
      </c>
      <c r="F4762" s="50">
        <v>40.740001678466797</v>
      </c>
      <c r="G4762" s="55">
        <v>32.349998474121094</v>
      </c>
    </row>
    <row r="4763" spans="1:7" x14ac:dyDescent="0.2">
      <c r="A4763" s="60">
        <v>44091.53125</v>
      </c>
      <c r="B4763" s="69">
        <v>366.47323608398438</v>
      </c>
      <c r="C4763" s="35">
        <v>12.444397926330566</v>
      </c>
      <c r="D4763" s="35">
        <v>25.379999160766602</v>
      </c>
      <c r="E4763" s="35">
        <v>26.629999160766602</v>
      </c>
      <c r="F4763" s="51">
        <v>40.619998931884766</v>
      </c>
      <c r="G4763" s="56">
        <v>32.279998779296875</v>
      </c>
    </row>
    <row r="4764" spans="1:7" x14ac:dyDescent="0.2">
      <c r="A4764" s="59">
        <v>44091.534722222219</v>
      </c>
      <c r="B4764" s="68">
        <v>366.15447998046875</v>
      </c>
      <c r="C4764" s="34">
        <v>18.333608627319336</v>
      </c>
      <c r="D4764" s="34">
        <v>25.370000839233398</v>
      </c>
      <c r="E4764" s="34">
        <v>26.719999313354492</v>
      </c>
      <c r="F4764" s="50">
        <v>40.619998931884766</v>
      </c>
      <c r="G4764" s="55">
        <v>32.419998168945313</v>
      </c>
    </row>
    <row r="4765" spans="1:7" x14ac:dyDescent="0.2">
      <c r="A4765" s="60">
        <v>44091.538194444438</v>
      </c>
      <c r="B4765" s="69">
        <v>364.1680908203125</v>
      </c>
      <c r="C4765" s="35">
        <v>19.637258529663086</v>
      </c>
      <c r="D4765" s="35">
        <v>25.370000839233398</v>
      </c>
      <c r="E4765" s="35">
        <v>26.809999465942383</v>
      </c>
      <c r="F4765" s="51">
        <v>40.540000915527344</v>
      </c>
      <c r="G4765" s="56">
        <v>31.860000610351563</v>
      </c>
    </row>
    <row r="4766" spans="1:7" x14ac:dyDescent="0.2">
      <c r="A4766" s="59">
        <v>44091.541666666664</v>
      </c>
      <c r="B4766" s="68">
        <v>364.11929321289063</v>
      </c>
      <c r="C4766" s="34">
        <v>13.741957664489746</v>
      </c>
      <c r="D4766" s="34">
        <v>25.409999847412109</v>
      </c>
      <c r="E4766" s="34">
        <v>26.899999618530273</v>
      </c>
      <c r="F4766" s="50">
        <v>40.540000915527344</v>
      </c>
      <c r="G4766" s="55">
        <v>31.600000381469727</v>
      </c>
    </row>
    <row r="4767" spans="1:7" x14ac:dyDescent="0.2">
      <c r="A4767" s="60">
        <v>44091.545138888883</v>
      </c>
      <c r="B4767" s="69">
        <v>365.02676391601563</v>
      </c>
      <c r="C4767" s="35">
        <v>8.5046586990356445</v>
      </c>
      <c r="D4767" s="35">
        <v>25.479999542236328</v>
      </c>
      <c r="E4767" s="35">
        <v>26.979999542236328</v>
      </c>
      <c r="F4767" s="51">
        <v>40.529998779296875</v>
      </c>
      <c r="G4767" s="56">
        <v>32.069999694824219</v>
      </c>
    </row>
    <row r="4768" spans="1:7" x14ac:dyDescent="0.2">
      <c r="A4768" s="59">
        <v>44091.548611111109</v>
      </c>
      <c r="B4768" s="68">
        <v>363.37203979492188</v>
      </c>
      <c r="C4768" s="34">
        <v>17.334108352661133</v>
      </c>
      <c r="D4768" s="34">
        <v>25.479999542236328</v>
      </c>
      <c r="E4768" s="34">
        <v>27.020000457763672</v>
      </c>
      <c r="F4768" s="50">
        <v>40.599998474121094</v>
      </c>
      <c r="G4768" s="55">
        <v>32</v>
      </c>
    </row>
    <row r="4769" spans="1:7" x14ac:dyDescent="0.2">
      <c r="A4769" s="60">
        <v>44091.552083333328</v>
      </c>
      <c r="B4769" s="69">
        <v>364.29168701171875</v>
      </c>
      <c r="C4769" s="35">
        <v>12.752313613891602</v>
      </c>
      <c r="D4769" s="35">
        <v>25.540000915527344</v>
      </c>
      <c r="E4769" s="35">
        <v>27.090000152587891</v>
      </c>
      <c r="F4769" s="51">
        <v>40.470001220703125</v>
      </c>
      <c r="G4769" s="56">
        <v>31.989999771118164</v>
      </c>
    </row>
    <row r="4770" spans="1:7" x14ac:dyDescent="0.2">
      <c r="A4770" s="59">
        <v>44091.555555555555</v>
      </c>
      <c r="B4770" s="68">
        <v>364.27951049804688</v>
      </c>
      <c r="C4770" s="34">
        <v>26.481164932250977</v>
      </c>
      <c r="D4770" s="34">
        <v>25.549999237060547</v>
      </c>
      <c r="E4770" s="34">
        <v>27.139999389648438</v>
      </c>
      <c r="F4770" s="50">
        <v>40.430000305175781</v>
      </c>
      <c r="G4770" s="55">
        <v>31.319999694824219</v>
      </c>
    </row>
    <row r="4771" spans="1:7" x14ac:dyDescent="0.2">
      <c r="A4771" s="60">
        <v>44091.559027777774</v>
      </c>
      <c r="B4771" s="69">
        <v>363.27474975585938</v>
      </c>
      <c r="C4771" s="35">
        <v>17.322566986083984</v>
      </c>
      <c r="D4771" s="35">
        <v>25.559999465942383</v>
      </c>
      <c r="E4771" s="35">
        <v>27.219999313354492</v>
      </c>
      <c r="F4771" s="51">
        <v>40.369998931884766</v>
      </c>
      <c r="G4771" s="56">
        <v>30.979999542236328</v>
      </c>
    </row>
    <row r="4772" spans="1:7" x14ac:dyDescent="0.2">
      <c r="A4772" s="59">
        <v>44091.5625</v>
      </c>
      <c r="B4772" s="68">
        <v>362.907470703125</v>
      </c>
      <c r="C4772" s="34">
        <v>19.931324005126953</v>
      </c>
      <c r="D4772" s="34">
        <v>25.590000152587891</v>
      </c>
      <c r="E4772" s="34">
        <v>27.309999465942383</v>
      </c>
      <c r="F4772" s="50">
        <v>40.340000152587891</v>
      </c>
      <c r="G4772" s="55">
        <v>31.170000076293945</v>
      </c>
    </row>
    <row r="4773" spans="1:7" x14ac:dyDescent="0.2">
      <c r="A4773" s="60">
        <v>44091.565972222219</v>
      </c>
      <c r="B4773" s="69">
        <v>363.82684326171875</v>
      </c>
      <c r="C4773" s="35">
        <v>28.420019149780273</v>
      </c>
      <c r="D4773" s="35">
        <v>25.649999618530273</v>
      </c>
      <c r="E4773" s="35">
        <v>27.379999160766602</v>
      </c>
      <c r="F4773" s="51">
        <v>40.240001678466797</v>
      </c>
      <c r="G4773" s="56">
        <v>31.020000457763672</v>
      </c>
    </row>
    <row r="4774" spans="1:7" x14ac:dyDescent="0.2">
      <c r="A4774" s="59">
        <v>44091.569444444438</v>
      </c>
      <c r="B4774" s="68">
        <v>362.13671875</v>
      </c>
      <c r="C4774" s="34">
        <v>21.228403091430664</v>
      </c>
      <c r="D4774" s="34">
        <v>25.680000305175781</v>
      </c>
      <c r="E4774" s="34">
        <v>27.450000762939453</v>
      </c>
      <c r="F4774" s="50">
        <v>40.080001831054688</v>
      </c>
      <c r="G4774" s="55">
        <v>30.979999542236328</v>
      </c>
    </row>
    <row r="4775" spans="1:7" x14ac:dyDescent="0.2">
      <c r="A4775" s="60">
        <v>44091.572916666664</v>
      </c>
      <c r="B4775" s="69">
        <v>364.03106689453125</v>
      </c>
      <c r="C4775" s="35">
        <v>12.734923362731934</v>
      </c>
      <c r="D4775" s="35">
        <v>25.729999542236328</v>
      </c>
      <c r="E4775" s="35">
        <v>27.5</v>
      </c>
      <c r="F4775" s="51">
        <v>40.099998474121094</v>
      </c>
      <c r="G4775" s="56">
        <v>30.729999542236328</v>
      </c>
    </row>
    <row r="4776" spans="1:7" x14ac:dyDescent="0.2">
      <c r="A4776" s="59">
        <v>44091.576388888883</v>
      </c>
      <c r="B4776" s="68">
        <v>364.3126220703125</v>
      </c>
      <c r="C4776" s="34">
        <v>17.61146354675293</v>
      </c>
      <c r="D4776" s="34">
        <v>25.770000457763672</v>
      </c>
      <c r="E4776" s="34">
        <v>27.569999694824219</v>
      </c>
      <c r="F4776" s="50">
        <v>39.669998168945313</v>
      </c>
      <c r="G4776" s="55">
        <v>31.319999694824219</v>
      </c>
    </row>
    <row r="4777" spans="1:7" x14ac:dyDescent="0.2">
      <c r="A4777" s="60">
        <v>44091.579861111109</v>
      </c>
      <c r="B4777" s="69">
        <v>364.28823852539063</v>
      </c>
      <c r="C4777" s="35">
        <v>17.298954010009766</v>
      </c>
      <c r="D4777" s="35">
        <v>25.790000915527344</v>
      </c>
      <c r="E4777" s="35">
        <v>27.629999160766602</v>
      </c>
      <c r="F4777" s="51">
        <v>39.459999084472656</v>
      </c>
      <c r="G4777" s="56">
        <v>31.069999694824219</v>
      </c>
    </row>
    <row r="4778" spans="1:7" x14ac:dyDescent="0.2">
      <c r="A4778" s="59">
        <v>44091.583333333328</v>
      </c>
      <c r="B4778" s="68">
        <v>362.91860961914063</v>
      </c>
      <c r="C4778" s="34">
        <v>8.1496610641479492</v>
      </c>
      <c r="D4778" s="34">
        <v>25.829999923706055</v>
      </c>
      <c r="E4778" s="34">
        <v>27.709999084472656</v>
      </c>
      <c r="F4778" s="50">
        <v>39.799999237060547</v>
      </c>
      <c r="G4778" s="55">
        <v>31.559999465942383</v>
      </c>
    </row>
    <row r="4779" spans="1:7" x14ac:dyDescent="0.2">
      <c r="A4779" s="60">
        <v>44091.586805555555</v>
      </c>
      <c r="B4779" s="69">
        <v>362.18548583984375</v>
      </c>
      <c r="C4779" s="35">
        <v>9.4542350769042969</v>
      </c>
      <c r="D4779" s="35">
        <v>25.889999389648438</v>
      </c>
      <c r="E4779" s="35">
        <v>27.690000534057617</v>
      </c>
      <c r="F4779" s="51">
        <v>39.520000457763672</v>
      </c>
      <c r="G4779" s="56">
        <v>31.600000381469727</v>
      </c>
    </row>
    <row r="4780" spans="1:7" x14ac:dyDescent="0.2">
      <c r="A4780" s="59">
        <v>44091.590277777774</v>
      </c>
      <c r="B4780" s="68">
        <v>362.80938720703125</v>
      </c>
      <c r="C4780" s="34">
        <v>13.366332054138184</v>
      </c>
      <c r="D4780" s="34">
        <v>25.920000076293945</v>
      </c>
      <c r="E4780" s="34">
        <v>27.690000534057617</v>
      </c>
      <c r="F4780" s="50">
        <v>39.610000610351563</v>
      </c>
      <c r="G4780" s="55">
        <v>31.069999694824219</v>
      </c>
    </row>
    <row r="4781" spans="1:7" x14ac:dyDescent="0.2">
      <c r="A4781" s="60">
        <v>44091.59375</v>
      </c>
      <c r="B4781" s="69">
        <v>364.39910888671875</v>
      </c>
      <c r="C4781" s="35">
        <v>6.1937422752380371</v>
      </c>
      <c r="D4781" s="35">
        <v>25.969999313354492</v>
      </c>
      <c r="E4781" s="35">
        <v>27.709999084472656</v>
      </c>
      <c r="F4781" s="51">
        <v>39.520000457763672</v>
      </c>
      <c r="G4781" s="56">
        <v>31.190000534057617</v>
      </c>
    </row>
    <row r="4782" spans="1:7" x14ac:dyDescent="0.2">
      <c r="A4782" s="59">
        <v>44091.597222222219</v>
      </c>
      <c r="B4782" s="68">
        <v>364.03250122070313</v>
      </c>
      <c r="C4782" s="34">
        <v>10.105243682861328</v>
      </c>
      <c r="D4782" s="34">
        <v>26</v>
      </c>
      <c r="E4782" s="34">
        <v>27.719999313354492</v>
      </c>
      <c r="F4782" s="50">
        <v>39.279998779296875</v>
      </c>
      <c r="G4782" s="55">
        <v>31.290000915527344</v>
      </c>
    </row>
    <row r="4783" spans="1:7" x14ac:dyDescent="0.2">
      <c r="A4783" s="60">
        <v>44091.600694444438</v>
      </c>
      <c r="B4783" s="69">
        <v>364.03250122070313</v>
      </c>
      <c r="C4783" s="35">
        <v>8.1491193771362305</v>
      </c>
      <c r="D4783" s="35">
        <v>26</v>
      </c>
      <c r="E4783" s="35">
        <v>27.729999542236328</v>
      </c>
      <c r="F4783" s="51">
        <v>38.939998626708984</v>
      </c>
      <c r="G4783" s="56">
        <v>31.309999465942383</v>
      </c>
    </row>
    <row r="4784" spans="1:7" x14ac:dyDescent="0.2">
      <c r="A4784" s="59">
        <v>44091.604166666664</v>
      </c>
      <c r="B4784" s="68">
        <v>362.07650756835938</v>
      </c>
      <c r="C4784" s="34">
        <v>13.362335205078125</v>
      </c>
      <c r="D4784" s="34">
        <v>25.979999542236328</v>
      </c>
      <c r="E4784" s="34">
        <v>27.780000686645508</v>
      </c>
      <c r="F4784" s="50">
        <v>39.080001831054688</v>
      </c>
      <c r="G4784" s="55">
        <v>31.209999084472656</v>
      </c>
    </row>
    <row r="4785" spans="1:7" x14ac:dyDescent="0.2">
      <c r="A4785" s="60">
        <v>44091.607638888883</v>
      </c>
      <c r="B4785" s="69">
        <v>362.67599487304688</v>
      </c>
      <c r="C4785" s="35">
        <v>15.314236640930176</v>
      </c>
      <c r="D4785" s="35">
        <v>26.030000686645508</v>
      </c>
      <c r="E4785" s="35">
        <v>27.850000381469727</v>
      </c>
      <c r="F4785" s="51">
        <v>38.979999542236328</v>
      </c>
      <c r="G4785" s="56">
        <v>31.360000610351563</v>
      </c>
    </row>
    <row r="4786" spans="1:7" x14ac:dyDescent="0.2">
      <c r="A4786" s="59">
        <v>44091.611111111109</v>
      </c>
      <c r="B4786" s="68">
        <v>361.27142333984375</v>
      </c>
      <c r="C4786" s="34">
        <v>14.660131454467773</v>
      </c>
      <c r="D4786" s="34">
        <v>26.100000381469727</v>
      </c>
      <c r="E4786" s="34">
        <v>27.899999618530273</v>
      </c>
      <c r="F4786" s="50">
        <v>39.150001525878906</v>
      </c>
      <c r="G4786" s="55">
        <v>30.819999694824219</v>
      </c>
    </row>
    <row r="4787" spans="1:7" x14ac:dyDescent="0.2">
      <c r="A4787" s="60">
        <v>44091.614583333328</v>
      </c>
      <c r="B4787" s="69">
        <v>363.20248413085938</v>
      </c>
      <c r="C4787" s="35">
        <v>14.006709098815918</v>
      </c>
      <c r="D4787" s="35">
        <v>26.139999389648438</v>
      </c>
      <c r="E4787" s="35">
        <v>27.940000534057617</v>
      </c>
      <c r="F4787" s="51">
        <v>38.959999084472656</v>
      </c>
      <c r="G4787" s="56">
        <v>30.399999618530273</v>
      </c>
    </row>
    <row r="4788" spans="1:7" x14ac:dyDescent="0.2">
      <c r="A4788" s="59">
        <v>44091.618055555555</v>
      </c>
      <c r="B4788" s="68">
        <v>362.48211669921875</v>
      </c>
      <c r="C4788" s="34">
        <v>3.9085893630981445</v>
      </c>
      <c r="D4788" s="34">
        <v>26.190000534057617</v>
      </c>
      <c r="E4788" s="34">
        <v>27.959999084472656</v>
      </c>
      <c r="F4788" s="50">
        <v>38.950000762939453</v>
      </c>
      <c r="G4788" s="55">
        <v>30.639999389648438</v>
      </c>
    </row>
    <row r="4789" spans="1:7" x14ac:dyDescent="0.2">
      <c r="A4789" s="60">
        <v>44091.621527777774</v>
      </c>
      <c r="B4789" s="69">
        <v>361.78622436523438</v>
      </c>
      <c r="C4789" s="35">
        <v>11.075808525085449</v>
      </c>
      <c r="D4789" s="35">
        <v>26.219999313354492</v>
      </c>
      <c r="E4789" s="35">
        <v>27.920000076293945</v>
      </c>
      <c r="F4789" s="51">
        <v>38.900001525878906</v>
      </c>
      <c r="G4789" s="56">
        <v>30.889999389648438</v>
      </c>
    </row>
    <row r="4790" spans="1:7" x14ac:dyDescent="0.2">
      <c r="A4790" s="59">
        <v>44091.625</v>
      </c>
      <c r="B4790" s="68">
        <v>361.73788452148438</v>
      </c>
      <c r="C4790" s="34">
        <v>10.424289703369141</v>
      </c>
      <c r="D4790" s="34">
        <v>26.260000228881836</v>
      </c>
      <c r="E4790" s="34">
        <v>27.920000076293945</v>
      </c>
      <c r="F4790" s="50">
        <v>38.790000915527344</v>
      </c>
      <c r="G4790" s="55">
        <v>30.690000534057617</v>
      </c>
    </row>
    <row r="4791" spans="1:7" x14ac:dyDescent="0.2">
      <c r="A4791" s="60">
        <v>44091.628472222219</v>
      </c>
      <c r="B4791" s="69">
        <v>362.03134155273438</v>
      </c>
      <c r="C4791" s="35">
        <v>10.749691963195801</v>
      </c>
      <c r="D4791" s="35">
        <v>26.290000915527344</v>
      </c>
      <c r="E4791" s="35">
        <v>27.930000305175781</v>
      </c>
      <c r="F4791" s="51">
        <v>38.580001831054688</v>
      </c>
      <c r="G4791" s="56">
        <v>31.110000610351563</v>
      </c>
    </row>
    <row r="4792" spans="1:7" x14ac:dyDescent="0.2">
      <c r="A4792" s="59">
        <v>44091.631944444438</v>
      </c>
      <c r="B4792" s="68">
        <v>361.98300170898438</v>
      </c>
      <c r="C4792" s="34">
        <v>9.4460716247558594</v>
      </c>
      <c r="D4792" s="34">
        <v>26.329999923706055</v>
      </c>
      <c r="E4792" s="34">
        <v>27.950000762939453</v>
      </c>
      <c r="F4792" s="50">
        <v>38.639999389648438</v>
      </c>
      <c r="G4792" s="55">
        <v>31.579999923706055</v>
      </c>
    </row>
    <row r="4793" spans="1:7" x14ac:dyDescent="0.2">
      <c r="A4793" s="60">
        <v>44091.635416666664</v>
      </c>
      <c r="B4793" s="69">
        <v>362.28848266601563</v>
      </c>
      <c r="C4793" s="35">
        <v>5.5375361442565918</v>
      </c>
      <c r="D4793" s="35">
        <v>26.350000381469727</v>
      </c>
      <c r="E4793" s="35">
        <v>27.940000534057617</v>
      </c>
      <c r="F4793" s="51">
        <v>38.830001831054688</v>
      </c>
      <c r="G4793" s="56">
        <v>31.709999084472656</v>
      </c>
    </row>
    <row r="4794" spans="1:7" x14ac:dyDescent="0.2">
      <c r="A4794" s="59">
        <v>44091.638888888883</v>
      </c>
      <c r="B4794" s="68">
        <v>362.22802734375</v>
      </c>
      <c r="C4794" s="34">
        <v>6.840939998626709</v>
      </c>
      <c r="D4794" s="34">
        <v>26.399999618530273</v>
      </c>
      <c r="E4794" s="34">
        <v>27.920000076293945</v>
      </c>
      <c r="F4794" s="50">
        <v>38.75</v>
      </c>
      <c r="G4794" s="55">
        <v>31.790000915527344</v>
      </c>
    </row>
    <row r="4795" spans="1:7" x14ac:dyDescent="0.2">
      <c r="A4795" s="60">
        <v>44091.642361111109</v>
      </c>
      <c r="B4795" s="69">
        <v>363.46145629882813</v>
      </c>
      <c r="C4795" s="35">
        <v>6.1900386810302734</v>
      </c>
      <c r="D4795" s="35">
        <v>26.469999313354492</v>
      </c>
      <c r="E4795" s="35">
        <v>27.889999389648438</v>
      </c>
      <c r="F4795" s="51">
        <v>38.680000305175781</v>
      </c>
      <c r="G4795" s="56">
        <v>31.659999847412109</v>
      </c>
    </row>
    <row r="4796" spans="1:7" x14ac:dyDescent="0.2">
      <c r="A4796" s="59">
        <v>44091.645833333328</v>
      </c>
      <c r="B4796" s="68">
        <v>363.07138061523438</v>
      </c>
      <c r="C4796" s="34">
        <v>8.4705791473388672</v>
      </c>
      <c r="D4796" s="34">
        <v>26.520000457763672</v>
      </c>
      <c r="E4796" s="34">
        <v>27.889999389648438</v>
      </c>
      <c r="F4796" s="50">
        <v>38.319999694824219</v>
      </c>
      <c r="G4796" s="55">
        <v>31.829999923706055</v>
      </c>
    </row>
    <row r="4797" spans="1:7" x14ac:dyDescent="0.2">
      <c r="A4797" s="60">
        <v>44091.649305555555</v>
      </c>
      <c r="B4797" s="69">
        <v>361.37582397460938</v>
      </c>
      <c r="C4797" s="35">
        <v>13.682788848876953</v>
      </c>
      <c r="D4797" s="35">
        <v>26.559999465942383</v>
      </c>
      <c r="E4797" s="35">
        <v>27.899999618530273</v>
      </c>
      <c r="F4797" s="51">
        <v>38.229999542236328</v>
      </c>
      <c r="G4797" s="56">
        <v>31.629999160766602</v>
      </c>
    </row>
    <row r="4798" spans="1:7" x14ac:dyDescent="0.2">
      <c r="A4798" s="59">
        <v>44091.652777777774</v>
      </c>
      <c r="B4798" s="68">
        <v>361.986328125</v>
      </c>
      <c r="C4798" s="34">
        <v>16.287952423095703</v>
      </c>
      <c r="D4798" s="34">
        <v>26.600000381469727</v>
      </c>
      <c r="E4798" s="34">
        <v>27.920000076293945</v>
      </c>
      <c r="F4798" s="50">
        <v>38.209999084472656</v>
      </c>
      <c r="G4798" s="55">
        <v>31.639999389648438</v>
      </c>
    </row>
    <row r="4799" spans="1:7" x14ac:dyDescent="0.2">
      <c r="A4799" s="60">
        <v>44091.65625</v>
      </c>
      <c r="B4799" s="69">
        <v>361.29144287109375</v>
      </c>
      <c r="C4799" s="35">
        <v>13.031228065490723</v>
      </c>
      <c r="D4799" s="35">
        <v>26.629999160766602</v>
      </c>
      <c r="E4799" s="35">
        <v>27.899999618530273</v>
      </c>
      <c r="F4799" s="51">
        <v>38.259998321533203</v>
      </c>
      <c r="G4799" s="56">
        <v>31.360000610351563</v>
      </c>
    </row>
    <row r="4800" spans="1:7" x14ac:dyDescent="0.2">
      <c r="A4800" s="59">
        <v>44091.659722222219</v>
      </c>
      <c r="B4800" s="68">
        <v>361.24322509765625</v>
      </c>
      <c r="C4800" s="34">
        <v>7.8189964294433594</v>
      </c>
      <c r="D4800" s="34">
        <v>26.670000076293945</v>
      </c>
      <c r="E4800" s="34">
        <v>27.889999389648438</v>
      </c>
      <c r="F4800" s="50">
        <v>38.349998474121094</v>
      </c>
      <c r="G4800" s="55">
        <v>31.649999618530273</v>
      </c>
    </row>
    <row r="4801" spans="1:7" x14ac:dyDescent="0.2">
      <c r="A4801" s="60">
        <v>44091.663194444438</v>
      </c>
      <c r="B4801" s="69">
        <v>360.52447509765625</v>
      </c>
      <c r="C4801" s="35">
        <v>8.4711418151855469</v>
      </c>
      <c r="D4801" s="35">
        <v>26.719999313354492</v>
      </c>
      <c r="E4801" s="35">
        <v>27.870000839233398</v>
      </c>
      <c r="F4801" s="51">
        <v>38.330001831054688</v>
      </c>
      <c r="G4801" s="56">
        <v>32.180000305175781</v>
      </c>
    </row>
    <row r="4802" spans="1:7" x14ac:dyDescent="0.2">
      <c r="A4802" s="59">
        <v>44091.666666666664</v>
      </c>
      <c r="B4802" s="68">
        <v>363.097900390625</v>
      </c>
      <c r="C4802" s="34">
        <v>8.1447877883911133</v>
      </c>
      <c r="D4802" s="34">
        <v>26.770000457763672</v>
      </c>
      <c r="E4802" s="34">
        <v>27.889999389648438</v>
      </c>
      <c r="F4802" s="50">
        <v>38.470001220703125</v>
      </c>
      <c r="G4802" s="55">
        <v>32.459999084472656</v>
      </c>
    </row>
    <row r="4803" spans="1:7" x14ac:dyDescent="0.2">
      <c r="A4803" s="60">
        <v>44091.670138888883</v>
      </c>
      <c r="B4803" s="69">
        <v>361.74496459960938</v>
      </c>
      <c r="C4803" s="35">
        <v>7.1674137115478516</v>
      </c>
      <c r="D4803" s="35">
        <v>26.799999237060547</v>
      </c>
      <c r="E4803" s="35">
        <v>27.889999389648438</v>
      </c>
      <c r="F4803" s="51">
        <v>38.479999542236328</v>
      </c>
      <c r="G4803" s="56">
        <v>32.360000610351563</v>
      </c>
    </row>
    <row r="4804" spans="1:7" x14ac:dyDescent="0.2">
      <c r="A4804" s="59">
        <v>44091.673611111109</v>
      </c>
      <c r="B4804" s="68">
        <v>357.4420166015625</v>
      </c>
      <c r="C4804" s="34">
        <v>5.5431923866271973</v>
      </c>
      <c r="D4804" s="34">
        <v>26.840000152587891</v>
      </c>
      <c r="E4804" s="34">
        <v>27.930000305175781</v>
      </c>
      <c r="F4804" s="50">
        <v>37.840000152587891</v>
      </c>
      <c r="G4804" s="55">
        <v>32.610000610351563</v>
      </c>
    </row>
    <row r="4805" spans="1:7" x14ac:dyDescent="0.2">
      <c r="A4805" s="60">
        <v>44091.677083333328</v>
      </c>
      <c r="B4805" s="69">
        <v>362.36325073242188</v>
      </c>
      <c r="C4805" s="35">
        <v>6.849520206451416</v>
      </c>
      <c r="D4805" s="35">
        <v>26.879999160766602</v>
      </c>
      <c r="E4805" s="35">
        <v>27.840000152587891</v>
      </c>
      <c r="F4805" s="51">
        <v>42.849998474121094</v>
      </c>
      <c r="G4805" s="56">
        <v>40.439998626708984</v>
      </c>
    </row>
    <row r="4806" spans="1:7" x14ac:dyDescent="0.2">
      <c r="A4806" s="59">
        <v>44091.680555555555</v>
      </c>
      <c r="B4806" s="68">
        <v>361.75204467773438</v>
      </c>
      <c r="C4806" s="34">
        <v>7.5232586860656738</v>
      </c>
      <c r="D4806" s="34">
        <v>26.840000152587891</v>
      </c>
      <c r="E4806" s="34">
        <v>27.280000686645508</v>
      </c>
      <c r="F4806" s="50">
        <v>44.130001068115234</v>
      </c>
      <c r="G4806" s="55">
        <v>42.990001678466797</v>
      </c>
    </row>
    <row r="4807" spans="1:7" x14ac:dyDescent="0.2">
      <c r="A4807" s="60">
        <v>44091.684027777774</v>
      </c>
      <c r="B4807" s="69">
        <v>362.10592651367188</v>
      </c>
      <c r="C4807" s="35">
        <v>11.146568298339844</v>
      </c>
      <c r="D4807" s="35">
        <v>26.819999694824219</v>
      </c>
      <c r="E4807" s="35">
        <v>26.600000381469727</v>
      </c>
      <c r="F4807" s="51">
        <v>44.479999542236328</v>
      </c>
      <c r="G4807" s="56">
        <v>44.840000152587891</v>
      </c>
    </row>
    <row r="4808" spans="1:7" x14ac:dyDescent="0.2">
      <c r="A4808" s="59">
        <v>44091.6875</v>
      </c>
      <c r="B4808" s="68">
        <v>362.16629028320313</v>
      </c>
      <c r="C4808" s="34">
        <v>11.502420425415039</v>
      </c>
      <c r="D4808" s="34">
        <v>26.770000457763672</v>
      </c>
      <c r="E4808" s="34">
        <v>25.870000839233398</v>
      </c>
      <c r="F4808" s="50">
        <v>44.060001373291016</v>
      </c>
      <c r="G4808" s="55">
        <v>46.279998779296875</v>
      </c>
    </row>
    <row r="4809" spans="1:7" x14ac:dyDescent="0.2">
      <c r="A4809" s="60">
        <v>44091.690972222219</v>
      </c>
      <c r="B4809" s="69">
        <v>360.94485473632813</v>
      </c>
      <c r="C4809" s="35">
        <v>9.2320060729980469</v>
      </c>
      <c r="D4809" s="35">
        <v>26.709999084472656</v>
      </c>
      <c r="E4809" s="35">
        <v>25.190000534057617</v>
      </c>
      <c r="F4809" s="51">
        <v>43.909999847412109</v>
      </c>
      <c r="G4809" s="56">
        <v>48.009998321533203</v>
      </c>
    </row>
    <row r="4810" spans="1:7" x14ac:dyDescent="0.2">
      <c r="A4810" s="59">
        <v>44091.694444444438</v>
      </c>
      <c r="B4810" s="68">
        <v>364.30792236328125</v>
      </c>
      <c r="C4810" s="34">
        <v>6.6069130897521973</v>
      </c>
      <c r="D4810" s="34">
        <v>26.659999847412109</v>
      </c>
      <c r="E4810" s="34">
        <v>24.620000839233398</v>
      </c>
      <c r="F4810" s="50">
        <v>43.979999542236328</v>
      </c>
      <c r="G4810" s="55">
        <v>49.479999542236328</v>
      </c>
    </row>
    <row r="4811" spans="1:7" x14ac:dyDescent="0.2">
      <c r="A4811" s="60">
        <v>44091.697916666664</v>
      </c>
      <c r="B4811" s="69">
        <v>363.72015380859375</v>
      </c>
      <c r="C4811" s="35">
        <v>11.251779556274414</v>
      </c>
      <c r="D4811" s="35">
        <v>26.600000381469727</v>
      </c>
      <c r="E4811" s="35">
        <v>24.090000152587891</v>
      </c>
      <c r="F4811" s="51">
        <v>44.470001220703125</v>
      </c>
      <c r="G4811" s="56">
        <v>51.090000152587891</v>
      </c>
    </row>
    <row r="4812" spans="1:7" x14ac:dyDescent="0.2">
      <c r="A4812" s="59">
        <v>44091.701388888883</v>
      </c>
      <c r="B4812" s="68">
        <v>363.79296875</v>
      </c>
      <c r="C4812" s="34">
        <v>7.9539384841918945</v>
      </c>
      <c r="D4812" s="34">
        <v>26.540000915527344</v>
      </c>
      <c r="E4812" s="34">
        <v>23.659999847412109</v>
      </c>
      <c r="F4812" s="50">
        <v>44.450000762939453</v>
      </c>
      <c r="G4812" s="55">
        <v>52.189998626708984</v>
      </c>
    </row>
    <row r="4813" spans="1:7" x14ac:dyDescent="0.2">
      <c r="A4813" s="60">
        <v>44091.704861111109</v>
      </c>
      <c r="B4813" s="69">
        <v>362.5196533203125</v>
      </c>
      <c r="C4813" s="35">
        <v>7.9619860649108887</v>
      </c>
      <c r="D4813" s="35">
        <v>26.5</v>
      </c>
      <c r="E4813" s="35">
        <v>23.360000610351563</v>
      </c>
      <c r="F4813" s="51">
        <v>44.709999084472656</v>
      </c>
      <c r="G4813" s="56">
        <v>53.330001831054688</v>
      </c>
    </row>
    <row r="4814" spans="1:7" x14ac:dyDescent="0.2">
      <c r="A4814" s="59">
        <v>44091.708333333328</v>
      </c>
      <c r="B4814" s="68">
        <v>363.91775512695313</v>
      </c>
      <c r="C4814" s="34">
        <v>8.9650964736938477</v>
      </c>
      <c r="D4814" s="34">
        <v>26.459999084472656</v>
      </c>
      <c r="E4814" s="34">
        <v>23.100000381469727</v>
      </c>
      <c r="F4814" s="50">
        <v>44.830001831054688</v>
      </c>
      <c r="G4814" s="55">
        <v>54.069999694824219</v>
      </c>
    </row>
    <row r="4815" spans="1:7" x14ac:dyDescent="0.2">
      <c r="A4815" s="60">
        <v>44091.711805555555</v>
      </c>
      <c r="B4815" s="69">
        <v>364.94680786132813</v>
      </c>
      <c r="C4815" s="35">
        <v>6.6527438163757324</v>
      </c>
      <c r="D4815" s="35">
        <v>26.430000305175781</v>
      </c>
      <c r="E4815" s="35">
        <v>22.860000610351563</v>
      </c>
      <c r="F4815" s="51">
        <v>44.569999694824219</v>
      </c>
      <c r="G4815" s="56">
        <v>54.819999694824219</v>
      </c>
    </row>
    <row r="4816" spans="1:7" x14ac:dyDescent="0.2">
      <c r="A4816" s="59">
        <v>44091.715277777774</v>
      </c>
      <c r="B4816" s="68">
        <v>364.34588623046875</v>
      </c>
      <c r="C4816" s="34">
        <v>12.316313743591309</v>
      </c>
      <c r="D4816" s="34">
        <v>26.379999160766602</v>
      </c>
      <c r="E4816" s="34">
        <v>22.649999618530273</v>
      </c>
      <c r="F4816" s="50">
        <v>44.680000305175781</v>
      </c>
      <c r="G4816" s="55">
        <v>55.389999389648438</v>
      </c>
    </row>
    <row r="4817" spans="1:7" x14ac:dyDescent="0.2">
      <c r="A4817" s="60">
        <v>44091.71875</v>
      </c>
      <c r="B4817" s="69">
        <v>364.72552490234375</v>
      </c>
      <c r="C4817" s="35">
        <v>8.3274641036987305</v>
      </c>
      <c r="D4817" s="35">
        <v>26.340000152587891</v>
      </c>
      <c r="E4817" s="35">
        <v>22.450000762939453</v>
      </c>
      <c r="F4817" s="51">
        <v>44.909999847412109</v>
      </c>
      <c r="G4817" s="56">
        <v>56.049999237060547</v>
      </c>
    </row>
    <row r="4818" spans="1:7" x14ac:dyDescent="0.2">
      <c r="A4818" s="59">
        <v>44091.722222222219</v>
      </c>
      <c r="B4818" s="68">
        <v>366.0860595703125</v>
      </c>
      <c r="C4818" s="34">
        <v>7.999506950378418</v>
      </c>
      <c r="D4818" s="34">
        <v>26.309999465942383</v>
      </c>
      <c r="E4818" s="34">
        <v>22.260000228881836</v>
      </c>
      <c r="F4818" s="50">
        <v>44.770000457763672</v>
      </c>
      <c r="G4818" s="55">
        <v>56.369998931884766</v>
      </c>
    </row>
    <row r="4819" spans="1:7" x14ac:dyDescent="0.2">
      <c r="A4819" s="60">
        <v>44091.725694444438</v>
      </c>
      <c r="B4819" s="69">
        <v>364.148681640625</v>
      </c>
      <c r="C4819" s="35">
        <v>10.672512054443359</v>
      </c>
      <c r="D4819" s="35">
        <v>26.270000457763672</v>
      </c>
      <c r="E4819" s="35">
        <v>22.079999923706055</v>
      </c>
      <c r="F4819" s="51">
        <v>44.580001831054688</v>
      </c>
      <c r="G4819" s="56">
        <v>56.560001373291016</v>
      </c>
    </row>
    <row r="4820" spans="1:7" x14ac:dyDescent="0.2">
      <c r="A4820" s="59">
        <v>44091.729166666664</v>
      </c>
      <c r="B4820" s="68">
        <v>366.17617797851563</v>
      </c>
      <c r="C4820" s="34">
        <v>12.68048095703125</v>
      </c>
      <c r="D4820" s="34">
        <v>26.260000228881836</v>
      </c>
      <c r="E4820" s="34">
        <v>21.920000076293945</v>
      </c>
      <c r="F4820" s="50">
        <v>44.450000762939453</v>
      </c>
      <c r="G4820" s="55">
        <v>56.939998626708984</v>
      </c>
    </row>
    <row r="4821" spans="1:7" x14ac:dyDescent="0.2">
      <c r="A4821" s="60">
        <v>44091.732638888883</v>
      </c>
      <c r="B4821" s="69">
        <v>366.22512817382813</v>
      </c>
      <c r="C4821" s="35">
        <v>9.3571481704711914</v>
      </c>
      <c r="D4821" s="35">
        <v>26.219999313354492</v>
      </c>
      <c r="E4821" s="35">
        <v>21.780000686645508</v>
      </c>
      <c r="F4821" s="51">
        <v>44.189998626708984</v>
      </c>
      <c r="G4821" s="56">
        <v>57.169998168945313</v>
      </c>
    </row>
    <row r="4822" spans="1:7" x14ac:dyDescent="0.2">
      <c r="A4822" s="59">
        <v>44091.736111111109</v>
      </c>
      <c r="B4822" s="68">
        <v>364.60452270507813</v>
      </c>
      <c r="C4822" s="34">
        <v>5.349299430847168</v>
      </c>
      <c r="D4822" s="34">
        <v>26.190000534057617</v>
      </c>
      <c r="E4822" s="34">
        <v>21.649999618530273</v>
      </c>
      <c r="F4822" s="50">
        <v>43.790000915527344</v>
      </c>
      <c r="G4822" s="55">
        <v>57.090000152587891</v>
      </c>
    </row>
    <row r="4823" spans="1:7" x14ac:dyDescent="0.2">
      <c r="A4823" s="60">
        <v>44091.739583333328</v>
      </c>
      <c r="B4823" s="69">
        <v>365.611083984375</v>
      </c>
      <c r="C4823" s="35">
        <v>10.033340454101563</v>
      </c>
      <c r="D4823" s="35">
        <v>26.180000305175781</v>
      </c>
      <c r="E4823" s="35">
        <v>21.549999237060547</v>
      </c>
      <c r="F4823" s="51">
        <v>42.939998626708984</v>
      </c>
      <c r="G4823" s="56">
        <v>56.790000915527344</v>
      </c>
    </row>
    <row r="4824" spans="1:7" x14ac:dyDescent="0.2">
      <c r="A4824" s="59">
        <v>44091.743055555555</v>
      </c>
      <c r="B4824" s="68">
        <v>365.2918701171875</v>
      </c>
      <c r="C4824" s="34">
        <v>14.051920890808105</v>
      </c>
      <c r="D4824" s="34">
        <v>26.170000076293945</v>
      </c>
      <c r="E4824" s="34">
        <v>21.440000534057617</v>
      </c>
      <c r="F4824" s="50">
        <v>42.200000762939453</v>
      </c>
      <c r="G4824" s="55">
        <v>55.900001525878906</v>
      </c>
    </row>
    <row r="4825" spans="1:7" x14ac:dyDescent="0.2">
      <c r="A4825" s="60">
        <v>44091.746527777774</v>
      </c>
      <c r="B4825" s="69">
        <v>364.37249755859375</v>
      </c>
      <c r="C4825" s="35">
        <v>15.396994590759277</v>
      </c>
      <c r="D4825" s="35">
        <v>26.129999160766602</v>
      </c>
      <c r="E4825" s="35">
        <v>21.309999465942383</v>
      </c>
      <c r="F4825" s="51">
        <v>41.229999542236328</v>
      </c>
      <c r="G4825" s="56">
        <v>55.279998779296875</v>
      </c>
    </row>
    <row r="4826" spans="1:7" x14ac:dyDescent="0.2">
      <c r="A4826" s="59">
        <v>44091.75</v>
      </c>
      <c r="B4826" s="68">
        <v>366.7445068359375</v>
      </c>
      <c r="C4826" s="34">
        <v>10.716411590576172</v>
      </c>
      <c r="D4826" s="34">
        <v>26.090000152587891</v>
      </c>
      <c r="E4826" s="34">
        <v>21.159999847412109</v>
      </c>
      <c r="F4826" s="50">
        <v>40.659999847412109</v>
      </c>
      <c r="G4826" s="55">
        <v>54.700000762939453</v>
      </c>
    </row>
    <row r="4827" spans="1:7" x14ac:dyDescent="0.2">
      <c r="A4827" s="60">
        <v>44091.753472222219</v>
      </c>
      <c r="B4827" s="69">
        <v>367.43283081054688</v>
      </c>
      <c r="C4827" s="35">
        <v>12.742149353027344</v>
      </c>
      <c r="D4827" s="35">
        <v>26.069999694824219</v>
      </c>
      <c r="E4827" s="35">
        <v>21.069999694824219</v>
      </c>
      <c r="F4827" s="51">
        <v>40.409999847412109</v>
      </c>
      <c r="G4827" s="56">
        <v>54.5</v>
      </c>
    </row>
    <row r="4828" spans="1:7" x14ac:dyDescent="0.2">
      <c r="A4828" s="59">
        <v>44091.756944444438</v>
      </c>
      <c r="B4828" s="68">
        <v>368.7974853515625</v>
      </c>
      <c r="C4828" s="34">
        <v>11.067431449890137</v>
      </c>
      <c r="D4828" s="34">
        <v>26.040000915527344</v>
      </c>
      <c r="E4828" s="34">
        <v>21.020000457763672</v>
      </c>
      <c r="F4828" s="50">
        <v>40.409999847412109</v>
      </c>
      <c r="G4828" s="55">
        <v>54.340000152587891</v>
      </c>
    </row>
    <row r="4829" spans="1:7" x14ac:dyDescent="0.2">
      <c r="A4829" s="60">
        <v>44091.760416666664</v>
      </c>
      <c r="B4829" s="69">
        <v>367.48196411132813</v>
      </c>
      <c r="C4829" s="35">
        <v>11.404358863830566</v>
      </c>
      <c r="D4829" s="35">
        <v>26.030000686645508</v>
      </c>
      <c r="E4829" s="35">
        <v>20.979999542236328</v>
      </c>
      <c r="F4829" s="51">
        <v>40.779998779296875</v>
      </c>
      <c r="G4829" s="56">
        <v>54.700000762939453</v>
      </c>
    </row>
    <row r="4830" spans="1:7" x14ac:dyDescent="0.2">
      <c r="A4830" s="59">
        <v>44091.763888888883</v>
      </c>
      <c r="B4830" s="68">
        <v>366.129638671875</v>
      </c>
      <c r="C4830" s="34">
        <v>6.0373969078063965</v>
      </c>
      <c r="D4830" s="34">
        <v>26.049999237060547</v>
      </c>
      <c r="E4830" s="34">
        <v>20.989999771118164</v>
      </c>
      <c r="F4830" s="50">
        <v>41.209999084472656</v>
      </c>
      <c r="G4830" s="55">
        <v>55.290000915527344</v>
      </c>
    </row>
    <row r="4831" spans="1:7" x14ac:dyDescent="0.2">
      <c r="A4831" s="60">
        <v>44091.767361111109</v>
      </c>
      <c r="B4831" s="69">
        <v>366.52603149414063</v>
      </c>
      <c r="C4831" s="35">
        <v>13.751847267150879</v>
      </c>
      <c r="D4831" s="35">
        <v>26.020000457763672</v>
      </c>
      <c r="E4831" s="35">
        <v>20.989999771118164</v>
      </c>
      <c r="F4831" s="51">
        <v>41.380001068115234</v>
      </c>
      <c r="G4831" s="56">
        <v>55.599998474121094</v>
      </c>
    </row>
    <row r="4832" spans="1:7" x14ac:dyDescent="0.2">
      <c r="A4832" s="59">
        <v>44091.770833333328</v>
      </c>
      <c r="B4832" s="68">
        <v>367.26431274414063</v>
      </c>
      <c r="C4832" s="34">
        <v>7.0441079139709473</v>
      </c>
      <c r="D4832" s="34">
        <v>25.959999084472656</v>
      </c>
      <c r="E4832" s="34">
        <v>20.969999313354492</v>
      </c>
      <c r="F4832" s="50">
        <v>41.150001525878906</v>
      </c>
      <c r="G4832" s="55">
        <v>55.630001068115234</v>
      </c>
    </row>
    <row r="4833" spans="1:7" x14ac:dyDescent="0.2">
      <c r="A4833" s="60">
        <v>44091.774305555555</v>
      </c>
      <c r="B4833" s="69">
        <v>369.00015258789063</v>
      </c>
      <c r="C4833" s="35">
        <v>11.417890548706055</v>
      </c>
      <c r="D4833" s="35">
        <v>25.899999618530273</v>
      </c>
      <c r="E4833" s="35">
        <v>20.920000076293945</v>
      </c>
      <c r="F4833" s="51">
        <v>40.849998474121094</v>
      </c>
      <c r="G4833" s="56">
        <v>55.080001831054688</v>
      </c>
    </row>
    <row r="4834" spans="1:7" x14ac:dyDescent="0.2">
      <c r="A4834" s="59">
        <v>44091.777777777774</v>
      </c>
      <c r="B4834" s="68">
        <v>367.07919311523438</v>
      </c>
      <c r="C4834" s="34">
        <v>10.076322555541992</v>
      </c>
      <c r="D4834" s="34">
        <v>25.840000152587891</v>
      </c>
      <c r="E4834" s="34">
        <v>20.870000839233398</v>
      </c>
      <c r="F4834" s="50">
        <v>40.650001525878906</v>
      </c>
      <c r="G4834" s="55">
        <v>54.849998474121094</v>
      </c>
    </row>
    <row r="4835" spans="1:7" x14ac:dyDescent="0.2">
      <c r="A4835" s="60">
        <v>44091.78125</v>
      </c>
      <c r="B4835" s="69">
        <v>367.14059448242188</v>
      </c>
      <c r="C4835" s="35">
        <v>9.0708503723144531</v>
      </c>
      <c r="D4835" s="35">
        <v>25.790000915527344</v>
      </c>
      <c r="E4835" s="35">
        <v>20.799999237060547</v>
      </c>
      <c r="F4835" s="51">
        <v>40.569999694824219</v>
      </c>
      <c r="G4835" s="56">
        <v>54.630001068115234</v>
      </c>
    </row>
    <row r="4836" spans="1:7" x14ac:dyDescent="0.2">
      <c r="A4836" s="59">
        <v>44091.784722222219</v>
      </c>
      <c r="B4836" s="68">
        <v>364.87374877929688</v>
      </c>
      <c r="C4836" s="34">
        <v>7.3918170928955078</v>
      </c>
      <c r="D4836" s="34">
        <v>25.739999771118164</v>
      </c>
      <c r="E4836" s="34">
        <v>20.770000457763672</v>
      </c>
      <c r="F4836" s="50">
        <v>40.380001068115234</v>
      </c>
      <c r="G4836" s="55">
        <v>54.450000762939453</v>
      </c>
    </row>
    <row r="4837" spans="1:7" x14ac:dyDescent="0.2">
      <c r="A4837" s="60">
        <v>44091.788194444438</v>
      </c>
      <c r="B4837" s="69">
        <v>367.26345825195313</v>
      </c>
      <c r="C4837" s="35">
        <v>11.761710166931152</v>
      </c>
      <c r="D4837" s="35">
        <v>25.690000534057617</v>
      </c>
      <c r="E4837" s="35">
        <v>20.719999313354492</v>
      </c>
      <c r="F4837" s="51">
        <v>39.869998931884766</v>
      </c>
      <c r="G4837" s="56">
        <v>53.840000152587891</v>
      </c>
    </row>
    <row r="4838" spans="1:7" x14ac:dyDescent="0.2">
      <c r="A4838" s="59">
        <v>44091.791666666664</v>
      </c>
      <c r="B4838" s="68">
        <v>367.019287109375</v>
      </c>
      <c r="C4838" s="34">
        <v>12.434654235839844</v>
      </c>
      <c r="D4838" s="34">
        <v>25.639999389648438</v>
      </c>
      <c r="E4838" s="34">
        <v>20.700000762939453</v>
      </c>
      <c r="F4838" s="50">
        <v>40.490001678466797</v>
      </c>
      <c r="G4838" s="55">
        <v>53.849998474121094</v>
      </c>
    </row>
    <row r="4839" spans="1:7" x14ac:dyDescent="0.2">
      <c r="A4839" s="60">
        <v>44091.795138888883</v>
      </c>
      <c r="B4839" s="69">
        <v>368.42547607421875</v>
      </c>
      <c r="C4839" s="35">
        <v>15.139614105224609</v>
      </c>
      <c r="D4839" s="35">
        <v>25.579999923706055</v>
      </c>
      <c r="E4839" s="35">
        <v>20.670000076293945</v>
      </c>
      <c r="F4839" s="51">
        <v>40.770000457763672</v>
      </c>
      <c r="G4839" s="56">
        <v>54.450000762939453</v>
      </c>
    </row>
    <row r="4840" spans="1:7" x14ac:dyDescent="0.2">
      <c r="A4840" s="59">
        <v>44091.798611111109</v>
      </c>
      <c r="B4840" s="68">
        <v>369.14111328125</v>
      </c>
      <c r="C4840" s="34">
        <v>14.132230758666992</v>
      </c>
      <c r="D4840" s="34">
        <v>25.540000915527344</v>
      </c>
      <c r="E4840" s="34">
        <v>20.629999160766602</v>
      </c>
      <c r="F4840" s="50">
        <v>40.689998626708984</v>
      </c>
      <c r="G4840" s="55">
        <v>54.540000915527344</v>
      </c>
    </row>
    <row r="4841" spans="1:7" x14ac:dyDescent="0.2">
      <c r="A4841" s="60">
        <v>44091.802083333328</v>
      </c>
      <c r="B4841" s="69">
        <v>367.88238525390625</v>
      </c>
      <c r="C4841" s="35">
        <v>12.113753318786621</v>
      </c>
      <c r="D4841" s="35">
        <v>25.479999542236328</v>
      </c>
      <c r="E4841" s="35">
        <v>20.620000839233398</v>
      </c>
      <c r="F4841" s="51">
        <v>41.200000762939453</v>
      </c>
      <c r="G4841" s="56">
        <v>54.669998168945313</v>
      </c>
    </row>
    <row r="4842" spans="1:7" x14ac:dyDescent="0.2">
      <c r="A4842" s="59">
        <v>44091.805555555555</v>
      </c>
      <c r="B4842" s="68">
        <v>367.9686279296875</v>
      </c>
      <c r="C4842" s="34">
        <v>14.806706428527832</v>
      </c>
      <c r="D4842" s="34">
        <v>25.409999847412109</v>
      </c>
      <c r="E4842" s="34">
        <v>20.600000381469727</v>
      </c>
      <c r="F4842" s="50">
        <v>41.479999542236328</v>
      </c>
      <c r="G4842" s="55">
        <v>55.240001678466797</v>
      </c>
    </row>
    <row r="4843" spans="1:7" x14ac:dyDescent="0.2">
      <c r="A4843" s="60">
        <v>44091.809027777774</v>
      </c>
      <c r="B4843" s="69">
        <v>368.054931640625</v>
      </c>
      <c r="C4843" s="35">
        <v>9.0874805450439453</v>
      </c>
      <c r="D4843" s="35">
        <v>25.340000152587891</v>
      </c>
      <c r="E4843" s="35">
        <v>20.549999237060547</v>
      </c>
      <c r="F4843" s="51">
        <v>41.220001220703125</v>
      </c>
      <c r="G4843" s="56">
        <v>55.080001831054688</v>
      </c>
    </row>
    <row r="4844" spans="1:7" x14ac:dyDescent="0.2">
      <c r="A4844" s="59">
        <v>44091.8125</v>
      </c>
      <c r="B4844" s="68">
        <v>367.78314208984375</v>
      </c>
      <c r="C4844" s="34">
        <v>11.781671524047852</v>
      </c>
      <c r="D4844" s="34">
        <v>25.290000915527344</v>
      </c>
      <c r="E4844" s="34">
        <v>20.510000228881836</v>
      </c>
      <c r="F4844" s="50">
        <v>41.299999237060547</v>
      </c>
      <c r="G4844" s="55">
        <v>54.900001525878906</v>
      </c>
    </row>
    <row r="4845" spans="1:7" x14ac:dyDescent="0.2">
      <c r="A4845" s="60">
        <v>44091.815972222219</v>
      </c>
      <c r="B4845" s="69">
        <v>369.62738037109375</v>
      </c>
      <c r="C4845" s="35">
        <v>9.7622880935668945</v>
      </c>
      <c r="D4845" s="35">
        <v>25.170000076293945</v>
      </c>
      <c r="E4845" s="35">
        <v>20.5</v>
      </c>
      <c r="F4845" s="51">
        <v>41.840000152587891</v>
      </c>
      <c r="G4845" s="56">
        <v>55.060001373291016</v>
      </c>
    </row>
    <row r="4846" spans="1:7" x14ac:dyDescent="0.2">
      <c r="A4846" s="59">
        <v>44091.819444444438</v>
      </c>
      <c r="B4846" s="68">
        <v>370.03573608398438</v>
      </c>
      <c r="C4846" s="34">
        <v>10.108820915222168</v>
      </c>
      <c r="D4846" s="34">
        <v>25.110000610351563</v>
      </c>
      <c r="E4846" s="34">
        <v>20.5</v>
      </c>
      <c r="F4846" s="50">
        <v>42.430000305175781</v>
      </c>
      <c r="G4846" s="55">
        <v>55.340000152587891</v>
      </c>
    </row>
    <row r="4847" spans="1:7" x14ac:dyDescent="0.2">
      <c r="A4847" s="60">
        <v>44091.822916666664</v>
      </c>
      <c r="B4847" s="69">
        <v>369.82574462890625</v>
      </c>
      <c r="C4847" s="35">
        <v>11.459785461425781</v>
      </c>
      <c r="D4847" s="35">
        <v>25.010000228881836</v>
      </c>
      <c r="E4847" s="35">
        <v>20.420000076293945</v>
      </c>
      <c r="F4847" s="51">
        <v>42.599998474121094</v>
      </c>
      <c r="G4847" s="56">
        <v>55.610000610351563</v>
      </c>
    </row>
    <row r="4848" spans="1:7" x14ac:dyDescent="0.2">
      <c r="A4848" s="59">
        <v>44091.826388888883</v>
      </c>
      <c r="B4848" s="68">
        <v>369.6280517578125</v>
      </c>
      <c r="C4848" s="34">
        <v>10.113642692565918</v>
      </c>
      <c r="D4848" s="34">
        <v>24.899999618530273</v>
      </c>
      <c r="E4848" s="34">
        <v>20.360000610351563</v>
      </c>
      <c r="F4848" s="50">
        <v>42.669998168945313</v>
      </c>
      <c r="G4848" s="55">
        <v>55.889999389648438</v>
      </c>
    </row>
    <row r="4849" spans="1:7" x14ac:dyDescent="0.2">
      <c r="A4849" s="60">
        <v>44091.829861111109</v>
      </c>
      <c r="B4849" s="69">
        <v>369.33102416992188</v>
      </c>
      <c r="C4849" s="35">
        <v>13.148630142211914</v>
      </c>
      <c r="D4849" s="35">
        <v>24.870000839233398</v>
      </c>
      <c r="E4849" s="35">
        <v>20.340000152587891</v>
      </c>
      <c r="F4849" s="51">
        <v>42.700000762939453</v>
      </c>
      <c r="G4849" s="56">
        <v>55.819999694824219</v>
      </c>
    </row>
    <row r="4850" spans="1:7" x14ac:dyDescent="0.2">
      <c r="A4850" s="59">
        <v>44091.833333333328</v>
      </c>
      <c r="B4850" s="68">
        <v>369.13507080078125</v>
      </c>
      <c r="C4850" s="34">
        <v>10.789722442626953</v>
      </c>
      <c r="D4850" s="34">
        <v>24.780000686645508</v>
      </c>
      <c r="E4850" s="34">
        <v>20.309999465942383</v>
      </c>
      <c r="F4850" s="50">
        <v>43.180000305175781</v>
      </c>
      <c r="G4850" s="55">
        <v>56.119998931884766</v>
      </c>
    </row>
    <row r="4851" spans="1:7" x14ac:dyDescent="0.2">
      <c r="A4851" s="60">
        <v>44091.836805555555</v>
      </c>
      <c r="B4851" s="69">
        <v>368.96142578125</v>
      </c>
      <c r="C4851" s="35">
        <v>12.476467132568359</v>
      </c>
      <c r="D4851" s="35">
        <v>24.649999618530273</v>
      </c>
      <c r="E4851" s="35">
        <v>20.290000915527344</v>
      </c>
      <c r="F4851" s="51">
        <v>43.479999542236328</v>
      </c>
      <c r="G4851" s="56">
        <v>56.299999237060547</v>
      </c>
    </row>
    <row r="4852" spans="1:7" x14ac:dyDescent="0.2">
      <c r="A4852" s="59">
        <v>44091.840277777774</v>
      </c>
      <c r="B4852" s="68">
        <v>371.46725463867188</v>
      </c>
      <c r="C4852" s="34">
        <v>11.466033935546875</v>
      </c>
      <c r="D4852" s="34">
        <v>24.520000457763672</v>
      </c>
      <c r="E4852" s="34">
        <v>20.260000228881836</v>
      </c>
      <c r="F4852" s="50">
        <v>43.610000610351563</v>
      </c>
      <c r="G4852" s="55">
        <v>56.310001373291016</v>
      </c>
    </row>
    <row r="4853" spans="1:7" x14ac:dyDescent="0.2">
      <c r="A4853" s="60">
        <v>44091.84375</v>
      </c>
      <c r="B4853" s="69">
        <v>370.51217651367188</v>
      </c>
      <c r="C4853" s="35">
        <v>10.126652717590332</v>
      </c>
      <c r="D4853" s="35">
        <v>24.479999542236328</v>
      </c>
      <c r="E4853" s="35">
        <v>20.270000457763672</v>
      </c>
      <c r="F4853" s="51">
        <v>43.299999237060547</v>
      </c>
      <c r="G4853" s="56">
        <v>55.759998321533203</v>
      </c>
    </row>
    <row r="4854" spans="1:7" x14ac:dyDescent="0.2">
      <c r="A4854" s="59">
        <v>44091.847222222219</v>
      </c>
      <c r="B4854" s="68">
        <v>370.7862548828125</v>
      </c>
      <c r="C4854" s="34">
        <v>13.503124237060547</v>
      </c>
      <c r="D4854" s="34">
        <v>24.260000228881836</v>
      </c>
      <c r="E4854" s="34">
        <v>20.25</v>
      </c>
      <c r="F4854" s="50">
        <v>42.979999542236328</v>
      </c>
      <c r="G4854" s="55">
        <v>54.830001831054688</v>
      </c>
    </row>
    <row r="4855" spans="1:7" x14ac:dyDescent="0.2">
      <c r="A4855" s="60">
        <v>44091.850694444438</v>
      </c>
      <c r="B4855" s="69">
        <v>371.53170776367188</v>
      </c>
      <c r="C4855" s="35">
        <v>12.829716682434082</v>
      </c>
      <c r="D4855" s="35">
        <v>24.200000762939453</v>
      </c>
      <c r="E4855" s="35">
        <v>20.209999084472656</v>
      </c>
      <c r="F4855" s="51">
        <v>43.840000152587891</v>
      </c>
      <c r="G4855" s="56">
        <v>55.099998474121094</v>
      </c>
    </row>
    <row r="4856" spans="1:7" x14ac:dyDescent="0.2">
      <c r="A4856" s="59">
        <v>44091.854166666664</v>
      </c>
      <c r="B4856" s="68">
        <v>371.80450439453125</v>
      </c>
      <c r="C4856" s="34">
        <v>14.183114051818848</v>
      </c>
      <c r="D4856" s="34">
        <v>24.25</v>
      </c>
      <c r="E4856" s="34">
        <v>20.149999618530273</v>
      </c>
      <c r="F4856" s="50">
        <v>43.610000610351563</v>
      </c>
      <c r="G4856" s="55">
        <v>55.860000610351563</v>
      </c>
    </row>
    <row r="4857" spans="1:7" x14ac:dyDescent="0.2">
      <c r="A4857" s="60">
        <v>44091.857638888883</v>
      </c>
      <c r="B4857" s="69">
        <v>371.55670166015625</v>
      </c>
      <c r="C4857" s="35">
        <v>9.7961082458496094</v>
      </c>
      <c r="D4857" s="35">
        <v>24.180000305175781</v>
      </c>
      <c r="E4857" s="35">
        <v>20.059999465942383</v>
      </c>
      <c r="F4857" s="51">
        <v>42.330001831054688</v>
      </c>
      <c r="G4857" s="56">
        <v>54.779998779296875</v>
      </c>
    </row>
    <row r="4858" spans="1:7" x14ac:dyDescent="0.2">
      <c r="A4858" s="59">
        <v>44091.861111111109</v>
      </c>
      <c r="B4858" s="68">
        <v>370.72525024414063</v>
      </c>
      <c r="C4858" s="34">
        <v>10.471702575683594</v>
      </c>
      <c r="D4858" s="34">
        <v>24.040000915527344</v>
      </c>
      <c r="E4858" s="34">
        <v>20.059999465942383</v>
      </c>
      <c r="F4858" s="50">
        <v>42.569999694824219</v>
      </c>
      <c r="G4858" s="55">
        <v>54.200000762939453</v>
      </c>
    </row>
    <row r="4859" spans="1:7" x14ac:dyDescent="0.2">
      <c r="A4859" s="60">
        <v>44091.864583333328</v>
      </c>
      <c r="B4859" s="69">
        <v>372.45285034179688</v>
      </c>
      <c r="C4859" s="35">
        <v>16.889842987060547</v>
      </c>
      <c r="D4859" s="35">
        <v>24</v>
      </c>
      <c r="E4859" s="35">
        <v>20.059999465942383</v>
      </c>
      <c r="F4859" s="51">
        <v>42.959999084472656</v>
      </c>
      <c r="G4859" s="56">
        <v>54.340000152587891</v>
      </c>
    </row>
    <row r="4860" spans="1:7" x14ac:dyDescent="0.2">
      <c r="A4860" s="59">
        <v>44091.868055555555</v>
      </c>
      <c r="B4860" s="68">
        <v>372.528076171875</v>
      </c>
      <c r="C4860" s="34">
        <v>12.838907241821289</v>
      </c>
      <c r="D4860" s="34">
        <v>23.940000534057617</v>
      </c>
      <c r="E4860" s="34">
        <v>20</v>
      </c>
      <c r="F4860" s="50">
        <v>43.400001525878906</v>
      </c>
      <c r="G4860" s="55">
        <v>54.639999389648438</v>
      </c>
    </row>
    <row r="4861" spans="1:7" x14ac:dyDescent="0.2">
      <c r="A4861" s="60">
        <v>44091.871527777774</v>
      </c>
      <c r="B4861" s="69">
        <v>372.15487670898438</v>
      </c>
      <c r="C4861" s="35">
        <v>15.208638191223145</v>
      </c>
      <c r="D4861" s="35">
        <v>23.969999313354492</v>
      </c>
      <c r="E4861" s="35">
        <v>19.909999847412109</v>
      </c>
      <c r="F4861" s="51">
        <v>43.509998321533203</v>
      </c>
      <c r="G4861" s="56">
        <v>55.119998931884766</v>
      </c>
    </row>
    <row r="4862" spans="1:7" x14ac:dyDescent="0.2">
      <c r="A4862" s="59">
        <v>44091.875</v>
      </c>
      <c r="B4862" s="68">
        <v>371.53372192382813</v>
      </c>
      <c r="C4862" s="34">
        <v>11.493717193603516</v>
      </c>
      <c r="D4862" s="34">
        <v>23.930000305175781</v>
      </c>
      <c r="E4862" s="34">
        <v>19.840000152587891</v>
      </c>
      <c r="F4862" s="50">
        <v>43.740001678466797</v>
      </c>
      <c r="G4862" s="55">
        <v>55.560001373291016</v>
      </c>
    </row>
    <row r="4863" spans="1:7" x14ac:dyDescent="0.2">
      <c r="A4863" s="60">
        <v>44091.878472222219</v>
      </c>
      <c r="B4863" s="69">
        <v>372.217529296875</v>
      </c>
      <c r="C4863" s="35">
        <v>7.7764883041381836</v>
      </c>
      <c r="D4863" s="35">
        <v>23.920000076293945</v>
      </c>
      <c r="E4863" s="35">
        <v>19.790000915527344</v>
      </c>
      <c r="F4863" s="51">
        <v>43.900001525878906</v>
      </c>
      <c r="G4863" s="56">
        <v>56.040000915527344</v>
      </c>
    </row>
    <row r="4864" spans="1:7" x14ac:dyDescent="0.2">
      <c r="A4864" s="59">
        <v>44091.881944444438</v>
      </c>
      <c r="B4864" s="68">
        <v>372.93026733398438</v>
      </c>
      <c r="C4864" s="34">
        <v>13.186219215393066</v>
      </c>
      <c r="D4864" s="34">
        <v>23.909999847412109</v>
      </c>
      <c r="E4864" s="34">
        <v>19.790000915527344</v>
      </c>
      <c r="F4864" s="50">
        <v>43.430000305175781</v>
      </c>
      <c r="G4864" s="55">
        <v>55.950000762939453</v>
      </c>
    </row>
    <row r="4865" spans="1:7" x14ac:dyDescent="0.2">
      <c r="A4865" s="60">
        <v>44091.885416666664</v>
      </c>
      <c r="B4865" s="69">
        <v>372.04757690429688</v>
      </c>
      <c r="C4865" s="35">
        <v>8.7911128997802734</v>
      </c>
      <c r="D4865" s="35">
        <v>23.809999465942383</v>
      </c>
      <c r="E4865" s="35">
        <v>19.780000686645508</v>
      </c>
      <c r="F4865" s="51">
        <v>42.790000915527344</v>
      </c>
      <c r="G4865" s="56">
        <v>55.069999694824219</v>
      </c>
    </row>
    <row r="4866" spans="1:7" x14ac:dyDescent="0.2">
      <c r="A4866" s="59">
        <v>44091.888888888883</v>
      </c>
      <c r="B4866" s="68">
        <v>372.85787963867188</v>
      </c>
      <c r="C4866" s="34">
        <v>15.552446365356445</v>
      </c>
      <c r="D4866" s="34">
        <v>23.700000762939453</v>
      </c>
      <c r="E4866" s="34">
        <v>19.799999237060547</v>
      </c>
      <c r="F4866" s="50">
        <v>42.869998931884766</v>
      </c>
      <c r="G4866" s="55">
        <v>54.369998931884766</v>
      </c>
    </row>
    <row r="4867" spans="1:7" x14ac:dyDescent="0.2">
      <c r="A4867" s="60">
        <v>44091.892361111109</v>
      </c>
      <c r="B4867" s="69">
        <v>371.61318969726563</v>
      </c>
      <c r="C4867" s="35">
        <v>13.185318946838379</v>
      </c>
      <c r="D4867" s="35">
        <v>23.620000839233398</v>
      </c>
      <c r="E4867" s="35">
        <v>19.809999465942383</v>
      </c>
      <c r="F4867" s="51">
        <v>42.860000610351563</v>
      </c>
      <c r="G4867" s="56">
        <v>54.200000762939453</v>
      </c>
    </row>
    <row r="4868" spans="1:7" x14ac:dyDescent="0.2">
      <c r="A4868" s="59">
        <v>44091.895833333328</v>
      </c>
      <c r="B4868" s="68">
        <v>370.57931518554688</v>
      </c>
      <c r="C4868" s="34">
        <v>10.15143871307373</v>
      </c>
      <c r="D4868" s="34">
        <v>23.639999389648438</v>
      </c>
      <c r="E4868" s="34">
        <v>19.840000152587891</v>
      </c>
      <c r="F4868" s="50">
        <v>42.869998931884766</v>
      </c>
      <c r="G4868" s="55">
        <v>54.009998321533203</v>
      </c>
    </row>
    <row r="4869" spans="1:7" x14ac:dyDescent="0.2">
      <c r="A4869" s="60">
        <v>44091.899305555555</v>
      </c>
      <c r="B4869" s="69">
        <v>371.27688598632813</v>
      </c>
      <c r="C4869" s="35">
        <v>9.1353597640991211</v>
      </c>
      <c r="D4869" s="35">
        <v>23.620000839233398</v>
      </c>
      <c r="E4869" s="35">
        <v>19.870000839233398</v>
      </c>
      <c r="F4869" s="51">
        <v>42.759998321533203</v>
      </c>
      <c r="G4869" s="56">
        <v>53.689998626708984</v>
      </c>
    </row>
    <row r="4870" spans="1:7" x14ac:dyDescent="0.2">
      <c r="A4870" s="59">
        <v>44091.902777777774</v>
      </c>
      <c r="B4870" s="68">
        <v>372.59695434570313</v>
      </c>
      <c r="C4870" s="34">
        <v>11.490971565246582</v>
      </c>
      <c r="D4870" s="34">
        <v>23.639999389648438</v>
      </c>
      <c r="E4870" s="34">
        <v>19.909999847412109</v>
      </c>
      <c r="F4870" s="50">
        <v>42.659999847412109</v>
      </c>
      <c r="G4870" s="55">
        <v>53.450000762939453</v>
      </c>
    </row>
    <row r="4871" spans="1:7" x14ac:dyDescent="0.2">
      <c r="A4871" s="60">
        <v>44091.90625</v>
      </c>
      <c r="B4871" s="69">
        <v>372.06231689453125</v>
      </c>
      <c r="C4871" s="35">
        <v>10.486598968505859</v>
      </c>
      <c r="D4871" s="35">
        <v>23.530000686645508</v>
      </c>
      <c r="E4871" s="35">
        <v>19.930000305175781</v>
      </c>
      <c r="F4871" s="51">
        <v>43.029998779296875</v>
      </c>
      <c r="G4871" s="56">
        <v>53.450000762939453</v>
      </c>
    </row>
    <row r="4872" spans="1:7" x14ac:dyDescent="0.2">
      <c r="A4872" s="59">
        <v>44091.909722222219</v>
      </c>
      <c r="B4872" s="68">
        <v>372.7476806640625</v>
      </c>
      <c r="C4872" s="34">
        <v>13.870318412780762</v>
      </c>
      <c r="D4872" s="34">
        <v>23.520000457763672</v>
      </c>
      <c r="E4872" s="34">
        <v>19.909999847412109</v>
      </c>
      <c r="F4872" s="50">
        <v>43.349998474121094</v>
      </c>
      <c r="G4872" s="55">
        <v>53.740001678466797</v>
      </c>
    </row>
    <row r="4873" spans="1:7" x14ac:dyDescent="0.2">
      <c r="A4873" s="60">
        <v>44091.913194444438</v>
      </c>
      <c r="B4873" s="69">
        <v>374.7535400390625</v>
      </c>
      <c r="C4873" s="35">
        <v>14.209103584289551</v>
      </c>
      <c r="D4873" s="35">
        <v>23.530000686645508</v>
      </c>
      <c r="E4873" s="35">
        <v>19.899999618530273</v>
      </c>
      <c r="F4873" s="51">
        <v>43.229999542236328</v>
      </c>
      <c r="G4873" s="56">
        <v>53.770000457763672</v>
      </c>
    </row>
    <row r="4874" spans="1:7" x14ac:dyDescent="0.2">
      <c r="A4874" s="59">
        <v>44091.916666666664</v>
      </c>
      <c r="B4874" s="68">
        <v>372.48660278320313</v>
      </c>
      <c r="C4874" s="34">
        <v>10.827092170715332</v>
      </c>
      <c r="D4874" s="34">
        <v>23.459999084472656</v>
      </c>
      <c r="E4874" s="34">
        <v>19.870000839233398</v>
      </c>
      <c r="F4874" s="50">
        <v>43.110000610351563</v>
      </c>
      <c r="G4874" s="55">
        <v>53.650001525878906</v>
      </c>
    </row>
    <row r="4875" spans="1:7" x14ac:dyDescent="0.2">
      <c r="A4875" s="60">
        <v>44091.920138888883</v>
      </c>
      <c r="B4875" s="69">
        <v>372.4991455078125</v>
      </c>
      <c r="C4875" s="35">
        <v>17.256267547607422</v>
      </c>
      <c r="D4875" s="35">
        <v>23.450000762939453</v>
      </c>
      <c r="E4875" s="35">
        <v>19.860000610351563</v>
      </c>
      <c r="F4875" s="51">
        <v>43.229999542236328</v>
      </c>
      <c r="G4875" s="56">
        <v>53.580001831054688</v>
      </c>
    </row>
    <row r="4876" spans="1:7" x14ac:dyDescent="0.2">
      <c r="A4876" s="59">
        <v>44091.923611111109</v>
      </c>
      <c r="B4876" s="68">
        <v>373.98382568359375</v>
      </c>
      <c r="C4876" s="34">
        <v>7.4446425437927246</v>
      </c>
      <c r="D4876" s="34">
        <v>23.340000152587891</v>
      </c>
      <c r="E4876" s="34">
        <v>19.829999923706055</v>
      </c>
      <c r="F4876" s="50">
        <v>43.5</v>
      </c>
      <c r="G4876" s="55">
        <v>53.729999542236328</v>
      </c>
    </row>
    <row r="4877" spans="1:7" x14ac:dyDescent="0.2">
      <c r="A4877" s="60">
        <v>44091.927083333328</v>
      </c>
      <c r="B4877" s="69">
        <v>374.61105346679688</v>
      </c>
      <c r="C4877" s="35">
        <v>7.4451503753662109</v>
      </c>
      <c r="D4877" s="35">
        <v>23.110000610351563</v>
      </c>
      <c r="E4877" s="35">
        <v>19.809999465942383</v>
      </c>
      <c r="F4877" s="51">
        <v>44.299999237060547</v>
      </c>
      <c r="G4877" s="56">
        <v>53.930000305175781</v>
      </c>
    </row>
    <row r="4878" spans="1:7" x14ac:dyDescent="0.2">
      <c r="A4878" s="59">
        <v>44091.930555555555</v>
      </c>
      <c r="B4878" s="68">
        <v>367.63400268554688</v>
      </c>
      <c r="C4878" s="34">
        <v>15.230276107788086</v>
      </c>
      <c r="D4878" s="34">
        <v>22.760000228881836</v>
      </c>
      <c r="E4878" s="34">
        <v>19.780000686645508</v>
      </c>
      <c r="F4878" s="50">
        <v>45.430000305175781</v>
      </c>
      <c r="G4878" s="55">
        <v>54.290000915527344</v>
      </c>
    </row>
    <row r="4879" spans="1:7" x14ac:dyDescent="0.2">
      <c r="A4879" s="60">
        <v>44091.934027777774</v>
      </c>
      <c r="B4879" s="69">
        <v>37.172119140625</v>
      </c>
      <c r="C4879" s="35">
        <v>12.860683441162109</v>
      </c>
      <c r="D4879" s="35">
        <v>22.479999542236328</v>
      </c>
      <c r="E4879" s="35">
        <v>19.790000915527344</v>
      </c>
      <c r="F4879" s="51">
        <v>46.340000152587891</v>
      </c>
      <c r="G4879" s="56">
        <v>54.400001525878906</v>
      </c>
    </row>
    <row r="4880" spans="1:7" x14ac:dyDescent="0.2">
      <c r="A4880" s="59">
        <v>44091.9375</v>
      </c>
      <c r="B4880" s="68">
        <v>4.4018535614013672</v>
      </c>
      <c r="C4880" s="34">
        <v>9.1366071701049805</v>
      </c>
      <c r="D4880" s="34">
        <v>21.889999389648438</v>
      </c>
      <c r="E4880" s="34">
        <v>19.829999923706055</v>
      </c>
      <c r="F4880" s="50">
        <v>48.040000915527344</v>
      </c>
      <c r="G4880" s="55">
        <v>54.400001525878906</v>
      </c>
    </row>
    <row r="4881" spans="1:7" x14ac:dyDescent="0.2">
      <c r="A4881" s="60">
        <v>44091.940972222219</v>
      </c>
      <c r="B4881" s="69">
        <v>10.857043266296387</v>
      </c>
      <c r="C4881" s="35">
        <v>9.474029541015625</v>
      </c>
      <c r="D4881" s="35">
        <v>21.299999237060547</v>
      </c>
      <c r="E4881" s="35">
        <v>19.860000610351563</v>
      </c>
      <c r="F4881" s="51">
        <v>49.830001831054688</v>
      </c>
      <c r="G4881" s="56">
        <v>54.389999389648438</v>
      </c>
    </row>
    <row r="4882" spans="1:7" x14ac:dyDescent="0.2">
      <c r="A4882" s="59">
        <v>44091.944444444438</v>
      </c>
      <c r="B4882" s="68">
        <v>13.587916374206543</v>
      </c>
      <c r="C4882" s="34">
        <v>11.165439605712891</v>
      </c>
      <c r="D4882" s="34">
        <v>20.940000534057617</v>
      </c>
      <c r="E4882" s="34">
        <v>19.870000839233398</v>
      </c>
      <c r="F4882" s="50">
        <v>50.979999542236328</v>
      </c>
      <c r="G4882" s="55">
        <v>54.389999389648438</v>
      </c>
    </row>
    <row r="4883" spans="1:7" x14ac:dyDescent="0.2">
      <c r="A4883" s="60">
        <v>44091.947916666664</v>
      </c>
      <c r="B4883" s="69">
        <v>13.93946361541748</v>
      </c>
      <c r="C4883" s="35">
        <v>12.856733322143555</v>
      </c>
      <c r="D4883" s="35">
        <v>20.690000534057617</v>
      </c>
      <c r="E4883" s="35">
        <v>19.879999160766602</v>
      </c>
      <c r="F4883" s="51">
        <v>51.740001678466797</v>
      </c>
      <c r="G4883" s="56">
        <v>54.360000610351563</v>
      </c>
    </row>
    <row r="4884" spans="1:7" x14ac:dyDescent="0.2">
      <c r="A4884" s="59">
        <v>44091.951388888883</v>
      </c>
      <c r="B4884" s="68">
        <v>18.715204238891602</v>
      </c>
      <c r="C4884" s="34">
        <v>9.8127222061157227</v>
      </c>
      <c r="D4884" s="34">
        <v>20.440000534057617</v>
      </c>
      <c r="E4884" s="34">
        <v>19.850000381469727</v>
      </c>
      <c r="F4884" s="50">
        <v>52.229999542236328</v>
      </c>
      <c r="G4884" s="55">
        <v>54.349998474121094</v>
      </c>
    </row>
    <row r="4885" spans="1:7" x14ac:dyDescent="0.2">
      <c r="A4885" s="60">
        <v>44091.954861111109</v>
      </c>
      <c r="B4885" s="69">
        <v>13.276206970214844</v>
      </c>
      <c r="C4885" s="35">
        <v>6.0910711288452148</v>
      </c>
      <c r="D4885" s="35">
        <v>20.319999694824219</v>
      </c>
      <c r="E4885" s="35">
        <v>19.829999923706055</v>
      </c>
      <c r="F4885" s="51">
        <v>52.709999084472656</v>
      </c>
      <c r="G4885" s="56">
        <v>54.389999389648438</v>
      </c>
    </row>
    <row r="4886" spans="1:7" x14ac:dyDescent="0.2">
      <c r="A4886" s="59">
        <v>44091.958333333328</v>
      </c>
      <c r="B4886" s="68">
        <v>18.043254852294922</v>
      </c>
      <c r="C4886" s="34">
        <v>10.489819526672363</v>
      </c>
      <c r="D4886" s="34">
        <v>20.299999237060547</v>
      </c>
      <c r="E4886" s="34">
        <v>19.840000152587891</v>
      </c>
      <c r="F4886" s="50">
        <v>52.970001220703125</v>
      </c>
      <c r="G4886" s="55">
        <v>54.430000305175781</v>
      </c>
    </row>
    <row r="4887" spans="1:7" x14ac:dyDescent="0.2">
      <c r="A4887" s="60">
        <v>44091.961805555555</v>
      </c>
      <c r="B4887" s="69">
        <v>20.083833694458008</v>
      </c>
      <c r="C4887" s="35">
        <v>6.0906553268432617</v>
      </c>
      <c r="D4887" s="35">
        <v>20.329999923706055</v>
      </c>
      <c r="E4887" s="35">
        <v>19.850000381469727</v>
      </c>
      <c r="F4887" s="51">
        <v>52.909999847412109</v>
      </c>
      <c r="G4887" s="56">
        <v>54.459999084472656</v>
      </c>
    </row>
    <row r="4888" spans="1:7" x14ac:dyDescent="0.2">
      <c r="A4888" s="59">
        <v>44091.965277777774</v>
      </c>
      <c r="B4888" s="68">
        <v>18.380563735961914</v>
      </c>
      <c r="C4888" s="34">
        <v>9.8120527267456055</v>
      </c>
      <c r="D4888" s="34">
        <v>20.350000381469727</v>
      </c>
      <c r="E4888" s="34">
        <v>19.870000839233398</v>
      </c>
      <c r="F4888" s="50">
        <v>52.959999084472656</v>
      </c>
      <c r="G4888" s="55">
        <v>54.450000762939453</v>
      </c>
    </row>
    <row r="4889" spans="1:7" x14ac:dyDescent="0.2">
      <c r="A4889" s="60">
        <v>44091.96875</v>
      </c>
      <c r="B4889" s="69">
        <v>20.428415298461914</v>
      </c>
      <c r="C4889" s="35">
        <v>7.105036735534668</v>
      </c>
      <c r="D4889" s="35">
        <v>20.270000457763672</v>
      </c>
      <c r="E4889" s="35">
        <v>19.879999160766602</v>
      </c>
      <c r="F4889" s="51">
        <v>53.209999084472656</v>
      </c>
      <c r="G4889" s="56">
        <v>54.430000305175781</v>
      </c>
    </row>
    <row r="4890" spans="1:7" x14ac:dyDescent="0.2">
      <c r="A4890" s="59">
        <v>44091.972222222219</v>
      </c>
      <c r="B4890" s="68">
        <v>13.281185150146484</v>
      </c>
      <c r="C4890" s="34">
        <v>8.4575119018554688</v>
      </c>
      <c r="D4890" s="34">
        <v>20.209999084472656</v>
      </c>
      <c r="E4890" s="34">
        <v>19.909999847412109</v>
      </c>
      <c r="F4890" s="50">
        <v>53.700000762939453</v>
      </c>
      <c r="G4890" s="55">
        <v>54.430000305175781</v>
      </c>
    </row>
    <row r="4891" spans="1:7" x14ac:dyDescent="0.2">
      <c r="A4891" s="60">
        <v>44091.975694444438</v>
      </c>
      <c r="B4891" s="69">
        <v>15.327056884765625</v>
      </c>
      <c r="C4891" s="35">
        <v>6.7657785415649414</v>
      </c>
      <c r="D4891" s="35">
        <v>20.159999847412109</v>
      </c>
      <c r="E4891" s="35">
        <v>19.920000076293945</v>
      </c>
      <c r="F4891" s="51">
        <v>53.990001678466797</v>
      </c>
      <c r="G4891" s="56">
        <v>54.369998931884766</v>
      </c>
    </row>
    <row r="4892" spans="1:7" x14ac:dyDescent="0.2">
      <c r="A4892" s="59">
        <v>44091.979166666664</v>
      </c>
      <c r="B4892" s="68">
        <v>13.286167144775391</v>
      </c>
      <c r="C4892" s="34">
        <v>7.1047945022583008</v>
      </c>
      <c r="D4892" s="34">
        <v>20.100000381469727</v>
      </c>
      <c r="E4892" s="34">
        <v>19.889999389648438</v>
      </c>
      <c r="F4892" s="50">
        <v>53.990001678466797</v>
      </c>
      <c r="G4892" s="55">
        <v>54.290000915527344</v>
      </c>
    </row>
    <row r="4893" spans="1:7" x14ac:dyDescent="0.2">
      <c r="A4893" s="60">
        <v>44091.982638888883</v>
      </c>
      <c r="B4893" s="69">
        <v>19.076272964477539</v>
      </c>
      <c r="C4893" s="35">
        <v>11.165821075439453</v>
      </c>
      <c r="D4893" s="35">
        <v>20.120000839233398</v>
      </c>
      <c r="E4893" s="35">
        <v>19.860000610351563</v>
      </c>
      <c r="F4893" s="51">
        <v>53.909999847412109</v>
      </c>
      <c r="G4893" s="56">
        <v>54.259998321533203</v>
      </c>
    </row>
    <row r="4894" spans="1:7" x14ac:dyDescent="0.2">
      <c r="A4894" s="59">
        <v>44091.986111111109</v>
      </c>
      <c r="B4894" s="68">
        <v>17.719118118286133</v>
      </c>
      <c r="C4894" s="34">
        <v>11.843344688415527</v>
      </c>
      <c r="D4894" s="34">
        <v>20.030000686645508</v>
      </c>
      <c r="E4894" s="34">
        <v>19.840000152587891</v>
      </c>
      <c r="F4894" s="50">
        <v>54.310001373291016</v>
      </c>
      <c r="G4894" s="55">
        <v>54.290000915527344</v>
      </c>
    </row>
    <row r="4895" spans="1:7" x14ac:dyDescent="0.2">
      <c r="A4895" s="60">
        <v>44091.989583333328</v>
      </c>
      <c r="B4895" s="69">
        <v>17.723955154418945</v>
      </c>
      <c r="C4895" s="35">
        <v>10.829679489135742</v>
      </c>
      <c r="D4895" s="35">
        <v>19.950000762939453</v>
      </c>
      <c r="E4895" s="35">
        <v>19.799999237060547</v>
      </c>
      <c r="F4895" s="51">
        <v>54.520000457763672</v>
      </c>
      <c r="G4895" s="56">
        <v>54.400001525878906</v>
      </c>
    </row>
    <row r="4896" spans="1:7" x14ac:dyDescent="0.2">
      <c r="A4896" s="59">
        <v>44091.993055555555</v>
      </c>
      <c r="B4896" s="68">
        <v>15.339608192443848</v>
      </c>
      <c r="C4896" s="34">
        <v>9.4769401550292969</v>
      </c>
      <c r="D4896" s="34">
        <v>19.920000076293945</v>
      </c>
      <c r="E4896" s="34">
        <v>19.770000457763672</v>
      </c>
      <c r="F4896" s="50">
        <v>54.709999084472656</v>
      </c>
      <c r="G4896" s="55">
        <v>54.479999542236328</v>
      </c>
    </row>
    <row r="4897" spans="1:7" x14ac:dyDescent="0.2">
      <c r="A4897" s="60">
        <v>44091.996527777774</v>
      </c>
      <c r="B4897" s="69">
        <v>14.315013885498047</v>
      </c>
      <c r="C4897" s="35">
        <v>8.1239233016967773</v>
      </c>
      <c r="D4897" s="35">
        <v>19.959999084472656</v>
      </c>
      <c r="E4897" s="35">
        <v>19.739999771118164</v>
      </c>
      <c r="F4897" s="51">
        <v>54.75</v>
      </c>
      <c r="G4897" s="56">
        <v>54.529998779296875</v>
      </c>
    </row>
    <row r="4898" spans="1:7" x14ac:dyDescent="0.2">
      <c r="A4898" s="59">
        <v>44092</v>
      </c>
      <c r="B4898" s="68">
        <v>16.698001861572266</v>
      </c>
      <c r="C4898" s="34">
        <v>10.8330078125</v>
      </c>
      <c r="D4898" s="34">
        <v>20.010000228881836</v>
      </c>
      <c r="E4898" s="34">
        <v>19.709999084472656</v>
      </c>
      <c r="F4898" s="50">
        <v>54.520000457763672</v>
      </c>
      <c r="G4898" s="55">
        <v>54.590000152587891</v>
      </c>
    </row>
    <row r="4899" spans="1:7" x14ac:dyDescent="0.2">
      <c r="A4899" s="60">
        <v>44092.003472222219</v>
      </c>
      <c r="B4899" s="69">
        <v>15.674606323242188</v>
      </c>
      <c r="C4899" s="35">
        <v>15.574044227600098</v>
      </c>
      <c r="D4899" s="35">
        <v>20.030000686645508</v>
      </c>
      <c r="E4899" s="35">
        <v>19.680000305175781</v>
      </c>
      <c r="F4899" s="51">
        <v>54.450000762939453</v>
      </c>
      <c r="G4899" s="56">
        <v>54.630001068115234</v>
      </c>
    </row>
    <row r="4900" spans="1:7" x14ac:dyDescent="0.2">
      <c r="A4900" s="59">
        <v>44092.006944444438</v>
      </c>
      <c r="B4900" s="68">
        <v>17.722745895385742</v>
      </c>
      <c r="C4900" s="34">
        <v>12.188798904418945</v>
      </c>
      <c r="D4900" s="34">
        <v>19.969999313354492</v>
      </c>
      <c r="E4900" s="34">
        <v>19.670000076293945</v>
      </c>
      <c r="F4900" s="50">
        <v>54.630001068115234</v>
      </c>
      <c r="G4900" s="55">
        <v>54.700000762939453</v>
      </c>
    </row>
    <row r="4901" spans="1:7" x14ac:dyDescent="0.2">
      <c r="A4901" s="60">
        <v>44092.010416666664</v>
      </c>
      <c r="B4901" s="69">
        <v>12.952121734619141</v>
      </c>
      <c r="C4901" s="35">
        <v>6.4329767227172852</v>
      </c>
      <c r="D4901" s="35">
        <v>19.950000762939453</v>
      </c>
      <c r="E4901" s="35">
        <v>19.670000076293945</v>
      </c>
      <c r="F4901" s="51">
        <v>54.549999237060547</v>
      </c>
      <c r="G4901" s="56">
        <v>54.759998321533203</v>
      </c>
    </row>
    <row r="4902" spans="1:7" x14ac:dyDescent="0.2">
      <c r="A4902" s="59">
        <v>44092.013888888883</v>
      </c>
      <c r="B4902" s="68">
        <v>15.335422515869141</v>
      </c>
      <c r="C4902" s="34">
        <v>8.4635763168334961</v>
      </c>
      <c r="D4902" s="34">
        <v>20</v>
      </c>
      <c r="E4902" s="34">
        <v>19.700000762939453</v>
      </c>
      <c r="F4902" s="50">
        <v>54.479999542236328</v>
      </c>
      <c r="G4902" s="55">
        <v>54.869998931884766</v>
      </c>
    </row>
    <row r="4903" spans="1:7" x14ac:dyDescent="0.2">
      <c r="A4903" s="60">
        <v>44092.017361111109</v>
      </c>
      <c r="B4903" s="69">
        <v>19.086687088012695</v>
      </c>
      <c r="C4903" s="35">
        <v>10.154905319213867</v>
      </c>
      <c r="D4903" s="35">
        <v>19.959999084472656</v>
      </c>
      <c r="E4903" s="35">
        <v>19.739999771118164</v>
      </c>
      <c r="F4903" s="51">
        <v>54.509998321533203</v>
      </c>
      <c r="G4903" s="56">
        <v>54.939998626708984</v>
      </c>
    </row>
    <row r="4904" spans="1:7" x14ac:dyDescent="0.2">
      <c r="A4904" s="59">
        <v>44092.020833333328</v>
      </c>
      <c r="B4904" s="68">
        <v>16.363924026489258</v>
      </c>
      <c r="C4904" s="34">
        <v>8.1313095092773438</v>
      </c>
      <c r="D4904" s="34">
        <v>19.889999389648438</v>
      </c>
      <c r="E4904" s="34">
        <v>19.760000228881836</v>
      </c>
      <c r="F4904" s="50">
        <v>54.700000762939453</v>
      </c>
      <c r="G4904" s="55">
        <v>54.970001220703125</v>
      </c>
    </row>
    <row r="4905" spans="1:7" x14ac:dyDescent="0.2">
      <c r="A4905" s="60">
        <v>44092.024305555555</v>
      </c>
      <c r="B4905" s="69">
        <v>11.24904727935791</v>
      </c>
      <c r="C4905" s="35">
        <v>8.1313095092773438</v>
      </c>
      <c r="D4905" s="35">
        <v>19.920000076293945</v>
      </c>
      <c r="E4905" s="35">
        <v>19.760000228881836</v>
      </c>
      <c r="F4905" s="51">
        <v>54.759998321533203</v>
      </c>
      <c r="G4905" s="56">
        <v>55</v>
      </c>
    </row>
    <row r="4906" spans="1:7" x14ac:dyDescent="0.2">
      <c r="A4906" s="59">
        <v>44092.027777777774</v>
      </c>
      <c r="B4906" s="68">
        <v>11.927957534790039</v>
      </c>
      <c r="C4906" s="34">
        <v>11.180550575256348</v>
      </c>
      <c r="D4906" s="34">
        <v>19.989999771118164</v>
      </c>
      <c r="E4906" s="34">
        <v>19.760000228881836</v>
      </c>
      <c r="F4906" s="50">
        <v>54.509998321533203</v>
      </c>
      <c r="G4906" s="55">
        <v>54.930000305175781</v>
      </c>
    </row>
    <row r="4907" spans="1:7" x14ac:dyDescent="0.2">
      <c r="A4907" s="60">
        <v>44092.03125</v>
      </c>
      <c r="B4907" s="69">
        <v>15.671933174133301</v>
      </c>
      <c r="C4907" s="35">
        <v>11.180932998657227</v>
      </c>
      <c r="D4907" s="35">
        <v>20.079999923706055</v>
      </c>
      <c r="E4907" s="35">
        <v>19.75</v>
      </c>
      <c r="F4907" s="51">
        <v>54.470001220703125</v>
      </c>
      <c r="G4907" s="56">
        <v>54.880001068115234</v>
      </c>
    </row>
    <row r="4908" spans="1:7" x14ac:dyDescent="0.2">
      <c r="A4908" s="59">
        <v>44092.034722222219</v>
      </c>
      <c r="B4908" s="68">
        <v>18.401252746582031</v>
      </c>
      <c r="C4908" s="34">
        <v>8.8092193603515625</v>
      </c>
      <c r="D4908" s="34">
        <v>20.020000457763672</v>
      </c>
      <c r="E4908" s="34">
        <v>19.75</v>
      </c>
      <c r="F4908" s="50">
        <v>54.560001373291016</v>
      </c>
      <c r="G4908" s="55">
        <v>54.799999237060547</v>
      </c>
    </row>
    <row r="4909" spans="1:7" x14ac:dyDescent="0.2">
      <c r="A4909" s="60">
        <v>44092.038194444438</v>
      </c>
      <c r="B4909" s="69">
        <v>21.473987579345703</v>
      </c>
      <c r="C4909" s="35">
        <v>9.8260030746459961</v>
      </c>
      <c r="D4909" s="35">
        <v>19.940000534057617</v>
      </c>
      <c r="E4909" s="35">
        <v>19.739999771118164</v>
      </c>
      <c r="F4909" s="51">
        <v>54.790000915527344</v>
      </c>
      <c r="G4909" s="56">
        <v>54.770000457763672</v>
      </c>
    </row>
    <row r="4910" spans="1:7" x14ac:dyDescent="0.2">
      <c r="A4910" s="59">
        <v>44092.041666666664</v>
      </c>
      <c r="B4910" s="68">
        <v>14.65634822845459</v>
      </c>
      <c r="C4910" s="34">
        <v>6.7774796485900879</v>
      </c>
      <c r="D4910" s="34">
        <v>19.950000762939453</v>
      </c>
      <c r="E4910" s="34">
        <v>19.700000762939453</v>
      </c>
      <c r="F4910" s="50">
        <v>54.799999237060547</v>
      </c>
      <c r="G4910" s="55">
        <v>54.770000457763672</v>
      </c>
    </row>
    <row r="4911" spans="1:7" x14ac:dyDescent="0.2">
      <c r="A4911" s="60">
        <v>44092.045138888883</v>
      </c>
      <c r="B4911" s="69">
        <v>14.654348373413086</v>
      </c>
      <c r="C4911" s="35">
        <v>10.495551109313965</v>
      </c>
      <c r="D4911" s="35">
        <v>19.989999771118164</v>
      </c>
      <c r="E4911" s="35">
        <v>19.680000305175781</v>
      </c>
      <c r="F4911" s="51">
        <v>54.689998626708984</v>
      </c>
      <c r="G4911" s="56">
        <v>54.810001373291016</v>
      </c>
    </row>
    <row r="4912" spans="1:7" x14ac:dyDescent="0.2">
      <c r="A4912" s="59">
        <v>44092.048611111109</v>
      </c>
      <c r="B4912" s="68">
        <v>12.607405662536621</v>
      </c>
      <c r="C4912" s="34">
        <v>8.1258659362792969</v>
      </c>
      <c r="D4912" s="34">
        <v>20.040000915527344</v>
      </c>
      <c r="E4912" s="34">
        <v>19.670000076293945</v>
      </c>
      <c r="F4912" s="50">
        <v>54.680000305175781</v>
      </c>
      <c r="G4912" s="55">
        <v>54.849998474121094</v>
      </c>
    </row>
    <row r="4913" spans="1:7" x14ac:dyDescent="0.2">
      <c r="A4913" s="60">
        <v>44092.052083333328</v>
      </c>
      <c r="B4913" s="69">
        <v>18.063568115234375</v>
      </c>
      <c r="C4913" s="35">
        <v>11.860589027404785</v>
      </c>
      <c r="D4913" s="35">
        <v>19.969999313354492</v>
      </c>
      <c r="E4913" s="35">
        <v>19.700000762939453</v>
      </c>
      <c r="F4913" s="51">
        <v>55.180000305175781</v>
      </c>
      <c r="G4913" s="56">
        <v>54.889999389648438</v>
      </c>
    </row>
    <row r="4914" spans="1:7" x14ac:dyDescent="0.2">
      <c r="A4914" s="59">
        <v>44092.055555555555</v>
      </c>
      <c r="B4914" s="68">
        <v>13.639396667480469</v>
      </c>
      <c r="C4914" s="34">
        <v>9.8280162811279297</v>
      </c>
      <c r="D4914" s="34">
        <v>19.829999923706055</v>
      </c>
      <c r="E4914" s="34">
        <v>19.680000305175781</v>
      </c>
      <c r="F4914" s="50">
        <v>55.740001678466797</v>
      </c>
      <c r="G4914" s="55">
        <v>54.900001525878906</v>
      </c>
    </row>
    <row r="4915" spans="1:7" x14ac:dyDescent="0.2">
      <c r="A4915" s="60">
        <v>44092.059027777774</v>
      </c>
      <c r="B4915" s="69">
        <v>15.349559783935547</v>
      </c>
      <c r="C4915" s="35">
        <v>11.183223724365234</v>
      </c>
      <c r="D4915" s="35">
        <v>19.729999542236328</v>
      </c>
      <c r="E4915" s="35">
        <v>19.690000534057617</v>
      </c>
      <c r="F4915" s="51">
        <v>56.029998779296875</v>
      </c>
      <c r="G4915" s="56">
        <v>54.970001220703125</v>
      </c>
    </row>
    <row r="4916" spans="1:7" x14ac:dyDescent="0.2">
      <c r="A4916" s="59">
        <v>44092.0625</v>
      </c>
      <c r="B4916" s="68">
        <v>13.986587524414063</v>
      </c>
      <c r="C4916" s="34">
        <v>11.173066139221191</v>
      </c>
      <c r="D4916" s="34">
        <v>19.700000762939453</v>
      </c>
      <c r="E4916" s="34">
        <v>19.670000076293945</v>
      </c>
      <c r="F4916" s="50">
        <v>56.439998626708984</v>
      </c>
      <c r="G4916" s="55">
        <v>55.020000457763672</v>
      </c>
    </row>
    <row r="4917" spans="1:7" x14ac:dyDescent="0.2">
      <c r="A4917" s="60">
        <v>44092.065972222219</v>
      </c>
      <c r="B4917" s="69">
        <v>16.375101089477539</v>
      </c>
      <c r="C4917" s="35">
        <v>4.7402501106262207</v>
      </c>
      <c r="D4917" s="35">
        <v>19.690000534057617</v>
      </c>
      <c r="E4917" s="35">
        <v>19.659999847412109</v>
      </c>
      <c r="F4917" s="51">
        <v>56.659999847412109</v>
      </c>
      <c r="G4917" s="56">
        <v>55.060001373291016</v>
      </c>
    </row>
    <row r="4918" spans="1:7" x14ac:dyDescent="0.2">
      <c r="A4918" s="59">
        <v>44092.069444444438</v>
      </c>
      <c r="B4918" s="68">
        <v>14.669361114501953</v>
      </c>
      <c r="C4918" s="34">
        <v>15.23755931854248</v>
      </c>
      <c r="D4918" s="34">
        <v>19.690000534057617</v>
      </c>
      <c r="E4918" s="34">
        <v>19.639999389648438</v>
      </c>
      <c r="F4918" s="50">
        <v>56.909999847412109</v>
      </c>
      <c r="G4918" s="55">
        <v>55.139999389648438</v>
      </c>
    </row>
    <row r="4919" spans="1:7" x14ac:dyDescent="0.2">
      <c r="A4919" s="60">
        <v>44092.072916666664</v>
      </c>
      <c r="B4919" s="69">
        <v>18.080221176147461</v>
      </c>
      <c r="C4919" s="35">
        <v>10.158720016479492</v>
      </c>
      <c r="D4919" s="35">
        <v>19.700000762939453</v>
      </c>
      <c r="E4919" s="35">
        <v>19.629999160766602</v>
      </c>
      <c r="F4919" s="51">
        <v>56.990001678466797</v>
      </c>
      <c r="G4919" s="56">
        <v>55.25</v>
      </c>
    </row>
    <row r="4920" spans="1:7" x14ac:dyDescent="0.2">
      <c r="A4920" s="59">
        <v>44092.076388888883</v>
      </c>
      <c r="B4920" s="68">
        <v>20.129789352416992</v>
      </c>
      <c r="C4920" s="34">
        <v>12.86727237701416</v>
      </c>
      <c r="D4920" s="34">
        <v>19.659999847412109</v>
      </c>
      <c r="E4920" s="34">
        <v>19.639999389648438</v>
      </c>
      <c r="F4920" s="50">
        <v>57.189998626708984</v>
      </c>
      <c r="G4920" s="55">
        <v>55.400001525878906</v>
      </c>
    </row>
    <row r="4921" spans="1:7" x14ac:dyDescent="0.2">
      <c r="A4921" s="60">
        <v>44092.079861111109</v>
      </c>
      <c r="B4921" s="69">
        <v>19.109504699707031</v>
      </c>
      <c r="C4921" s="35">
        <v>10.495551109313965</v>
      </c>
      <c r="D4921" s="35">
        <v>19.610000610351563</v>
      </c>
      <c r="E4921" s="35">
        <v>19.680000305175781</v>
      </c>
      <c r="F4921" s="51">
        <v>57.630001068115234</v>
      </c>
      <c r="G4921" s="56">
        <v>55.459999084472656</v>
      </c>
    </row>
    <row r="4922" spans="1:7" x14ac:dyDescent="0.2">
      <c r="A4922" s="59">
        <v>44092.083333333328</v>
      </c>
      <c r="B4922" s="68">
        <v>16.72138786315918</v>
      </c>
      <c r="C4922" s="34">
        <v>10.156639099121094</v>
      </c>
      <c r="D4922" s="34">
        <v>19.600000381469727</v>
      </c>
      <c r="E4922" s="34">
        <v>19.690000534057617</v>
      </c>
      <c r="F4922" s="50">
        <v>57.930000305175781</v>
      </c>
      <c r="G4922" s="55">
        <v>55.490001678466797</v>
      </c>
    </row>
    <row r="4923" spans="1:7" x14ac:dyDescent="0.2">
      <c r="A4923" s="60">
        <v>44092.086805555555</v>
      </c>
      <c r="B4923" s="69">
        <v>17.406270980834961</v>
      </c>
      <c r="C4923" s="35">
        <v>7.4487099647521973</v>
      </c>
      <c r="D4923" s="35">
        <v>19.559999465942383</v>
      </c>
      <c r="E4923" s="35">
        <v>19.670000076293945</v>
      </c>
      <c r="F4923" s="51">
        <v>58.060001373291016</v>
      </c>
      <c r="G4923" s="56">
        <v>55.549999237060547</v>
      </c>
    </row>
    <row r="4924" spans="1:7" x14ac:dyDescent="0.2">
      <c r="A4924" s="59">
        <v>44092.090277777774</v>
      </c>
      <c r="B4924" s="68">
        <v>15.700310707092285</v>
      </c>
      <c r="C4924" s="34">
        <v>12.86595344543457</v>
      </c>
      <c r="D4924" s="34">
        <v>19.549999237060547</v>
      </c>
      <c r="E4924" s="34">
        <v>19.670000076293945</v>
      </c>
      <c r="F4924" s="50">
        <v>58.049999237060547</v>
      </c>
      <c r="G4924" s="55">
        <v>55.720001220703125</v>
      </c>
    </row>
    <row r="4925" spans="1:7" x14ac:dyDescent="0.2">
      <c r="A4925" s="60">
        <v>44092.09375</v>
      </c>
      <c r="B4925" s="69">
        <v>20.138042449951172</v>
      </c>
      <c r="C4925" s="35">
        <v>13.881213188171387</v>
      </c>
      <c r="D4925" s="35">
        <v>19.540000915527344</v>
      </c>
      <c r="E4925" s="35">
        <v>19.680000305175781</v>
      </c>
      <c r="F4925" s="51">
        <v>58.220001220703125</v>
      </c>
      <c r="G4925" s="56">
        <v>55.919998168945313</v>
      </c>
    </row>
    <row r="4926" spans="1:7" x14ac:dyDescent="0.2">
      <c r="A4926" s="59">
        <v>44092.097222222219</v>
      </c>
      <c r="B4926" s="68">
        <v>11.262112617492676</v>
      </c>
      <c r="C4926" s="34">
        <v>16.590309143066406</v>
      </c>
      <c r="D4926" s="34">
        <v>19.579999923706055</v>
      </c>
      <c r="E4926" s="34">
        <v>19.670000076293945</v>
      </c>
      <c r="F4926" s="50">
        <v>58.299999237060547</v>
      </c>
      <c r="G4926" s="55">
        <v>56</v>
      </c>
    </row>
    <row r="4927" spans="1:7" x14ac:dyDescent="0.2">
      <c r="A4927" s="60">
        <v>44092.100694444438</v>
      </c>
      <c r="B4927" s="69">
        <v>11.260573387145996</v>
      </c>
      <c r="C4927" s="35">
        <v>8.1264209747314453</v>
      </c>
      <c r="D4927" s="35">
        <v>19.620000839233398</v>
      </c>
      <c r="E4927" s="35">
        <v>19.649999618530273</v>
      </c>
      <c r="F4927" s="51">
        <v>58.270000457763672</v>
      </c>
      <c r="G4927" s="56">
        <v>56.060001373291016</v>
      </c>
    </row>
    <row r="4928" spans="1:7" x14ac:dyDescent="0.2">
      <c r="A4928" s="59">
        <v>44092.104166666664</v>
      </c>
      <c r="B4928" s="68">
        <v>11.942624092102051</v>
      </c>
      <c r="C4928" s="34">
        <v>13.544034957885742</v>
      </c>
      <c r="D4928" s="34">
        <v>19.629999160766602</v>
      </c>
      <c r="E4928" s="34">
        <v>19.649999618530273</v>
      </c>
      <c r="F4928" s="50">
        <v>58.400001525878906</v>
      </c>
      <c r="G4928" s="55">
        <v>56.290000915527344</v>
      </c>
    </row>
    <row r="4929" spans="1:7" x14ac:dyDescent="0.2">
      <c r="A4929" s="60">
        <v>44092.107638888883</v>
      </c>
      <c r="B4929" s="69">
        <v>11.257497787475586</v>
      </c>
      <c r="C4929" s="35">
        <v>8.8033218383789063</v>
      </c>
      <c r="D4929" s="35">
        <v>19.700000762939453</v>
      </c>
      <c r="E4929" s="35">
        <v>19.659999847412109</v>
      </c>
      <c r="F4929" s="51">
        <v>58.360000610351563</v>
      </c>
      <c r="G4929" s="56">
        <v>56.409999847412109</v>
      </c>
    </row>
    <row r="4930" spans="1:7" x14ac:dyDescent="0.2">
      <c r="A4930" s="59">
        <v>44092.111111111109</v>
      </c>
      <c r="B4930" s="68">
        <v>13.642656326293945</v>
      </c>
      <c r="C4930" s="34">
        <v>8.1261434555053711</v>
      </c>
      <c r="D4930" s="34">
        <v>19.760000228881836</v>
      </c>
      <c r="E4930" s="34">
        <v>19.659999847412109</v>
      </c>
      <c r="F4930" s="50">
        <v>58.360000610351563</v>
      </c>
      <c r="G4930" s="55">
        <v>56.509998321533203</v>
      </c>
    </row>
    <row r="4931" spans="1:7" x14ac:dyDescent="0.2">
      <c r="A4931" s="60">
        <v>44092.114583333328</v>
      </c>
      <c r="B4931" s="69">
        <v>11.934064865112305</v>
      </c>
      <c r="C4931" s="35">
        <v>4.0627942085266113</v>
      </c>
      <c r="D4931" s="35">
        <v>19.840000152587891</v>
      </c>
      <c r="E4931" s="35">
        <v>19.680000305175781</v>
      </c>
      <c r="F4931" s="51">
        <v>58.290000915527344</v>
      </c>
      <c r="G4931" s="56">
        <v>56.599998474121094</v>
      </c>
    </row>
    <row r="4932" spans="1:7" x14ac:dyDescent="0.2">
      <c r="A4932" s="59">
        <v>44092.118055555555</v>
      </c>
      <c r="B4932" s="68">
        <v>10.225359916687012</v>
      </c>
      <c r="C4932" s="34">
        <v>6.7722487449645996</v>
      </c>
      <c r="D4932" s="34">
        <v>19.950000762939453</v>
      </c>
      <c r="E4932" s="34">
        <v>19.639999389648438</v>
      </c>
      <c r="F4932" s="50">
        <v>57.919998168945313</v>
      </c>
      <c r="G4932" s="55">
        <v>56.669998168945313</v>
      </c>
    </row>
    <row r="4933" spans="1:7" x14ac:dyDescent="0.2">
      <c r="A4933" s="60">
        <v>44092.121527777774</v>
      </c>
      <c r="B4933" s="69">
        <v>11.585973739624023</v>
      </c>
      <c r="C4933" s="35">
        <v>5.7560181617736816</v>
      </c>
      <c r="D4933" s="35">
        <v>20.020000457763672</v>
      </c>
      <c r="E4933" s="35">
        <v>19.659999847412109</v>
      </c>
      <c r="F4933" s="51">
        <v>57.700000762939453</v>
      </c>
      <c r="G4933" s="56">
        <v>56.790000915527344</v>
      </c>
    </row>
    <row r="4934" spans="1:7" x14ac:dyDescent="0.2">
      <c r="A4934" s="59">
        <v>44092.125</v>
      </c>
      <c r="B4934" s="68">
        <v>11.585577964782715</v>
      </c>
      <c r="C4934" s="34">
        <v>8.8027200698852539</v>
      </c>
      <c r="D4934" s="34">
        <v>20.030000686645508</v>
      </c>
      <c r="E4934" s="34">
        <v>19.680000305175781</v>
      </c>
      <c r="F4934" s="50">
        <v>57.590000152587891</v>
      </c>
      <c r="G4934" s="55">
        <v>56.819999694824219</v>
      </c>
    </row>
    <row r="4935" spans="1:7" x14ac:dyDescent="0.2">
      <c r="A4935" s="60">
        <v>44092.128472222219</v>
      </c>
      <c r="B4935" s="69">
        <v>11.245977401733398</v>
      </c>
      <c r="C4935" s="35">
        <v>7.7867560386657715</v>
      </c>
      <c r="D4935" s="35">
        <v>20</v>
      </c>
      <c r="E4935" s="35">
        <v>19.690000534057617</v>
      </c>
      <c r="F4935" s="51">
        <v>57.479999542236328</v>
      </c>
      <c r="G4935" s="56">
        <v>56.939998626708984</v>
      </c>
    </row>
    <row r="4936" spans="1:7" x14ac:dyDescent="0.2">
      <c r="A4936" s="59">
        <v>44092.131944444438</v>
      </c>
      <c r="B4936" s="68">
        <v>11.929178237915039</v>
      </c>
      <c r="C4936" s="34">
        <v>9.1415996551513672</v>
      </c>
      <c r="D4936" s="34">
        <v>19.959999084472656</v>
      </c>
      <c r="E4936" s="34">
        <v>19.670000076293945</v>
      </c>
      <c r="F4936" s="50">
        <v>57.509998321533203</v>
      </c>
      <c r="G4936" s="55">
        <v>57.040000915527344</v>
      </c>
    </row>
    <row r="4937" spans="1:7" x14ac:dyDescent="0.2">
      <c r="A4937" s="60">
        <v>44092.135416666664</v>
      </c>
      <c r="B4937" s="69">
        <v>14.316967964172363</v>
      </c>
      <c r="C4937" s="35">
        <v>10.835227012634277</v>
      </c>
      <c r="D4937" s="35">
        <v>19.920000076293945</v>
      </c>
      <c r="E4937" s="35">
        <v>19.649999618530273</v>
      </c>
      <c r="F4937" s="51">
        <v>57.659999847412109</v>
      </c>
      <c r="G4937" s="56">
        <v>57.110000610351563</v>
      </c>
    </row>
    <row r="4938" spans="1:7" x14ac:dyDescent="0.2">
      <c r="A4938" s="59">
        <v>44092.138888888883</v>
      </c>
      <c r="B4938" s="68">
        <v>10.226406097412109</v>
      </c>
      <c r="C4938" s="34">
        <v>11.853054046630859</v>
      </c>
      <c r="D4938" s="34">
        <v>19.920000076293945</v>
      </c>
      <c r="E4938" s="34">
        <v>19.600000381469727</v>
      </c>
      <c r="F4938" s="50">
        <v>57.759998321533203</v>
      </c>
      <c r="G4938" s="55">
        <v>57.180000305175781</v>
      </c>
    </row>
    <row r="4939" spans="1:7" x14ac:dyDescent="0.2">
      <c r="A4939" s="60">
        <v>44092.142361111109</v>
      </c>
      <c r="B4939" s="69">
        <v>11.930399894714355</v>
      </c>
      <c r="C4939" s="35">
        <v>9.825465202331543</v>
      </c>
      <c r="D4939" s="35">
        <v>19.930000305175781</v>
      </c>
      <c r="E4939" s="35">
        <v>19.469999313354492</v>
      </c>
      <c r="F4939" s="51">
        <v>57.900001525878906</v>
      </c>
      <c r="G4939" s="56">
        <v>57.270000457763672</v>
      </c>
    </row>
    <row r="4940" spans="1:7" x14ac:dyDescent="0.2">
      <c r="A4940" s="59">
        <v>44092.145833333328</v>
      </c>
      <c r="B4940" s="68">
        <v>10.565123558044434</v>
      </c>
      <c r="C4940" s="34">
        <v>15.932742118835449</v>
      </c>
      <c r="D4940" s="34">
        <v>19.979999542236328</v>
      </c>
      <c r="E4940" s="34">
        <v>19.309999465942383</v>
      </c>
      <c r="F4940" s="50">
        <v>57.689998626708984</v>
      </c>
      <c r="G4940" s="55">
        <v>57.400001525878906</v>
      </c>
    </row>
    <row r="4941" spans="1:7" x14ac:dyDescent="0.2">
      <c r="A4941" s="60">
        <v>44092.149305555555</v>
      </c>
      <c r="B4941" s="69">
        <v>12.605685234069824</v>
      </c>
      <c r="C4941" s="35">
        <v>13.565346717834473</v>
      </c>
      <c r="D4941" s="35">
        <v>20.079999923706055</v>
      </c>
      <c r="E4941" s="35">
        <v>19.190000534057617</v>
      </c>
      <c r="F4941" s="51">
        <v>56.610000610351563</v>
      </c>
      <c r="G4941" s="56">
        <v>57.490001678466797</v>
      </c>
    </row>
    <row r="4942" spans="1:7" x14ac:dyDescent="0.2">
      <c r="A4942" s="59">
        <v>44092.152777777774</v>
      </c>
      <c r="B4942" s="68">
        <v>8.1772184371948242</v>
      </c>
      <c r="C4942" s="34">
        <v>7.8030104637145996</v>
      </c>
      <c r="D4942" s="34">
        <v>20.059999465942383</v>
      </c>
      <c r="E4942" s="34">
        <v>19.079999923706055</v>
      </c>
      <c r="F4942" s="50">
        <v>55.729999542236328</v>
      </c>
      <c r="G4942" s="55">
        <v>57.610000610351563</v>
      </c>
    </row>
    <row r="4943" spans="1:7" x14ac:dyDescent="0.2">
      <c r="A4943" s="60">
        <v>44092.15625</v>
      </c>
      <c r="B4943" s="69">
        <v>9.203765869140625</v>
      </c>
      <c r="C4943" s="35">
        <v>9.5006170272827148</v>
      </c>
      <c r="D4943" s="35">
        <v>19.920000076293945</v>
      </c>
      <c r="E4943" s="35">
        <v>19.040000915527344</v>
      </c>
      <c r="F4943" s="51">
        <v>55.680000305175781</v>
      </c>
      <c r="G4943" s="56">
        <v>57.790000915527344</v>
      </c>
    </row>
    <row r="4944" spans="1:7" x14ac:dyDescent="0.2">
      <c r="A4944" s="59">
        <v>44092.159722222219</v>
      </c>
      <c r="B4944" s="68">
        <v>12.276714324951172</v>
      </c>
      <c r="C4944" s="34">
        <v>7.4624719619750977</v>
      </c>
      <c r="D4944" s="34">
        <v>19.799999237060547</v>
      </c>
      <c r="E4944" s="34">
        <v>19.129999160766602</v>
      </c>
      <c r="F4944" s="50">
        <v>55.900001525878906</v>
      </c>
      <c r="G4944" s="55">
        <v>58.009998321533203</v>
      </c>
    </row>
    <row r="4945" spans="1:7" x14ac:dyDescent="0.2">
      <c r="A4945" s="60">
        <v>44092.163194444438</v>
      </c>
      <c r="B4945" s="69">
        <v>16.716249465942383</v>
      </c>
      <c r="C4945" s="35">
        <v>6.1029448509216309</v>
      </c>
      <c r="D4945" s="35">
        <v>19.690000534057617</v>
      </c>
      <c r="E4945" s="35">
        <v>19.260000228881836</v>
      </c>
      <c r="F4945" s="51">
        <v>56.349998474121094</v>
      </c>
      <c r="G4945" s="56">
        <v>58.130001068115234</v>
      </c>
    </row>
    <row r="4946" spans="1:7" x14ac:dyDescent="0.2">
      <c r="A4946" s="59">
        <v>44092.166666666664</v>
      </c>
      <c r="B4946" s="68">
        <v>11.599822044372559</v>
      </c>
      <c r="C4946" s="34">
        <v>6.7787313461303711</v>
      </c>
      <c r="D4946" s="34">
        <v>19.670000076293945</v>
      </c>
      <c r="E4946" s="34">
        <v>19.360000610351563</v>
      </c>
      <c r="F4946" s="50">
        <v>56.840000152587891</v>
      </c>
      <c r="G4946" s="55">
        <v>58.159999847412109</v>
      </c>
    </row>
    <row r="4947" spans="1:7" x14ac:dyDescent="0.2">
      <c r="A4947" s="60">
        <v>44092.170138888883</v>
      </c>
      <c r="B4947" s="69">
        <v>13.651044845581055</v>
      </c>
      <c r="C4947" s="35">
        <v>10.166707038879395</v>
      </c>
      <c r="D4947" s="35">
        <v>19.579999923706055</v>
      </c>
      <c r="E4947" s="35">
        <v>19.399999618530273</v>
      </c>
      <c r="F4947" s="51">
        <v>57.319999694824219</v>
      </c>
      <c r="G4947" s="56">
        <v>58.069999694824219</v>
      </c>
    </row>
    <row r="4948" spans="1:7" x14ac:dyDescent="0.2">
      <c r="A4948" s="59">
        <v>44092.173611111109</v>
      </c>
      <c r="B4948" s="68">
        <v>9.5606307983398438</v>
      </c>
      <c r="C4948" s="34">
        <v>7.7968735694885254</v>
      </c>
      <c r="D4948" s="34">
        <v>19.430000305175781</v>
      </c>
      <c r="E4948" s="34">
        <v>19.309999465942383</v>
      </c>
      <c r="F4948" s="50">
        <v>57.919998168945313</v>
      </c>
      <c r="G4948" s="55">
        <v>57.909999847412109</v>
      </c>
    </row>
    <row r="4949" spans="1:7" x14ac:dyDescent="0.2">
      <c r="A4949" s="60">
        <v>44092.177083333328</v>
      </c>
      <c r="B4949" s="69">
        <v>6.4864621162414551</v>
      </c>
      <c r="C4949" s="35">
        <v>8.4757318496704102</v>
      </c>
      <c r="D4949" s="35">
        <v>19.479999542236328</v>
      </c>
      <c r="E4949" s="35">
        <v>19.280000686645508</v>
      </c>
      <c r="F4949" s="51">
        <v>57.770000457763672</v>
      </c>
      <c r="G4949" s="56">
        <v>57.860000610351563</v>
      </c>
    </row>
    <row r="4950" spans="1:7" x14ac:dyDescent="0.2">
      <c r="A4950" s="59">
        <v>44092.180555555555</v>
      </c>
      <c r="B4950" s="68">
        <v>7.8501553535461426</v>
      </c>
      <c r="C4950" s="34">
        <v>6.4406752586364746</v>
      </c>
      <c r="D4950" s="34">
        <v>19.549999237060547</v>
      </c>
      <c r="E4950" s="34">
        <v>19.319999694824219</v>
      </c>
      <c r="F4950" s="50">
        <v>57.599998474121094</v>
      </c>
      <c r="G4950" s="55">
        <v>57.779998779296875</v>
      </c>
    </row>
    <row r="4951" spans="1:7" x14ac:dyDescent="0.2">
      <c r="A4951" s="60">
        <v>44092.184027777774</v>
      </c>
      <c r="B4951" s="69">
        <v>10.579560279846191</v>
      </c>
      <c r="C4951" s="35">
        <v>9.1519136428833008</v>
      </c>
      <c r="D4951" s="35">
        <v>19.579999923706055</v>
      </c>
      <c r="E4951" s="35">
        <v>19.340000152587891</v>
      </c>
      <c r="F4951" s="51">
        <v>57.569999694824219</v>
      </c>
      <c r="G4951" s="56">
        <v>57.680000305175781</v>
      </c>
    </row>
    <row r="4952" spans="1:7" x14ac:dyDescent="0.2">
      <c r="A4952" s="59">
        <v>44092.1875</v>
      </c>
      <c r="B4952" s="68">
        <v>11.947113037109375</v>
      </c>
      <c r="C4952" s="34">
        <v>3.7294495105743408</v>
      </c>
      <c r="D4952" s="34">
        <v>19.520000457763672</v>
      </c>
      <c r="E4952" s="34">
        <v>19.270000457763672</v>
      </c>
      <c r="F4952" s="50">
        <v>57.520000457763672</v>
      </c>
      <c r="G4952" s="55">
        <v>57.610000610351563</v>
      </c>
    </row>
    <row r="4953" spans="1:7" x14ac:dyDescent="0.2">
      <c r="A4953" s="60">
        <v>44092.190972222219</v>
      </c>
      <c r="B4953" s="69">
        <v>8.5359859466552734</v>
      </c>
      <c r="C4953" s="35">
        <v>11.202350616455078</v>
      </c>
      <c r="D4953" s="35">
        <v>19.440000534057617</v>
      </c>
      <c r="E4953" s="35">
        <v>19.190000534057617</v>
      </c>
      <c r="F4953" s="51">
        <v>57.610000610351563</v>
      </c>
      <c r="G4953" s="56">
        <v>57.630001068115234</v>
      </c>
    </row>
    <row r="4954" spans="1:7" x14ac:dyDescent="0.2">
      <c r="A4954" s="59">
        <v>44092.194444444438</v>
      </c>
      <c r="B4954" s="68">
        <v>113.04348754882813</v>
      </c>
      <c r="C4954" s="34">
        <v>10.177839279174805</v>
      </c>
      <c r="D4954" s="34">
        <v>19.370000839233398</v>
      </c>
      <c r="E4954" s="34">
        <v>19.079999923706055</v>
      </c>
      <c r="F4954" s="50">
        <v>57.909999847412109</v>
      </c>
      <c r="G4954" s="55">
        <v>57.560001373291016</v>
      </c>
    </row>
    <row r="4955" spans="1:7" x14ac:dyDescent="0.2">
      <c r="A4955" s="60">
        <v>44092.197916666664</v>
      </c>
      <c r="B4955" s="69">
        <v>377.19992065429688</v>
      </c>
      <c r="C4955" s="35">
        <v>15.965785026550293</v>
      </c>
      <c r="D4955" s="35">
        <v>20.040000915527344</v>
      </c>
      <c r="E4955" s="35">
        <v>18.989999771118164</v>
      </c>
      <c r="F4955" s="51">
        <v>57.009998321533203</v>
      </c>
      <c r="G4955" s="56">
        <v>57.509998321533203</v>
      </c>
    </row>
    <row r="4956" spans="1:7" x14ac:dyDescent="0.2">
      <c r="A4956" s="59">
        <v>44092.201388888883</v>
      </c>
      <c r="B4956" s="68">
        <v>375.4605712890625</v>
      </c>
      <c r="C4956" s="34">
        <v>7.1358470916748047</v>
      </c>
      <c r="D4956" s="34">
        <v>20.600000381469727</v>
      </c>
      <c r="E4956" s="34">
        <v>18.899999618530273</v>
      </c>
      <c r="F4956" s="50">
        <v>55.360000610351563</v>
      </c>
      <c r="G4956" s="55">
        <v>57.709999084472656</v>
      </c>
    </row>
    <row r="4957" spans="1:7" x14ac:dyDescent="0.2">
      <c r="A4957" s="60">
        <v>44092.204861111109</v>
      </c>
      <c r="B4957" s="69">
        <v>375.84649658203125</v>
      </c>
      <c r="C4957" s="35">
        <v>10.878886222839355</v>
      </c>
      <c r="D4957" s="35">
        <v>20.829999923706055</v>
      </c>
      <c r="E4957" s="35">
        <v>18.760000228881836</v>
      </c>
      <c r="F4957" s="51">
        <v>55.049999237060547</v>
      </c>
      <c r="G4957" s="56">
        <v>58.090000152587891</v>
      </c>
    </row>
    <row r="4958" spans="1:7" x14ac:dyDescent="0.2">
      <c r="A4958" s="59">
        <v>44092.208333333328</v>
      </c>
      <c r="B4958" s="68">
        <v>375.55267333984375</v>
      </c>
      <c r="C4958" s="34">
        <v>14.964620590209961</v>
      </c>
      <c r="D4958" s="34">
        <v>21.059999465942383</v>
      </c>
      <c r="E4958" s="34">
        <v>18.639999389648438</v>
      </c>
      <c r="F4958" s="50">
        <v>54.009998321533203</v>
      </c>
      <c r="G4958" s="55">
        <v>58.610000610351563</v>
      </c>
    </row>
    <row r="4959" spans="1:7" x14ac:dyDescent="0.2">
      <c r="A4959" s="60">
        <v>44092.211805555555</v>
      </c>
      <c r="B4959" s="69">
        <v>375.23382568359375</v>
      </c>
      <c r="C4959" s="35">
        <v>14.296659469604492</v>
      </c>
      <c r="D4959" s="35">
        <v>21.309999465942383</v>
      </c>
      <c r="E4959" s="35">
        <v>18.389999389648438</v>
      </c>
      <c r="F4959" s="51">
        <v>52.659999847412109</v>
      </c>
      <c r="G4959" s="56">
        <v>59.299999237060547</v>
      </c>
    </row>
    <row r="4960" spans="1:7" x14ac:dyDescent="0.2">
      <c r="A4960" s="59">
        <v>44092.215277777774</v>
      </c>
      <c r="B4960" s="68">
        <v>374.08892822265625</v>
      </c>
      <c r="C4960" s="34">
        <v>15.670071601867676</v>
      </c>
      <c r="D4960" s="34">
        <v>21.409999847412109</v>
      </c>
      <c r="E4960" s="34">
        <v>18.170000076293945</v>
      </c>
      <c r="F4960" s="50">
        <v>52.279998779296875</v>
      </c>
      <c r="G4960" s="55">
        <v>59.950000762939453</v>
      </c>
    </row>
    <row r="4961" spans="1:7" x14ac:dyDescent="0.2">
      <c r="A4961" s="60">
        <v>44092.21875</v>
      </c>
      <c r="B4961" s="69">
        <v>375.06356811523438</v>
      </c>
      <c r="C4961" s="35">
        <v>17.385274887084961</v>
      </c>
      <c r="D4961" s="35">
        <v>21.709999084472656</v>
      </c>
      <c r="E4961" s="35">
        <v>17.969999313354492</v>
      </c>
      <c r="F4961" s="51">
        <v>51.310001373291016</v>
      </c>
      <c r="G4961" s="56">
        <v>60.419998168945313</v>
      </c>
    </row>
    <row r="4962" spans="1:7" x14ac:dyDescent="0.2">
      <c r="A4962" s="59">
        <v>44092.222222222219</v>
      </c>
      <c r="B4962" s="68">
        <v>375.35147094726563</v>
      </c>
      <c r="C4962" s="34">
        <v>19.441287994384766</v>
      </c>
      <c r="D4962" s="34">
        <v>21.75</v>
      </c>
      <c r="E4962" s="34">
        <v>17.809999465942383</v>
      </c>
      <c r="F4962" s="50">
        <v>51.119998931884766</v>
      </c>
      <c r="G4962" s="55">
        <v>60.900001525878906</v>
      </c>
    </row>
    <row r="4963" spans="1:7" x14ac:dyDescent="0.2">
      <c r="A4963" s="60">
        <v>44092.225694444438</v>
      </c>
      <c r="B4963" s="69">
        <v>375.677490234375</v>
      </c>
      <c r="C4963" s="35">
        <v>17.060796737670898</v>
      </c>
      <c r="D4963" s="35">
        <v>21.760000228881836</v>
      </c>
      <c r="E4963" s="35">
        <v>17.690000534057617</v>
      </c>
      <c r="F4963" s="51">
        <v>51.330001831054688</v>
      </c>
      <c r="G4963" s="56">
        <v>61.299999237060547</v>
      </c>
    </row>
    <row r="4964" spans="1:7" x14ac:dyDescent="0.2">
      <c r="A4964" s="59">
        <v>44092.229166666664</v>
      </c>
      <c r="B4964" s="68">
        <v>373.58163452148438</v>
      </c>
      <c r="C4964" s="34">
        <v>17.406801223754883</v>
      </c>
      <c r="D4964" s="34">
        <v>21.809999465942383</v>
      </c>
      <c r="E4964" s="34">
        <v>17.610000610351563</v>
      </c>
      <c r="F4964" s="50">
        <v>51.240001678466797</v>
      </c>
      <c r="G4964" s="55">
        <v>61.639999389648438</v>
      </c>
    </row>
    <row r="4965" spans="1:7" x14ac:dyDescent="0.2">
      <c r="A4965" s="60">
        <v>44092.232638888883</v>
      </c>
      <c r="B4965" s="69">
        <v>374.19561767578125</v>
      </c>
      <c r="C4965" s="35">
        <v>14.332547187805176</v>
      </c>
      <c r="D4965" s="35">
        <v>21.860000610351563</v>
      </c>
      <c r="E4965" s="35">
        <v>17.659999847412109</v>
      </c>
      <c r="F4965" s="51">
        <v>51.400001525878906</v>
      </c>
      <c r="G4965" s="56">
        <v>61.880001068115234</v>
      </c>
    </row>
    <row r="4966" spans="1:7" x14ac:dyDescent="0.2">
      <c r="A4966" s="59">
        <v>44092.236111111109</v>
      </c>
      <c r="B4966" s="68">
        <v>374.19561767578125</v>
      </c>
      <c r="C4966" s="34">
        <v>16.373861312866211</v>
      </c>
      <c r="D4966" s="34">
        <v>21.860000610351563</v>
      </c>
      <c r="E4966" s="34">
        <v>17.770000457763672</v>
      </c>
      <c r="F4966" s="50">
        <v>51.200000762939453</v>
      </c>
      <c r="G4966" s="55">
        <v>62.240001678466797</v>
      </c>
    </row>
    <row r="4967" spans="1:7" x14ac:dyDescent="0.2">
      <c r="A4967" s="60">
        <v>44092.239583333328</v>
      </c>
      <c r="B4967" s="69">
        <v>376.08718872070313</v>
      </c>
      <c r="C4967" s="35">
        <v>21.148117065429688</v>
      </c>
      <c r="D4967" s="35">
        <v>21.969999313354492</v>
      </c>
      <c r="E4967" s="35">
        <v>17.790000915527344</v>
      </c>
      <c r="F4967" s="51">
        <v>50.680000305175781</v>
      </c>
      <c r="G4967" s="56">
        <v>62.639999389648438</v>
      </c>
    </row>
    <row r="4968" spans="1:7" x14ac:dyDescent="0.2">
      <c r="A4968" s="59">
        <v>44092.243055555555</v>
      </c>
      <c r="B4968" s="68">
        <v>375.5069580078125</v>
      </c>
      <c r="C4968" s="34">
        <v>6.8238496780395508</v>
      </c>
      <c r="D4968" s="34">
        <v>22.159999847412109</v>
      </c>
      <c r="E4968" s="34">
        <v>17.709999084472656</v>
      </c>
      <c r="F4968" s="50">
        <v>50.200000762939453</v>
      </c>
      <c r="G4968" s="55">
        <v>62.860000610351563</v>
      </c>
    </row>
    <row r="4969" spans="1:7" x14ac:dyDescent="0.2">
      <c r="A4969" s="60">
        <v>44092.246527777774</v>
      </c>
      <c r="B4969" s="69">
        <v>374.35260009765625</v>
      </c>
      <c r="C4969" s="35">
        <v>10.574421882629395</v>
      </c>
      <c r="D4969" s="35">
        <v>22.270000457763672</v>
      </c>
      <c r="E4969" s="35">
        <v>17.780000686645508</v>
      </c>
      <c r="F4969" s="51">
        <v>50.270000457763672</v>
      </c>
      <c r="G4969" s="56">
        <v>63.099998474121094</v>
      </c>
    </row>
    <row r="4970" spans="1:7" x14ac:dyDescent="0.2">
      <c r="A4970" s="59">
        <v>44092.25</v>
      </c>
      <c r="B4970" s="68">
        <v>373.30020141601563</v>
      </c>
      <c r="C4970" s="34">
        <v>9.547480583190918</v>
      </c>
      <c r="D4970" s="34">
        <v>22.299999237060547</v>
      </c>
      <c r="E4970" s="34">
        <v>17.889999389648438</v>
      </c>
      <c r="F4970" s="50">
        <v>50.389999389648438</v>
      </c>
      <c r="G4970" s="55">
        <v>63.310001373291016</v>
      </c>
    </row>
    <row r="4971" spans="1:7" x14ac:dyDescent="0.2">
      <c r="A4971" s="60">
        <v>44092.253472222219</v>
      </c>
      <c r="B4971" s="69">
        <v>373.57510375976563</v>
      </c>
      <c r="C4971" s="35">
        <v>12.613280296325684</v>
      </c>
      <c r="D4971" s="35">
        <v>22.350000381469727</v>
      </c>
      <c r="E4971" s="35">
        <v>17.959999084472656</v>
      </c>
      <c r="F4971" s="51">
        <v>50.229999542236328</v>
      </c>
      <c r="G4971" s="56">
        <v>63.490001678466797</v>
      </c>
    </row>
    <row r="4972" spans="1:7" x14ac:dyDescent="0.2">
      <c r="A4972" s="59">
        <v>44092.256944444438</v>
      </c>
      <c r="B4972" s="68">
        <v>373.77407836914063</v>
      </c>
      <c r="C4972" s="34">
        <v>20.117904663085938</v>
      </c>
      <c r="D4972" s="34">
        <v>22.459999084472656</v>
      </c>
      <c r="E4972" s="34">
        <v>17.889999389648438</v>
      </c>
      <c r="F4972" s="50">
        <v>50.259998321533203</v>
      </c>
      <c r="G4972" s="55">
        <v>63.560001373291016</v>
      </c>
    </row>
    <row r="4973" spans="1:7" x14ac:dyDescent="0.2">
      <c r="A4973" s="60">
        <v>44092.260416666664</v>
      </c>
      <c r="B4973" s="69">
        <v>371.30789184570313</v>
      </c>
      <c r="C4973" s="35">
        <v>9.5504341125488281</v>
      </c>
      <c r="D4973" s="35">
        <v>22.540000915527344</v>
      </c>
      <c r="E4973" s="35">
        <v>17.799999237060547</v>
      </c>
      <c r="F4973" s="51">
        <v>50.419998168945313</v>
      </c>
      <c r="G4973" s="56">
        <v>63.580001831054688</v>
      </c>
    </row>
    <row r="4974" spans="1:7" x14ac:dyDescent="0.2">
      <c r="A4974" s="59">
        <v>44092.263888888883</v>
      </c>
      <c r="B4974" s="68">
        <v>371.05691528320313</v>
      </c>
      <c r="C4974" s="34">
        <v>8.1855239868164063</v>
      </c>
      <c r="D4974" s="34">
        <v>22.739999771118164</v>
      </c>
      <c r="E4974" s="34">
        <v>17.819999694824219</v>
      </c>
      <c r="F4974" s="50">
        <v>50.319999694824219</v>
      </c>
      <c r="G4974" s="55">
        <v>63.650001525878906</v>
      </c>
    </row>
    <row r="4975" spans="1:7" x14ac:dyDescent="0.2">
      <c r="A4975" s="60">
        <v>44092.267361111109</v>
      </c>
      <c r="B4975" s="69">
        <v>372.818115234375</v>
      </c>
      <c r="C4975" s="35">
        <v>12.959967613220215</v>
      </c>
      <c r="D4975" s="35">
        <v>22.950000762939453</v>
      </c>
      <c r="E4975" s="35">
        <v>17.829999923706055</v>
      </c>
      <c r="F4975" s="51">
        <v>49.759998321533203</v>
      </c>
      <c r="G4975" s="56">
        <v>63.689998626708984</v>
      </c>
    </row>
    <row r="4976" spans="1:7" x14ac:dyDescent="0.2">
      <c r="A4976" s="59">
        <v>44092.270833333328</v>
      </c>
      <c r="B4976" s="68">
        <v>373.64102172851563</v>
      </c>
      <c r="C4976" s="34">
        <v>10.574058532714844</v>
      </c>
      <c r="D4976" s="34">
        <v>23.100000381469727</v>
      </c>
      <c r="E4976" s="34">
        <v>17.790000915527344</v>
      </c>
      <c r="F4976" s="50">
        <v>49.180000305175781</v>
      </c>
      <c r="G4976" s="55">
        <v>63.75</v>
      </c>
    </row>
    <row r="4977" spans="1:7" x14ac:dyDescent="0.2">
      <c r="A4977" s="60">
        <v>44092.274305555555</v>
      </c>
      <c r="B4977" s="69">
        <v>371.20529174804688</v>
      </c>
      <c r="C4977" s="35">
        <v>9.5514192581176758</v>
      </c>
      <c r="D4977" s="35">
        <v>23.159999847412109</v>
      </c>
      <c r="E4977" s="35">
        <v>17.770000457763672</v>
      </c>
      <c r="F4977" s="51">
        <v>48.799999237060547</v>
      </c>
      <c r="G4977" s="56">
        <v>63.860000610351563</v>
      </c>
    </row>
    <row r="4978" spans="1:7" x14ac:dyDescent="0.2">
      <c r="A4978" s="59">
        <v>44092.277777777774</v>
      </c>
      <c r="B4978" s="68">
        <v>371.46722412109375</v>
      </c>
      <c r="C4978" s="34">
        <v>9.5491218566894531</v>
      </c>
      <c r="D4978" s="34">
        <v>23.219999313354492</v>
      </c>
      <c r="E4978" s="34">
        <v>17.840000152587891</v>
      </c>
      <c r="F4978" s="50">
        <v>48.840000152587891</v>
      </c>
      <c r="G4978" s="55">
        <v>63.970001220703125</v>
      </c>
    </row>
    <row r="4979" spans="1:7" x14ac:dyDescent="0.2">
      <c r="A4979" s="60">
        <v>44092.28125</v>
      </c>
      <c r="B4979" s="69">
        <v>372.752685546875</v>
      </c>
      <c r="C4979" s="35">
        <v>13.297362327575684</v>
      </c>
      <c r="D4979" s="35">
        <v>23.270000457763672</v>
      </c>
      <c r="E4979" s="35">
        <v>17.909999847412109</v>
      </c>
      <c r="F4979" s="51">
        <v>48.150001525878906</v>
      </c>
      <c r="G4979" s="56">
        <v>64.150001525878906</v>
      </c>
    </row>
    <row r="4980" spans="1:7" x14ac:dyDescent="0.2">
      <c r="A4980" s="59">
        <v>44092.284722222219</v>
      </c>
      <c r="B4980" s="68">
        <v>370.65548706054688</v>
      </c>
      <c r="C4980" s="34">
        <v>11.935171127319336</v>
      </c>
      <c r="D4980" s="34">
        <v>23.329999923706055</v>
      </c>
      <c r="E4980" s="34">
        <v>17.870000839233398</v>
      </c>
      <c r="F4980" s="50">
        <v>47.779998779296875</v>
      </c>
      <c r="G4980" s="55">
        <v>64.410003662109375</v>
      </c>
    </row>
    <row r="4981" spans="1:7" x14ac:dyDescent="0.2">
      <c r="A4981" s="60">
        <v>44092.288194444438</v>
      </c>
      <c r="B4981" s="69">
        <v>370.8548583984375</v>
      </c>
      <c r="C4981" s="35">
        <v>12.960858345031738</v>
      </c>
      <c r="D4981" s="35">
        <v>23.440000534057617</v>
      </c>
      <c r="E4981" s="35">
        <v>17.809999465942383</v>
      </c>
      <c r="F4981" s="51">
        <v>47.819999694824219</v>
      </c>
      <c r="G4981" s="56">
        <v>64.589996337890625</v>
      </c>
    </row>
    <row r="4982" spans="1:7" x14ac:dyDescent="0.2">
      <c r="A4982" s="59">
        <v>44092.291666666664</v>
      </c>
      <c r="B4982" s="68">
        <v>372.15200805664063</v>
      </c>
      <c r="C4982" s="34">
        <v>12.277020454406738</v>
      </c>
      <c r="D4982" s="34">
        <v>23.479999542236328</v>
      </c>
      <c r="E4982" s="34">
        <v>17.850000381469727</v>
      </c>
      <c r="F4982" s="50">
        <v>48.319999694824219</v>
      </c>
      <c r="G4982" s="55">
        <v>64.730003356933594</v>
      </c>
    </row>
    <row r="4983" spans="1:7" x14ac:dyDescent="0.2">
      <c r="A4983" s="60">
        <v>44092.295138888883</v>
      </c>
      <c r="B4983" s="69">
        <v>372.838134765625</v>
      </c>
      <c r="C4983" s="35">
        <v>12.615880966186523</v>
      </c>
      <c r="D4983" s="35">
        <v>23.469999313354492</v>
      </c>
      <c r="E4983" s="35">
        <v>17.899999618530273</v>
      </c>
      <c r="F4983" s="51">
        <v>48.560001373291016</v>
      </c>
      <c r="G4983" s="56">
        <v>64.959999084472656</v>
      </c>
    </row>
    <row r="4984" spans="1:7" x14ac:dyDescent="0.2">
      <c r="A4984" s="59">
        <v>44092.298611111109</v>
      </c>
      <c r="B4984" s="68">
        <v>371.47903442382813</v>
      </c>
      <c r="C4984" s="34">
        <v>10.237322807312012</v>
      </c>
      <c r="D4984" s="34">
        <v>23.5</v>
      </c>
      <c r="E4984" s="34">
        <v>17.950000762939453</v>
      </c>
      <c r="F4984" s="50">
        <v>48.049999237060547</v>
      </c>
      <c r="G4984" s="55">
        <v>65.230003356933594</v>
      </c>
    </row>
    <row r="4985" spans="1:7" x14ac:dyDescent="0.2">
      <c r="A4985" s="60">
        <v>44092.302083333328</v>
      </c>
      <c r="B4985" s="69">
        <v>371.05438232421875</v>
      </c>
      <c r="C4985" s="35">
        <v>13.64554500579834</v>
      </c>
      <c r="D4985" s="35">
        <v>23.569999694824219</v>
      </c>
      <c r="E4985" s="35">
        <v>18.040000915527344</v>
      </c>
      <c r="F4985" s="51">
        <v>48.389999389648438</v>
      </c>
      <c r="G4985" s="56">
        <v>65.360000610351563</v>
      </c>
    </row>
    <row r="4986" spans="1:7" x14ac:dyDescent="0.2">
      <c r="A4986" s="59">
        <v>44092.305555555555</v>
      </c>
      <c r="B4986" s="68">
        <v>370.64239501953125</v>
      </c>
      <c r="C4986" s="34">
        <v>9.2097940444946289</v>
      </c>
      <c r="D4986" s="34">
        <v>23.629999160766602</v>
      </c>
      <c r="E4986" s="34">
        <v>18.069999694824219</v>
      </c>
      <c r="F4986" s="50">
        <v>48.509998321533203</v>
      </c>
      <c r="G4986" s="55">
        <v>65.470001220703125</v>
      </c>
    </row>
    <row r="4987" spans="1:7" x14ac:dyDescent="0.2">
      <c r="A4987" s="60">
        <v>44092.309027777774</v>
      </c>
      <c r="B4987" s="69">
        <v>370.25552368164063</v>
      </c>
      <c r="C4987" s="35">
        <v>14.667953491210938</v>
      </c>
      <c r="D4987" s="35">
        <v>23.670000076293945</v>
      </c>
      <c r="E4987" s="35">
        <v>18.059999465942383</v>
      </c>
      <c r="F4987" s="51">
        <v>48.299999237060547</v>
      </c>
      <c r="G4987" s="56">
        <v>65.569999694824219</v>
      </c>
    </row>
    <row r="4988" spans="1:7" x14ac:dyDescent="0.2">
      <c r="A4988" s="59">
        <v>44092.3125</v>
      </c>
      <c r="B4988" s="68">
        <v>371.88995361328125</v>
      </c>
      <c r="C4988" s="34">
        <v>11.599111557006836</v>
      </c>
      <c r="D4988" s="34">
        <v>23.709999084472656</v>
      </c>
      <c r="E4988" s="34">
        <v>18.030000686645508</v>
      </c>
      <c r="F4988" s="50">
        <v>47.790000915527344</v>
      </c>
      <c r="G4988" s="55">
        <v>65.569999694824219</v>
      </c>
    </row>
    <row r="4989" spans="1:7" x14ac:dyDescent="0.2">
      <c r="A4989" s="60">
        <v>44092.315972222219</v>
      </c>
      <c r="B4989" s="69">
        <v>369.79403686523438</v>
      </c>
      <c r="C4989" s="35">
        <v>19.788078308105469</v>
      </c>
      <c r="D4989" s="35">
        <v>23.770000457763672</v>
      </c>
      <c r="E4989" s="35">
        <v>18.010000228881836</v>
      </c>
      <c r="F4989" s="51">
        <v>47.849998474121094</v>
      </c>
      <c r="G4989" s="56">
        <v>65.599998474121094</v>
      </c>
    </row>
    <row r="4990" spans="1:7" x14ac:dyDescent="0.2">
      <c r="A4990" s="59">
        <v>44092.319444444438</v>
      </c>
      <c r="B4990" s="68">
        <v>370.04360961914063</v>
      </c>
      <c r="C4990" s="34">
        <v>13.303949356079102</v>
      </c>
      <c r="D4990" s="34">
        <v>23.840000152587891</v>
      </c>
      <c r="E4990" s="34">
        <v>18.049999237060547</v>
      </c>
      <c r="F4990" s="50">
        <v>48.049999237060547</v>
      </c>
      <c r="G4990" s="55">
        <v>65.610000610351563</v>
      </c>
    </row>
    <row r="4991" spans="1:7" x14ac:dyDescent="0.2">
      <c r="A4991" s="60">
        <v>44092.322916666664</v>
      </c>
      <c r="B4991" s="69">
        <v>371.3154296875</v>
      </c>
      <c r="C4991" s="35">
        <v>10.915310859680176</v>
      </c>
      <c r="D4991" s="35">
        <v>23.899999618530273</v>
      </c>
      <c r="E4991" s="35">
        <v>18.069999694824219</v>
      </c>
      <c r="F4991" s="51">
        <v>47.659999847412109</v>
      </c>
      <c r="G4991" s="56">
        <v>65.650001525878906</v>
      </c>
    </row>
    <row r="4992" spans="1:7" x14ac:dyDescent="0.2">
      <c r="A4992" s="59">
        <v>44092.326388888883</v>
      </c>
      <c r="B4992" s="68">
        <v>370.94134521484375</v>
      </c>
      <c r="C4992" s="34">
        <v>10.23169994354248</v>
      </c>
      <c r="D4992" s="34">
        <v>23.930000305175781</v>
      </c>
      <c r="E4992" s="34">
        <v>18.110000610351563</v>
      </c>
      <c r="F4992" s="50">
        <v>47.540000915527344</v>
      </c>
      <c r="G4992" s="55">
        <v>65.69000244140625</v>
      </c>
    </row>
    <row r="4993" spans="1:7" x14ac:dyDescent="0.2">
      <c r="A4993" s="60">
        <v>44092.329861111109</v>
      </c>
      <c r="B4993" s="69">
        <v>370.205810546875</v>
      </c>
      <c r="C4993" s="35">
        <v>8.5246601104736328</v>
      </c>
      <c r="D4993" s="35">
        <v>23.979999542236328</v>
      </c>
      <c r="E4993" s="35">
        <v>18.170000076293945</v>
      </c>
      <c r="F4993" s="51">
        <v>47.430000305175781</v>
      </c>
      <c r="G4993" s="56">
        <v>65.699996948242188</v>
      </c>
    </row>
    <row r="4994" spans="1:7" x14ac:dyDescent="0.2">
      <c r="A4994" s="59">
        <v>44092.333333333328</v>
      </c>
      <c r="B4994" s="68">
        <v>370.50494384765625</v>
      </c>
      <c r="C4994" s="34">
        <v>17.391500473022461</v>
      </c>
      <c r="D4994" s="34">
        <v>24.010000228881836</v>
      </c>
      <c r="E4994" s="34">
        <v>18.149999618530273</v>
      </c>
      <c r="F4994" s="50">
        <v>47.450000762939453</v>
      </c>
      <c r="G4994" s="55">
        <v>65.709999084472656</v>
      </c>
    </row>
    <row r="4995" spans="1:7" x14ac:dyDescent="0.2">
      <c r="A4995" s="60">
        <v>44092.336805555555</v>
      </c>
      <c r="B4995" s="69">
        <v>370.16842651367188</v>
      </c>
      <c r="C4995" s="35">
        <v>7.5032458305358887</v>
      </c>
      <c r="D4995" s="35">
        <v>24.010000228881836</v>
      </c>
      <c r="E4995" s="35">
        <v>18.110000610351563</v>
      </c>
      <c r="F4995" s="51">
        <v>47.090000152587891</v>
      </c>
      <c r="G4995" s="56">
        <v>65.709999084472656</v>
      </c>
    </row>
    <row r="4996" spans="1:7" x14ac:dyDescent="0.2">
      <c r="A4996" s="59">
        <v>44092.340277777774</v>
      </c>
      <c r="B4996" s="68">
        <v>370.82901000976563</v>
      </c>
      <c r="C4996" s="34">
        <v>10.913812637329102</v>
      </c>
      <c r="D4996" s="34">
        <v>24.020000457763672</v>
      </c>
      <c r="E4996" s="34">
        <v>18.110000610351563</v>
      </c>
      <c r="F4996" s="50">
        <v>47.360000610351563</v>
      </c>
      <c r="G4996" s="55">
        <v>65.800003051757813</v>
      </c>
    </row>
    <row r="4997" spans="1:7" x14ac:dyDescent="0.2">
      <c r="A4997" s="60">
        <v>44092.34375</v>
      </c>
      <c r="B4997" s="69">
        <v>371.11553955078125</v>
      </c>
      <c r="C4997" s="35">
        <v>7.5017008781433105</v>
      </c>
      <c r="D4997" s="35">
        <v>24.059999465942383</v>
      </c>
      <c r="E4997" s="35">
        <v>18.170000076293945</v>
      </c>
      <c r="F4997" s="51">
        <v>48.020000457763672</v>
      </c>
      <c r="G4997" s="56">
        <v>65.870002746582031</v>
      </c>
    </row>
    <row r="4998" spans="1:7" x14ac:dyDescent="0.2">
      <c r="A4998" s="59">
        <v>44092.347222222219</v>
      </c>
      <c r="B4998" s="68">
        <v>369.73236083984375</v>
      </c>
      <c r="C4998" s="34">
        <v>11.248690605163574</v>
      </c>
      <c r="D4998" s="34">
        <v>24.090000152587891</v>
      </c>
      <c r="E4998" s="34">
        <v>18.270000457763672</v>
      </c>
      <c r="F4998" s="50">
        <v>47.560001373291016</v>
      </c>
      <c r="G4998" s="55">
        <v>65.930000305175781</v>
      </c>
    </row>
    <row r="4999" spans="1:7" x14ac:dyDescent="0.2">
      <c r="A4999" s="60">
        <v>44092.350694444438</v>
      </c>
      <c r="B4999" s="69">
        <v>369.39593505859375</v>
      </c>
      <c r="C4999" s="35">
        <v>11.927563667297363</v>
      </c>
      <c r="D4999" s="35">
        <v>24.090000152587891</v>
      </c>
      <c r="E4999" s="35">
        <v>18.340000152587891</v>
      </c>
      <c r="F4999" s="51">
        <v>47.479999542236328</v>
      </c>
      <c r="G4999" s="56">
        <v>65.959999084472656</v>
      </c>
    </row>
    <row r="5000" spans="1:7" x14ac:dyDescent="0.2">
      <c r="A5000" s="59">
        <v>44092.354166666664</v>
      </c>
      <c r="B5000" s="68">
        <v>370.71673583984375</v>
      </c>
      <c r="C5000" s="34">
        <v>9.8808040618896484</v>
      </c>
      <c r="D5000" s="34">
        <v>24.110000610351563</v>
      </c>
      <c r="E5000" s="34">
        <v>18.399999618530273</v>
      </c>
      <c r="F5000" s="50">
        <v>47.580001831054688</v>
      </c>
      <c r="G5000" s="55">
        <v>66.029998779296875</v>
      </c>
    </row>
    <row r="5001" spans="1:7" x14ac:dyDescent="0.2">
      <c r="A5001" s="60">
        <v>44092.357638888883</v>
      </c>
      <c r="B5001" s="69">
        <v>369.32138061523438</v>
      </c>
      <c r="C5001" s="35">
        <v>11.24059009552002</v>
      </c>
      <c r="D5001" s="35">
        <v>24.149999618530273</v>
      </c>
      <c r="E5001" s="35">
        <v>18.479999542236328</v>
      </c>
      <c r="F5001" s="51">
        <v>47.110000610351563</v>
      </c>
      <c r="G5001" s="56">
        <v>66.110000610351563</v>
      </c>
    </row>
    <row r="5002" spans="1:7" x14ac:dyDescent="0.2">
      <c r="A5002" s="59">
        <v>44092.361111111109</v>
      </c>
      <c r="B5002" s="68">
        <v>369.99411010742188</v>
      </c>
      <c r="C5002" s="34">
        <v>14.642812728881836</v>
      </c>
      <c r="D5002" s="34">
        <v>24.149999618530273</v>
      </c>
      <c r="E5002" s="34">
        <v>18.559999465942383</v>
      </c>
      <c r="F5002" s="50">
        <v>47.310001373291016</v>
      </c>
      <c r="G5002" s="55">
        <v>66.160003662109375</v>
      </c>
    </row>
    <row r="5003" spans="1:7" x14ac:dyDescent="0.2">
      <c r="A5003" s="60">
        <v>44092.364583333328</v>
      </c>
      <c r="B5003" s="69">
        <v>367.9140625</v>
      </c>
      <c r="C5003" s="35">
        <v>12.596175193786621</v>
      </c>
      <c r="D5003" s="35">
        <v>24.200000762939453</v>
      </c>
      <c r="E5003" s="35">
        <v>18.639999389648438</v>
      </c>
      <c r="F5003" s="51">
        <v>47.599998474121094</v>
      </c>
      <c r="G5003" s="56">
        <v>66.199996948242188</v>
      </c>
    </row>
    <row r="5004" spans="1:7" x14ac:dyDescent="0.2">
      <c r="A5004" s="59">
        <v>44092.368055555555</v>
      </c>
      <c r="B5004" s="68">
        <v>370.89089965820313</v>
      </c>
      <c r="C5004" s="34">
        <v>11.912850379943848</v>
      </c>
      <c r="D5004" s="34">
        <v>24.239999771118164</v>
      </c>
      <c r="E5004" s="34">
        <v>18.700000762939453</v>
      </c>
      <c r="F5004" s="50">
        <v>47.220001220703125</v>
      </c>
      <c r="G5004" s="55">
        <v>66.260002136230469</v>
      </c>
    </row>
    <row r="5005" spans="1:7" x14ac:dyDescent="0.2">
      <c r="A5005" s="60">
        <v>44092.371527777774</v>
      </c>
      <c r="B5005" s="69">
        <v>369.50860595703125</v>
      </c>
      <c r="C5005" s="35">
        <v>9.1899137496948242</v>
      </c>
      <c r="D5005" s="35">
        <v>24.270000457763672</v>
      </c>
      <c r="E5005" s="35">
        <v>18.700000762939453</v>
      </c>
      <c r="F5005" s="51">
        <v>46.240001678466797</v>
      </c>
      <c r="G5005" s="56">
        <v>66.269996643066406</v>
      </c>
    </row>
    <row r="5006" spans="1:7" x14ac:dyDescent="0.2">
      <c r="A5006" s="59">
        <v>44092.375</v>
      </c>
      <c r="B5006" s="68">
        <v>369.79510498046875</v>
      </c>
      <c r="C5006" s="34">
        <v>8.8492431640625</v>
      </c>
      <c r="D5006" s="34">
        <v>24.309999465942383</v>
      </c>
      <c r="E5006" s="34">
        <v>18.709999084472656</v>
      </c>
      <c r="F5006" s="50">
        <v>46.520000457763672</v>
      </c>
      <c r="G5006" s="55">
        <v>66.260002136230469</v>
      </c>
    </row>
    <row r="5007" spans="1:7" x14ac:dyDescent="0.2">
      <c r="A5007" s="60">
        <v>44092.378472222219</v>
      </c>
      <c r="B5007" s="69">
        <v>369.1351318359375</v>
      </c>
      <c r="C5007" s="35">
        <v>9.8720006942749023</v>
      </c>
      <c r="D5007" s="35">
        <v>24.299999237060547</v>
      </c>
      <c r="E5007" s="35">
        <v>18.659999847412109</v>
      </c>
      <c r="F5007" s="51">
        <v>46.25</v>
      </c>
      <c r="G5007" s="56">
        <v>66</v>
      </c>
    </row>
    <row r="5008" spans="1:7" x14ac:dyDescent="0.2">
      <c r="A5008" s="59">
        <v>44092.381944444438</v>
      </c>
      <c r="B5008" s="68">
        <v>369.4837646484375</v>
      </c>
      <c r="C5008" s="34">
        <v>16.681991577148438</v>
      </c>
      <c r="D5008" s="34">
        <v>24.290000915527344</v>
      </c>
      <c r="E5008" s="34">
        <v>18.629999160766602</v>
      </c>
      <c r="F5008" s="50">
        <v>46.709999084472656</v>
      </c>
      <c r="G5008" s="55">
        <v>65.970001220703125</v>
      </c>
    </row>
    <row r="5009" spans="1:7" x14ac:dyDescent="0.2">
      <c r="A5009" s="60">
        <v>44092.385416666664</v>
      </c>
      <c r="B5009" s="69">
        <v>371.15228271484375</v>
      </c>
      <c r="C5009" s="35">
        <v>11.577640533447266</v>
      </c>
      <c r="D5009" s="35">
        <v>24.299999237060547</v>
      </c>
      <c r="E5009" s="35">
        <v>18.569999694824219</v>
      </c>
      <c r="F5009" s="51">
        <v>47.040000915527344</v>
      </c>
      <c r="G5009" s="56">
        <v>65.860000610351563</v>
      </c>
    </row>
    <row r="5010" spans="1:7" x14ac:dyDescent="0.2">
      <c r="A5010" s="59">
        <v>44092.388888888883</v>
      </c>
      <c r="B5010" s="68">
        <v>370.47991943359375</v>
      </c>
      <c r="C5010" s="34">
        <v>7.8340821266174316</v>
      </c>
      <c r="D5010" s="34">
        <v>24.299999237060547</v>
      </c>
      <c r="E5010" s="34">
        <v>18.489999771118164</v>
      </c>
      <c r="F5010" s="50">
        <v>47.240001678466797</v>
      </c>
      <c r="G5010" s="55">
        <v>65.830001831054688</v>
      </c>
    </row>
    <row r="5011" spans="1:7" x14ac:dyDescent="0.2">
      <c r="A5011" s="60">
        <v>44092.392361111109</v>
      </c>
      <c r="B5011" s="69">
        <v>369.79510498046875</v>
      </c>
      <c r="C5011" s="35">
        <v>15.329127311706543</v>
      </c>
      <c r="D5011" s="35">
        <v>24.309999465942383</v>
      </c>
      <c r="E5011" s="35">
        <v>18.459999084472656</v>
      </c>
      <c r="F5011" s="51">
        <v>47.430000305175781</v>
      </c>
      <c r="G5011" s="56">
        <v>65.80999755859375</v>
      </c>
    </row>
    <row r="5012" spans="1:7" x14ac:dyDescent="0.2">
      <c r="A5012" s="59">
        <v>44092.395833333328</v>
      </c>
      <c r="B5012" s="68">
        <v>371.08990478515625</v>
      </c>
      <c r="C5012" s="34">
        <v>7.4952683448791504</v>
      </c>
      <c r="D5012" s="34">
        <v>24.350000381469727</v>
      </c>
      <c r="E5012" s="34">
        <v>18.420000076293945</v>
      </c>
      <c r="F5012" s="50">
        <v>47.580001831054688</v>
      </c>
      <c r="G5012" s="55">
        <v>65.80999755859375</v>
      </c>
    </row>
    <row r="5013" spans="1:7" x14ac:dyDescent="0.2">
      <c r="A5013" s="60">
        <v>44092.399305555555</v>
      </c>
      <c r="B5013" s="69">
        <v>368.40084838867188</v>
      </c>
      <c r="C5013" s="35">
        <v>12.262882232666016</v>
      </c>
      <c r="D5013" s="35">
        <v>24.350000381469727</v>
      </c>
      <c r="E5013" s="35">
        <v>18.469999313354492</v>
      </c>
      <c r="F5013" s="51">
        <v>47.889999389648438</v>
      </c>
      <c r="G5013" s="56">
        <v>65.910003662109375</v>
      </c>
    </row>
    <row r="5014" spans="1:7" x14ac:dyDescent="0.2">
      <c r="A5014" s="59">
        <v>44092.402777777774</v>
      </c>
      <c r="B5014" s="68">
        <v>371.07742309570313</v>
      </c>
      <c r="C5014" s="34">
        <v>13.623088836669922</v>
      </c>
      <c r="D5014" s="34">
        <v>24.360000610351563</v>
      </c>
      <c r="E5014" s="34">
        <v>18.520000457763672</v>
      </c>
      <c r="F5014" s="50">
        <v>47.650001525878906</v>
      </c>
      <c r="G5014" s="55">
        <v>66</v>
      </c>
    </row>
    <row r="5015" spans="1:7" x14ac:dyDescent="0.2">
      <c r="A5015" s="60">
        <v>44092.40625</v>
      </c>
      <c r="B5015" s="69">
        <v>371.06497192382813</v>
      </c>
      <c r="C5015" s="35">
        <v>7.4924416542053223</v>
      </c>
      <c r="D5015" s="35">
        <v>24.370000839233398</v>
      </c>
      <c r="E5015" s="35">
        <v>18.530000686645508</v>
      </c>
      <c r="F5015" s="51">
        <v>47.369998931884766</v>
      </c>
      <c r="G5015" s="56">
        <v>66.139999389648438</v>
      </c>
    </row>
    <row r="5016" spans="1:7" x14ac:dyDescent="0.2">
      <c r="A5016" s="59">
        <v>44092.409722222219</v>
      </c>
      <c r="B5016" s="68">
        <v>371.052490234375</v>
      </c>
      <c r="C5016" s="34">
        <v>10.896602630615234</v>
      </c>
      <c r="D5016" s="34">
        <v>24.379999160766602</v>
      </c>
      <c r="E5016" s="34">
        <v>18.569999694824219</v>
      </c>
      <c r="F5016" s="50">
        <v>47.020000457763672</v>
      </c>
      <c r="G5016" s="55">
        <v>66.25</v>
      </c>
    </row>
    <row r="5017" spans="1:7" x14ac:dyDescent="0.2">
      <c r="A5017" s="60">
        <v>44092.413194444438</v>
      </c>
      <c r="B5017" s="69">
        <v>369.6956787109375</v>
      </c>
      <c r="C5017" s="35">
        <v>5.1067323684692383</v>
      </c>
      <c r="D5017" s="35">
        <v>24.389999389648438</v>
      </c>
      <c r="E5017" s="35">
        <v>18.629999160766602</v>
      </c>
      <c r="F5017" s="51">
        <v>47.200000762939453</v>
      </c>
      <c r="G5017" s="56">
        <v>66.349998474121094</v>
      </c>
    </row>
    <row r="5018" spans="1:7" x14ac:dyDescent="0.2">
      <c r="A5018" s="59">
        <v>44092.416666666664</v>
      </c>
      <c r="B5018" s="68">
        <v>370.71640014648438</v>
      </c>
      <c r="C5018" s="34">
        <v>14.977694511413574</v>
      </c>
      <c r="D5018" s="34">
        <v>24.379999160766602</v>
      </c>
      <c r="E5018" s="34">
        <v>18.670000076293945</v>
      </c>
      <c r="F5018" s="50">
        <v>47.270000457763672</v>
      </c>
      <c r="G5018" s="55">
        <v>66.400001525878906</v>
      </c>
    </row>
    <row r="5019" spans="1:7" x14ac:dyDescent="0.2">
      <c r="A5019" s="60">
        <v>44092.420138888883</v>
      </c>
      <c r="B5019" s="69">
        <v>369.035888671875</v>
      </c>
      <c r="C5019" s="35">
        <v>8.5100536346435547</v>
      </c>
      <c r="D5019" s="35">
        <v>24.379999160766602</v>
      </c>
      <c r="E5019" s="35">
        <v>18.670000076293945</v>
      </c>
      <c r="F5019" s="51">
        <v>47.180000305175781</v>
      </c>
      <c r="G5019" s="56">
        <v>66.400001525878906</v>
      </c>
    </row>
    <row r="5020" spans="1:7" x14ac:dyDescent="0.2">
      <c r="A5020" s="59">
        <v>44092.423611111109</v>
      </c>
      <c r="B5020" s="68">
        <v>369.40924072265625</v>
      </c>
      <c r="C5020" s="34">
        <v>8.8501520156860352</v>
      </c>
      <c r="D5020" s="34">
        <v>24.350000381469727</v>
      </c>
      <c r="E5020" s="34">
        <v>18.680000305175781</v>
      </c>
      <c r="F5020" s="50">
        <v>47.340000152587891</v>
      </c>
      <c r="G5020" s="55">
        <v>66.419998168945313</v>
      </c>
    </row>
    <row r="5021" spans="1:7" x14ac:dyDescent="0.2">
      <c r="A5021" s="60">
        <v>44092.427083333328</v>
      </c>
      <c r="B5021" s="69">
        <v>370.75375366210938</v>
      </c>
      <c r="C5021" s="35">
        <v>9.1908588409423828</v>
      </c>
      <c r="D5021" s="35">
        <v>24.350000381469727</v>
      </c>
      <c r="E5021" s="35">
        <v>18.670000076293945</v>
      </c>
      <c r="F5021" s="51">
        <v>47.229999542236328</v>
      </c>
      <c r="G5021" s="56">
        <v>66.300003051757813</v>
      </c>
    </row>
    <row r="5022" spans="1:7" x14ac:dyDescent="0.2">
      <c r="A5022" s="59">
        <v>44092.430555555555</v>
      </c>
      <c r="B5022" s="68">
        <v>368.7493896484375</v>
      </c>
      <c r="C5022" s="34">
        <v>10.894735336303711</v>
      </c>
      <c r="D5022" s="34">
        <v>24.340000152587891</v>
      </c>
      <c r="E5022" s="34">
        <v>18.620000839233398</v>
      </c>
      <c r="F5022" s="50">
        <v>46.990001678466797</v>
      </c>
      <c r="G5022" s="55">
        <v>66.169998168945313</v>
      </c>
    </row>
    <row r="5023" spans="1:7" x14ac:dyDescent="0.2">
      <c r="A5023" s="60">
        <v>44092.434027777774</v>
      </c>
      <c r="B5023" s="69">
        <v>369.77023315429688</v>
      </c>
      <c r="C5023" s="35">
        <v>6.8101434707641602</v>
      </c>
      <c r="D5023" s="35">
        <v>24.329999923706055</v>
      </c>
      <c r="E5023" s="35">
        <v>18.579999923706055</v>
      </c>
      <c r="F5023" s="51">
        <v>47.650001525878906</v>
      </c>
      <c r="G5023" s="56">
        <v>66.199996948242188</v>
      </c>
    </row>
    <row r="5024" spans="1:7" x14ac:dyDescent="0.2">
      <c r="A5024" s="59">
        <v>44092.4375</v>
      </c>
      <c r="B5024" s="68">
        <v>371.08990478515625</v>
      </c>
      <c r="C5024" s="34">
        <v>5.7880268096923828</v>
      </c>
      <c r="D5024" s="34">
        <v>24.350000381469727</v>
      </c>
      <c r="E5024" s="34">
        <v>18.610000610351563</v>
      </c>
      <c r="F5024" s="50">
        <v>47.009998321533203</v>
      </c>
      <c r="G5024" s="55">
        <v>66.239997863769531</v>
      </c>
    </row>
    <row r="5025" spans="1:7" x14ac:dyDescent="0.2">
      <c r="A5025" s="60">
        <v>44092.440972222219</v>
      </c>
      <c r="B5025" s="69">
        <v>370.08151245117188</v>
      </c>
      <c r="C5025" s="35">
        <v>8.5112209320068359</v>
      </c>
      <c r="D5025" s="35">
        <v>24.350000381469727</v>
      </c>
      <c r="E5025" s="35">
        <v>18.629999160766602</v>
      </c>
      <c r="F5025" s="51">
        <v>46.930000305175781</v>
      </c>
      <c r="G5025" s="56">
        <v>66.150001525878906</v>
      </c>
    </row>
    <row r="5026" spans="1:7" x14ac:dyDescent="0.2">
      <c r="A5026" s="59">
        <v>44092.444444444438</v>
      </c>
      <c r="B5026" s="68">
        <v>370.75375366210938</v>
      </c>
      <c r="C5026" s="34">
        <v>8.1704912185668945</v>
      </c>
      <c r="D5026" s="34">
        <v>24.350000381469727</v>
      </c>
      <c r="E5026" s="34">
        <v>18.639999389648438</v>
      </c>
      <c r="F5026" s="50">
        <v>47.130001068115234</v>
      </c>
      <c r="G5026" s="55">
        <v>66.19000244140625</v>
      </c>
    </row>
    <row r="5027" spans="1:7" x14ac:dyDescent="0.2">
      <c r="A5027" s="60">
        <v>44092.447916666664</v>
      </c>
      <c r="B5027" s="69">
        <v>370.11883544921875</v>
      </c>
      <c r="C5027" s="35">
        <v>10.893988609313965</v>
      </c>
      <c r="D5027" s="35">
        <v>24.319999694824219</v>
      </c>
      <c r="E5027" s="35">
        <v>18.639999389648438</v>
      </c>
      <c r="F5027" s="51">
        <v>47.150001525878906</v>
      </c>
      <c r="G5027" s="56">
        <v>66.05999755859375</v>
      </c>
    </row>
    <row r="5028" spans="1:7" x14ac:dyDescent="0.2">
      <c r="A5028" s="59">
        <v>44092.451388888883</v>
      </c>
      <c r="B5028" s="68">
        <v>368.81137084960938</v>
      </c>
      <c r="C5028" s="34">
        <v>11.916524887084961</v>
      </c>
      <c r="D5028" s="34">
        <v>24.290000915527344</v>
      </c>
      <c r="E5028" s="34">
        <v>18.610000610351563</v>
      </c>
      <c r="F5028" s="50">
        <v>47.400001525878906</v>
      </c>
      <c r="G5028" s="55">
        <v>65.959999084472656</v>
      </c>
    </row>
    <row r="5029" spans="1:7" x14ac:dyDescent="0.2">
      <c r="A5029" s="60">
        <v>44092.454861111109</v>
      </c>
      <c r="B5029" s="69">
        <v>369.80752563476563</v>
      </c>
      <c r="C5029" s="35">
        <v>11.579228401184082</v>
      </c>
      <c r="D5029" s="35">
        <v>24.299999237060547</v>
      </c>
      <c r="E5029" s="35">
        <v>18.530000686645508</v>
      </c>
      <c r="F5029" s="51">
        <v>47.310001373291016</v>
      </c>
      <c r="G5029" s="56">
        <v>65.910003662109375</v>
      </c>
    </row>
    <row r="5030" spans="1:7" x14ac:dyDescent="0.2">
      <c r="A5030" s="59">
        <v>44092.458333333328</v>
      </c>
      <c r="B5030" s="68">
        <v>369.42166137695313</v>
      </c>
      <c r="C5030" s="34">
        <v>4.7713527679443359</v>
      </c>
      <c r="D5030" s="34">
        <v>24.340000152587891</v>
      </c>
      <c r="E5030" s="34">
        <v>18.319999694824219</v>
      </c>
      <c r="F5030" s="50">
        <v>47.680000305175781</v>
      </c>
      <c r="G5030" s="55">
        <v>65.839996337890625</v>
      </c>
    </row>
    <row r="5031" spans="1:7" x14ac:dyDescent="0.2">
      <c r="A5031" s="60">
        <v>44092.461805555555</v>
      </c>
      <c r="B5031" s="69">
        <v>369.37197875976563</v>
      </c>
      <c r="C5031" s="35">
        <v>7.5040187835693359</v>
      </c>
      <c r="D5031" s="35">
        <v>24.379999160766602</v>
      </c>
      <c r="E5031" s="35">
        <v>18.079999923706055</v>
      </c>
      <c r="F5031" s="51">
        <v>48.599998474121094</v>
      </c>
      <c r="G5031" s="56">
        <v>65.830001831054688</v>
      </c>
    </row>
    <row r="5032" spans="1:7" x14ac:dyDescent="0.2">
      <c r="A5032" s="59">
        <v>44092.465277777774</v>
      </c>
      <c r="B5032" s="68">
        <v>369.3843994140625</v>
      </c>
      <c r="C5032" s="34">
        <v>10.239082336425781</v>
      </c>
      <c r="D5032" s="34">
        <v>24.370000839233398</v>
      </c>
      <c r="E5032" s="34">
        <v>17.899999618530273</v>
      </c>
      <c r="F5032" s="50">
        <v>49.240001678466797</v>
      </c>
      <c r="G5032" s="55">
        <v>66.029998779296875</v>
      </c>
    </row>
    <row r="5033" spans="1:7" x14ac:dyDescent="0.2">
      <c r="A5033" s="60">
        <v>44092.46875</v>
      </c>
      <c r="B5033" s="69">
        <v>369.34716796875</v>
      </c>
      <c r="C5033" s="35">
        <v>10.243657112121582</v>
      </c>
      <c r="D5033" s="35">
        <v>24.399999618530273</v>
      </c>
      <c r="E5033" s="35">
        <v>17.770000457763672</v>
      </c>
      <c r="F5033" s="51">
        <v>48.849998474121094</v>
      </c>
      <c r="G5033" s="56">
        <v>66.360000610351563</v>
      </c>
    </row>
    <row r="5034" spans="1:7" x14ac:dyDescent="0.2">
      <c r="A5034" s="59">
        <v>44092.472222222219</v>
      </c>
      <c r="B5034" s="68">
        <v>370.36785888671875</v>
      </c>
      <c r="C5034" s="34">
        <v>6.4878726005554199</v>
      </c>
      <c r="D5034" s="34">
        <v>24.389999389648438</v>
      </c>
      <c r="E5034" s="34">
        <v>17.760000228881836</v>
      </c>
      <c r="F5034" s="50">
        <v>48.689998626708984</v>
      </c>
      <c r="G5034" s="55">
        <v>66.589996337890625</v>
      </c>
    </row>
    <row r="5035" spans="1:7" x14ac:dyDescent="0.2">
      <c r="A5035" s="60">
        <v>44092.475694444438</v>
      </c>
      <c r="B5035" s="69">
        <v>371.052490234375</v>
      </c>
      <c r="C5035" s="35">
        <v>9.2180242538452148</v>
      </c>
      <c r="D5035" s="35">
        <v>24.379999160766602</v>
      </c>
      <c r="E5035" s="35">
        <v>17.809999465942383</v>
      </c>
      <c r="F5035" s="51">
        <v>48.900001525878906</v>
      </c>
      <c r="G5035" s="56">
        <v>66.839996337890625</v>
      </c>
    </row>
    <row r="5036" spans="1:7" x14ac:dyDescent="0.2">
      <c r="A5036" s="59">
        <v>44092.479166666664</v>
      </c>
      <c r="B5036" s="68">
        <v>369.035888671875</v>
      </c>
      <c r="C5036" s="34">
        <v>8.5331544876098633</v>
      </c>
      <c r="D5036" s="34">
        <v>24.379999160766602</v>
      </c>
      <c r="E5036" s="34">
        <v>17.879999160766602</v>
      </c>
      <c r="F5036" s="50">
        <v>48.849998474121094</v>
      </c>
      <c r="G5036" s="55">
        <v>67.099998474121094</v>
      </c>
    </row>
    <row r="5037" spans="1:7" x14ac:dyDescent="0.2">
      <c r="A5037" s="60">
        <v>44092.482638888883</v>
      </c>
      <c r="B5037" s="69">
        <v>368.65023803710938</v>
      </c>
      <c r="C5037" s="35">
        <v>6.483637809753418</v>
      </c>
      <c r="D5037" s="35">
        <v>24.420000076293945</v>
      </c>
      <c r="E5037" s="35">
        <v>17.950000762939453</v>
      </c>
      <c r="F5037" s="51">
        <v>48.529998779296875</v>
      </c>
      <c r="G5037" s="56">
        <v>67.269996643066406</v>
      </c>
    </row>
    <row r="5038" spans="1:7" x14ac:dyDescent="0.2">
      <c r="A5038" s="59">
        <v>44092.486111111109</v>
      </c>
      <c r="B5038" s="68">
        <v>369.93194580078125</v>
      </c>
      <c r="C5038" s="34">
        <v>7.4985003471374512</v>
      </c>
      <c r="D5038" s="34">
        <v>24.450000762939453</v>
      </c>
      <c r="E5038" s="34">
        <v>18.010000228881836</v>
      </c>
      <c r="F5038" s="50">
        <v>48.25</v>
      </c>
      <c r="G5038" s="55">
        <v>67.480003356933594</v>
      </c>
    </row>
    <row r="5039" spans="1:7" x14ac:dyDescent="0.2">
      <c r="A5039" s="60">
        <v>44092.489583333328</v>
      </c>
      <c r="B5039" s="69">
        <v>368.91244506835938</v>
      </c>
      <c r="C5039" s="35">
        <v>9.2008094787597656</v>
      </c>
      <c r="D5039" s="35">
        <v>24.459999084472656</v>
      </c>
      <c r="E5039" s="35">
        <v>18.069999694824219</v>
      </c>
      <c r="F5039" s="51">
        <v>47.909999847412109</v>
      </c>
      <c r="G5039" s="56">
        <v>67.620002746582031</v>
      </c>
    </row>
    <row r="5040" spans="1:7" x14ac:dyDescent="0.2">
      <c r="A5040" s="59">
        <v>44092.493055555555</v>
      </c>
      <c r="B5040" s="68">
        <v>371.28717041015625</v>
      </c>
      <c r="C5040" s="34">
        <v>7.4954113960266113</v>
      </c>
      <c r="D5040" s="34">
        <v>24.440000534057617</v>
      </c>
      <c r="E5040" s="34">
        <v>18.129999160766602</v>
      </c>
      <c r="F5040" s="50">
        <v>48.139999389648438</v>
      </c>
      <c r="G5040" s="55">
        <v>67.69000244140625</v>
      </c>
    </row>
    <row r="5041" spans="1:7" x14ac:dyDescent="0.2">
      <c r="A5041" s="60">
        <v>44092.496527777774</v>
      </c>
      <c r="B5041" s="69">
        <v>369.28533935546875</v>
      </c>
      <c r="C5041" s="35">
        <v>12.262692451477051</v>
      </c>
      <c r="D5041" s="35">
        <v>24.430000305175781</v>
      </c>
      <c r="E5041" s="35">
        <v>18.190000534057617</v>
      </c>
      <c r="F5041" s="51">
        <v>48.439998626708984</v>
      </c>
      <c r="G5041" s="56">
        <v>67.839996337890625</v>
      </c>
    </row>
    <row r="5042" spans="1:7" x14ac:dyDescent="0.2">
      <c r="A5042" s="59">
        <v>44092.5</v>
      </c>
      <c r="B5042" s="68">
        <v>369.94436645507813</v>
      </c>
      <c r="C5042" s="34">
        <v>5.1087541580200195</v>
      </c>
      <c r="D5042" s="34">
        <v>24.440000534057617</v>
      </c>
      <c r="E5042" s="34">
        <v>18.229999542236328</v>
      </c>
      <c r="F5042" s="50">
        <v>47.990001678466797</v>
      </c>
      <c r="G5042" s="55">
        <v>67.94000244140625</v>
      </c>
    </row>
    <row r="5043" spans="1:7" x14ac:dyDescent="0.2">
      <c r="A5043" s="60">
        <v>44092.503472222219</v>
      </c>
      <c r="B5043" s="69">
        <v>367.557373046875</v>
      </c>
      <c r="C5043" s="35">
        <v>10.216105461120605</v>
      </c>
      <c r="D5043" s="35">
        <v>24.469999313354492</v>
      </c>
      <c r="E5043" s="35">
        <v>18.270000457763672</v>
      </c>
      <c r="F5043" s="51">
        <v>47.810001373291016</v>
      </c>
      <c r="G5043" s="56">
        <v>68.129997253417969</v>
      </c>
    </row>
    <row r="5044" spans="1:7" x14ac:dyDescent="0.2">
      <c r="A5044" s="59">
        <v>44092.506944444438</v>
      </c>
      <c r="B5044" s="68">
        <v>368.21633911132813</v>
      </c>
      <c r="C5044" s="34">
        <v>9.1926021575927734</v>
      </c>
      <c r="D5044" s="34">
        <v>24.479999542236328</v>
      </c>
      <c r="E5044" s="34">
        <v>18.329999923706055</v>
      </c>
      <c r="F5044" s="50">
        <v>47.220001220703125</v>
      </c>
      <c r="G5044" s="55">
        <v>68.379997253417969</v>
      </c>
    </row>
    <row r="5045" spans="1:7" x14ac:dyDescent="0.2">
      <c r="A5045" s="60">
        <v>44092.510416666664</v>
      </c>
      <c r="B5045" s="69">
        <v>370.9140625</v>
      </c>
      <c r="C5045" s="35">
        <v>6.4682021141052246</v>
      </c>
      <c r="D5045" s="35">
        <v>24.469999313354492</v>
      </c>
      <c r="E5045" s="35">
        <v>18.360000610351563</v>
      </c>
      <c r="F5045" s="51">
        <v>47.810001373291016</v>
      </c>
      <c r="G5045" s="56">
        <v>68.55999755859375</v>
      </c>
    </row>
    <row r="5046" spans="1:7" x14ac:dyDescent="0.2">
      <c r="A5046" s="59">
        <v>44092.513888888883</v>
      </c>
      <c r="B5046" s="68">
        <v>368.552001953125</v>
      </c>
      <c r="C5046" s="34">
        <v>8.8530464172363281</v>
      </c>
      <c r="D5046" s="34">
        <v>24.479999542236328</v>
      </c>
      <c r="E5046" s="34">
        <v>18.299999237060547</v>
      </c>
      <c r="F5046" s="50">
        <v>47.450000762939453</v>
      </c>
      <c r="G5046" s="55">
        <v>68.650001525878906</v>
      </c>
    </row>
    <row r="5047" spans="1:7" x14ac:dyDescent="0.2">
      <c r="A5047" s="60">
        <v>44092.517361111109</v>
      </c>
      <c r="B5047" s="69">
        <v>370.55349731445313</v>
      </c>
      <c r="C5047" s="35">
        <v>6.472865104675293</v>
      </c>
      <c r="D5047" s="35">
        <v>24.489999771118164</v>
      </c>
      <c r="E5047" s="35">
        <v>18.149999618530273</v>
      </c>
      <c r="F5047" s="51">
        <v>48.150001525878906</v>
      </c>
      <c r="G5047" s="56">
        <v>68.629997253417969</v>
      </c>
    </row>
    <row r="5048" spans="1:7" x14ac:dyDescent="0.2">
      <c r="A5048" s="59">
        <v>44092.520833333328</v>
      </c>
      <c r="B5048" s="68">
        <v>368.83807373046875</v>
      </c>
      <c r="C5048" s="34">
        <v>7.8409571647644043</v>
      </c>
      <c r="D5048" s="34">
        <v>24.520000457763672</v>
      </c>
      <c r="E5048" s="34">
        <v>17.950000762939453</v>
      </c>
      <c r="F5048" s="50">
        <v>49.189998626708984</v>
      </c>
      <c r="G5048" s="55">
        <v>68.550003051757813</v>
      </c>
    </row>
    <row r="5049" spans="1:7" x14ac:dyDescent="0.2">
      <c r="A5049" s="60">
        <v>44092.524305555555</v>
      </c>
      <c r="B5049" s="69">
        <v>369.14889526367188</v>
      </c>
      <c r="C5049" s="35">
        <v>9.5530614852905273</v>
      </c>
      <c r="D5049" s="35">
        <v>24.540000915527344</v>
      </c>
      <c r="E5049" s="35">
        <v>17.719999313354492</v>
      </c>
      <c r="F5049" s="51">
        <v>50.299999237060547</v>
      </c>
      <c r="G5049" s="56">
        <v>68.5</v>
      </c>
    </row>
    <row r="5050" spans="1:7" x14ac:dyDescent="0.2">
      <c r="A5050" s="59">
        <v>44092.527777777774</v>
      </c>
      <c r="B5050" s="68">
        <v>368.83807373046875</v>
      </c>
      <c r="C5050" s="34">
        <v>8.5339193344116211</v>
      </c>
      <c r="D5050" s="34">
        <v>24.520000457763672</v>
      </c>
      <c r="E5050" s="34">
        <v>17.569999694824219</v>
      </c>
      <c r="F5050" s="50">
        <v>50.939998626708984</v>
      </c>
      <c r="G5050" s="55">
        <v>68.489997863769531</v>
      </c>
    </row>
    <row r="5051" spans="1:7" x14ac:dyDescent="0.2">
      <c r="A5051" s="60">
        <v>44092.53125</v>
      </c>
      <c r="B5051" s="69">
        <v>369.50930786132813</v>
      </c>
      <c r="C5051" s="35">
        <v>9.218536376953125</v>
      </c>
      <c r="D5051" s="35">
        <v>24.520000457763672</v>
      </c>
      <c r="E5051" s="35">
        <v>17.510000228881836</v>
      </c>
      <c r="F5051" s="51">
        <v>50.869998931884766</v>
      </c>
      <c r="G5051" s="56">
        <v>68.699996948242188</v>
      </c>
    </row>
    <row r="5052" spans="1:7" x14ac:dyDescent="0.2">
      <c r="A5052" s="59">
        <v>44092.534722222219</v>
      </c>
      <c r="B5052" s="68">
        <v>370.1805419921875</v>
      </c>
      <c r="C5052" s="34">
        <v>17.41398811340332</v>
      </c>
      <c r="D5052" s="34">
        <v>24.520000457763672</v>
      </c>
      <c r="E5052" s="34">
        <v>17.489999771118164</v>
      </c>
      <c r="F5052" s="50">
        <v>51.080001831054688</v>
      </c>
      <c r="G5052" s="55">
        <v>69.069999694824219</v>
      </c>
    </row>
    <row r="5053" spans="1:7" x14ac:dyDescent="0.2">
      <c r="A5053" s="60">
        <v>44092.538194444438</v>
      </c>
      <c r="B5053" s="69">
        <v>368.875244140625</v>
      </c>
      <c r="C5053" s="35">
        <v>6.1467480659484863</v>
      </c>
      <c r="D5053" s="35">
        <v>24.489999771118164</v>
      </c>
      <c r="E5053" s="35">
        <v>17.459999084472656</v>
      </c>
      <c r="F5053" s="51">
        <v>50.759998321533203</v>
      </c>
      <c r="G5053" s="56">
        <v>70.160003662109375</v>
      </c>
    </row>
    <row r="5054" spans="1:7" x14ac:dyDescent="0.2">
      <c r="A5054" s="59">
        <v>44092.541666666664</v>
      </c>
      <c r="B5054" s="68">
        <v>369.86978149414063</v>
      </c>
      <c r="C5054" s="34">
        <v>6.4882340431213379</v>
      </c>
      <c r="D5054" s="34">
        <v>24.5</v>
      </c>
      <c r="E5054" s="34">
        <v>17.459999084472656</v>
      </c>
      <c r="F5054" s="50">
        <v>51.119998931884766</v>
      </c>
      <c r="G5054" s="55">
        <v>71.029998779296875</v>
      </c>
    </row>
    <row r="5055" spans="1:7" x14ac:dyDescent="0.2">
      <c r="A5055" s="60">
        <v>44092.545138888883</v>
      </c>
      <c r="B5055" s="69">
        <v>369.50930786132813</v>
      </c>
      <c r="C5055" s="35">
        <v>8.1851253509521484</v>
      </c>
      <c r="D5055" s="35">
        <v>24.520000457763672</v>
      </c>
      <c r="E5055" s="35">
        <v>17.549999237060547</v>
      </c>
      <c r="F5055" s="51">
        <v>51.990001678466797</v>
      </c>
      <c r="G5055" s="56">
        <v>71.970001220703125</v>
      </c>
    </row>
    <row r="5056" spans="1:7" x14ac:dyDescent="0.2">
      <c r="A5056" s="59">
        <v>44092.548611111109</v>
      </c>
      <c r="B5056" s="68">
        <v>368.82568359375</v>
      </c>
      <c r="C5056" s="34">
        <v>11.252225875854492</v>
      </c>
      <c r="D5056" s="34">
        <v>24.530000686645508</v>
      </c>
      <c r="E5056" s="34">
        <v>17.610000610351563</v>
      </c>
      <c r="F5056" s="50">
        <v>51.930000305175781</v>
      </c>
      <c r="G5056" s="55">
        <v>72.370002746582031</v>
      </c>
    </row>
    <row r="5057" spans="1:7" x14ac:dyDescent="0.2">
      <c r="A5057" s="60">
        <v>44092.552083333328</v>
      </c>
      <c r="B5057" s="69">
        <v>369.42172241210938</v>
      </c>
      <c r="C5057" s="35">
        <v>6.8181233406066895</v>
      </c>
      <c r="D5057" s="35">
        <v>24.569999694824219</v>
      </c>
      <c r="E5057" s="35">
        <v>17.670000076293945</v>
      </c>
      <c r="F5057" s="51">
        <v>52.540000915527344</v>
      </c>
      <c r="G5057" s="56">
        <v>73.339996337890625</v>
      </c>
    </row>
    <row r="5058" spans="1:7" x14ac:dyDescent="0.2">
      <c r="A5058" s="59">
        <v>44092.555555555555</v>
      </c>
      <c r="B5058" s="68">
        <v>370.04244995117188</v>
      </c>
      <c r="C5058" s="34">
        <v>10.566637992858887</v>
      </c>
      <c r="D5058" s="34">
        <v>24.610000610351563</v>
      </c>
      <c r="E5058" s="34">
        <v>17.709999084472656</v>
      </c>
      <c r="F5058" s="50">
        <v>52.470001220703125</v>
      </c>
      <c r="G5058" s="55">
        <v>74.379997253417969</v>
      </c>
    </row>
    <row r="5059" spans="1:7" x14ac:dyDescent="0.2">
      <c r="A5059" s="60">
        <v>44092.559027777774</v>
      </c>
      <c r="B5059" s="69">
        <v>367.01345825195313</v>
      </c>
      <c r="C5059" s="35">
        <v>13.290770530700684</v>
      </c>
      <c r="D5059" s="35">
        <v>24.620000839233398</v>
      </c>
      <c r="E5059" s="35">
        <v>17.770000457763672</v>
      </c>
      <c r="F5059" s="51">
        <v>51.509998321533203</v>
      </c>
      <c r="G5059" s="56">
        <v>75.110000610351563</v>
      </c>
    </row>
    <row r="5060" spans="1:7" x14ac:dyDescent="0.2">
      <c r="A5060" s="59">
        <v>44092.5625</v>
      </c>
      <c r="B5060" s="68">
        <v>368.34176635742188</v>
      </c>
      <c r="C5060" s="34">
        <v>8.8574686050415039</v>
      </c>
      <c r="D5060" s="34">
        <v>24.629999160766602</v>
      </c>
      <c r="E5060" s="34">
        <v>17.870000839233398</v>
      </c>
      <c r="F5060" s="50">
        <v>51.740001678466797</v>
      </c>
      <c r="G5060" s="55">
        <v>75.730003356933594</v>
      </c>
    </row>
    <row r="5061" spans="1:7" x14ac:dyDescent="0.2">
      <c r="A5061" s="60">
        <v>44092.565972222219</v>
      </c>
      <c r="B5061" s="69">
        <v>368.01898193359375</v>
      </c>
      <c r="C5061" s="35">
        <v>9.5355367660522461</v>
      </c>
      <c r="D5061" s="35">
        <v>24.620000839233398</v>
      </c>
      <c r="E5061" s="35">
        <v>17.969999313354492</v>
      </c>
      <c r="F5061" s="51">
        <v>50.75</v>
      </c>
      <c r="G5061" s="56">
        <v>76</v>
      </c>
    </row>
    <row r="5062" spans="1:7" x14ac:dyDescent="0.2">
      <c r="A5062" s="59">
        <v>44092.569444444438</v>
      </c>
      <c r="B5062" s="68">
        <v>366.98880004882813</v>
      </c>
      <c r="C5062" s="34">
        <v>8.5106563568115234</v>
      </c>
      <c r="D5062" s="34">
        <v>24.639999389648438</v>
      </c>
      <c r="E5062" s="34">
        <v>18.079999923706055</v>
      </c>
      <c r="F5062" s="50">
        <v>49.720001220703125</v>
      </c>
      <c r="G5062" s="55">
        <v>76.279998779296875</v>
      </c>
    </row>
    <row r="5063" spans="1:7" x14ac:dyDescent="0.2">
      <c r="A5063" s="60">
        <v>44092.572916666664</v>
      </c>
      <c r="B5063" s="69">
        <v>368.31704711914063</v>
      </c>
      <c r="C5063" s="35">
        <v>8.8492584228515625</v>
      </c>
      <c r="D5063" s="35">
        <v>24.649999618530273</v>
      </c>
      <c r="E5063" s="35">
        <v>18.139999389648438</v>
      </c>
      <c r="F5063" s="51">
        <v>49.209999084472656</v>
      </c>
      <c r="G5063" s="56">
        <v>76.400001525878906</v>
      </c>
    </row>
    <row r="5064" spans="1:7" x14ac:dyDescent="0.2">
      <c r="A5064" s="59">
        <v>44092.576388888883</v>
      </c>
      <c r="B5064" s="68">
        <v>369.95547485351563</v>
      </c>
      <c r="C5064" s="34">
        <v>8.5068588256835938</v>
      </c>
      <c r="D5064" s="34">
        <v>24.680000305175781</v>
      </c>
      <c r="E5064" s="34">
        <v>18.209999084472656</v>
      </c>
      <c r="F5064" s="50">
        <v>49.389999389648438</v>
      </c>
      <c r="G5064" s="55">
        <v>76.589996337890625</v>
      </c>
    </row>
    <row r="5065" spans="1:7" x14ac:dyDescent="0.2">
      <c r="A5065" s="60">
        <v>44092.579861111109</v>
      </c>
      <c r="B5065" s="69">
        <v>368.97494506835938</v>
      </c>
      <c r="C5065" s="35">
        <v>8.5039396286010742</v>
      </c>
      <c r="D5065" s="35">
        <v>24.659999847412109</v>
      </c>
      <c r="E5065" s="35">
        <v>18.309999465942383</v>
      </c>
      <c r="F5065" s="51">
        <v>49.650001525878906</v>
      </c>
      <c r="G5065" s="56">
        <v>76.669998168945313</v>
      </c>
    </row>
    <row r="5066" spans="1:7" x14ac:dyDescent="0.2">
      <c r="A5066" s="59">
        <v>44092.583333333328</v>
      </c>
      <c r="B5066" s="68">
        <v>367.323974609375</v>
      </c>
      <c r="C5066" s="34">
        <v>6.8017516136169434</v>
      </c>
      <c r="D5066" s="34">
        <v>24.639999389648438</v>
      </c>
      <c r="E5066" s="34">
        <v>18.370000839233398</v>
      </c>
      <c r="F5066" s="50">
        <v>50.040000915527344</v>
      </c>
      <c r="G5066" s="55">
        <v>76.389999389648438</v>
      </c>
    </row>
    <row r="5067" spans="1:7" x14ac:dyDescent="0.2">
      <c r="A5067" s="60">
        <v>44092.586805555555</v>
      </c>
      <c r="B5067" s="69">
        <v>368.31704711914063</v>
      </c>
      <c r="C5067" s="35">
        <v>9.5208196640014648</v>
      </c>
      <c r="D5067" s="35">
        <v>24.649999618530273</v>
      </c>
      <c r="E5067" s="35">
        <v>18.420000076293945</v>
      </c>
      <c r="F5067" s="51">
        <v>49.259998321533203</v>
      </c>
      <c r="G5067" s="56">
        <v>75.639999389648438</v>
      </c>
    </row>
    <row r="5068" spans="1:7" x14ac:dyDescent="0.2">
      <c r="A5068" s="59">
        <v>44092.590277777774</v>
      </c>
      <c r="B5068" s="68">
        <v>367.98190307617188</v>
      </c>
      <c r="C5068" s="34">
        <v>8.8395481109619141</v>
      </c>
      <c r="D5068" s="34">
        <v>24.649999618530273</v>
      </c>
      <c r="E5068" s="34">
        <v>18.459999084472656</v>
      </c>
      <c r="F5068" s="50">
        <v>49.540000915527344</v>
      </c>
      <c r="G5068" s="55">
        <v>75.089996337890625</v>
      </c>
    </row>
    <row r="5069" spans="1:7" x14ac:dyDescent="0.2">
      <c r="A5069" s="60">
        <v>44092.59375</v>
      </c>
      <c r="B5069" s="69">
        <v>368.27993774414063</v>
      </c>
      <c r="C5069" s="35">
        <v>6.1184287071228027</v>
      </c>
      <c r="D5069" s="35">
        <v>24.680000305175781</v>
      </c>
      <c r="E5069" s="35">
        <v>18.520000457763672</v>
      </c>
      <c r="F5069" s="51">
        <v>49.930000305175781</v>
      </c>
      <c r="G5069" s="56">
        <v>74.730003356933594</v>
      </c>
    </row>
    <row r="5070" spans="1:7" x14ac:dyDescent="0.2">
      <c r="A5070" s="59">
        <v>44092.597222222219</v>
      </c>
      <c r="B5070" s="68">
        <v>366.92721557617188</v>
      </c>
      <c r="C5070" s="34">
        <v>10.534403800964355</v>
      </c>
      <c r="D5070" s="34">
        <v>24.690000534057617</v>
      </c>
      <c r="E5070" s="34">
        <v>18.600000381469727</v>
      </c>
      <c r="F5070" s="50">
        <v>49.689998626708984</v>
      </c>
      <c r="G5070" s="55">
        <v>74.430000305175781</v>
      </c>
    </row>
    <row r="5071" spans="1:7" x14ac:dyDescent="0.2">
      <c r="A5071" s="60">
        <v>44092.600694444438</v>
      </c>
      <c r="B5071" s="69">
        <v>368.6026611328125</v>
      </c>
      <c r="C5071" s="35">
        <v>9.1642723083496094</v>
      </c>
      <c r="D5071" s="35">
        <v>24.690000534057617</v>
      </c>
      <c r="E5071" s="35">
        <v>18.659999847412109</v>
      </c>
      <c r="F5071" s="51">
        <v>49.430000305175781</v>
      </c>
      <c r="G5071" s="56">
        <v>74.139999389648438</v>
      </c>
    </row>
    <row r="5072" spans="1:7" x14ac:dyDescent="0.2">
      <c r="A5072" s="59">
        <v>44092.604166666664</v>
      </c>
      <c r="B5072" s="68">
        <v>366.90328979492188</v>
      </c>
      <c r="C5072" s="34">
        <v>10.181129455566406</v>
      </c>
      <c r="D5072" s="34">
        <v>24.690000534057617</v>
      </c>
      <c r="E5072" s="34">
        <v>18.700000762939453</v>
      </c>
      <c r="F5072" s="50">
        <v>49.439998626708984</v>
      </c>
      <c r="G5072" s="55">
        <v>73.569999694824219</v>
      </c>
    </row>
    <row r="5073" spans="1:7" x14ac:dyDescent="0.2">
      <c r="A5073" s="60">
        <v>44092.607638888883</v>
      </c>
      <c r="B5073" s="69">
        <v>368.53997802734375</v>
      </c>
      <c r="C5073" s="35">
        <v>8.1454610824584961</v>
      </c>
      <c r="D5073" s="35">
        <v>24.719999313354492</v>
      </c>
      <c r="E5073" s="35">
        <v>18.680000305175781</v>
      </c>
      <c r="F5073" s="51">
        <v>49.130001068115234</v>
      </c>
      <c r="G5073" s="56">
        <v>73.239997863769531</v>
      </c>
    </row>
    <row r="5074" spans="1:7" x14ac:dyDescent="0.2">
      <c r="A5074" s="59">
        <v>44092.611111111109</v>
      </c>
      <c r="B5074" s="68">
        <v>367.858154296875</v>
      </c>
      <c r="C5074" s="34">
        <v>12.896537780761719</v>
      </c>
      <c r="D5074" s="34">
        <v>24.729999542236328</v>
      </c>
      <c r="E5074" s="34">
        <v>18.690000534057617</v>
      </c>
      <c r="F5074" s="50">
        <v>48.909999847412109</v>
      </c>
      <c r="G5074" s="55">
        <v>73.019996643066406</v>
      </c>
    </row>
    <row r="5075" spans="1:7" x14ac:dyDescent="0.2">
      <c r="A5075" s="60">
        <v>44092.614583333328</v>
      </c>
      <c r="B5075" s="69">
        <v>365.86215209960938</v>
      </c>
      <c r="C5075" s="35">
        <v>12.897421836853027</v>
      </c>
      <c r="D5075" s="35">
        <v>24.719999313354492</v>
      </c>
      <c r="E5075" s="35">
        <v>18.670000076293945</v>
      </c>
      <c r="F5075" s="51">
        <v>48.529998779296875</v>
      </c>
      <c r="G5075" s="56">
        <v>72.669998168945313</v>
      </c>
    </row>
    <row r="5076" spans="1:7" x14ac:dyDescent="0.2">
      <c r="A5076" s="59">
        <v>44092.618055555555</v>
      </c>
      <c r="B5076" s="68">
        <v>368.8251953125</v>
      </c>
      <c r="C5076" s="34">
        <v>13.238641738891602</v>
      </c>
      <c r="D5076" s="34">
        <v>24.760000228881836</v>
      </c>
      <c r="E5076" s="34">
        <v>18.629999160766602</v>
      </c>
      <c r="F5076" s="50">
        <v>48.069999694824219</v>
      </c>
      <c r="G5076" s="55">
        <v>71.910003662109375</v>
      </c>
    </row>
    <row r="5077" spans="1:7" x14ac:dyDescent="0.2">
      <c r="A5077" s="60">
        <v>44092.621527777774</v>
      </c>
      <c r="B5077" s="69">
        <v>367.44943237304688</v>
      </c>
      <c r="C5077" s="35">
        <v>10.525188446044922</v>
      </c>
      <c r="D5077" s="35">
        <v>24.790000915527344</v>
      </c>
      <c r="E5077" s="35">
        <v>18.569999694824219</v>
      </c>
      <c r="F5077" s="51">
        <v>48.029998779296875</v>
      </c>
      <c r="G5077" s="56">
        <v>71.599998474121094</v>
      </c>
    </row>
    <row r="5078" spans="1:7" x14ac:dyDescent="0.2">
      <c r="A5078" s="59">
        <v>44092.625</v>
      </c>
      <c r="B5078" s="68">
        <v>368.75094604492188</v>
      </c>
      <c r="C5078" s="34">
        <v>6.1113996505737305</v>
      </c>
      <c r="D5078" s="34">
        <v>24.819999694824219</v>
      </c>
      <c r="E5078" s="34">
        <v>18.569999694824219</v>
      </c>
      <c r="F5078" s="50">
        <v>48.790000915527344</v>
      </c>
      <c r="G5078" s="55">
        <v>71.639999389648438</v>
      </c>
    </row>
    <row r="5079" spans="1:7" x14ac:dyDescent="0.2">
      <c r="A5079" s="60">
        <v>44092.628472222219</v>
      </c>
      <c r="B5079" s="69">
        <v>368.37921142578125</v>
      </c>
      <c r="C5079" s="35">
        <v>11.541776657104492</v>
      </c>
      <c r="D5079" s="35">
        <v>24.850000381469727</v>
      </c>
      <c r="E5079" s="35">
        <v>18.620000839233398</v>
      </c>
      <c r="F5079" s="51">
        <v>48.930000305175781</v>
      </c>
      <c r="G5079" s="56">
        <v>71.620002746582031</v>
      </c>
    </row>
    <row r="5080" spans="1:7" x14ac:dyDescent="0.2">
      <c r="A5080" s="59">
        <v>44092.631944444438</v>
      </c>
      <c r="B5080" s="68">
        <v>366.6939697265625</v>
      </c>
      <c r="C5080" s="34">
        <v>9.1639585494995117</v>
      </c>
      <c r="D5080" s="34">
        <v>24.860000610351563</v>
      </c>
      <c r="E5080" s="34">
        <v>18.670000076293945</v>
      </c>
      <c r="F5080" s="50">
        <v>48.450000762939453</v>
      </c>
      <c r="G5080" s="55">
        <v>71.580001831054688</v>
      </c>
    </row>
    <row r="5081" spans="1:7" x14ac:dyDescent="0.2">
      <c r="A5081" s="60">
        <v>44092.635416666664</v>
      </c>
      <c r="B5081" s="69">
        <v>366.037109375</v>
      </c>
      <c r="C5081" s="35">
        <v>6.447606086730957</v>
      </c>
      <c r="D5081" s="35">
        <v>24.850000381469727</v>
      </c>
      <c r="E5081" s="35">
        <v>18.719999313354492</v>
      </c>
      <c r="F5081" s="51">
        <v>48.409999847412109</v>
      </c>
      <c r="G5081" s="56">
        <v>71.580001831054688</v>
      </c>
    </row>
    <row r="5082" spans="1:7" x14ac:dyDescent="0.2">
      <c r="A5082" s="59">
        <v>44092.638888888883</v>
      </c>
      <c r="B5082" s="68">
        <v>367.028564453125</v>
      </c>
      <c r="C5082" s="34">
        <v>7.4646263122558594</v>
      </c>
      <c r="D5082" s="34">
        <v>24.860000610351563</v>
      </c>
      <c r="E5082" s="34">
        <v>18.760000228881836</v>
      </c>
      <c r="F5082" s="50">
        <v>48.360000610351563</v>
      </c>
      <c r="G5082" s="55">
        <v>71.540000915527344</v>
      </c>
    </row>
    <row r="5083" spans="1:7" x14ac:dyDescent="0.2">
      <c r="A5083" s="60">
        <v>44092.642361111109</v>
      </c>
      <c r="B5083" s="69">
        <v>366.6939697265625</v>
      </c>
      <c r="C5083" s="35">
        <v>7.8036603927612305</v>
      </c>
      <c r="D5083" s="35">
        <v>24.860000610351563</v>
      </c>
      <c r="E5083" s="35">
        <v>18.770000457763672</v>
      </c>
      <c r="F5083" s="51">
        <v>47.409999847412109</v>
      </c>
      <c r="G5083" s="56">
        <v>71.290000915527344</v>
      </c>
    </row>
    <row r="5084" spans="1:7" x14ac:dyDescent="0.2">
      <c r="A5084" s="59">
        <v>44092.645833333328</v>
      </c>
      <c r="B5084" s="68">
        <v>367.66067504882813</v>
      </c>
      <c r="C5084" s="34">
        <v>6.7869539260864258</v>
      </c>
      <c r="D5084" s="34">
        <v>24.889999389648438</v>
      </c>
      <c r="E5084" s="34">
        <v>18.719999313354492</v>
      </c>
      <c r="F5084" s="50">
        <v>46.509998321533203</v>
      </c>
      <c r="G5084" s="55">
        <v>70.830001831054688</v>
      </c>
    </row>
    <row r="5085" spans="1:7" x14ac:dyDescent="0.2">
      <c r="A5085" s="60">
        <v>44092.649305555555</v>
      </c>
      <c r="B5085" s="69">
        <v>367.30148315429688</v>
      </c>
      <c r="C5085" s="35">
        <v>9.8420944213867188</v>
      </c>
      <c r="D5085" s="35">
        <v>24.909999847412109</v>
      </c>
      <c r="E5085" s="35">
        <v>18.690000534057617</v>
      </c>
      <c r="F5085" s="51">
        <v>46.900001525878906</v>
      </c>
      <c r="G5085" s="56">
        <v>70.419998168945313</v>
      </c>
    </row>
    <row r="5086" spans="1:7" x14ac:dyDescent="0.2">
      <c r="A5086" s="59">
        <v>44092.652777777774</v>
      </c>
      <c r="B5086" s="68">
        <v>365.61663818359375</v>
      </c>
      <c r="C5086" s="34">
        <v>7.4666728973388672</v>
      </c>
      <c r="D5086" s="34">
        <v>24.920000076293945</v>
      </c>
      <c r="E5086" s="34">
        <v>18.680000305175781</v>
      </c>
      <c r="F5086" s="50">
        <v>46.830001831054688</v>
      </c>
      <c r="G5086" s="55">
        <v>69.949996948242188</v>
      </c>
    </row>
    <row r="5087" spans="1:7" x14ac:dyDescent="0.2">
      <c r="A5087" s="60">
        <v>44092.65625</v>
      </c>
      <c r="B5087" s="69">
        <v>367.94586181640625</v>
      </c>
      <c r="C5087" s="35">
        <v>6.7876520156860352</v>
      </c>
      <c r="D5087" s="35">
        <v>24.930000305175781</v>
      </c>
      <c r="E5087" s="35">
        <v>18.690000534057617</v>
      </c>
      <c r="F5087" s="51">
        <v>47.049999237060547</v>
      </c>
      <c r="G5087" s="56">
        <v>69.489997863769531</v>
      </c>
    </row>
    <row r="5088" spans="1:7" x14ac:dyDescent="0.2">
      <c r="A5088" s="59">
        <v>44092.659722222219</v>
      </c>
      <c r="B5088" s="68">
        <v>367.252197265625</v>
      </c>
      <c r="C5088" s="34">
        <v>9.5023870468139648</v>
      </c>
      <c r="D5088" s="34">
        <v>24.950000762939453</v>
      </c>
      <c r="E5088" s="34">
        <v>18.700000762939453</v>
      </c>
      <c r="F5088" s="50">
        <v>46.770000457763672</v>
      </c>
      <c r="G5088" s="55">
        <v>69.349998474121094</v>
      </c>
    </row>
    <row r="5089" spans="1:7" x14ac:dyDescent="0.2">
      <c r="A5089" s="60">
        <v>44092.663194444438</v>
      </c>
      <c r="B5089" s="69">
        <v>366.23651123046875</v>
      </c>
      <c r="C5089" s="35">
        <v>9.8404083251953125</v>
      </c>
      <c r="D5089" s="35">
        <v>24.959999084472656</v>
      </c>
      <c r="E5089" s="35">
        <v>18.739999771118164</v>
      </c>
      <c r="F5089" s="51">
        <v>47.130001068115234</v>
      </c>
      <c r="G5089" s="56">
        <v>69.199996948242188</v>
      </c>
    </row>
    <row r="5090" spans="1:7" x14ac:dyDescent="0.2">
      <c r="A5090" s="59">
        <v>44092.666666666664</v>
      </c>
      <c r="B5090" s="68">
        <v>368.5777587890625</v>
      </c>
      <c r="C5090" s="34">
        <v>9.5001077651977539</v>
      </c>
      <c r="D5090" s="34">
        <v>24.959999084472656</v>
      </c>
      <c r="E5090" s="34">
        <v>18.770000457763672</v>
      </c>
      <c r="F5090" s="50">
        <v>47.069999694824219</v>
      </c>
      <c r="G5090" s="55">
        <v>69.260002136230469</v>
      </c>
    </row>
    <row r="5091" spans="1:7" x14ac:dyDescent="0.2">
      <c r="A5091" s="60">
        <v>44092.670138888883</v>
      </c>
      <c r="B5091" s="69">
        <v>368.60247802734375</v>
      </c>
      <c r="C5091" s="35">
        <v>6.7843971252441406</v>
      </c>
      <c r="D5091" s="35">
        <v>24.940000534057617</v>
      </c>
      <c r="E5091" s="35">
        <v>18.829999923706055</v>
      </c>
      <c r="F5091" s="51">
        <v>46.619998931884766</v>
      </c>
      <c r="G5091" s="56">
        <v>69.30999755859375</v>
      </c>
    </row>
    <row r="5092" spans="1:7" x14ac:dyDescent="0.2">
      <c r="A5092" s="59">
        <v>44092.673611111109</v>
      </c>
      <c r="B5092" s="68">
        <v>368.93695068359375</v>
      </c>
      <c r="C5092" s="34">
        <v>6.4449563026428223</v>
      </c>
      <c r="D5092" s="34">
        <v>24.940000534057617</v>
      </c>
      <c r="E5092" s="34">
        <v>18.840000152587891</v>
      </c>
      <c r="F5092" s="50">
        <v>45.150001525878906</v>
      </c>
      <c r="G5092" s="55">
        <v>69.129997253417969</v>
      </c>
    </row>
    <row r="5093" spans="1:7" x14ac:dyDescent="0.2">
      <c r="A5093" s="60">
        <v>44092.677083333328</v>
      </c>
      <c r="B5093" s="69">
        <v>366.95468139648438</v>
      </c>
      <c r="C5093" s="35">
        <v>10.517256736755371</v>
      </c>
      <c r="D5093" s="35">
        <v>24.920000076293945</v>
      </c>
      <c r="E5093" s="35">
        <v>18.790000915527344</v>
      </c>
      <c r="F5093" s="51">
        <v>45.549999237060547</v>
      </c>
      <c r="G5093" s="56">
        <v>68.339996337890625</v>
      </c>
    </row>
    <row r="5094" spans="1:7" x14ac:dyDescent="0.2">
      <c r="A5094" s="59">
        <v>44092.680555555555</v>
      </c>
      <c r="B5094" s="68">
        <v>367.9952392578125</v>
      </c>
      <c r="C5094" s="34">
        <v>9.8400716781616211</v>
      </c>
      <c r="D5094" s="34">
        <v>24.889999389648438</v>
      </c>
      <c r="E5094" s="34">
        <v>18.75</v>
      </c>
      <c r="F5094" s="50">
        <v>46.150001525878906</v>
      </c>
      <c r="G5094" s="55">
        <v>67.949996948242188</v>
      </c>
    </row>
    <row r="5095" spans="1:7" x14ac:dyDescent="0.2">
      <c r="A5095" s="60">
        <v>44092.684027777774</v>
      </c>
      <c r="B5095" s="69">
        <v>368.66433715820313</v>
      </c>
      <c r="C5095" s="35">
        <v>14.592451095581055</v>
      </c>
      <c r="D5095" s="35">
        <v>24.889999389648438</v>
      </c>
      <c r="E5095" s="35">
        <v>18.709999084472656</v>
      </c>
      <c r="F5095" s="51">
        <v>46.479999542236328</v>
      </c>
      <c r="G5095" s="56">
        <v>67.55999755859375</v>
      </c>
    </row>
    <row r="5096" spans="1:7" x14ac:dyDescent="0.2">
      <c r="A5096" s="59">
        <v>44092.6875</v>
      </c>
      <c r="B5096" s="68">
        <v>366.322509765625</v>
      </c>
      <c r="C5096" s="34">
        <v>10.521942138671875</v>
      </c>
      <c r="D5096" s="34">
        <v>24.889999389648438</v>
      </c>
      <c r="E5096" s="34">
        <v>18.659999847412109</v>
      </c>
      <c r="F5096" s="50">
        <v>46.599998474121094</v>
      </c>
      <c r="G5096" s="55">
        <v>67.529998779296875</v>
      </c>
    </row>
    <row r="5097" spans="1:7" x14ac:dyDescent="0.2">
      <c r="A5097" s="60">
        <v>44092.690972222219</v>
      </c>
      <c r="B5097" s="69">
        <v>366.644775390625</v>
      </c>
      <c r="C5097" s="35">
        <v>11.201544761657715</v>
      </c>
      <c r="D5097" s="35">
        <v>24.899999618530273</v>
      </c>
      <c r="E5097" s="35">
        <v>18.639999389648438</v>
      </c>
      <c r="F5097" s="51">
        <v>46.970001220703125</v>
      </c>
      <c r="G5097" s="56">
        <v>67.529998779296875</v>
      </c>
    </row>
    <row r="5098" spans="1:7" x14ac:dyDescent="0.2">
      <c r="A5098" s="59">
        <v>44092.694444444438</v>
      </c>
      <c r="B5098" s="68">
        <v>367.98287963867188</v>
      </c>
      <c r="C5098" s="34">
        <v>8.1465778350830078</v>
      </c>
      <c r="D5098" s="34">
        <v>24.899999618530273</v>
      </c>
      <c r="E5098" s="34">
        <v>18.639999389648438</v>
      </c>
      <c r="F5098" s="50">
        <v>47.130001068115234</v>
      </c>
      <c r="G5098" s="55">
        <v>67.550003051757813</v>
      </c>
    </row>
    <row r="5099" spans="1:7" x14ac:dyDescent="0.2">
      <c r="A5099" s="60">
        <v>44092.697916666664</v>
      </c>
      <c r="B5099" s="69">
        <v>366.644775390625</v>
      </c>
      <c r="C5099" s="35">
        <v>8.8254585266113281</v>
      </c>
      <c r="D5099" s="35">
        <v>24.899999618530273</v>
      </c>
      <c r="E5099" s="35">
        <v>18.639999389648438</v>
      </c>
      <c r="F5099" s="51">
        <v>47.389999389648438</v>
      </c>
      <c r="G5099" s="56">
        <v>67.55999755859375</v>
      </c>
    </row>
    <row r="5100" spans="1:7" x14ac:dyDescent="0.2">
      <c r="A5100" s="59">
        <v>44092.701388888883</v>
      </c>
      <c r="B5100" s="68">
        <v>366.95468139648438</v>
      </c>
      <c r="C5100" s="34">
        <v>7.1287441253662109</v>
      </c>
      <c r="D5100" s="34">
        <v>24.920000076293945</v>
      </c>
      <c r="E5100" s="34">
        <v>18.620000839233398</v>
      </c>
      <c r="F5100" s="50">
        <v>47.759998321533203</v>
      </c>
      <c r="G5100" s="55">
        <v>67.319999694824219</v>
      </c>
    </row>
    <row r="5101" spans="1:7" x14ac:dyDescent="0.2">
      <c r="A5101" s="60">
        <v>44092.704861111109</v>
      </c>
      <c r="B5101" s="69">
        <v>367.2398681640625</v>
      </c>
      <c r="C5101" s="35">
        <v>7.4682083129882813</v>
      </c>
      <c r="D5101" s="35">
        <v>24.959999084472656</v>
      </c>
      <c r="E5101" s="35">
        <v>18.620000839233398</v>
      </c>
      <c r="F5101" s="51">
        <v>48.340000152587891</v>
      </c>
      <c r="G5101" s="56">
        <v>66.779998779296875</v>
      </c>
    </row>
    <row r="5102" spans="1:7" x14ac:dyDescent="0.2">
      <c r="A5102" s="59">
        <v>44092.708333333328</v>
      </c>
      <c r="B5102" s="68">
        <v>366.84390258789063</v>
      </c>
      <c r="C5102" s="34">
        <v>9.5046663284301758</v>
      </c>
      <c r="D5102" s="34">
        <v>25.010000228881836</v>
      </c>
      <c r="E5102" s="34">
        <v>18.629999160766602</v>
      </c>
      <c r="F5102" s="50">
        <v>48.650001525878906</v>
      </c>
      <c r="G5102" s="55">
        <v>66.400001525878906</v>
      </c>
    </row>
    <row r="5103" spans="1:7" x14ac:dyDescent="0.2">
      <c r="A5103" s="60">
        <v>44092.711805555555</v>
      </c>
      <c r="B5103" s="69">
        <v>367.141357421875</v>
      </c>
      <c r="C5103" s="35">
        <v>6.4500370025634766</v>
      </c>
      <c r="D5103" s="35">
        <v>25.040000915527344</v>
      </c>
      <c r="E5103" s="35">
        <v>18.610000610351563</v>
      </c>
      <c r="F5103" s="51">
        <v>48.569999694824219</v>
      </c>
      <c r="G5103" s="56">
        <v>66.760002136230469</v>
      </c>
    </row>
    <row r="5104" spans="1:7" x14ac:dyDescent="0.2">
      <c r="A5104" s="59">
        <v>44092.715277777774</v>
      </c>
      <c r="B5104" s="68">
        <v>368.80087280273438</v>
      </c>
      <c r="C5104" s="34">
        <v>7.4687199592590332</v>
      </c>
      <c r="D5104" s="34">
        <v>25.049999237060547</v>
      </c>
      <c r="E5104" s="34">
        <v>18.600000381469727</v>
      </c>
      <c r="F5104" s="50">
        <v>48.709999084472656</v>
      </c>
      <c r="G5104" s="55">
        <v>67.400001525878906</v>
      </c>
    </row>
    <row r="5105" spans="1:7" x14ac:dyDescent="0.2">
      <c r="A5105" s="60">
        <v>44092.71875</v>
      </c>
      <c r="B5105" s="69">
        <v>366.1259765625</v>
      </c>
      <c r="C5105" s="35">
        <v>10.524827003479004</v>
      </c>
      <c r="D5105" s="35">
        <v>25.049999237060547</v>
      </c>
      <c r="E5105" s="35">
        <v>18.579999923706055</v>
      </c>
      <c r="F5105" s="51">
        <v>48.700000762939453</v>
      </c>
      <c r="G5105" s="56">
        <v>68.180000305175781</v>
      </c>
    </row>
    <row r="5106" spans="1:7" x14ac:dyDescent="0.2">
      <c r="A5106" s="59">
        <v>44092.722222222219</v>
      </c>
      <c r="B5106" s="68">
        <v>366.1505126953125</v>
      </c>
      <c r="C5106" s="34">
        <v>6.1120281219482422</v>
      </c>
      <c r="D5106" s="34">
        <v>25.030000686645508</v>
      </c>
      <c r="E5106" s="34">
        <v>18.540000915527344</v>
      </c>
      <c r="F5106" s="50">
        <v>48.330001831054688</v>
      </c>
      <c r="G5106" s="55">
        <v>69.180000305175781</v>
      </c>
    </row>
    <row r="5107" spans="1:7" x14ac:dyDescent="0.2">
      <c r="A5107" s="60">
        <v>44092.725694444438</v>
      </c>
      <c r="B5107" s="69">
        <v>367.16598510742188</v>
      </c>
      <c r="C5107" s="35">
        <v>9.84918212890625</v>
      </c>
      <c r="D5107" s="35">
        <v>25.020000457763672</v>
      </c>
      <c r="E5107" s="35">
        <v>18.479999542236328</v>
      </c>
      <c r="F5107" s="51">
        <v>48.819999694824219</v>
      </c>
      <c r="G5107" s="56">
        <v>69.650001525878906</v>
      </c>
    </row>
    <row r="5108" spans="1:7" x14ac:dyDescent="0.2">
      <c r="A5108" s="59">
        <v>44092.729166666664</v>
      </c>
      <c r="B5108" s="68">
        <v>368.82559204101563</v>
      </c>
      <c r="C5108" s="34">
        <v>7.8143677711486816</v>
      </c>
      <c r="D5108" s="34">
        <v>25.030000686645508</v>
      </c>
      <c r="E5108" s="34">
        <v>18.370000839233398</v>
      </c>
      <c r="F5108" s="50">
        <v>48.909999847412109</v>
      </c>
      <c r="G5108" s="55">
        <v>69.839996337890625</v>
      </c>
    </row>
    <row r="5109" spans="1:7" x14ac:dyDescent="0.2">
      <c r="A5109" s="60">
        <v>44092.732638888883</v>
      </c>
      <c r="B5109" s="69">
        <v>365.85293579101563</v>
      </c>
      <c r="C5109" s="35">
        <v>14.276081085205078</v>
      </c>
      <c r="D5109" s="35">
        <v>25</v>
      </c>
      <c r="E5109" s="35">
        <v>18.239999771118164</v>
      </c>
      <c r="F5109" s="51">
        <v>49.279998779296875</v>
      </c>
      <c r="G5109" s="56">
        <v>69.900001525878906</v>
      </c>
    </row>
    <row r="5110" spans="1:7" x14ac:dyDescent="0.2">
      <c r="A5110" s="59">
        <v>44092.736111111109</v>
      </c>
      <c r="B5110" s="68">
        <v>368.887451171875</v>
      </c>
      <c r="C5110" s="34">
        <v>11.562382698059082</v>
      </c>
      <c r="D5110" s="34">
        <v>24.979999542236328</v>
      </c>
      <c r="E5110" s="34">
        <v>18.100000381469727</v>
      </c>
      <c r="F5110" s="50">
        <v>50.020000457763672</v>
      </c>
      <c r="G5110" s="55">
        <v>70.029998779296875</v>
      </c>
    </row>
    <row r="5111" spans="1:7" x14ac:dyDescent="0.2">
      <c r="A5111" s="60">
        <v>44092.739583333328</v>
      </c>
      <c r="B5111" s="69">
        <v>370.57208251953125</v>
      </c>
      <c r="C5111" s="35">
        <v>9.1859931945800781</v>
      </c>
      <c r="D5111" s="35">
        <v>24.969999313354492</v>
      </c>
      <c r="E5111" s="35">
        <v>17.969999313354492</v>
      </c>
      <c r="F5111" s="51">
        <v>50.610000610351563</v>
      </c>
      <c r="G5111" s="56">
        <v>70.19000244140625</v>
      </c>
    </row>
    <row r="5112" spans="1:7" x14ac:dyDescent="0.2">
      <c r="A5112" s="59">
        <v>44092.743055555555</v>
      </c>
      <c r="B5112" s="68">
        <v>367.2645263671875</v>
      </c>
      <c r="C5112" s="34">
        <v>11.231183052062988</v>
      </c>
      <c r="D5112" s="34">
        <v>24.940000534057617</v>
      </c>
      <c r="E5112" s="34">
        <v>17.870000839233398</v>
      </c>
      <c r="F5112" s="50">
        <v>51.040000915527344</v>
      </c>
      <c r="G5112" s="55">
        <v>70.30999755859375</v>
      </c>
    </row>
    <row r="5113" spans="1:7" x14ac:dyDescent="0.2">
      <c r="A5113" s="60">
        <v>44092.746527777774</v>
      </c>
      <c r="B5113" s="69">
        <v>367.62368774414063</v>
      </c>
      <c r="C5113" s="35">
        <v>10.21262264251709</v>
      </c>
      <c r="D5113" s="35">
        <v>24.920000076293945</v>
      </c>
      <c r="E5113" s="35">
        <v>17.799999237060547</v>
      </c>
      <c r="F5113" s="51">
        <v>51.259998321533203</v>
      </c>
      <c r="G5113" s="56">
        <v>70.430000305175781</v>
      </c>
    </row>
    <row r="5114" spans="1:7" x14ac:dyDescent="0.2">
      <c r="A5114" s="59">
        <v>44092.75</v>
      </c>
      <c r="B5114" s="68">
        <v>368.98794555664063</v>
      </c>
      <c r="C5114" s="34">
        <v>16.702106475830078</v>
      </c>
      <c r="D5114" s="34">
        <v>24.920000076293945</v>
      </c>
      <c r="E5114" s="34">
        <v>17.709999084472656</v>
      </c>
      <c r="F5114" s="50">
        <v>51.040000915527344</v>
      </c>
      <c r="G5114" s="55">
        <v>70.550003051757813</v>
      </c>
    </row>
    <row r="5115" spans="1:7" x14ac:dyDescent="0.2">
      <c r="A5115" s="60">
        <v>44092.753472222219</v>
      </c>
      <c r="B5115" s="69">
        <v>369.02508544921875</v>
      </c>
      <c r="C5115" s="35">
        <v>14.321013450622559</v>
      </c>
      <c r="D5115" s="35">
        <v>24.889999389648438</v>
      </c>
      <c r="E5115" s="35">
        <v>17.610000610351563</v>
      </c>
      <c r="F5115" s="51">
        <v>50.939998626708984</v>
      </c>
      <c r="G5115" s="56">
        <v>70.699996948242188</v>
      </c>
    </row>
    <row r="5116" spans="1:7" x14ac:dyDescent="0.2">
      <c r="A5116" s="59">
        <v>44092.756944444438</v>
      </c>
      <c r="B5116" s="68">
        <v>367.04049682617188</v>
      </c>
      <c r="C5116" s="34">
        <v>11.939927101135254</v>
      </c>
      <c r="D5116" s="34">
        <v>24.870000839233398</v>
      </c>
      <c r="E5116" s="34">
        <v>17.469999313354492</v>
      </c>
      <c r="F5116" s="50">
        <v>51.419998168945313</v>
      </c>
      <c r="G5116" s="55">
        <v>70.839996337890625</v>
      </c>
    </row>
    <row r="5117" spans="1:7" x14ac:dyDescent="0.2">
      <c r="A5117" s="60">
        <v>44092.760416666664</v>
      </c>
      <c r="B5117" s="69">
        <v>368.09454345703125</v>
      </c>
      <c r="C5117" s="35">
        <v>8.190760612487793</v>
      </c>
      <c r="D5117" s="35">
        <v>24.829999923706055</v>
      </c>
      <c r="E5117" s="35">
        <v>17.350000381469727</v>
      </c>
      <c r="F5117" s="51">
        <v>51.419998168945313</v>
      </c>
      <c r="G5117" s="56">
        <v>71.040000915527344</v>
      </c>
    </row>
    <row r="5118" spans="1:7" x14ac:dyDescent="0.2">
      <c r="A5118" s="59">
        <v>44092.763888888883</v>
      </c>
      <c r="B5118" s="68">
        <v>369.1241455078125</v>
      </c>
      <c r="C5118" s="34">
        <v>13.655028343200684</v>
      </c>
      <c r="D5118" s="34">
        <v>24.809999465942383</v>
      </c>
      <c r="E5118" s="34">
        <v>17.270000457763672</v>
      </c>
      <c r="F5118" s="50">
        <v>51.810001373291016</v>
      </c>
      <c r="G5118" s="55">
        <v>71.180000305175781</v>
      </c>
    </row>
    <row r="5119" spans="1:7" x14ac:dyDescent="0.2">
      <c r="A5119" s="60">
        <v>44092.767361111109</v>
      </c>
      <c r="B5119" s="69">
        <v>368.4913330078125</v>
      </c>
      <c r="C5119" s="35">
        <v>16.730289459228516</v>
      </c>
      <c r="D5119" s="35">
        <v>24.780000686645508</v>
      </c>
      <c r="E5119" s="35">
        <v>17.219999313354492</v>
      </c>
      <c r="F5119" s="51">
        <v>52.290000915527344</v>
      </c>
      <c r="G5119" s="56">
        <v>71.300003051757813</v>
      </c>
    </row>
    <row r="5120" spans="1:7" x14ac:dyDescent="0.2">
      <c r="A5120" s="59">
        <v>44092.770833333328</v>
      </c>
      <c r="B5120" s="68">
        <v>368.50369262695313</v>
      </c>
      <c r="C5120" s="34">
        <v>9.9022817611694336</v>
      </c>
      <c r="D5120" s="34">
        <v>24.770000457763672</v>
      </c>
      <c r="E5120" s="34">
        <v>17.200000762939453</v>
      </c>
      <c r="F5120" s="50">
        <v>52.779998779296875</v>
      </c>
      <c r="G5120" s="55">
        <v>71.419998168945313</v>
      </c>
    </row>
    <row r="5121" spans="1:7" x14ac:dyDescent="0.2">
      <c r="A5121" s="60">
        <v>44092.774305555555</v>
      </c>
      <c r="B5121" s="69">
        <v>370.22842407226563</v>
      </c>
      <c r="C5121" s="35">
        <v>13.318238258361816</v>
      </c>
      <c r="D5121" s="35">
        <v>24.729999542236328</v>
      </c>
      <c r="E5121" s="35">
        <v>17.170000076293945</v>
      </c>
      <c r="F5121" s="51">
        <v>53.25</v>
      </c>
      <c r="G5121" s="56">
        <v>71.540000915527344</v>
      </c>
    </row>
    <row r="5122" spans="1:7" x14ac:dyDescent="0.2">
      <c r="A5122" s="59">
        <v>44092.777777777774</v>
      </c>
      <c r="B5122" s="68">
        <v>369.5831298828125</v>
      </c>
      <c r="C5122" s="34">
        <v>7.1718530654907227</v>
      </c>
      <c r="D5122" s="34">
        <v>24.709999084472656</v>
      </c>
      <c r="E5122" s="34">
        <v>17.149999618530273</v>
      </c>
      <c r="F5122" s="50">
        <v>53.220001220703125</v>
      </c>
      <c r="G5122" s="55">
        <v>71.699996948242188</v>
      </c>
    </row>
    <row r="5123" spans="1:7" x14ac:dyDescent="0.2">
      <c r="A5123" s="60">
        <v>44092.78125</v>
      </c>
      <c r="B5123" s="69">
        <v>369.2852783203125</v>
      </c>
      <c r="C5123" s="35">
        <v>8.5393915176391602</v>
      </c>
      <c r="D5123" s="35">
        <v>24.680000305175781</v>
      </c>
      <c r="E5123" s="35">
        <v>17.100000381469727</v>
      </c>
      <c r="F5123" s="51">
        <v>53.220001220703125</v>
      </c>
      <c r="G5123" s="56">
        <v>71.959999084472656</v>
      </c>
    </row>
    <row r="5124" spans="1:7" x14ac:dyDescent="0.2">
      <c r="A5124" s="59">
        <v>44092.784722222219</v>
      </c>
      <c r="B5124" s="68">
        <v>369.63278198242188</v>
      </c>
      <c r="C5124" s="34">
        <v>10.589210510253906</v>
      </c>
      <c r="D5124" s="34">
        <v>24.670000076293945</v>
      </c>
      <c r="E5124" s="34">
        <v>17.090000152587891</v>
      </c>
      <c r="F5124" s="50">
        <v>53.450000762939453</v>
      </c>
      <c r="G5124" s="55">
        <v>72.269996643066406</v>
      </c>
    </row>
    <row r="5125" spans="1:7" x14ac:dyDescent="0.2">
      <c r="A5125" s="60">
        <v>44092.788194444438</v>
      </c>
      <c r="B5125" s="69">
        <v>369.99273681640625</v>
      </c>
      <c r="C5125" s="35">
        <v>6.1483621597290039</v>
      </c>
      <c r="D5125" s="35">
        <v>24.649999618530273</v>
      </c>
      <c r="E5125" s="35">
        <v>17.100000381469727</v>
      </c>
      <c r="F5125" s="51">
        <v>53.599998474121094</v>
      </c>
      <c r="G5125" s="56">
        <v>72.75</v>
      </c>
    </row>
    <row r="5126" spans="1:7" x14ac:dyDescent="0.2">
      <c r="A5126" s="59">
        <v>44092.791666666664</v>
      </c>
      <c r="B5126" s="68">
        <v>369.01211547851563</v>
      </c>
      <c r="C5126" s="34">
        <v>12.639605522155762</v>
      </c>
      <c r="D5126" s="34">
        <v>24.629999160766602</v>
      </c>
      <c r="E5126" s="34">
        <v>17.069999694824219</v>
      </c>
      <c r="F5126" s="50">
        <v>53.680000305175781</v>
      </c>
      <c r="G5126" s="55">
        <v>73.029998779296875</v>
      </c>
    </row>
    <row r="5127" spans="1:7" x14ac:dyDescent="0.2">
      <c r="A5127" s="60">
        <v>44092.795138888883</v>
      </c>
      <c r="B5127" s="69">
        <v>367.70852661132813</v>
      </c>
      <c r="C5127" s="35">
        <v>8.5396852493286133</v>
      </c>
      <c r="D5127" s="35">
        <v>24.600000381469727</v>
      </c>
      <c r="E5127" s="35">
        <v>17.090000152587891</v>
      </c>
      <c r="F5127" s="51">
        <v>53.939998626708984</v>
      </c>
      <c r="G5127" s="56">
        <v>73.360000610351563</v>
      </c>
    </row>
    <row r="5128" spans="1:7" x14ac:dyDescent="0.2">
      <c r="A5128" s="59">
        <v>44092.798611111109</v>
      </c>
      <c r="B5128" s="68">
        <v>370.75018310546875</v>
      </c>
      <c r="C5128" s="34">
        <v>8.538508415222168</v>
      </c>
      <c r="D5128" s="34">
        <v>24.579999923706055</v>
      </c>
      <c r="E5128" s="34">
        <v>17.129999160766602</v>
      </c>
      <c r="F5128" s="50">
        <v>54.389999389648438</v>
      </c>
      <c r="G5128" s="55">
        <v>73.800003051757813</v>
      </c>
    </row>
    <row r="5129" spans="1:7" x14ac:dyDescent="0.2">
      <c r="A5129" s="60">
        <v>44092.802083333328</v>
      </c>
      <c r="B5129" s="69">
        <v>369.794189453125</v>
      </c>
      <c r="C5129" s="35">
        <v>7.8554282188415527</v>
      </c>
      <c r="D5129" s="35">
        <v>24.540000915527344</v>
      </c>
      <c r="E5129" s="35">
        <v>17.129999160766602</v>
      </c>
      <c r="F5129" s="51">
        <v>54.689998626708984</v>
      </c>
      <c r="G5129" s="56">
        <v>74.260002136230469</v>
      </c>
    </row>
    <row r="5130" spans="1:7" x14ac:dyDescent="0.2">
      <c r="A5130" s="59">
        <v>44092.805555555555</v>
      </c>
      <c r="B5130" s="68">
        <v>370.86227416992188</v>
      </c>
      <c r="C5130" s="34">
        <v>8.1980981826782227</v>
      </c>
      <c r="D5130" s="34">
        <v>24.489999771118164</v>
      </c>
      <c r="E5130" s="34">
        <v>17.090000152587891</v>
      </c>
      <c r="F5130" s="50">
        <v>54.880001068115234</v>
      </c>
      <c r="G5130" s="55">
        <v>74.949996948242188</v>
      </c>
    </row>
    <row r="5131" spans="1:7" x14ac:dyDescent="0.2">
      <c r="A5131" s="60">
        <v>44092.809027777774</v>
      </c>
      <c r="B5131" s="69">
        <v>369.5706787109375</v>
      </c>
      <c r="C5131" s="35">
        <v>6.4910554885864258</v>
      </c>
      <c r="D5131" s="35">
        <v>24.450000762939453</v>
      </c>
      <c r="E5131" s="35">
        <v>17.049999237060547</v>
      </c>
      <c r="F5131" s="51">
        <v>54.880001068115234</v>
      </c>
      <c r="G5131" s="56">
        <v>75.790000915527344</v>
      </c>
    </row>
    <row r="5132" spans="1:7" x14ac:dyDescent="0.2">
      <c r="A5132" s="59">
        <v>44092.8125</v>
      </c>
      <c r="B5132" s="68">
        <v>370.6141357421875</v>
      </c>
      <c r="C5132" s="34">
        <v>7.8584060668945313</v>
      </c>
      <c r="D5132" s="34">
        <v>24.420000076293945</v>
      </c>
      <c r="E5132" s="34">
        <v>17.020000457763672</v>
      </c>
      <c r="F5132" s="50">
        <v>54.599998474121094</v>
      </c>
      <c r="G5132" s="55">
        <v>76.510002136230469</v>
      </c>
    </row>
    <row r="5133" spans="1:7" x14ac:dyDescent="0.2">
      <c r="A5133" s="60">
        <v>44092.815972222219</v>
      </c>
      <c r="B5133" s="69">
        <v>371.3472900390625</v>
      </c>
      <c r="C5133" s="35">
        <v>5.4672822952270508</v>
      </c>
      <c r="D5133" s="35">
        <v>24.370000839233398</v>
      </c>
      <c r="E5133" s="35">
        <v>16.989999771118164</v>
      </c>
      <c r="F5133" s="51">
        <v>54.680000305175781</v>
      </c>
      <c r="G5133" s="56">
        <v>76.959999084472656</v>
      </c>
    </row>
    <row r="5134" spans="1:7" x14ac:dyDescent="0.2">
      <c r="A5134" s="59">
        <v>44092.819444444438</v>
      </c>
      <c r="B5134" s="68">
        <v>369.40908813476563</v>
      </c>
      <c r="C5134" s="34">
        <v>5.8093881607055664</v>
      </c>
      <c r="D5134" s="34">
        <v>24.309999465942383</v>
      </c>
      <c r="E5134" s="34">
        <v>16.969999313354492</v>
      </c>
      <c r="F5134" s="50">
        <v>54.959999084472656</v>
      </c>
      <c r="G5134" s="55">
        <v>77.449996948242188</v>
      </c>
    </row>
    <row r="5135" spans="1:7" x14ac:dyDescent="0.2">
      <c r="A5135" s="60">
        <v>44092.822916666664</v>
      </c>
      <c r="B5135" s="69">
        <v>370.49038696289063</v>
      </c>
      <c r="C5135" s="35">
        <v>8.5438070297241211</v>
      </c>
      <c r="D5135" s="35">
        <v>24.25</v>
      </c>
      <c r="E5135" s="35">
        <v>16.950000762939453</v>
      </c>
      <c r="F5135" s="51">
        <v>55.180000305175781</v>
      </c>
      <c r="G5135" s="56">
        <v>77.879997253417969</v>
      </c>
    </row>
    <row r="5136" spans="1:7" x14ac:dyDescent="0.2">
      <c r="A5136" s="59">
        <v>44092.826388888883</v>
      </c>
      <c r="B5136" s="68">
        <v>370.63992309570313</v>
      </c>
      <c r="C5136" s="34">
        <v>10.594320297241211</v>
      </c>
      <c r="D5136" s="34">
        <v>24.129999160766602</v>
      </c>
      <c r="E5136" s="34">
        <v>16.950000762939453</v>
      </c>
      <c r="F5136" s="50">
        <v>55.580001831054688</v>
      </c>
      <c r="G5136" s="55">
        <v>78.400001525878906</v>
      </c>
    </row>
    <row r="5137" spans="1:7" x14ac:dyDescent="0.2">
      <c r="A5137" s="60">
        <v>44092.829861111109</v>
      </c>
      <c r="B5137" s="69">
        <v>369.80691528320313</v>
      </c>
      <c r="C5137" s="35">
        <v>6.8355169296264648</v>
      </c>
      <c r="D5137" s="35">
        <v>23.989999771118164</v>
      </c>
      <c r="E5137" s="35">
        <v>16.930000305175781</v>
      </c>
      <c r="F5137" s="51">
        <v>56.040000915527344</v>
      </c>
      <c r="G5137" s="56">
        <v>78.730003356933594</v>
      </c>
    </row>
    <row r="5138" spans="1:7" x14ac:dyDescent="0.2">
      <c r="A5138" s="59">
        <v>44092.833333333328</v>
      </c>
      <c r="B5138" s="68">
        <v>369.89404296875</v>
      </c>
      <c r="C5138" s="34">
        <v>6.8359880447387695</v>
      </c>
      <c r="D5138" s="34">
        <v>23.920000076293945</v>
      </c>
      <c r="E5138" s="34">
        <v>16.909999847412109</v>
      </c>
      <c r="F5138" s="50">
        <v>56.369998931884766</v>
      </c>
      <c r="G5138" s="55">
        <v>79.269996643066406</v>
      </c>
    </row>
    <row r="5139" spans="1:7" x14ac:dyDescent="0.2">
      <c r="A5139" s="60">
        <v>44092.836805555555</v>
      </c>
      <c r="B5139" s="69">
        <v>371.71151733398438</v>
      </c>
      <c r="C5139" s="35">
        <v>8.5449848175048828</v>
      </c>
      <c r="D5139" s="35">
        <v>23.809999465942383</v>
      </c>
      <c r="E5139" s="35">
        <v>16.909999847412109</v>
      </c>
      <c r="F5139" s="51">
        <v>56.630001068115234</v>
      </c>
      <c r="G5139" s="56">
        <v>79.529998779296875</v>
      </c>
    </row>
    <row r="5140" spans="1:7" x14ac:dyDescent="0.2">
      <c r="A5140" s="59">
        <v>44092.840277777774</v>
      </c>
      <c r="B5140" s="68">
        <v>372.832763671875</v>
      </c>
      <c r="C5140" s="34">
        <v>7.5190682411193848</v>
      </c>
      <c r="D5140" s="34">
        <v>23.719999313354492</v>
      </c>
      <c r="E5140" s="34">
        <v>16.930000305175781</v>
      </c>
      <c r="F5140" s="50">
        <v>56.909999847412109</v>
      </c>
      <c r="G5140" s="55">
        <v>79.75</v>
      </c>
    </row>
    <row r="5141" spans="1:7" x14ac:dyDescent="0.2">
      <c r="A5141" s="60">
        <v>44092.84375</v>
      </c>
      <c r="B5141" s="69">
        <v>372.19796752929688</v>
      </c>
      <c r="C5141" s="35">
        <v>7.5172543525695801</v>
      </c>
      <c r="D5141" s="35">
        <v>23.690000534057617</v>
      </c>
      <c r="E5141" s="35">
        <v>17</v>
      </c>
      <c r="F5141" s="51">
        <v>57.090000152587891</v>
      </c>
      <c r="G5141" s="56">
        <v>79.989997863769531</v>
      </c>
    </row>
    <row r="5142" spans="1:7" x14ac:dyDescent="0.2">
      <c r="A5142" s="59">
        <v>44092.847222222219</v>
      </c>
      <c r="B5142" s="68">
        <v>372.55929565429688</v>
      </c>
      <c r="C5142" s="34">
        <v>5.806786060333252</v>
      </c>
      <c r="D5142" s="34">
        <v>23.670000076293945</v>
      </c>
      <c r="E5142" s="34">
        <v>17.100000381469727</v>
      </c>
      <c r="F5142" s="50">
        <v>57.240001678466797</v>
      </c>
      <c r="G5142" s="55">
        <v>80.360000610351563</v>
      </c>
    </row>
    <row r="5143" spans="1:7" x14ac:dyDescent="0.2">
      <c r="A5143" s="60">
        <v>44092.850694444438</v>
      </c>
      <c r="B5143" s="69">
        <v>371.588134765625</v>
      </c>
      <c r="C5143" s="35">
        <v>5.8051862716674805</v>
      </c>
      <c r="D5143" s="35">
        <v>23.639999389648438</v>
      </c>
      <c r="E5143" s="35">
        <v>17.180000305175781</v>
      </c>
      <c r="F5143" s="51">
        <v>57.180000305175781</v>
      </c>
      <c r="G5143" s="56">
        <v>80.919998168945313</v>
      </c>
    </row>
    <row r="5144" spans="1:7" x14ac:dyDescent="0.2">
      <c r="A5144" s="59">
        <v>44092.854166666664</v>
      </c>
      <c r="B5144" s="68">
        <v>370.92807006835938</v>
      </c>
      <c r="C5144" s="34">
        <v>5.122046947479248</v>
      </c>
      <c r="D5144" s="34">
        <v>23.629999160766602</v>
      </c>
      <c r="E5144" s="34">
        <v>17.190000534057617</v>
      </c>
      <c r="F5144" s="50">
        <v>56.810001373291016</v>
      </c>
      <c r="G5144" s="55">
        <v>81.30999755859375</v>
      </c>
    </row>
    <row r="5145" spans="1:7" x14ac:dyDescent="0.2">
      <c r="A5145" s="60">
        <v>44092.857638888883</v>
      </c>
      <c r="B5145" s="69">
        <v>372.37359619140625</v>
      </c>
      <c r="C5145" s="35">
        <v>8.1969680786132813</v>
      </c>
      <c r="D5145" s="35">
        <v>23.549999237060547</v>
      </c>
      <c r="E5145" s="35">
        <v>17.129999160766602</v>
      </c>
      <c r="F5145" s="51">
        <v>56.470001220703125</v>
      </c>
      <c r="G5145" s="56">
        <v>81.620002746582031</v>
      </c>
    </row>
    <row r="5146" spans="1:7" x14ac:dyDescent="0.2">
      <c r="A5146" s="59">
        <v>44092.861111111109</v>
      </c>
      <c r="B5146" s="68">
        <v>371.72592163085938</v>
      </c>
      <c r="C5146" s="34">
        <v>8.540863037109375</v>
      </c>
      <c r="D5146" s="34">
        <v>23.530000686645508</v>
      </c>
      <c r="E5146" s="34">
        <v>17.049999237060547</v>
      </c>
      <c r="F5146" s="50">
        <v>56.130001068115234</v>
      </c>
      <c r="G5146" s="55">
        <v>81.800003051757813</v>
      </c>
    </row>
    <row r="5147" spans="1:7" x14ac:dyDescent="0.2">
      <c r="A5147" s="60">
        <v>44092.864583333328</v>
      </c>
      <c r="B5147" s="69">
        <v>372.76025390625</v>
      </c>
      <c r="C5147" s="35">
        <v>7.5188088417053223</v>
      </c>
      <c r="D5147" s="35">
        <v>23.510000228881836</v>
      </c>
      <c r="E5147" s="35">
        <v>16.940000534057617</v>
      </c>
      <c r="F5147" s="51">
        <v>55.939998626708984</v>
      </c>
      <c r="G5147" s="56">
        <v>81.900001525878906</v>
      </c>
    </row>
    <row r="5148" spans="1:7" x14ac:dyDescent="0.2">
      <c r="A5148" s="59">
        <v>44092.868055555555</v>
      </c>
      <c r="B5148" s="68">
        <v>372.51171875</v>
      </c>
      <c r="C5148" s="34">
        <v>14.015707969665527</v>
      </c>
      <c r="D5148" s="34">
        <v>23.440000534057617</v>
      </c>
      <c r="E5148" s="34">
        <v>16.870000839233398</v>
      </c>
      <c r="F5148" s="50">
        <v>56.310001373291016</v>
      </c>
      <c r="G5148" s="55">
        <v>81.959999084472656</v>
      </c>
    </row>
    <row r="5149" spans="1:7" x14ac:dyDescent="0.2">
      <c r="A5149" s="60">
        <v>44092.871527777774</v>
      </c>
      <c r="B5149" s="69">
        <v>372.89849853515625</v>
      </c>
      <c r="C5149" s="35">
        <v>16.751058578491211</v>
      </c>
      <c r="D5149" s="35">
        <v>23.399999618530273</v>
      </c>
      <c r="E5149" s="35">
        <v>16.860000610351563</v>
      </c>
      <c r="F5149" s="51">
        <v>56.659999847412109</v>
      </c>
      <c r="G5149" s="56">
        <v>82</v>
      </c>
    </row>
    <row r="5150" spans="1:7" x14ac:dyDescent="0.2">
      <c r="A5150" s="59">
        <v>44092.875</v>
      </c>
      <c r="B5150" s="68">
        <v>370.6551513671875</v>
      </c>
      <c r="C5150" s="34">
        <v>13.332934379577637</v>
      </c>
      <c r="D5150" s="34">
        <v>23.309999465942383</v>
      </c>
      <c r="E5150" s="34">
        <v>16.850000381469727</v>
      </c>
      <c r="F5150" s="50">
        <v>57.159999847412109</v>
      </c>
      <c r="G5150" s="55">
        <v>82.040000915527344</v>
      </c>
    </row>
    <row r="5151" spans="1:7" x14ac:dyDescent="0.2">
      <c r="A5151" s="60">
        <v>44092.878472222219</v>
      </c>
      <c r="B5151" s="69">
        <v>372.07705688476563</v>
      </c>
      <c r="C5151" s="35">
        <v>13.675276756286621</v>
      </c>
      <c r="D5151" s="35">
        <v>23.25</v>
      </c>
      <c r="E5151" s="35">
        <v>16.840000152587891</v>
      </c>
      <c r="F5151" s="51">
        <v>57.549999237060547</v>
      </c>
      <c r="G5151" s="56">
        <v>82.099998474121094</v>
      </c>
    </row>
    <row r="5152" spans="1:7" x14ac:dyDescent="0.2">
      <c r="A5152" s="59">
        <v>44092.881944444438</v>
      </c>
      <c r="B5152" s="68">
        <v>371.7403564453125</v>
      </c>
      <c r="C5152" s="34">
        <v>10.256457328796387</v>
      </c>
      <c r="D5152" s="34">
        <v>23.25</v>
      </c>
      <c r="E5152" s="34">
        <v>16.840000152587891</v>
      </c>
      <c r="F5152" s="50">
        <v>57.830001831054688</v>
      </c>
      <c r="G5152" s="55">
        <v>82.19000244140625</v>
      </c>
    </row>
    <row r="5153" spans="1:7" x14ac:dyDescent="0.2">
      <c r="A5153" s="60">
        <v>44092.885416666664</v>
      </c>
      <c r="B5153" s="69">
        <v>370.66766357421875</v>
      </c>
      <c r="C5153" s="35">
        <v>10.59870433807373</v>
      </c>
      <c r="D5153" s="35">
        <v>23.299999237060547</v>
      </c>
      <c r="E5153" s="35">
        <v>16.829999923706055</v>
      </c>
      <c r="F5153" s="51">
        <v>57.959999084472656</v>
      </c>
      <c r="G5153" s="56">
        <v>82.25</v>
      </c>
    </row>
    <row r="5154" spans="1:7" x14ac:dyDescent="0.2">
      <c r="A5154" s="59">
        <v>44092.888888888883</v>
      </c>
      <c r="B5154" s="68">
        <v>371.0418701171875</v>
      </c>
      <c r="C5154" s="34">
        <v>13.333853721618652</v>
      </c>
      <c r="D5154" s="34">
        <v>23.270000457763672</v>
      </c>
      <c r="E5154" s="34">
        <v>16.829999923706055</v>
      </c>
      <c r="F5154" s="50">
        <v>58.040000915527344</v>
      </c>
      <c r="G5154" s="55">
        <v>82.290000915527344</v>
      </c>
    </row>
    <row r="5155" spans="1:7" x14ac:dyDescent="0.2">
      <c r="A5155" s="60">
        <v>44092.892361111109</v>
      </c>
      <c r="B5155" s="69">
        <v>372.35098266601563</v>
      </c>
      <c r="C5155" s="35">
        <v>10.256811141967773</v>
      </c>
      <c r="D5155" s="35">
        <v>23.299999237060547</v>
      </c>
      <c r="E5155" s="35">
        <v>16.829999923706055</v>
      </c>
      <c r="F5155" s="51">
        <v>58.060001373291016</v>
      </c>
      <c r="G5155" s="56">
        <v>82.339996337890625</v>
      </c>
    </row>
    <row r="5156" spans="1:7" x14ac:dyDescent="0.2">
      <c r="A5156" s="59">
        <v>44092.895833333328</v>
      </c>
      <c r="B5156" s="68">
        <v>371.06692504882813</v>
      </c>
      <c r="C5156" s="34">
        <v>7.5216612815856934</v>
      </c>
      <c r="D5156" s="34">
        <v>23.25</v>
      </c>
      <c r="E5156" s="34">
        <v>16.829999923706055</v>
      </c>
      <c r="F5156" s="50">
        <v>58.180000305175781</v>
      </c>
      <c r="G5156" s="55">
        <v>82.400001525878906</v>
      </c>
    </row>
    <row r="5157" spans="1:7" x14ac:dyDescent="0.2">
      <c r="A5157" s="60">
        <v>44092.899305555555</v>
      </c>
      <c r="B5157" s="69">
        <v>371.87835693359375</v>
      </c>
      <c r="C5157" s="35">
        <v>9.5723628997802734</v>
      </c>
      <c r="D5157" s="35">
        <v>23.139999389648438</v>
      </c>
      <c r="E5157" s="35">
        <v>16.850000381469727</v>
      </c>
      <c r="F5157" s="51">
        <v>58.479999542236328</v>
      </c>
      <c r="G5157" s="56">
        <v>82.449996948242188</v>
      </c>
    </row>
    <row r="5158" spans="1:7" x14ac:dyDescent="0.2">
      <c r="A5158" s="59">
        <v>44092.902777777774</v>
      </c>
      <c r="B5158" s="68">
        <v>372.95181274414063</v>
      </c>
      <c r="C5158" s="34">
        <v>8.5464582443237305</v>
      </c>
      <c r="D5158" s="34">
        <v>23.090000152587891</v>
      </c>
      <c r="E5158" s="34">
        <v>16.860000610351563</v>
      </c>
      <c r="F5158" s="50">
        <v>58.630001068115234</v>
      </c>
      <c r="G5158" s="55">
        <v>82.480003356933594</v>
      </c>
    </row>
    <row r="5159" spans="1:7" x14ac:dyDescent="0.2">
      <c r="A5159" s="60">
        <v>44092.90625</v>
      </c>
      <c r="B5159" s="69">
        <v>373.0147705078125</v>
      </c>
      <c r="C5159" s="35">
        <v>12.991064071655273</v>
      </c>
      <c r="D5159" s="35">
        <v>23.040000915527344</v>
      </c>
      <c r="E5159" s="35">
        <v>16.850000381469727</v>
      </c>
      <c r="F5159" s="51">
        <v>58.740001678466797</v>
      </c>
      <c r="G5159" s="56">
        <v>82.5</v>
      </c>
    </row>
    <row r="5160" spans="1:7" x14ac:dyDescent="0.2">
      <c r="A5160" s="59">
        <v>44092.909722222219</v>
      </c>
      <c r="B5160" s="68">
        <v>371.80502319335938</v>
      </c>
      <c r="C5160" s="34">
        <v>14.700922012329102</v>
      </c>
      <c r="D5160" s="34">
        <v>22.930000305175781</v>
      </c>
      <c r="E5160" s="34">
        <v>16.840000152587891</v>
      </c>
      <c r="F5160" s="50">
        <v>59.099998474121094</v>
      </c>
      <c r="G5160" s="55">
        <v>82.540000915527344</v>
      </c>
    </row>
    <row r="5161" spans="1:7" x14ac:dyDescent="0.2">
      <c r="A5161" s="60">
        <v>44092.913194444438</v>
      </c>
      <c r="B5161" s="69">
        <v>371.14340209960938</v>
      </c>
      <c r="C5161" s="35">
        <v>7.5208830833435059</v>
      </c>
      <c r="D5161" s="35">
        <v>22.920000076293945</v>
      </c>
      <c r="E5161" s="35">
        <v>16.860000610351563</v>
      </c>
      <c r="F5161" s="51">
        <v>59.439998626708984</v>
      </c>
      <c r="G5161" s="56">
        <v>82.629997253417969</v>
      </c>
    </row>
    <row r="5162" spans="1:7" x14ac:dyDescent="0.2">
      <c r="A5162" s="59">
        <v>44092.916666666664</v>
      </c>
      <c r="B5162" s="68">
        <v>373.45260620117188</v>
      </c>
      <c r="C5162" s="34">
        <v>5.1271677017211914</v>
      </c>
      <c r="D5162" s="34">
        <v>22.959999084472656</v>
      </c>
      <c r="E5162" s="34">
        <v>16.899999618530273</v>
      </c>
      <c r="F5162" s="50">
        <v>59.490001678466797</v>
      </c>
      <c r="G5162" s="55">
        <v>82.660003662109375</v>
      </c>
    </row>
    <row r="5163" spans="1:7" x14ac:dyDescent="0.2">
      <c r="A5163" s="60">
        <v>44092.920138888883</v>
      </c>
      <c r="B5163" s="69">
        <v>371.84271240234375</v>
      </c>
      <c r="C5163" s="35">
        <v>10.596877098083496</v>
      </c>
      <c r="D5163" s="35">
        <v>22.899999618530273</v>
      </c>
      <c r="E5163" s="35">
        <v>16.879999160766602</v>
      </c>
      <c r="F5163" s="51">
        <v>59.459999084472656</v>
      </c>
      <c r="G5163" s="56">
        <v>82.69000244140625</v>
      </c>
    </row>
    <row r="5164" spans="1:7" x14ac:dyDescent="0.2">
      <c r="A5164" s="59">
        <v>44092.923611111109</v>
      </c>
      <c r="B5164" s="68">
        <v>372.56729125976563</v>
      </c>
      <c r="C5164" s="34">
        <v>14.359039306640625</v>
      </c>
      <c r="D5164" s="34">
        <v>22.860000610351563</v>
      </c>
      <c r="E5164" s="34">
        <v>16.840000152587891</v>
      </c>
      <c r="F5164" s="50">
        <v>59.549999237060547</v>
      </c>
      <c r="G5164" s="55">
        <v>82.709999084472656</v>
      </c>
    </row>
    <row r="5165" spans="1:7" x14ac:dyDescent="0.2">
      <c r="A5165" s="60">
        <v>44092.927083333328</v>
      </c>
      <c r="B5165" s="69">
        <v>373.60403442382813</v>
      </c>
      <c r="C5165" s="35">
        <v>5.1294670104980469</v>
      </c>
      <c r="D5165" s="35">
        <v>22.840000152587891</v>
      </c>
      <c r="E5165" s="35">
        <v>16.770000457763672</v>
      </c>
      <c r="F5165" s="51">
        <v>59.619998931884766</v>
      </c>
      <c r="G5165" s="56">
        <v>82.769996643066406</v>
      </c>
    </row>
    <row r="5166" spans="1:7" x14ac:dyDescent="0.2">
      <c r="A5166" s="59">
        <v>44092.930555555555</v>
      </c>
      <c r="B5166" s="68">
        <v>373.25421142578125</v>
      </c>
      <c r="C5166" s="34">
        <v>13.336612701416016</v>
      </c>
      <c r="D5166" s="34">
        <v>22.850000381469727</v>
      </c>
      <c r="E5166" s="34">
        <v>16.770000457763672</v>
      </c>
      <c r="F5166" s="50">
        <v>59.709999084472656</v>
      </c>
      <c r="G5166" s="55">
        <v>82.830001831054688</v>
      </c>
    </row>
    <row r="5167" spans="1:7" x14ac:dyDescent="0.2">
      <c r="A5167" s="60">
        <v>44092.934027777774</v>
      </c>
      <c r="B5167" s="69">
        <v>373.9033203125</v>
      </c>
      <c r="C5167" s="35">
        <v>17.763542175292969</v>
      </c>
      <c r="D5167" s="35">
        <v>22.870000839233398</v>
      </c>
      <c r="E5167" s="35">
        <v>16.790000915527344</v>
      </c>
      <c r="F5167" s="51">
        <v>59.869998931884766</v>
      </c>
      <c r="G5167" s="56">
        <v>82.860000610351563</v>
      </c>
    </row>
    <row r="5168" spans="1:7" x14ac:dyDescent="0.2">
      <c r="A5168" s="59">
        <v>44092.9375</v>
      </c>
      <c r="B5168" s="68">
        <v>372.26596069335938</v>
      </c>
      <c r="C5168" s="34">
        <v>10.588708877563477</v>
      </c>
      <c r="D5168" s="34">
        <v>22.809999465942383</v>
      </c>
      <c r="E5168" s="34">
        <v>16.819999694824219</v>
      </c>
      <c r="F5168" s="50">
        <v>60.290000915527344</v>
      </c>
      <c r="G5168" s="55">
        <v>82.870002746582031</v>
      </c>
    </row>
    <row r="5169" spans="1:7" x14ac:dyDescent="0.2">
      <c r="A5169" s="60">
        <v>44092.940972222219</v>
      </c>
      <c r="B5169" s="69">
        <v>372.27853393554688</v>
      </c>
      <c r="C5169" s="35">
        <v>12.636392593383789</v>
      </c>
      <c r="D5169" s="35">
        <v>22.799999237060547</v>
      </c>
      <c r="E5169" s="35">
        <v>16.860000610351563</v>
      </c>
      <c r="F5169" s="51">
        <v>60.630001068115234</v>
      </c>
      <c r="G5169" s="56">
        <v>82.849998474121094</v>
      </c>
    </row>
    <row r="5170" spans="1:7" x14ac:dyDescent="0.2">
      <c r="A5170" s="59">
        <v>44092.944444444438</v>
      </c>
      <c r="B5170" s="68">
        <v>372.29110717773438</v>
      </c>
      <c r="C5170" s="34">
        <v>10.586518287658691</v>
      </c>
      <c r="D5170" s="34">
        <v>22.790000915527344</v>
      </c>
      <c r="E5170" s="34">
        <v>16.879999160766602</v>
      </c>
      <c r="F5170" s="50">
        <v>60.959999084472656</v>
      </c>
      <c r="G5170" s="55">
        <v>82.819999694824219</v>
      </c>
    </row>
    <row r="5171" spans="1:7" x14ac:dyDescent="0.2">
      <c r="A5171" s="60">
        <v>44092.947916666664</v>
      </c>
      <c r="B5171" s="69">
        <v>372.57766723632813</v>
      </c>
      <c r="C5171" s="35">
        <v>12.294869422912598</v>
      </c>
      <c r="D5171" s="35">
        <v>22.829999923706055</v>
      </c>
      <c r="E5171" s="35">
        <v>16.860000610351563</v>
      </c>
      <c r="F5171" s="51">
        <v>61.220001220703125</v>
      </c>
      <c r="G5171" s="56">
        <v>82.760002136230469</v>
      </c>
    </row>
    <row r="5172" spans="1:7" x14ac:dyDescent="0.2">
      <c r="A5172" s="59">
        <v>44092.951388888883</v>
      </c>
      <c r="B5172" s="68">
        <v>372.26596069335938</v>
      </c>
      <c r="C5172" s="34">
        <v>10.930279731750488</v>
      </c>
      <c r="D5172" s="34">
        <v>22.809999465942383</v>
      </c>
      <c r="E5172" s="34">
        <v>16.819999694824219</v>
      </c>
      <c r="F5172" s="50">
        <v>61.470001220703125</v>
      </c>
      <c r="G5172" s="55">
        <v>82.75</v>
      </c>
    </row>
    <row r="5173" spans="1:7" x14ac:dyDescent="0.2">
      <c r="A5173" s="60">
        <v>44092.954861111109</v>
      </c>
      <c r="B5173" s="69">
        <v>372.3162841796875</v>
      </c>
      <c r="C5173" s="35">
        <v>14.00586986541748</v>
      </c>
      <c r="D5173" s="35">
        <v>22.770000457763672</v>
      </c>
      <c r="E5173" s="35">
        <v>16.790000915527344</v>
      </c>
      <c r="F5173" s="51">
        <v>61.840000152587891</v>
      </c>
      <c r="G5173" s="56">
        <v>82.769996643066406</v>
      </c>
    </row>
    <row r="5174" spans="1:7" x14ac:dyDescent="0.2">
      <c r="A5174" s="59">
        <v>44092.958333333328</v>
      </c>
      <c r="B5174" s="68">
        <v>371.00613403320313</v>
      </c>
      <c r="C5174" s="34">
        <v>7.8564095497131348</v>
      </c>
      <c r="D5174" s="34">
        <v>22.739999771118164</v>
      </c>
      <c r="E5174" s="34">
        <v>16.809999465942383</v>
      </c>
      <c r="F5174" s="50">
        <v>62.200000762939453</v>
      </c>
      <c r="G5174" s="55">
        <v>82.839996337890625</v>
      </c>
    </row>
    <row r="5175" spans="1:7" x14ac:dyDescent="0.2">
      <c r="A5175" s="60">
        <v>44092.961805555555</v>
      </c>
      <c r="B5175" s="69">
        <v>373.3775634765625</v>
      </c>
      <c r="C5175" s="35">
        <v>11.612220764160156</v>
      </c>
      <c r="D5175" s="35">
        <v>22.729999542236328</v>
      </c>
      <c r="E5175" s="35">
        <v>16.850000381469727</v>
      </c>
      <c r="F5175" s="51">
        <v>62.380001068115234</v>
      </c>
      <c r="G5175" s="56">
        <v>82.860000610351563</v>
      </c>
    </row>
    <row r="5176" spans="1:7" x14ac:dyDescent="0.2">
      <c r="A5176" s="59">
        <v>44092.965277777774</v>
      </c>
      <c r="B5176" s="68">
        <v>371.75546264648438</v>
      </c>
      <c r="C5176" s="34">
        <v>7.8547844886779785</v>
      </c>
      <c r="D5176" s="34">
        <v>22.680000305175781</v>
      </c>
      <c r="E5176" s="34">
        <v>16.870000839233398</v>
      </c>
      <c r="F5176" s="50">
        <v>62.450000762939453</v>
      </c>
      <c r="G5176" s="55">
        <v>82.860000610351563</v>
      </c>
    </row>
    <row r="5177" spans="1:7" x14ac:dyDescent="0.2">
      <c r="A5177" s="60">
        <v>44092.96875</v>
      </c>
      <c r="B5177" s="69">
        <v>371.46865844726563</v>
      </c>
      <c r="C5177" s="35">
        <v>9.2198801040649414</v>
      </c>
      <c r="D5177" s="35">
        <v>22.639999389648438</v>
      </c>
      <c r="E5177" s="35">
        <v>16.899999618530273</v>
      </c>
      <c r="F5177" s="51">
        <v>62.439998626708984</v>
      </c>
      <c r="G5177" s="56">
        <v>82.839996337890625</v>
      </c>
    </row>
    <row r="5178" spans="1:7" x14ac:dyDescent="0.2">
      <c r="A5178" s="59">
        <v>44092.972222222219</v>
      </c>
      <c r="B5178" s="68">
        <v>372.80441284179688</v>
      </c>
      <c r="C5178" s="34">
        <v>12.292750358581543</v>
      </c>
      <c r="D5178" s="34">
        <v>22.649999618530273</v>
      </c>
      <c r="E5178" s="34">
        <v>16.909999847412109</v>
      </c>
      <c r="F5178" s="50">
        <v>62.409999847412109</v>
      </c>
      <c r="G5178" s="55">
        <v>82.870002746582031</v>
      </c>
    </row>
    <row r="5179" spans="1:7" x14ac:dyDescent="0.2">
      <c r="A5179" s="60">
        <v>44092.975694444438</v>
      </c>
      <c r="B5179" s="69">
        <v>373.15408325195313</v>
      </c>
      <c r="C5179" s="35">
        <v>12.632472991943359</v>
      </c>
      <c r="D5179" s="35">
        <v>22.639999389648438</v>
      </c>
      <c r="E5179" s="35">
        <v>16.950000762939453</v>
      </c>
      <c r="F5179" s="51">
        <v>62.209999084472656</v>
      </c>
      <c r="G5179" s="56">
        <v>82.879997253417969</v>
      </c>
    </row>
    <row r="5180" spans="1:7" x14ac:dyDescent="0.2">
      <c r="A5180" s="59">
        <v>44092.979166666664</v>
      </c>
      <c r="B5180" s="68">
        <v>373.31814575195313</v>
      </c>
      <c r="C5180" s="34">
        <v>18.434675216674805</v>
      </c>
      <c r="D5180" s="34">
        <v>22.510000228881836</v>
      </c>
      <c r="E5180" s="34">
        <v>16.979999542236328</v>
      </c>
      <c r="F5180" s="50">
        <v>62.349998474121094</v>
      </c>
      <c r="G5180" s="55">
        <v>82.870002746582031</v>
      </c>
    </row>
    <row r="5181" spans="1:7" x14ac:dyDescent="0.2">
      <c r="A5181" s="60">
        <v>44092.982638888883</v>
      </c>
      <c r="B5181" s="69">
        <v>372.769775390625</v>
      </c>
      <c r="C5181" s="35">
        <v>9.2163848876953125</v>
      </c>
      <c r="D5181" s="35">
        <v>22.409999847412109</v>
      </c>
      <c r="E5181" s="35">
        <v>17.010000228881836</v>
      </c>
      <c r="F5181" s="51">
        <v>62.759998321533203</v>
      </c>
      <c r="G5181" s="56">
        <v>82.839996337890625</v>
      </c>
    </row>
    <row r="5182" spans="1:7" x14ac:dyDescent="0.2">
      <c r="A5182" s="59">
        <v>44092.986111111109</v>
      </c>
      <c r="B5182" s="68">
        <v>373.1197509765625</v>
      </c>
      <c r="C5182" s="34">
        <v>9.2167024612426758</v>
      </c>
      <c r="D5182" s="34">
        <v>22.399999618530273</v>
      </c>
      <c r="E5182" s="34">
        <v>17</v>
      </c>
      <c r="F5182" s="50">
        <v>63.029998779296875</v>
      </c>
      <c r="G5182" s="55">
        <v>82.80999755859375</v>
      </c>
    </row>
    <row r="5183" spans="1:7" x14ac:dyDescent="0.2">
      <c r="A5183" s="60">
        <v>44092.989583333328</v>
      </c>
      <c r="B5183" s="69">
        <v>373.14498901367188</v>
      </c>
      <c r="C5183" s="35">
        <v>12.290631294250488</v>
      </c>
      <c r="D5183" s="35">
        <v>22.379999160766602</v>
      </c>
      <c r="E5183" s="35">
        <v>16.959999084472656</v>
      </c>
      <c r="F5183" s="51">
        <v>63.279998779296875</v>
      </c>
      <c r="G5183" s="56">
        <v>82.800003051757813</v>
      </c>
    </row>
    <row r="5184" spans="1:7" x14ac:dyDescent="0.2">
      <c r="A5184" s="59">
        <v>44092.993055555555</v>
      </c>
      <c r="B5184" s="68">
        <v>372.48281860351563</v>
      </c>
      <c r="C5184" s="34">
        <v>10.925758361816406</v>
      </c>
      <c r="D5184" s="34">
        <v>22.370000839233398</v>
      </c>
      <c r="E5184" s="34">
        <v>16.940000534057617</v>
      </c>
      <c r="F5184" s="50">
        <v>63.529998779296875</v>
      </c>
      <c r="G5184" s="55">
        <v>82.779998779296875</v>
      </c>
    </row>
    <row r="5185" spans="1:7" x14ac:dyDescent="0.2">
      <c r="A5185" s="60">
        <v>44092.996527777774</v>
      </c>
      <c r="B5185" s="69">
        <v>373.4949951171875</v>
      </c>
      <c r="C5185" s="35">
        <v>14.342035293579102</v>
      </c>
      <c r="D5185" s="35">
        <v>22.370000839233398</v>
      </c>
      <c r="E5185" s="35">
        <v>16.899999618530273</v>
      </c>
      <c r="F5185" s="51">
        <v>63.680000305175781</v>
      </c>
      <c r="G5185" s="56">
        <v>82.800003051757813</v>
      </c>
    </row>
    <row r="5186" spans="1:7" x14ac:dyDescent="0.2">
      <c r="A5186" s="59">
        <v>44093</v>
      </c>
      <c r="B5186" s="68">
        <v>373.19552612304688</v>
      </c>
      <c r="C5186" s="34">
        <v>14.569184303283691</v>
      </c>
      <c r="D5186" s="34">
        <v>22.340000152587891</v>
      </c>
      <c r="E5186" s="34">
        <v>16.909999847412109</v>
      </c>
      <c r="F5186" s="50">
        <v>63.590000152587891</v>
      </c>
      <c r="G5186" s="55">
        <v>82.823333740234375</v>
      </c>
    </row>
    <row r="5187" spans="1:7" x14ac:dyDescent="0.2">
      <c r="A5187" s="60">
        <v>44093.003472222219</v>
      </c>
      <c r="B5187" s="69">
        <v>372.27139282226563</v>
      </c>
      <c r="C5187" s="35" t="s">
        <v>52</v>
      </c>
      <c r="D5187" s="35">
        <v>22.270000457763672</v>
      </c>
      <c r="E5187" s="35" t="s">
        <v>52</v>
      </c>
      <c r="F5187" s="51">
        <v>63.520000457763672</v>
      </c>
      <c r="G5187" s="56" t="s">
        <v>52</v>
      </c>
    </row>
    <row r="5188" spans="1:7" x14ac:dyDescent="0.2">
      <c r="A5188" s="59">
        <v>44093.006944444438</v>
      </c>
      <c r="B5188" s="68">
        <v>373.58349609375</v>
      </c>
      <c r="C5188" s="34" t="s">
        <v>52</v>
      </c>
      <c r="D5188" s="34">
        <v>22.299999237060547</v>
      </c>
      <c r="E5188" s="34" t="s">
        <v>52</v>
      </c>
      <c r="F5188" s="50">
        <v>63.599998474121094</v>
      </c>
      <c r="G5188" s="55" t="s">
        <v>52</v>
      </c>
    </row>
    <row r="5189" spans="1:7" x14ac:dyDescent="0.2">
      <c r="A5189" s="60">
        <v>44093.010416666664</v>
      </c>
      <c r="B5189" s="69">
        <v>372.28399658203125</v>
      </c>
      <c r="C5189" s="35">
        <v>15.711735725402832</v>
      </c>
      <c r="D5189" s="35">
        <v>22.260000228881836</v>
      </c>
      <c r="E5189" s="35">
        <v>16.829999923706055</v>
      </c>
      <c r="F5189" s="51">
        <v>63.639999389648438</v>
      </c>
      <c r="G5189" s="56">
        <v>82.830001831054688</v>
      </c>
    </row>
    <row r="5190" spans="1:7" x14ac:dyDescent="0.2">
      <c r="A5190" s="59">
        <v>44093.013888888883</v>
      </c>
      <c r="B5190" s="68">
        <v>372.9085693359375</v>
      </c>
      <c r="C5190" s="34">
        <v>8.5389862060546875</v>
      </c>
      <c r="D5190" s="34">
        <v>22.299999237060547</v>
      </c>
      <c r="E5190" s="34">
        <v>16.829999923706055</v>
      </c>
      <c r="F5190" s="50">
        <v>63.400001525878906</v>
      </c>
      <c r="G5190" s="55">
        <v>82.860000610351563</v>
      </c>
    </row>
    <row r="5191" spans="1:7" x14ac:dyDescent="0.2">
      <c r="A5191" s="60">
        <v>44093.017361111109</v>
      </c>
      <c r="B5191" s="69">
        <v>372.62152099609375</v>
      </c>
      <c r="C5191" s="35">
        <v>7.855867862701416</v>
      </c>
      <c r="D5191" s="35">
        <v>22.260000228881836</v>
      </c>
      <c r="E5191" s="35">
        <v>16.829999923706055</v>
      </c>
      <c r="F5191" s="51">
        <v>63.290000915527344</v>
      </c>
      <c r="G5191" s="56">
        <v>82.879997253417969</v>
      </c>
    </row>
    <row r="5192" spans="1:7" x14ac:dyDescent="0.2">
      <c r="A5192" s="59">
        <v>44093.020833333328</v>
      </c>
      <c r="B5192" s="68">
        <v>371.646728515625</v>
      </c>
      <c r="C5192" s="34">
        <v>13.662379264831543</v>
      </c>
      <c r="D5192" s="34">
        <v>22.229999542236328</v>
      </c>
      <c r="E5192" s="34">
        <v>16.829999923706055</v>
      </c>
      <c r="F5192" s="50">
        <v>63.159999847412109</v>
      </c>
      <c r="G5192" s="55">
        <v>82.930000305175781</v>
      </c>
    </row>
    <row r="5193" spans="1:7" x14ac:dyDescent="0.2">
      <c r="A5193" s="60">
        <v>44093.024305555555</v>
      </c>
      <c r="B5193" s="69">
        <v>372.63412475585938</v>
      </c>
      <c r="C5193" s="35">
        <v>18.443574905395508</v>
      </c>
      <c r="D5193" s="35">
        <v>22.25</v>
      </c>
      <c r="E5193" s="35">
        <v>16.840000152587891</v>
      </c>
      <c r="F5193" s="51">
        <v>62.919998168945313</v>
      </c>
      <c r="G5193" s="56">
        <v>82.930000305175781</v>
      </c>
    </row>
    <row r="5194" spans="1:7" x14ac:dyDescent="0.2">
      <c r="A5194" s="59">
        <v>44093.027777777774</v>
      </c>
      <c r="B5194" s="68">
        <v>372.34701538085938</v>
      </c>
      <c r="C5194" s="34">
        <v>6.147646427154541</v>
      </c>
      <c r="D5194" s="34">
        <v>22.209999084472656</v>
      </c>
      <c r="E5194" s="34">
        <v>16.850000381469727</v>
      </c>
      <c r="F5194" s="50">
        <v>63.029998779296875</v>
      </c>
      <c r="G5194" s="55">
        <v>82.970001220703125</v>
      </c>
    </row>
    <row r="5195" spans="1:7" x14ac:dyDescent="0.2">
      <c r="A5195" s="60">
        <v>44093.03125</v>
      </c>
      <c r="B5195" s="69">
        <v>374.18692016601563</v>
      </c>
      <c r="C5195" s="35">
        <v>14.344013214111328</v>
      </c>
      <c r="D5195" s="35">
        <v>22.090000152587891</v>
      </c>
      <c r="E5195" s="35">
        <v>16.860000610351563</v>
      </c>
      <c r="F5195" s="51">
        <v>63.520000457763672</v>
      </c>
      <c r="G5195" s="56">
        <v>82.980003356933594</v>
      </c>
    </row>
    <row r="5196" spans="1:7" x14ac:dyDescent="0.2">
      <c r="A5196" s="59">
        <v>44093.034722222219</v>
      </c>
      <c r="B5196" s="68">
        <v>372.94976806640625</v>
      </c>
      <c r="C5196" s="34">
        <v>7.855867862701416</v>
      </c>
      <c r="D5196" s="34">
        <v>22</v>
      </c>
      <c r="E5196" s="34">
        <v>16.829999923706055</v>
      </c>
      <c r="F5196" s="50">
        <v>63.889999389648438</v>
      </c>
      <c r="G5196" s="55">
        <v>82.989997863769531</v>
      </c>
    </row>
    <row r="5197" spans="1:7" x14ac:dyDescent="0.2">
      <c r="A5197" s="60">
        <v>44093.038194444438</v>
      </c>
      <c r="B5197" s="69">
        <v>372.29937744140625</v>
      </c>
      <c r="C5197" s="35">
        <v>12.295717239379883</v>
      </c>
      <c r="D5197" s="35">
        <v>21.979999542236328</v>
      </c>
      <c r="E5197" s="35">
        <v>16.840000152587891</v>
      </c>
      <c r="F5197" s="51">
        <v>63.889999389648438</v>
      </c>
      <c r="G5197" s="56">
        <v>83.050003051757813</v>
      </c>
    </row>
    <row r="5198" spans="1:7" x14ac:dyDescent="0.2">
      <c r="A5198" s="59">
        <v>44093.041666666664</v>
      </c>
      <c r="B5198" s="68">
        <v>374.0899658203125</v>
      </c>
      <c r="C5198" s="34">
        <v>11.611420631408691</v>
      </c>
      <c r="D5198" s="34">
        <v>21.899999618530273</v>
      </c>
      <c r="E5198" s="34">
        <v>16.870000839233398</v>
      </c>
      <c r="F5198" s="50">
        <v>63.959999084472656</v>
      </c>
      <c r="G5198" s="55">
        <v>83.05999755859375</v>
      </c>
    </row>
    <row r="5199" spans="1:7" x14ac:dyDescent="0.2">
      <c r="A5199" s="60">
        <v>44093.045138888883</v>
      </c>
      <c r="B5199" s="69">
        <v>373.12677001953125</v>
      </c>
      <c r="C5199" s="35">
        <v>16.376552581787109</v>
      </c>
      <c r="D5199" s="35">
        <v>21.860000610351563</v>
      </c>
      <c r="E5199" s="35">
        <v>16.870000839233398</v>
      </c>
      <c r="F5199" s="51">
        <v>64.180000305175781</v>
      </c>
      <c r="G5199" s="56">
        <v>83.069999694824219</v>
      </c>
    </row>
    <row r="5200" spans="1:7" x14ac:dyDescent="0.2">
      <c r="A5200" s="59">
        <v>44093.048611111109</v>
      </c>
      <c r="B5200" s="68">
        <v>372.80142211914063</v>
      </c>
      <c r="C5200" s="34">
        <v>10.234993934631348</v>
      </c>
      <c r="D5200" s="34">
        <v>21.850000381469727</v>
      </c>
      <c r="E5200" s="34">
        <v>16.879999160766602</v>
      </c>
      <c r="F5200" s="50">
        <v>64.239997863769531</v>
      </c>
      <c r="G5200" s="55">
        <v>83.080001831054688</v>
      </c>
    </row>
    <row r="5201" spans="1:7" x14ac:dyDescent="0.2">
      <c r="A5201" s="60">
        <v>44093.052083333328</v>
      </c>
      <c r="B5201" s="69">
        <v>375.20150756835938</v>
      </c>
      <c r="C5201" s="35">
        <v>8.5288667678833008</v>
      </c>
      <c r="D5201" s="35">
        <v>21.799999237060547</v>
      </c>
      <c r="E5201" s="35">
        <v>16.889999389648438</v>
      </c>
      <c r="F5201" s="51">
        <v>64.410003662109375</v>
      </c>
      <c r="G5201" s="56">
        <v>83.099998474121094</v>
      </c>
    </row>
    <row r="5202" spans="1:7" x14ac:dyDescent="0.2">
      <c r="A5202" s="59">
        <v>44093.055555555555</v>
      </c>
      <c r="B5202" s="68">
        <v>374.25180053710938</v>
      </c>
      <c r="C5202" s="34">
        <v>8.1874294281005859</v>
      </c>
      <c r="D5202" s="34">
        <v>21.75</v>
      </c>
      <c r="E5202" s="34">
        <v>16.899999618530273</v>
      </c>
      <c r="F5202" s="50">
        <v>64.569999694824219</v>
      </c>
      <c r="G5202" s="55">
        <v>83.099998474121094</v>
      </c>
    </row>
    <row r="5203" spans="1:7" x14ac:dyDescent="0.2">
      <c r="A5203" s="60">
        <v>44093.059027777774</v>
      </c>
      <c r="B5203" s="69">
        <v>372.83749389648438</v>
      </c>
      <c r="C5203" s="35">
        <v>11.257716178894043</v>
      </c>
      <c r="D5203" s="35">
        <v>21.799999237060547</v>
      </c>
      <c r="E5203" s="35">
        <v>16.899999618530273</v>
      </c>
      <c r="F5203" s="51">
        <v>64.669998168945313</v>
      </c>
      <c r="G5203" s="56">
        <v>83.089996337890625</v>
      </c>
    </row>
    <row r="5204" spans="1:7" x14ac:dyDescent="0.2">
      <c r="A5204" s="59">
        <v>44093.0625</v>
      </c>
      <c r="B5204" s="68">
        <v>372.85012817382813</v>
      </c>
      <c r="C5204" s="34">
        <v>11.600858688354492</v>
      </c>
      <c r="D5204" s="34">
        <v>21.790000915527344</v>
      </c>
      <c r="E5204" s="34">
        <v>16.850000381469727</v>
      </c>
      <c r="F5204" s="50">
        <v>64.790000915527344</v>
      </c>
      <c r="G5204" s="55">
        <v>83.069999694824219</v>
      </c>
    </row>
    <row r="5205" spans="1:7" x14ac:dyDescent="0.2">
      <c r="A5205" s="60">
        <v>44093.065972222219</v>
      </c>
      <c r="B5205" s="69">
        <v>373.86331176757813</v>
      </c>
      <c r="C5205" s="35">
        <v>5.8018298149108887</v>
      </c>
      <c r="D5205" s="35">
        <v>21.790000915527344</v>
      </c>
      <c r="E5205" s="35">
        <v>16.780000686645508</v>
      </c>
      <c r="F5205" s="51">
        <v>65.019996643066406</v>
      </c>
      <c r="G5205" s="56">
        <v>83.089996337890625</v>
      </c>
    </row>
    <row r="5206" spans="1:7" x14ac:dyDescent="0.2">
      <c r="A5206" s="59">
        <v>44093.069444444438</v>
      </c>
      <c r="B5206" s="68">
        <v>374.86380004882813</v>
      </c>
      <c r="C5206" s="34">
        <v>8.1922311782836914</v>
      </c>
      <c r="D5206" s="34">
        <v>21.799999237060547</v>
      </c>
      <c r="E5206" s="34">
        <v>16.729999542236328</v>
      </c>
      <c r="F5206" s="50">
        <v>65.089996337890625</v>
      </c>
      <c r="G5206" s="55">
        <v>83.139999389648438</v>
      </c>
    </row>
    <row r="5207" spans="1:7" x14ac:dyDescent="0.2">
      <c r="A5207" s="60">
        <v>44093.072916666664</v>
      </c>
      <c r="B5207" s="69">
        <v>373.58892822265625</v>
      </c>
      <c r="C5207" s="35">
        <v>10.584188461303711</v>
      </c>
      <c r="D5207" s="35">
        <v>21.739999771118164</v>
      </c>
      <c r="E5207" s="35">
        <v>16.659999847412109</v>
      </c>
      <c r="F5207" s="51">
        <v>65.290000915527344</v>
      </c>
      <c r="G5207" s="56">
        <v>83.139999389648438</v>
      </c>
    </row>
    <row r="5208" spans="1:7" x14ac:dyDescent="0.2">
      <c r="A5208" s="59">
        <v>44093.076388888883</v>
      </c>
      <c r="B5208" s="68">
        <v>373.25115966796875</v>
      </c>
      <c r="C5208" s="34">
        <v>11.952363967895508</v>
      </c>
      <c r="D5208" s="34">
        <v>21.739999771118164</v>
      </c>
      <c r="E5208" s="34">
        <v>16.600000381469727</v>
      </c>
      <c r="F5208" s="50">
        <v>65.379997253417969</v>
      </c>
      <c r="G5208" s="55">
        <v>83.169998168945313</v>
      </c>
    </row>
    <row r="5209" spans="1:7" x14ac:dyDescent="0.2">
      <c r="A5209" s="60">
        <v>44093.079861111109</v>
      </c>
      <c r="B5209" s="69">
        <v>373.2637939453125</v>
      </c>
      <c r="C5209" s="35">
        <v>9.5628814697265625</v>
      </c>
      <c r="D5209" s="35">
        <v>21.729999542236328</v>
      </c>
      <c r="E5209" s="35">
        <v>16.569999694824219</v>
      </c>
      <c r="F5209" s="51">
        <v>65.129997253417969</v>
      </c>
      <c r="G5209" s="56">
        <v>83.209999084472656</v>
      </c>
    </row>
    <row r="5210" spans="1:7" x14ac:dyDescent="0.2">
      <c r="A5210" s="59">
        <v>44093.083333333328</v>
      </c>
      <c r="B5210" s="68">
        <v>372.63873291015625</v>
      </c>
      <c r="C5210" s="34">
        <v>18.784879684448242</v>
      </c>
      <c r="D5210" s="34">
        <v>21.690000534057617</v>
      </c>
      <c r="E5210" s="34">
        <v>16.559999465942383</v>
      </c>
      <c r="F5210" s="50">
        <v>64.879997253417969</v>
      </c>
      <c r="G5210" s="55">
        <v>83.269996643066406</v>
      </c>
    </row>
    <row r="5211" spans="1:7" x14ac:dyDescent="0.2">
      <c r="A5211" s="60">
        <v>44093.086805555555</v>
      </c>
      <c r="B5211" s="69">
        <v>372.66403198242188</v>
      </c>
      <c r="C5211" s="35">
        <v>5.1224422454833984</v>
      </c>
      <c r="D5211" s="35">
        <v>21.670000076293945</v>
      </c>
      <c r="E5211" s="35">
        <v>16.600000381469727</v>
      </c>
      <c r="F5211" s="51">
        <v>64.910003662109375</v>
      </c>
      <c r="G5211" s="56">
        <v>83.319999694824219</v>
      </c>
    </row>
    <row r="5212" spans="1:7" x14ac:dyDescent="0.2">
      <c r="A5212" s="59">
        <v>44093.090277777774</v>
      </c>
      <c r="B5212" s="68">
        <v>374.37875366210938</v>
      </c>
      <c r="C5212" s="34">
        <v>9.9016790390014648</v>
      </c>
      <c r="D5212" s="34">
        <v>21.649999618530273</v>
      </c>
      <c r="E5212" s="34">
        <v>16.649999618530273</v>
      </c>
      <c r="F5212" s="50">
        <v>65.129997253417969</v>
      </c>
      <c r="G5212" s="55">
        <v>83.300003051757813</v>
      </c>
    </row>
    <row r="5213" spans="1:7" x14ac:dyDescent="0.2">
      <c r="A5213" s="60">
        <v>44093.09375</v>
      </c>
      <c r="B5213" s="69">
        <v>374.04086303710938</v>
      </c>
      <c r="C5213" s="35">
        <v>6.1460819244384766</v>
      </c>
      <c r="D5213" s="35">
        <v>21.649999618530273</v>
      </c>
      <c r="E5213" s="35">
        <v>16.639999389648438</v>
      </c>
      <c r="F5213" s="51">
        <v>65.199996948242188</v>
      </c>
      <c r="G5213" s="56">
        <v>83.290000915527344</v>
      </c>
    </row>
    <row r="5214" spans="1:7" x14ac:dyDescent="0.2">
      <c r="A5214" s="59">
        <v>44093.097222222219</v>
      </c>
      <c r="B5214" s="68">
        <v>373.1031494140625</v>
      </c>
      <c r="C5214" s="34">
        <v>11.265484809875488</v>
      </c>
      <c r="D5214" s="34">
        <v>21.590000152587891</v>
      </c>
      <c r="E5214" s="34">
        <v>16.700000762939453</v>
      </c>
      <c r="F5214" s="50">
        <v>65.110000610351563</v>
      </c>
      <c r="G5214" s="55">
        <v>83.370002746582031</v>
      </c>
    </row>
    <row r="5215" spans="1:7" x14ac:dyDescent="0.2">
      <c r="A5215" s="60">
        <v>44093.100694444438</v>
      </c>
      <c r="B5215" s="69">
        <v>374.14239501953125</v>
      </c>
      <c r="C5215" s="35">
        <v>9.8982629776000977</v>
      </c>
      <c r="D5215" s="35">
        <v>21.569999694824219</v>
      </c>
      <c r="E5215" s="35">
        <v>16.75</v>
      </c>
      <c r="F5215" s="51">
        <v>65</v>
      </c>
      <c r="G5215" s="56">
        <v>83.360000610351563</v>
      </c>
    </row>
    <row r="5216" spans="1:7" x14ac:dyDescent="0.2">
      <c r="A5216" s="59">
        <v>44093.104166666664</v>
      </c>
      <c r="B5216" s="68">
        <v>374.21856689453125</v>
      </c>
      <c r="C5216" s="34">
        <v>7.5019316673278809</v>
      </c>
      <c r="D5216" s="34">
        <v>21.510000228881836</v>
      </c>
      <c r="E5216" s="34">
        <v>16.739999771118164</v>
      </c>
      <c r="F5216" s="50">
        <v>65.180000305175781</v>
      </c>
      <c r="G5216" s="55">
        <v>83.30999755859375</v>
      </c>
    </row>
    <row r="5217" spans="1:7" x14ac:dyDescent="0.2">
      <c r="A5217" s="60">
        <v>44093.107638888883</v>
      </c>
      <c r="B5217" s="69">
        <v>373.5650634765625</v>
      </c>
      <c r="C5217" s="35">
        <v>4.7741212844848633</v>
      </c>
      <c r="D5217" s="35">
        <v>21.469999313354492</v>
      </c>
      <c r="E5217" s="35">
        <v>16.729999542236328</v>
      </c>
      <c r="F5217" s="51">
        <v>65.349998474121094</v>
      </c>
      <c r="G5217" s="56">
        <v>83.30999755859375</v>
      </c>
    </row>
    <row r="5218" spans="1:7" x14ac:dyDescent="0.2">
      <c r="A5218" s="59">
        <v>44093.111111111109</v>
      </c>
      <c r="B5218" s="68">
        <v>373.27798461914063</v>
      </c>
      <c r="C5218" s="34">
        <v>14.323351860046387</v>
      </c>
      <c r="D5218" s="34">
        <v>21.430000305175781</v>
      </c>
      <c r="E5218" s="34">
        <v>16.709999084472656</v>
      </c>
      <c r="F5218" s="50">
        <v>65.459999084472656</v>
      </c>
      <c r="G5218" s="55">
        <v>83.360000610351563</v>
      </c>
    </row>
    <row r="5219" spans="1:7" x14ac:dyDescent="0.2">
      <c r="A5219" s="60">
        <v>44093.114583333328</v>
      </c>
      <c r="B5219" s="69">
        <v>372.302490234375</v>
      </c>
      <c r="C5219" s="35">
        <v>11.252898216247559</v>
      </c>
      <c r="D5219" s="35">
        <v>21.399999618530273</v>
      </c>
      <c r="E5219" s="35">
        <v>16.739999771118164</v>
      </c>
      <c r="F5219" s="51">
        <v>65.5</v>
      </c>
      <c r="G5219" s="56">
        <v>83.419998168945313</v>
      </c>
    </row>
    <row r="5220" spans="1:7" x14ac:dyDescent="0.2">
      <c r="A5220" s="59">
        <v>44093.118055555555</v>
      </c>
      <c r="B5220" s="68">
        <v>373.64117431640625</v>
      </c>
      <c r="C5220" s="34">
        <v>12.616885185241699</v>
      </c>
      <c r="D5220" s="34">
        <v>21.409999847412109</v>
      </c>
      <c r="E5220" s="34">
        <v>16.739999771118164</v>
      </c>
      <c r="F5220" s="50">
        <v>65.629997253417969</v>
      </c>
      <c r="G5220" s="55">
        <v>83.430000305175781</v>
      </c>
    </row>
    <row r="5221" spans="1:7" x14ac:dyDescent="0.2">
      <c r="A5221" s="60">
        <v>44093.121527777774</v>
      </c>
      <c r="B5221" s="69">
        <v>374.62921142578125</v>
      </c>
      <c r="C5221" s="35">
        <v>7.1611814498901367</v>
      </c>
      <c r="D5221" s="35">
        <v>21.430000305175781</v>
      </c>
      <c r="E5221" s="35">
        <v>16.729999542236328</v>
      </c>
      <c r="F5221" s="51">
        <v>65.739997863769531</v>
      </c>
      <c r="G5221" s="56">
        <v>83.430000305175781</v>
      </c>
    </row>
    <row r="5222" spans="1:7" x14ac:dyDescent="0.2">
      <c r="A5222" s="59">
        <v>44093.125</v>
      </c>
      <c r="B5222" s="68">
        <v>372.56442260742188</v>
      </c>
      <c r="C5222" s="34">
        <v>9.2081871032714844</v>
      </c>
      <c r="D5222" s="34">
        <v>21.459999084472656</v>
      </c>
      <c r="E5222" s="34">
        <v>16.700000762939453</v>
      </c>
      <c r="F5222" s="50">
        <v>65.760002136230469</v>
      </c>
      <c r="G5222" s="55">
        <v>83.489997863769531</v>
      </c>
    </row>
    <row r="5223" spans="1:7" x14ac:dyDescent="0.2">
      <c r="A5223" s="60">
        <v>44093.128472222219</v>
      </c>
      <c r="B5223" s="69">
        <v>373.30331420898438</v>
      </c>
      <c r="C5223" s="35">
        <v>6.8206439018249512</v>
      </c>
      <c r="D5223" s="35">
        <v>21.409999847412109</v>
      </c>
      <c r="E5223" s="35">
        <v>16.709999084472656</v>
      </c>
      <c r="F5223" s="51">
        <v>65.879997253417969</v>
      </c>
      <c r="G5223" s="56">
        <v>83.55999755859375</v>
      </c>
    </row>
    <row r="5224" spans="1:7" x14ac:dyDescent="0.2">
      <c r="A5224" s="59">
        <v>44093.131944444438</v>
      </c>
      <c r="B5224" s="68">
        <v>373.71728515625</v>
      </c>
      <c r="C5224" s="34">
        <v>20.460519790649414</v>
      </c>
      <c r="D5224" s="34">
        <v>21.350000381469727</v>
      </c>
      <c r="E5224" s="34">
        <v>16.729999542236328</v>
      </c>
      <c r="F5224" s="50">
        <v>66.069999694824219</v>
      </c>
      <c r="G5224" s="55">
        <v>83.599998474121094</v>
      </c>
    </row>
    <row r="5225" spans="1:7" x14ac:dyDescent="0.2">
      <c r="A5225" s="60">
        <v>44093.135416666664</v>
      </c>
      <c r="B5225" s="69">
        <v>373.40475463867188</v>
      </c>
      <c r="C5225" s="35">
        <v>6.1392149925231934</v>
      </c>
      <c r="D5225" s="35">
        <v>21.329999923706055</v>
      </c>
      <c r="E5225" s="35">
        <v>16.680000305175781</v>
      </c>
      <c r="F5225" s="51">
        <v>66.180000305175781</v>
      </c>
      <c r="G5225" s="56">
        <v>83.589996337890625</v>
      </c>
    </row>
    <row r="5226" spans="1:7" x14ac:dyDescent="0.2">
      <c r="A5226" s="59">
        <v>44093.138888888883</v>
      </c>
      <c r="B5226" s="68">
        <v>373.155517578125</v>
      </c>
      <c r="C5226" s="34">
        <v>5.798947811126709</v>
      </c>
      <c r="D5226" s="34">
        <v>21.260000228881836</v>
      </c>
      <c r="E5226" s="34">
        <v>16.639999389648438</v>
      </c>
      <c r="F5226" s="50">
        <v>66.30999755859375</v>
      </c>
      <c r="G5226" s="55">
        <v>83.639999389648438</v>
      </c>
    </row>
    <row r="5227" spans="1:7" x14ac:dyDescent="0.2">
      <c r="A5227" s="60">
        <v>44093.142361111109</v>
      </c>
      <c r="B5227" s="69">
        <v>372.89349365234375</v>
      </c>
      <c r="C5227" s="35">
        <v>6.4809532165527344</v>
      </c>
      <c r="D5227" s="35">
        <v>21.200000762939453</v>
      </c>
      <c r="E5227" s="35">
        <v>16.649999618530273</v>
      </c>
      <c r="F5227" s="51">
        <v>66.410003662109375</v>
      </c>
      <c r="G5227" s="56">
        <v>83.720001220703125</v>
      </c>
    </row>
    <row r="5228" spans="1:7" x14ac:dyDescent="0.2">
      <c r="A5228" s="59">
        <v>44093.145833333328</v>
      </c>
      <c r="B5228" s="68">
        <v>374.57113647460938</v>
      </c>
      <c r="C5228" s="34">
        <v>7.5029668807983398</v>
      </c>
      <c r="D5228" s="34">
        <v>21.209999084472656</v>
      </c>
      <c r="E5228" s="34">
        <v>16.700000762939453</v>
      </c>
      <c r="F5228" s="50">
        <v>66.519996643066406</v>
      </c>
      <c r="G5228" s="55">
        <v>83.760002136230469</v>
      </c>
    </row>
    <row r="5229" spans="1:7" x14ac:dyDescent="0.2">
      <c r="A5229" s="60">
        <v>44093.149305555555</v>
      </c>
      <c r="B5229" s="69">
        <v>373.4681396484375</v>
      </c>
      <c r="C5229" s="35">
        <v>11.594294548034668</v>
      </c>
      <c r="D5229" s="35">
        <v>21.280000686645508</v>
      </c>
      <c r="E5229" s="35">
        <v>16.729999542236328</v>
      </c>
      <c r="F5229" s="51">
        <v>66.55999755859375</v>
      </c>
      <c r="G5229" s="56">
        <v>83.769996643066406</v>
      </c>
    </row>
    <row r="5230" spans="1:7" x14ac:dyDescent="0.2">
      <c r="A5230" s="59">
        <v>44093.152777777774</v>
      </c>
      <c r="B5230" s="68">
        <v>373.80615234375</v>
      </c>
      <c r="C5230" s="34">
        <v>12.957881927490234</v>
      </c>
      <c r="D5230" s="34">
        <v>21.280000686645508</v>
      </c>
      <c r="E5230" s="34">
        <v>16.739999771118164</v>
      </c>
      <c r="F5230" s="50">
        <v>66.55999755859375</v>
      </c>
      <c r="G5230" s="55">
        <v>83.760002136230469</v>
      </c>
    </row>
    <row r="5231" spans="1:7" x14ac:dyDescent="0.2">
      <c r="A5231" s="60">
        <v>44093.15625</v>
      </c>
      <c r="B5231" s="69">
        <v>374.8582763671875</v>
      </c>
      <c r="C5231" s="35">
        <v>8.1839256286621094</v>
      </c>
      <c r="D5231" s="35">
        <v>21.25</v>
      </c>
      <c r="E5231" s="35">
        <v>16.739999771118164</v>
      </c>
      <c r="F5231" s="51">
        <v>66.660003662109375</v>
      </c>
      <c r="G5231" s="56">
        <v>83.800003051757813</v>
      </c>
    </row>
    <row r="5232" spans="1:7" x14ac:dyDescent="0.2">
      <c r="A5232" s="59">
        <v>44093.159722222219</v>
      </c>
      <c r="B5232" s="68">
        <v>374.18222045898438</v>
      </c>
      <c r="C5232" s="34">
        <v>8.8656129837036133</v>
      </c>
      <c r="D5232" s="34">
        <v>21.25</v>
      </c>
      <c r="E5232" s="34">
        <v>16.75</v>
      </c>
      <c r="F5232" s="50">
        <v>66.730003356933594</v>
      </c>
      <c r="G5232" s="55">
        <v>83.839996337890625</v>
      </c>
    </row>
    <row r="5233" spans="1:7" x14ac:dyDescent="0.2">
      <c r="A5233" s="60">
        <v>44093.163194444438</v>
      </c>
      <c r="B5233" s="69">
        <v>373.16818237304688</v>
      </c>
      <c r="C5233" s="35">
        <v>13.63846492767334</v>
      </c>
      <c r="D5233" s="35">
        <v>21.25</v>
      </c>
      <c r="E5233" s="35">
        <v>16.770000457763672</v>
      </c>
      <c r="F5233" s="51">
        <v>66.769996643066406</v>
      </c>
      <c r="G5233" s="56">
        <v>83.839996337890625</v>
      </c>
    </row>
    <row r="5234" spans="1:7" x14ac:dyDescent="0.2">
      <c r="A5234" s="59">
        <v>44093.166666666664</v>
      </c>
      <c r="B5234" s="68">
        <v>373.93313598632813</v>
      </c>
      <c r="C5234" s="34">
        <v>12.275041580200195</v>
      </c>
      <c r="D5234" s="34">
        <v>21.180000305175781</v>
      </c>
      <c r="E5234" s="34">
        <v>16.760000228881836</v>
      </c>
      <c r="F5234" s="50">
        <v>66.879997253417969</v>
      </c>
      <c r="G5234" s="55">
        <v>83.870002746582031</v>
      </c>
    </row>
    <row r="5235" spans="1:7" x14ac:dyDescent="0.2">
      <c r="A5235" s="60">
        <v>44093.170138888883</v>
      </c>
      <c r="B5235" s="69">
        <v>374.3475341796875</v>
      </c>
      <c r="C5235" s="35">
        <v>8.5252161026000977</v>
      </c>
      <c r="D5235" s="35">
        <v>21.120000839233398</v>
      </c>
      <c r="E5235" s="35">
        <v>16.729999542236328</v>
      </c>
      <c r="F5235" s="51">
        <v>66.959999084472656</v>
      </c>
      <c r="G5235" s="56">
        <v>83.900001525878906</v>
      </c>
    </row>
    <row r="5236" spans="1:7" x14ac:dyDescent="0.2">
      <c r="A5236" s="59">
        <v>44093.173611111109</v>
      </c>
      <c r="B5236" s="68">
        <v>373.7728271484375</v>
      </c>
      <c r="C5236" s="34">
        <v>11.935302734375</v>
      </c>
      <c r="D5236" s="34">
        <v>21.040000915527344</v>
      </c>
      <c r="E5236" s="34">
        <v>16.729999542236328</v>
      </c>
      <c r="F5236" s="50">
        <v>67.05999755859375</v>
      </c>
      <c r="G5236" s="55">
        <v>83.919998168945313</v>
      </c>
    </row>
    <row r="5237" spans="1:7" x14ac:dyDescent="0.2">
      <c r="A5237" s="60">
        <v>44093.177083333328</v>
      </c>
      <c r="B5237" s="69">
        <v>374.08566284179688</v>
      </c>
      <c r="C5237" s="35">
        <v>12.959222793579102</v>
      </c>
      <c r="D5237" s="35">
        <v>21.059999465942383</v>
      </c>
      <c r="E5237" s="35">
        <v>16.709999084472656</v>
      </c>
      <c r="F5237" s="51">
        <v>67.120002746582031</v>
      </c>
      <c r="G5237" s="56">
        <v>83.970001220703125</v>
      </c>
    </row>
    <row r="5238" spans="1:7" x14ac:dyDescent="0.2">
      <c r="A5238" s="59">
        <v>44093.180555555555</v>
      </c>
      <c r="B5238" s="68">
        <v>373.79824829101563</v>
      </c>
      <c r="C5238" s="34">
        <v>7.1616759300231934</v>
      </c>
      <c r="D5238" s="34">
        <v>21.020000457763672</v>
      </c>
      <c r="E5238" s="34">
        <v>16.709999084472656</v>
      </c>
      <c r="F5238" s="50">
        <v>67.139999389648438</v>
      </c>
      <c r="G5238" s="55">
        <v>84</v>
      </c>
    </row>
    <row r="5239" spans="1:7" x14ac:dyDescent="0.2">
      <c r="A5239" s="60">
        <v>44093.184027777774</v>
      </c>
      <c r="B5239" s="69">
        <v>374.16195678710938</v>
      </c>
      <c r="C5239" s="35">
        <v>12.618190765380859</v>
      </c>
      <c r="D5239" s="35">
        <v>21</v>
      </c>
      <c r="E5239" s="35">
        <v>16.709999084472656</v>
      </c>
      <c r="F5239" s="51">
        <v>67.209999084472656</v>
      </c>
      <c r="G5239" s="56">
        <v>84.019996643066406</v>
      </c>
    </row>
    <row r="5240" spans="1:7" x14ac:dyDescent="0.2">
      <c r="A5240" s="59">
        <v>44093.1875</v>
      </c>
      <c r="B5240" s="68">
        <v>373.82366943359375</v>
      </c>
      <c r="C5240" s="34">
        <v>12.959222793579102</v>
      </c>
      <c r="D5240" s="34">
        <v>21</v>
      </c>
      <c r="E5240" s="34">
        <v>16.709999084472656</v>
      </c>
      <c r="F5240" s="50">
        <v>67.279998779296875</v>
      </c>
      <c r="G5240" s="55">
        <v>84.069999694824219</v>
      </c>
    </row>
    <row r="5241" spans="1:7" x14ac:dyDescent="0.2">
      <c r="A5241" s="60">
        <v>44093.190972222219</v>
      </c>
      <c r="B5241" s="69">
        <v>374.52569580078125</v>
      </c>
      <c r="C5241" s="35">
        <v>10.570903778076172</v>
      </c>
      <c r="D5241" s="35">
        <v>20.979999542236328</v>
      </c>
      <c r="E5241" s="35">
        <v>16.739999771118164</v>
      </c>
      <c r="F5241" s="51">
        <v>67.30999755859375</v>
      </c>
      <c r="G5241" s="56">
        <v>84.099998474121094</v>
      </c>
    </row>
    <row r="5242" spans="1:7" x14ac:dyDescent="0.2">
      <c r="A5242" s="59">
        <v>44093.194444444438</v>
      </c>
      <c r="B5242" s="68">
        <v>373.14703369140625</v>
      </c>
      <c r="C5242" s="34">
        <v>9.2072343826293945</v>
      </c>
      <c r="D5242" s="34">
        <v>21</v>
      </c>
      <c r="E5242" s="34">
        <v>16.729999542236328</v>
      </c>
      <c r="F5242" s="50">
        <v>67.370002746582031</v>
      </c>
      <c r="G5242" s="55">
        <v>84.110000610351563</v>
      </c>
    </row>
    <row r="5243" spans="1:7" x14ac:dyDescent="0.2">
      <c r="A5243" s="60">
        <v>44093.197916666664</v>
      </c>
      <c r="B5243" s="69">
        <v>373.4091796875</v>
      </c>
      <c r="C5243" s="35">
        <v>7.5021905899047852</v>
      </c>
      <c r="D5243" s="35">
        <v>21.059999465942383</v>
      </c>
      <c r="E5243" s="35">
        <v>16.729999542236328</v>
      </c>
      <c r="F5243" s="51">
        <v>67.330001831054688</v>
      </c>
      <c r="G5243" s="56">
        <v>84.150001525878906</v>
      </c>
    </row>
    <row r="5244" spans="1:7" x14ac:dyDescent="0.2">
      <c r="A5244" s="59">
        <v>44093.201388888883</v>
      </c>
      <c r="B5244" s="68">
        <v>374.78759765625</v>
      </c>
      <c r="C5244" s="34">
        <v>8.8668365478515625</v>
      </c>
      <c r="D5244" s="34">
        <v>21.040000915527344</v>
      </c>
      <c r="E5244" s="34">
        <v>16.709999084472656</v>
      </c>
      <c r="F5244" s="50">
        <v>67.370002746582031</v>
      </c>
      <c r="G5244" s="55">
        <v>84.160003662109375</v>
      </c>
    </row>
    <row r="5245" spans="1:7" x14ac:dyDescent="0.2">
      <c r="A5245" s="60">
        <v>44093.204861111109</v>
      </c>
      <c r="B5245" s="69">
        <v>373.81094360351563</v>
      </c>
      <c r="C5245" s="35">
        <v>6.4809532165527344</v>
      </c>
      <c r="D5245" s="35">
        <v>21.010000228881836</v>
      </c>
      <c r="E5245" s="35">
        <v>16.649999618530273</v>
      </c>
      <c r="F5245" s="51">
        <v>67.410003662109375</v>
      </c>
      <c r="G5245" s="56">
        <v>84.150001525878906</v>
      </c>
    </row>
    <row r="5246" spans="1:7" x14ac:dyDescent="0.2">
      <c r="A5246" s="59">
        <v>44093.208333333328</v>
      </c>
      <c r="B5246" s="68">
        <v>372.84677124023438</v>
      </c>
      <c r="C5246" s="34">
        <v>8.1875972747802734</v>
      </c>
      <c r="D5246" s="34">
        <v>20.969999313354492</v>
      </c>
      <c r="E5246" s="34">
        <v>16.610000610351563</v>
      </c>
      <c r="F5246" s="50">
        <v>67.5</v>
      </c>
      <c r="G5246" s="55">
        <v>84.25</v>
      </c>
    </row>
    <row r="5247" spans="1:7" x14ac:dyDescent="0.2">
      <c r="A5247" s="60">
        <v>44093.211805555555</v>
      </c>
      <c r="B5247" s="69">
        <v>373.7855224609375</v>
      </c>
      <c r="C5247" s="35">
        <v>13.303926467895508</v>
      </c>
      <c r="D5247" s="35">
        <v>21.030000686645508</v>
      </c>
      <c r="E5247" s="35">
        <v>16.629999160766602</v>
      </c>
      <c r="F5247" s="51">
        <v>67.519996643066406</v>
      </c>
      <c r="G5247" s="56">
        <v>84.319999694824219</v>
      </c>
    </row>
    <row r="5248" spans="1:7" x14ac:dyDescent="0.2">
      <c r="A5248" s="59">
        <v>44093.215277777774</v>
      </c>
      <c r="B5248" s="68">
        <v>374.36026000976563</v>
      </c>
      <c r="C5248" s="34">
        <v>10.574551582336426</v>
      </c>
      <c r="D5248" s="34">
        <v>21.110000610351563</v>
      </c>
      <c r="E5248" s="34">
        <v>16.639999389648438</v>
      </c>
      <c r="F5248" s="50">
        <v>67.519996643066406</v>
      </c>
      <c r="G5248" s="55">
        <v>84.360000610351563</v>
      </c>
    </row>
    <row r="5249" spans="1:7" x14ac:dyDescent="0.2">
      <c r="A5249" s="60">
        <v>44093.21875</v>
      </c>
      <c r="B5249" s="69">
        <v>373.58233642578125</v>
      </c>
      <c r="C5249" s="35">
        <v>13.303926467895508</v>
      </c>
      <c r="D5249" s="35">
        <v>21.190000534057617</v>
      </c>
      <c r="E5249" s="35">
        <v>16.629999160766602</v>
      </c>
      <c r="F5249" s="51">
        <v>67.540000915527344</v>
      </c>
      <c r="G5249" s="56">
        <v>84.349998474121094</v>
      </c>
    </row>
    <row r="5250" spans="1:7" x14ac:dyDescent="0.2">
      <c r="A5250" s="59">
        <v>44093.222222222219</v>
      </c>
      <c r="B5250" s="68">
        <v>373.28231811523438</v>
      </c>
      <c r="C5250" s="34">
        <v>11.257946968078613</v>
      </c>
      <c r="D5250" s="34">
        <v>21.159999847412109</v>
      </c>
      <c r="E5250" s="34">
        <v>16.610000610351563</v>
      </c>
      <c r="F5250" s="50">
        <v>67.540000915527344</v>
      </c>
      <c r="G5250" s="55">
        <v>84.430000305175781</v>
      </c>
    </row>
    <row r="5251" spans="1:7" x14ac:dyDescent="0.2">
      <c r="A5251" s="60">
        <v>44093.225694444438</v>
      </c>
      <c r="B5251" s="69">
        <v>374.25848388671875</v>
      </c>
      <c r="C5251" s="35">
        <v>12.621674537658691</v>
      </c>
      <c r="D5251" s="35">
        <v>21.190000534057617</v>
      </c>
      <c r="E5251" s="35">
        <v>16.629999160766602</v>
      </c>
      <c r="F5251" s="51">
        <v>67.55999755859375</v>
      </c>
      <c r="G5251" s="56">
        <v>84.480003356933594</v>
      </c>
    </row>
    <row r="5252" spans="1:7" x14ac:dyDescent="0.2">
      <c r="A5252" s="59">
        <v>44093.229166666664</v>
      </c>
      <c r="B5252" s="68">
        <v>373.2442626953125</v>
      </c>
      <c r="C5252" s="34">
        <v>9.5502195358276367</v>
      </c>
      <c r="D5252" s="34">
        <v>21.190000534057617</v>
      </c>
      <c r="E5252" s="34">
        <v>16.670000076293945</v>
      </c>
      <c r="F5252" s="50">
        <v>67.620002746582031</v>
      </c>
      <c r="G5252" s="55">
        <v>84.510002136230469</v>
      </c>
    </row>
    <row r="5253" spans="1:7" x14ac:dyDescent="0.2">
      <c r="A5253" s="60">
        <v>44093.232638888883</v>
      </c>
      <c r="B5253" s="69">
        <v>374.50753784179688</v>
      </c>
      <c r="C5253" s="35">
        <v>8.8668365478515625</v>
      </c>
      <c r="D5253" s="35">
        <v>21.260000228881836</v>
      </c>
      <c r="E5253" s="35">
        <v>16.709999084472656</v>
      </c>
      <c r="F5253" s="51">
        <v>67.589996337890625</v>
      </c>
      <c r="G5253" s="56">
        <v>84.540000915527344</v>
      </c>
    </row>
    <row r="5254" spans="1:7" x14ac:dyDescent="0.2">
      <c r="A5254" s="59">
        <v>44093.236111111109</v>
      </c>
      <c r="B5254" s="68">
        <v>373.78076171875</v>
      </c>
      <c r="C5254" s="34">
        <v>16.027959823608398</v>
      </c>
      <c r="D5254" s="34">
        <v>21.299999237060547</v>
      </c>
      <c r="E5254" s="34">
        <v>16.719999313354492</v>
      </c>
      <c r="F5254" s="50">
        <v>67.569999694824219</v>
      </c>
      <c r="G5254" s="55">
        <v>84.540000915527344</v>
      </c>
    </row>
    <row r="5255" spans="1:7" x14ac:dyDescent="0.2">
      <c r="A5255" s="60">
        <v>44093.239583333328</v>
      </c>
      <c r="B5255" s="69">
        <v>372.75421142578125</v>
      </c>
      <c r="C5255" s="35">
        <v>12.277583122253418</v>
      </c>
      <c r="D5255" s="35">
        <v>21.309999465942383</v>
      </c>
      <c r="E5255" s="35">
        <v>16.700000762939453</v>
      </c>
      <c r="F5255" s="51">
        <v>67.589996337890625</v>
      </c>
      <c r="G5255" s="56">
        <v>84.550003051757813</v>
      </c>
    </row>
    <row r="5256" spans="1:7" x14ac:dyDescent="0.2">
      <c r="A5256" s="59">
        <v>44093.243055555555</v>
      </c>
      <c r="B5256" s="68">
        <v>374.38037109375</v>
      </c>
      <c r="C5256" s="34">
        <v>14.323845863342285</v>
      </c>
      <c r="D5256" s="34">
        <v>21.360000610351563</v>
      </c>
      <c r="E5256" s="34">
        <v>16.700000762939453</v>
      </c>
      <c r="F5256" s="50">
        <v>67.599998474121094</v>
      </c>
      <c r="G5256" s="55">
        <v>84.610000610351563</v>
      </c>
    </row>
    <row r="5257" spans="1:7" x14ac:dyDescent="0.2">
      <c r="A5257" s="60">
        <v>44093.246527777774</v>
      </c>
      <c r="B5257" s="69">
        <v>373.23995971679688</v>
      </c>
      <c r="C5257" s="35">
        <v>14.322362899780273</v>
      </c>
      <c r="D5257" s="35">
        <v>21.459999084472656</v>
      </c>
      <c r="E5257" s="35">
        <v>16.729999542236328</v>
      </c>
      <c r="F5257" s="51">
        <v>67.55999755859375</v>
      </c>
      <c r="G5257" s="56">
        <v>84.680000305175781</v>
      </c>
    </row>
    <row r="5258" spans="1:7" x14ac:dyDescent="0.2">
      <c r="A5258" s="59">
        <v>44093.25</v>
      </c>
      <c r="B5258" s="68">
        <v>372.53912353515625</v>
      </c>
      <c r="C5258" s="34">
        <v>9.5472545623779297</v>
      </c>
      <c r="D5258" s="34">
        <v>21.479999542236328</v>
      </c>
      <c r="E5258" s="34">
        <v>16.760000228881836</v>
      </c>
      <c r="F5258" s="50">
        <v>67.540000915527344</v>
      </c>
      <c r="G5258" s="55">
        <v>84.699996948242188</v>
      </c>
    </row>
    <row r="5259" spans="1:7" x14ac:dyDescent="0.2">
      <c r="A5259" s="60">
        <v>44093.253472222219</v>
      </c>
      <c r="B5259" s="69">
        <v>373.89013671875</v>
      </c>
      <c r="C5259" s="35">
        <v>18.412563323974609</v>
      </c>
      <c r="D5259" s="35">
        <v>21.479999542236328</v>
      </c>
      <c r="E5259" s="35">
        <v>16.760000228881836</v>
      </c>
      <c r="F5259" s="51">
        <v>67.599998474121094</v>
      </c>
      <c r="G5259" s="56">
        <v>84.730003356933594</v>
      </c>
    </row>
    <row r="5260" spans="1:7" x14ac:dyDescent="0.2">
      <c r="A5260" s="59">
        <v>44093.256944444438</v>
      </c>
      <c r="B5260" s="68">
        <v>373.89013671875</v>
      </c>
      <c r="C5260" s="34">
        <v>15.001276016235352</v>
      </c>
      <c r="D5260" s="34">
        <v>21.479999542236328</v>
      </c>
      <c r="E5260" s="34">
        <v>16.790000915527344</v>
      </c>
      <c r="F5260" s="50">
        <v>67.650001525878906</v>
      </c>
      <c r="G5260" s="55">
        <v>84.800003051757813</v>
      </c>
    </row>
    <row r="5261" spans="1:7" x14ac:dyDescent="0.2">
      <c r="A5261" s="60">
        <v>44093.260416666664</v>
      </c>
      <c r="B5261" s="69">
        <v>373.89013671875</v>
      </c>
      <c r="C5261" s="35">
        <v>11.249405860900879</v>
      </c>
      <c r="D5261" s="35">
        <v>21.479999542236328</v>
      </c>
      <c r="E5261" s="35">
        <v>16.829999923706055</v>
      </c>
      <c r="F5261" s="51">
        <v>67.55999755859375</v>
      </c>
      <c r="G5261" s="56">
        <v>84.819999694824219</v>
      </c>
    </row>
    <row r="5262" spans="1:7" x14ac:dyDescent="0.2">
      <c r="A5262" s="59">
        <v>44093.263888888883</v>
      </c>
      <c r="B5262" s="68">
        <v>373.50167846679688</v>
      </c>
      <c r="C5262" s="34">
        <v>10.909266471862793</v>
      </c>
      <c r="D5262" s="34">
        <v>21.520000457763672</v>
      </c>
      <c r="E5262" s="34">
        <v>16.809999465942383</v>
      </c>
      <c r="F5262" s="50">
        <v>67.419998168945313</v>
      </c>
      <c r="G5262" s="55">
        <v>84.839996337890625</v>
      </c>
    </row>
    <row r="5263" spans="1:7" x14ac:dyDescent="0.2">
      <c r="A5263" s="60">
        <v>44093.267361111109</v>
      </c>
      <c r="B5263" s="69">
        <v>373.3116455078125</v>
      </c>
      <c r="C5263" s="35">
        <v>11.591095924377441</v>
      </c>
      <c r="D5263" s="35">
        <v>21.670000076293945</v>
      </c>
      <c r="E5263" s="35">
        <v>16.809999465942383</v>
      </c>
      <c r="F5263" s="51">
        <v>67.269996643066406</v>
      </c>
      <c r="G5263" s="56">
        <v>84.889999389648438</v>
      </c>
    </row>
    <row r="5264" spans="1:7" x14ac:dyDescent="0.2">
      <c r="A5264" s="59">
        <v>44093.270833333328</v>
      </c>
      <c r="B5264" s="68">
        <v>372.17279052734375</v>
      </c>
      <c r="C5264" s="34">
        <v>9.5449495315551758</v>
      </c>
      <c r="D5264" s="34">
        <v>21.770000457763672</v>
      </c>
      <c r="E5264" s="34">
        <v>16.829999923706055</v>
      </c>
      <c r="F5264" s="50">
        <v>66.959999084472656</v>
      </c>
      <c r="G5264" s="55">
        <v>85.040000915527344</v>
      </c>
    </row>
    <row r="5265" spans="1:7" x14ac:dyDescent="0.2">
      <c r="A5265" s="60">
        <v>44093.274305555555</v>
      </c>
      <c r="B5265" s="69">
        <v>372.459716796875</v>
      </c>
      <c r="C5265" s="35">
        <v>8.8634729385375977</v>
      </c>
      <c r="D5265" s="35">
        <v>21.809999465942383</v>
      </c>
      <c r="E5265" s="35">
        <v>16.819999694824219</v>
      </c>
      <c r="F5265" s="51">
        <v>66.720001220703125</v>
      </c>
      <c r="G5265" s="56">
        <v>85.169998168945313</v>
      </c>
    </row>
    <row r="5266" spans="1:7" x14ac:dyDescent="0.2">
      <c r="A5266" s="59">
        <v>44093.277777777774</v>
      </c>
      <c r="B5266" s="68">
        <v>373.40850830078125</v>
      </c>
      <c r="C5266" s="34">
        <v>8.5228643417358398</v>
      </c>
      <c r="D5266" s="34">
        <v>21.860000610351563</v>
      </c>
      <c r="E5266" s="34">
        <v>16.809999465942383</v>
      </c>
      <c r="F5266" s="50">
        <v>66.620002746582031</v>
      </c>
      <c r="G5266" s="55">
        <v>85.25</v>
      </c>
    </row>
    <row r="5267" spans="1:7" x14ac:dyDescent="0.2">
      <c r="A5267" s="60">
        <v>44093.28125</v>
      </c>
      <c r="B5267" s="69">
        <v>372.9700927734375</v>
      </c>
      <c r="C5267" s="35">
        <v>17.387243270874023</v>
      </c>
      <c r="D5267" s="35">
        <v>21.940000534057617</v>
      </c>
      <c r="E5267" s="35">
        <v>16.799999237060547</v>
      </c>
      <c r="F5267" s="51">
        <v>66.300003051757813</v>
      </c>
      <c r="G5267" s="56">
        <v>85.389999389648438</v>
      </c>
    </row>
    <row r="5268" spans="1:7" x14ac:dyDescent="0.2">
      <c r="A5268" s="59">
        <v>44093.284722222219</v>
      </c>
      <c r="B5268" s="68">
        <v>373.01080322265625</v>
      </c>
      <c r="C5268" s="34">
        <v>21.481321334838867</v>
      </c>
      <c r="D5268" s="34">
        <v>21.930000305175781</v>
      </c>
      <c r="E5268" s="34">
        <v>16.760000228881836</v>
      </c>
      <c r="F5268" s="50">
        <v>66.050003051757813</v>
      </c>
      <c r="G5268" s="55">
        <v>85.480003356933594</v>
      </c>
    </row>
    <row r="5269" spans="1:7" x14ac:dyDescent="0.2">
      <c r="A5269" s="60">
        <v>44093.288194444438</v>
      </c>
      <c r="B5269" s="69">
        <v>374.02349853515625</v>
      </c>
      <c r="C5269" s="35">
        <v>11.935302734375</v>
      </c>
      <c r="D5269" s="35">
        <v>21.930000305175781</v>
      </c>
      <c r="E5269" s="35">
        <v>16.729999542236328</v>
      </c>
      <c r="F5269" s="51">
        <v>65.75</v>
      </c>
      <c r="G5269" s="56">
        <v>85.610000610351563</v>
      </c>
    </row>
    <row r="5270" spans="1:7" x14ac:dyDescent="0.2">
      <c r="A5270" s="59">
        <v>44093.291666666664</v>
      </c>
      <c r="B5270" s="68">
        <v>373.3104248046875</v>
      </c>
      <c r="C5270" s="34">
        <v>7.8418464660644531</v>
      </c>
      <c r="D5270" s="34">
        <v>21.959999084472656</v>
      </c>
      <c r="E5270" s="34">
        <v>16.780000686645508</v>
      </c>
      <c r="F5270" s="50">
        <v>65.349998474121094</v>
      </c>
      <c r="G5270" s="55">
        <v>85.720001220703125</v>
      </c>
    </row>
    <row r="5271" spans="1:7" x14ac:dyDescent="0.2">
      <c r="A5271" s="60">
        <v>44093.295138888883</v>
      </c>
      <c r="B5271" s="69">
        <v>373.28512573242188</v>
      </c>
      <c r="C5271" s="35">
        <v>13.647599220275879</v>
      </c>
      <c r="D5271" s="35">
        <v>21.979999542236328</v>
      </c>
      <c r="E5271" s="35">
        <v>16.860000610351563</v>
      </c>
      <c r="F5271" s="51">
        <v>65.050003051757813</v>
      </c>
      <c r="G5271" s="56">
        <v>85.790000915527344</v>
      </c>
    </row>
    <row r="5272" spans="1:7" x14ac:dyDescent="0.2">
      <c r="A5272" s="59">
        <v>44093.298611111109</v>
      </c>
      <c r="B5272" s="68">
        <v>372.85919189453125</v>
      </c>
      <c r="C5272" s="34">
        <v>9.5500259399414063</v>
      </c>
      <c r="D5272" s="34">
        <v>22.049999237060547</v>
      </c>
      <c r="E5272" s="34">
        <v>16.959999084472656</v>
      </c>
      <c r="F5272" s="50">
        <v>64.94000244140625</v>
      </c>
      <c r="G5272" s="55">
        <v>85.830001831054688</v>
      </c>
    </row>
    <row r="5273" spans="1:7" x14ac:dyDescent="0.2">
      <c r="A5273" s="60">
        <v>44093.302083333328</v>
      </c>
      <c r="B5273" s="69">
        <v>372.39559936523438</v>
      </c>
      <c r="C5273" s="35">
        <v>12.276912689208984</v>
      </c>
      <c r="D5273" s="35">
        <v>22.149999618530273</v>
      </c>
      <c r="E5273" s="35">
        <v>17</v>
      </c>
      <c r="F5273" s="51">
        <v>64.94000244140625</v>
      </c>
      <c r="G5273" s="56">
        <v>85.839996337890625</v>
      </c>
    </row>
    <row r="5274" spans="1:7" x14ac:dyDescent="0.2">
      <c r="A5274" s="59">
        <v>44093.305555555555</v>
      </c>
      <c r="B5274" s="68">
        <v>370.90817260742188</v>
      </c>
      <c r="C5274" s="34">
        <v>11.592864036560059</v>
      </c>
      <c r="D5274" s="34">
        <v>22.260000228881836</v>
      </c>
      <c r="E5274" s="34">
        <v>17.049999237060547</v>
      </c>
      <c r="F5274" s="50">
        <v>65.029998779296875</v>
      </c>
      <c r="G5274" s="55">
        <v>85.870002746582031</v>
      </c>
    </row>
    <row r="5275" spans="1:7" x14ac:dyDescent="0.2">
      <c r="A5275" s="60">
        <v>44093.309027777774</v>
      </c>
      <c r="B5275" s="69">
        <v>371.40655517578125</v>
      </c>
      <c r="C5275" s="35">
        <v>12.27183723449707</v>
      </c>
      <c r="D5275" s="35">
        <v>22.399999618530273</v>
      </c>
      <c r="E5275" s="35">
        <v>17.120000839233398</v>
      </c>
      <c r="F5275" s="51">
        <v>65.019996643066406</v>
      </c>
      <c r="G5275" s="56">
        <v>85.949996948242188</v>
      </c>
    </row>
    <row r="5276" spans="1:7" x14ac:dyDescent="0.2">
      <c r="A5276" s="59">
        <v>44093.3125</v>
      </c>
      <c r="B5276" s="68">
        <v>372.20355224609375</v>
      </c>
      <c r="C5276" s="34">
        <v>10.224065780639648</v>
      </c>
      <c r="D5276" s="34">
        <v>22.569999694824219</v>
      </c>
      <c r="E5276" s="34">
        <v>17.190000534057617</v>
      </c>
      <c r="F5276" s="50">
        <v>64.889999389648438</v>
      </c>
      <c r="G5276" s="55">
        <v>85.970001220703125</v>
      </c>
    </row>
    <row r="5277" spans="1:7" x14ac:dyDescent="0.2">
      <c r="A5277" s="60">
        <v>44093.315972222219</v>
      </c>
      <c r="B5277" s="69">
        <v>370.157470703125</v>
      </c>
      <c r="C5277" s="35">
        <v>9.881220817565918</v>
      </c>
      <c r="D5277" s="35">
        <v>22.590000152587891</v>
      </c>
      <c r="E5277" s="35">
        <v>17.25</v>
      </c>
      <c r="F5277" s="51">
        <v>64.900001525878906</v>
      </c>
      <c r="G5277" s="56">
        <v>85.989997863769531</v>
      </c>
    </row>
    <row r="5278" spans="1:7" x14ac:dyDescent="0.2">
      <c r="A5278" s="59">
        <v>44093.319444444438</v>
      </c>
      <c r="B5278" s="68">
        <v>371.4796142578125</v>
      </c>
      <c r="C5278" s="34">
        <v>15.669883728027344</v>
      </c>
      <c r="D5278" s="34">
        <v>22.610000610351563</v>
      </c>
      <c r="E5278" s="34">
        <v>17.319999694824219</v>
      </c>
      <c r="F5278" s="50">
        <v>65.080001831054688</v>
      </c>
      <c r="G5278" s="55">
        <v>86.029998779296875</v>
      </c>
    </row>
    <row r="5279" spans="1:7" x14ac:dyDescent="0.2">
      <c r="A5279" s="60">
        <v>44093.322916666664</v>
      </c>
      <c r="B5279" s="69">
        <v>372.41445922851563</v>
      </c>
      <c r="C5279" s="35">
        <v>13.624109268188477</v>
      </c>
      <c r="D5279" s="35">
        <v>22.670000076293945</v>
      </c>
      <c r="E5279" s="35">
        <v>17.360000610351563</v>
      </c>
      <c r="F5279" s="51">
        <v>65.180000305175781</v>
      </c>
      <c r="G5279" s="56">
        <v>86.040000915527344</v>
      </c>
    </row>
    <row r="5280" spans="1:7" x14ac:dyDescent="0.2">
      <c r="A5280" s="59">
        <v>44093.326388888883</v>
      </c>
      <c r="B5280" s="68">
        <v>371.379150390625</v>
      </c>
      <c r="C5280" s="34">
        <v>7.8333239555358887</v>
      </c>
      <c r="D5280" s="34">
        <v>22.690000534057617</v>
      </c>
      <c r="E5280" s="34">
        <v>17.379999160766602</v>
      </c>
      <c r="F5280" s="50">
        <v>65.260002136230469</v>
      </c>
      <c r="G5280" s="55">
        <v>86.040000915527344</v>
      </c>
    </row>
    <row r="5281" spans="1:7" x14ac:dyDescent="0.2">
      <c r="A5281" s="60">
        <v>44093.329861111109</v>
      </c>
      <c r="B5281" s="69">
        <v>370.7308349609375</v>
      </c>
      <c r="C5281" s="35">
        <v>8.513310432434082</v>
      </c>
      <c r="D5281" s="35">
        <v>22.670000076293945</v>
      </c>
      <c r="E5281" s="35">
        <v>17.420000076293945</v>
      </c>
      <c r="F5281" s="51">
        <v>65.379997253417969</v>
      </c>
      <c r="G5281" s="56">
        <v>86.080001831054688</v>
      </c>
    </row>
    <row r="5282" spans="1:7" x14ac:dyDescent="0.2">
      <c r="A5282" s="59">
        <v>44093.333333333328</v>
      </c>
      <c r="B5282" s="68">
        <v>370.97976684570313</v>
      </c>
      <c r="C5282" s="34">
        <v>12.938449859619141</v>
      </c>
      <c r="D5282" s="34">
        <v>22.739999771118164</v>
      </c>
      <c r="E5282" s="34">
        <v>17.459999084472656</v>
      </c>
      <c r="F5282" s="50">
        <v>65.44000244140625</v>
      </c>
      <c r="G5282" s="55">
        <v>86.129997253417969</v>
      </c>
    </row>
    <row r="5283" spans="1:7" x14ac:dyDescent="0.2">
      <c r="A5283" s="60">
        <v>44093.336805555555</v>
      </c>
      <c r="B5283" s="69">
        <v>370.92962646484375</v>
      </c>
      <c r="C5283" s="35">
        <v>7.1487202644348145</v>
      </c>
      <c r="D5283" s="35">
        <v>22.780000686645508</v>
      </c>
      <c r="E5283" s="35">
        <v>17.520000457763672</v>
      </c>
      <c r="F5283" s="51">
        <v>65.540000915527344</v>
      </c>
      <c r="G5283" s="56">
        <v>86.160003662109375</v>
      </c>
    </row>
    <row r="5284" spans="1:7" x14ac:dyDescent="0.2">
      <c r="A5284" s="59">
        <v>44093.340277777774</v>
      </c>
      <c r="B5284" s="68">
        <v>372.2005615234375</v>
      </c>
      <c r="C5284" s="34">
        <v>11.912484169006348</v>
      </c>
      <c r="D5284" s="34">
        <v>22.840000152587891</v>
      </c>
      <c r="E5284" s="34">
        <v>17.569999694824219</v>
      </c>
      <c r="F5284" s="50">
        <v>65.610000610351563</v>
      </c>
      <c r="G5284" s="55">
        <v>86.199996948242188</v>
      </c>
    </row>
    <row r="5285" spans="1:7" x14ac:dyDescent="0.2">
      <c r="A5285" s="60">
        <v>44093.34375</v>
      </c>
      <c r="B5285" s="69">
        <v>370.19387817382813</v>
      </c>
      <c r="C5285" s="35">
        <v>9.8683071136474609</v>
      </c>
      <c r="D5285" s="35">
        <v>22.829999923706055</v>
      </c>
      <c r="E5285" s="35">
        <v>17.629999160766602</v>
      </c>
      <c r="F5285" s="51">
        <v>65.730003356933594</v>
      </c>
      <c r="G5285" s="56">
        <v>86.230003356933594</v>
      </c>
    </row>
    <row r="5286" spans="1:7" x14ac:dyDescent="0.2">
      <c r="A5286" s="59">
        <v>44093.347222222219</v>
      </c>
      <c r="B5286" s="68">
        <v>371.864013671875</v>
      </c>
      <c r="C5286" s="34">
        <v>11.907569885253906</v>
      </c>
      <c r="D5286" s="34">
        <v>22.840000152587891</v>
      </c>
      <c r="E5286" s="34">
        <v>17.690000534057617</v>
      </c>
      <c r="F5286" s="50">
        <v>65.860000610351563</v>
      </c>
      <c r="G5286" s="55">
        <v>86.230003356933594</v>
      </c>
    </row>
    <row r="5287" spans="1:7" x14ac:dyDescent="0.2">
      <c r="A5287" s="60">
        <v>44093.350694444438</v>
      </c>
      <c r="B5287" s="69">
        <v>371.82632446289063</v>
      </c>
      <c r="C5287" s="35">
        <v>11.565364837646484</v>
      </c>
      <c r="D5287" s="35">
        <v>22.870000839233398</v>
      </c>
      <c r="E5287" s="35">
        <v>17.739999771118164</v>
      </c>
      <c r="F5287" s="51">
        <v>65.819999694824219</v>
      </c>
      <c r="G5287" s="56">
        <v>86.25</v>
      </c>
    </row>
    <row r="5288" spans="1:7" x14ac:dyDescent="0.2">
      <c r="A5288" s="59">
        <v>44093.354166666664</v>
      </c>
      <c r="B5288" s="68">
        <v>370.72918701171875</v>
      </c>
      <c r="C5288" s="34">
        <v>10.543079376220703</v>
      </c>
      <c r="D5288" s="34">
        <v>22.940000534057617</v>
      </c>
      <c r="E5288" s="34">
        <v>17.790000915527344</v>
      </c>
      <c r="F5288" s="50">
        <v>65.449996948242188</v>
      </c>
      <c r="G5288" s="55">
        <v>86.25</v>
      </c>
    </row>
    <row r="5289" spans="1:7" x14ac:dyDescent="0.2">
      <c r="A5289" s="60">
        <v>44093.357638888883</v>
      </c>
      <c r="B5289" s="69">
        <v>372.33578491210938</v>
      </c>
      <c r="C5289" s="35">
        <v>6.8010516166687012</v>
      </c>
      <c r="D5289" s="35">
        <v>23</v>
      </c>
      <c r="E5289" s="35">
        <v>17.829999923706055</v>
      </c>
      <c r="F5289" s="51">
        <v>65.300003051757813</v>
      </c>
      <c r="G5289" s="56">
        <v>86.269996643066406</v>
      </c>
    </row>
    <row r="5290" spans="1:7" x14ac:dyDescent="0.2">
      <c r="A5290" s="59">
        <v>44093.361111111109</v>
      </c>
      <c r="B5290" s="68">
        <v>370.31771850585938</v>
      </c>
      <c r="C5290" s="34">
        <v>6.119685173034668</v>
      </c>
      <c r="D5290" s="34">
        <v>23</v>
      </c>
      <c r="E5290" s="34">
        <v>17.889999389648438</v>
      </c>
      <c r="F5290" s="50">
        <v>65.400001525878906</v>
      </c>
      <c r="G5290" s="55">
        <v>86.290000915527344</v>
      </c>
    </row>
    <row r="5291" spans="1:7" x14ac:dyDescent="0.2">
      <c r="A5291" s="60">
        <v>44093.364583333328</v>
      </c>
      <c r="B5291" s="69">
        <v>371.3643798828125</v>
      </c>
      <c r="C5291" s="35">
        <v>7.8179855346679688</v>
      </c>
      <c r="D5291" s="35">
        <v>22.969999313354492</v>
      </c>
      <c r="E5291" s="35">
        <v>17.950000762939453</v>
      </c>
      <c r="F5291" s="51">
        <v>65.730003356933594</v>
      </c>
      <c r="G5291" s="56">
        <v>86.279998779296875</v>
      </c>
    </row>
    <row r="5292" spans="1:7" x14ac:dyDescent="0.2">
      <c r="A5292" s="59">
        <v>44093.368055555555</v>
      </c>
      <c r="B5292" s="68">
        <v>369.68246459960938</v>
      </c>
      <c r="C5292" s="34">
        <v>8.1576175689697266</v>
      </c>
      <c r="D5292" s="34">
        <v>22.969999313354492</v>
      </c>
      <c r="E5292" s="34">
        <v>17.959999084472656</v>
      </c>
      <c r="F5292" s="50">
        <v>65.889999389648438</v>
      </c>
      <c r="G5292" s="55">
        <v>86.25</v>
      </c>
    </row>
    <row r="5293" spans="1:7" x14ac:dyDescent="0.2">
      <c r="A5293" s="60">
        <v>44093.371527777774</v>
      </c>
      <c r="B5293" s="69">
        <v>369.2587890625</v>
      </c>
      <c r="C5293" s="35">
        <v>7.4773025512695313</v>
      </c>
      <c r="D5293" s="35">
        <v>23.040000915527344</v>
      </c>
      <c r="E5293" s="35">
        <v>17.979999542236328</v>
      </c>
      <c r="F5293" s="51">
        <v>65.489997863769531</v>
      </c>
      <c r="G5293" s="56">
        <v>86.260002136230469</v>
      </c>
    </row>
    <row r="5294" spans="1:7" x14ac:dyDescent="0.2">
      <c r="A5294" s="59">
        <v>44093.375</v>
      </c>
      <c r="B5294" s="68">
        <v>370.50396728515625</v>
      </c>
      <c r="C5294" s="34">
        <v>9.856104850769043</v>
      </c>
      <c r="D5294" s="34">
        <v>23.120000839233398</v>
      </c>
      <c r="E5294" s="34">
        <v>17.989999771118164</v>
      </c>
      <c r="F5294" s="50">
        <v>64.629997253417969</v>
      </c>
      <c r="G5294" s="55">
        <v>86.279998779296875</v>
      </c>
    </row>
    <row r="5295" spans="1:7" x14ac:dyDescent="0.2">
      <c r="A5295" s="60">
        <v>44093.378472222219</v>
      </c>
      <c r="B5295" s="69">
        <v>370.81509399414063</v>
      </c>
      <c r="C5295" s="35">
        <v>9.5149326324462891</v>
      </c>
      <c r="D5295" s="35">
        <v>23.139999389648438</v>
      </c>
      <c r="E5295" s="35">
        <v>18.030000686645508</v>
      </c>
      <c r="F5295" s="51">
        <v>63.889999389648438</v>
      </c>
      <c r="G5295" s="56">
        <v>86.300003051757813</v>
      </c>
    </row>
    <row r="5296" spans="1:7" x14ac:dyDescent="0.2">
      <c r="A5296" s="59">
        <v>44093.381944444438</v>
      </c>
      <c r="B5296" s="68">
        <v>372.4080810546875</v>
      </c>
      <c r="C5296" s="34">
        <v>8.1550960540771484</v>
      </c>
      <c r="D5296" s="34">
        <v>23.209999084472656</v>
      </c>
      <c r="E5296" s="34">
        <v>18.049999237060547</v>
      </c>
      <c r="F5296" s="50">
        <v>63.540000915527344</v>
      </c>
      <c r="G5296" s="55">
        <v>86.300003051757813</v>
      </c>
    </row>
    <row r="5297" spans="1:7" x14ac:dyDescent="0.2">
      <c r="A5297" s="60">
        <v>44093.385416666664</v>
      </c>
      <c r="B5297" s="69">
        <v>370.60015869140625</v>
      </c>
      <c r="C5297" s="35">
        <v>7.4676704406738281</v>
      </c>
      <c r="D5297" s="35">
        <v>23.290000915527344</v>
      </c>
      <c r="E5297" s="35">
        <v>18.069999694824219</v>
      </c>
      <c r="F5297" s="51">
        <v>63.340000152587891</v>
      </c>
      <c r="G5297" s="56">
        <v>86.30999755859375</v>
      </c>
    </row>
    <row r="5298" spans="1:7" x14ac:dyDescent="0.2">
      <c r="A5298" s="59">
        <v>44093.388888888883</v>
      </c>
      <c r="B5298" s="68">
        <v>370.52517700195313</v>
      </c>
      <c r="C5298" s="34">
        <v>8.1454305648803711</v>
      </c>
      <c r="D5298" s="34">
        <v>23.350000381469727</v>
      </c>
      <c r="E5298" s="34">
        <v>18.110000610351563</v>
      </c>
      <c r="F5298" s="50">
        <v>63.110000610351563</v>
      </c>
      <c r="G5298" s="55">
        <v>86.349998474121094</v>
      </c>
    </row>
    <row r="5299" spans="1:7" x14ac:dyDescent="0.2">
      <c r="A5299" s="60">
        <v>44093.392361111109</v>
      </c>
      <c r="B5299" s="69">
        <v>370.42523193359375</v>
      </c>
      <c r="C5299" s="35">
        <v>7.1257839202880859</v>
      </c>
      <c r="D5299" s="35">
        <v>23.430000305175781</v>
      </c>
      <c r="E5299" s="35">
        <v>18.170000076293945</v>
      </c>
      <c r="F5299" s="51">
        <v>63.180000305175781</v>
      </c>
      <c r="G5299" s="56">
        <v>86.370002746582031</v>
      </c>
    </row>
    <row r="5300" spans="1:7" x14ac:dyDescent="0.2">
      <c r="A5300" s="59">
        <v>44093.395833333328</v>
      </c>
      <c r="B5300" s="68">
        <v>369.67938232421875</v>
      </c>
      <c r="C5300" s="34">
        <v>7.1240720748901367</v>
      </c>
      <c r="D5300" s="34">
        <v>23.489999771118164</v>
      </c>
      <c r="E5300" s="34">
        <v>18.239999771118164</v>
      </c>
      <c r="F5300" s="50">
        <v>63.490001678466797</v>
      </c>
      <c r="G5300" s="55">
        <v>86.379997253417969</v>
      </c>
    </row>
    <row r="5301" spans="1:7" x14ac:dyDescent="0.2">
      <c r="A5301" s="60">
        <v>44093.399305555555</v>
      </c>
      <c r="B5301" s="69">
        <v>370.3128662109375</v>
      </c>
      <c r="C5301" s="35">
        <v>6.7829685211181641</v>
      </c>
      <c r="D5301" s="35">
        <v>23.520000457763672</v>
      </c>
      <c r="E5301" s="35">
        <v>18.319999694824219</v>
      </c>
      <c r="F5301" s="51">
        <v>63.779998779296875</v>
      </c>
      <c r="G5301" s="56">
        <v>86.379997253417969</v>
      </c>
    </row>
    <row r="5302" spans="1:7" x14ac:dyDescent="0.2">
      <c r="A5302" s="59">
        <v>44093.402777777774</v>
      </c>
      <c r="B5302" s="68">
        <v>369.61709594726563</v>
      </c>
      <c r="C5302" s="34">
        <v>5.7641386985778809</v>
      </c>
      <c r="D5302" s="34">
        <v>23.540000915527344</v>
      </c>
      <c r="E5302" s="34">
        <v>18.389999389648438</v>
      </c>
      <c r="F5302" s="50">
        <v>63.459999084472656</v>
      </c>
      <c r="G5302" s="55">
        <v>86.370002746582031</v>
      </c>
    </row>
    <row r="5303" spans="1:7" x14ac:dyDescent="0.2">
      <c r="A5303" s="60">
        <v>44093.40625</v>
      </c>
      <c r="B5303" s="69">
        <v>369.92755126953125</v>
      </c>
      <c r="C5303" s="35">
        <v>7.1186971664428711</v>
      </c>
      <c r="D5303" s="35">
        <v>23.559999465942383</v>
      </c>
      <c r="E5303" s="35">
        <v>18.459999084472656</v>
      </c>
      <c r="F5303" s="51">
        <v>62.75</v>
      </c>
      <c r="G5303" s="56">
        <v>86.379997253417969</v>
      </c>
    </row>
    <row r="5304" spans="1:7" x14ac:dyDescent="0.2">
      <c r="A5304" s="59">
        <v>44093.409722222219</v>
      </c>
      <c r="B5304" s="68">
        <v>370.54837036132813</v>
      </c>
      <c r="C5304" s="34">
        <v>7.4551267623901367</v>
      </c>
      <c r="D5304" s="34">
        <v>23.600000381469727</v>
      </c>
      <c r="E5304" s="34">
        <v>18.559999465942383</v>
      </c>
      <c r="F5304" s="50">
        <v>61.990001678466797</v>
      </c>
      <c r="G5304" s="55">
        <v>86.389999389648438</v>
      </c>
    </row>
    <row r="5305" spans="1:7" x14ac:dyDescent="0.2">
      <c r="A5305" s="60">
        <v>44093.413194444438</v>
      </c>
      <c r="B5305" s="69">
        <v>367.8037109375</v>
      </c>
      <c r="C5305" s="35">
        <v>8.468541145324707</v>
      </c>
      <c r="D5305" s="35">
        <v>23.649999618530273</v>
      </c>
      <c r="E5305" s="35">
        <v>18.670000076293945</v>
      </c>
      <c r="F5305" s="51">
        <v>61.830001831054688</v>
      </c>
      <c r="G5305" s="56">
        <v>86.389999389648438</v>
      </c>
    </row>
    <row r="5306" spans="1:7" x14ac:dyDescent="0.2">
      <c r="A5306" s="59">
        <v>44093.416666666664</v>
      </c>
      <c r="B5306" s="68">
        <v>368.75982666015625</v>
      </c>
      <c r="C5306" s="34">
        <v>4.7410836219787598</v>
      </c>
      <c r="D5306" s="34">
        <v>23.690000534057617</v>
      </c>
      <c r="E5306" s="34">
        <v>18.75</v>
      </c>
      <c r="F5306" s="50">
        <v>62.299999237060547</v>
      </c>
      <c r="G5306" s="55">
        <v>86.349998474121094</v>
      </c>
    </row>
    <row r="5307" spans="1:7" x14ac:dyDescent="0.2">
      <c r="A5307" s="60">
        <v>44093.420138888883</v>
      </c>
      <c r="B5307" s="69">
        <v>368.69772338867188</v>
      </c>
      <c r="C5307" s="35">
        <v>3.3849806785583496</v>
      </c>
      <c r="D5307" s="35">
        <v>23.739999771118164</v>
      </c>
      <c r="E5307" s="35">
        <v>18.879999160766602</v>
      </c>
      <c r="F5307" s="51">
        <v>62.560001373291016</v>
      </c>
      <c r="G5307" s="56">
        <v>86.379997253417969</v>
      </c>
    </row>
    <row r="5308" spans="1:7" x14ac:dyDescent="0.2">
      <c r="A5308" s="59">
        <v>44093.423611111109</v>
      </c>
      <c r="B5308" s="68">
        <v>368.95626831054688</v>
      </c>
      <c r="C5308" s="34">
        <v>10.141513824462891</v>
      </c>
      <c r="D5308" s="34">
        <v>23.780000686645508</v>
      </c>
      <c r="E5308" s="34">
        <v>18.979999542236328</v>
      </c>
      <c r="F5308" s="50">
        <v>62.680000305175781</v>
      </c>
      <c r="G5308" s="55">
        <v>86.349998474121094</v>
      </c>
    </row>
    <row r="5309" spans="1:7" x14ac:dyDescent="0.2">
      <c r="A5309" s="60">
        <v>44093.427083333328</v>
      </c>
      <c r="B5309" s="69">
        <v>368.23703002929688</v>
      </c>
      <c r="C5309" s="35">
        <v>5.7456774711608887</v>
      </c>
      <c r="D5309" s="35">
        <v>23.819999694824219</v>
      </c>
      <c r="E5309" s="35">
        <v>19.040000915527344</v>
      </c>
      <c r="F5309" s="51">
        <v>62.680000305175781</v>
      </c>
      <c r="G5309" s="56">
        <v>86.30999755859375</v>
      </c>
    </row>
    <row r="5310" spans="1:7" x14ac:dyDescent="0.2">
      <c r="A5310" s="59">
        <v>44093.430555555555</v>
      </c>
      <c r="B5310" s="68">
        <v>367.5675048828125</v>
      </c>
      <c r="C5310" s="34">
        <v>6.4207606315612793</v>
      </c>
      <c r="D5310" s="34">
        <v>23.819999694824219</v>
      </c>
      <c r="E5310" s="34">
        <v>19.079999923706055</v>
      </c>
      <c r="F5310" s="50">
        <v>63.040000915527344</v>
      </c>
      <c r="G5310" s="55">
        <v>86.290000915527344</v>
      </c>
    </row>
    <row r="5311" spans="1:7" x14ac:dyDescent="0.2">
      <c r="A5311" s="60">
        <v>44093.434027777774</v>
      </c>
      <c r="B5311" s="69">
        <v>369.55120849609375</v>
      </c>
      <c r="C5311" s="35">
        <v>5.0685014724731445</v>
      </c>
      <c r="D5311" s="35">
        <v>23.840000152587891</v>
      </c>
      <c r="E5311" s="35">
        <v>19.110000610351563</v>
      </c>
      <c r="F5311" s="51">
        <v>63.119998931884766</v>
      </c>
      <c r="G5311" s="56">
        <v>86.269996643066406</v>
      </c>
    </row>
    <row r="5312" spans="1:7" x14ac:dyDescent="0.2">
      <c r="A5312" s="59">
        <v>44093.4375</v>
      </c>
      <c r="B5312" s="68">
        <v>367.85272216796875</v>
      </c>
      <c r="C5312" s="34">
        <v>5.4062161445617676</v>
      </c>
      <c r="D5312" s="34">
        <v>23.860000610351563</v>
      </c>
      <c r="E5312" s="34">
        <v>19.120000839233398</v>
      </c>
      <c r="F5312" s="50">
        <v>62.779998779296875</v>
      </c>
      <c r="G5312" s="55">
        <v>86.25</v>
      </c>
    </row>
    <row r="5313" spans="1:7" x14ac:dyDescent="0.2">
      <c r="A5313" s="60">
        <v>44093.440972222219</v>
      </c>
      <c r="B5313" s="69">
        <v>368.11309814453125</v>
      </c>
      <c r="C5313" s="35">
        <v>7.4320216178894043</v>
      </c>
      <c r="D5313" s="35">
        <v>23.920000076293945</v>
      </c>
      <c r="E5313" s="35">
        <v>19.180000305175781</v>
      </c>
      <c r="F5313" s="51">
        <v>62.450000762939453</v>
      </c>
      <c r="G5313" s="56">
        <v>86.300003051757813</v>
      </c>
    </row>
    <row r="5314" spans="1:7" x14ac:dyDescent="0.2">
      <c r="A5314" s="59">
        <v>44093.444444444438</v>
      </c>
      <c r="B5314" s="68">
        <v>368.78240966796875</v>
      </c>
      <c r="C5314" s="34">
        <v>7.0922613143920898</v>
      </c>
      <c r="D5314" s="34">
        <v>23.920000076293945</v>
      </c>
      <c r="E5314" s="34">
        <v>19.260000228881836</v>
      </c>
      <c r="F5314" s="50">
        <v>62.669998168945313</v>
      </c>
      <c r="G5314" s="55">
        <v>86.30999755859375</v>
      </c>
    </row>
    <row r="5315" spans="1:7" x14ac:dyDescent="0.2">
      <c r="A5315" s="60">
        <v>44093.447916666664</v>
      </c>
      <c r="B5315" s="69">
        <v>369.40194702148438</v>
      </c>
      <c r="C5315" s="35">
        <v>4.7273659706115723</v>
      </c>
      <c r="D5315" s="35">
        <v>23.959999084472656</v>
      </c>
      <c r="E5315" s="35">
        <v>19.309999465942383</v>
      </c>
      <c r="F5315" s="51">
        <v>62.279998779296875</v>
      </c>
      <c r="G5315" s="56">
        <v>86.290000915527344</v>
      </c>
    </row>
    <row r="5316" spans="1:7" x14ac:dyDescent="0.2">
      <c r="A5316" s="59">
        <v>44093.451388888883</v>
      </c>
      <c r="B5316" s="68">
        <v>368.29898071289063</v>
      </c>
      <c r="C5316" s="34">
        <v>5.7386074066162109</v>
      </c>
      <c r="D5316" s="34">
        <v>24.040000915527344</v>
      </c>
      <c r="E5316" s="34">
        <v>19.399999618530273</v>
      </c>
      <c r="F5316" s="50">
        <v>62.709999084472656</v>
      </c>
      <c r="G5316" s="55">
        <v>86.330001831054688</v>
      </c>
    </row>
    <row r="5317" spans="1:7" x14ac:dyDescent="0.2">
      <c r="A5317" s="60">
        <v>44093.454861111109</v>
      </c>
      <c r="B5317" s="69">
        <v>366.92388916015625</v>
      </c>
      <c r="C5317" s="35">
        <v>7.7616105079650879</v>
      </c>
      <c r="D5317" s="35">
        <v>24.069999694824219</v>
      </c>
      <c r="E5317" s="35">
        <v>19.489999771118164</v>
      </c>
      <c r="F5317" s="51">
        <v>62.860000610351563</v>
      </c>
      <c r="G5317" s="56">
        <v>86.300003051757813</v>
      </c>
    </row>
    <row r="5318" spans="1:7" x14ac:dyDescent="0.2">
      <c r="A5318" s="59">
        <v>44093.458333333328</v>
      </c>
      <c r="B5318" s="68">
        <v>367.59283447265625</v>
      </c>
      <c r="C5318" s="34">
        <v>6.4106693267822266</v>
      </c>
      <c r="D5318" s="34">
        <v>24.069999694824219</v>
      </c>
      <c r="E5318" s="34">
        <v>19.540000915527344</v>
      </c>
      <c r="F5318" s="50">
        <v>62.840000152587891</v>
      </c>
      <c r="G5318" s="55">
        <v>86.260002136230469</v>
      </c>
    </row>
    <row r="5319" spans="1:7" x14ac:dyDescent="0.2">
      <c r="A5319" s="60">
        <v>44093.461805555555</v>
      </c>
      <c r="B5319" s="69">
        <v>368.93072509765625</v>
      </c>
      <c r="C5319" s="35">
        <v>5.0601906776428223</v>
      </c>
      <c r="D5319" s="35">
        <v>24.069999694824219</v>
      </c>
      <c r="E5319" s="35">
        <v>19.590000152587891</v>
      </c>
      <c r="F5319" s="51">
        <v>62.889999389648438</v>
      </c>
      <c r="G5319" s="56">
        <v>86.269996643066406</v>
      </c>
    </row>
    <row r="5320" spans="1:7" x14ac:dyDescent="0.2">
      <c r="A5320" s="59">
        <v>44093.465277777774</v>
      </c>
      <c r="B5320" s="68">
        <v>369.54998779296875</v>
      </c>
      <c r="C5320" s="34">
        <v>5.3966145515441895</v>
      </c>
      <c r="D5320" s="34">
        <v>24.110000610351563</v>
      </c>
      <c r="E5320" s="34">
        <v>19.639999389648438</v>
      </c>
      <c r="F5320" s="50">
        <v>62.770000457763672</v>
      </c>
      <c r="G5320" s="55">
        <v>86.279998779296875</v>
      </c>
    </row>
    <row r="5321" spans="1:7" x14ac:dyDescent="0.2">
      <c r="A5321" s="60">
        <v>44093.46875</v>
      </c>
      <c r="B5321" s="69">
        <v>369.16586303710938</v>
      </c>
      <c r="C5321" s="35">
        <v>6.4069480895996094</v>
      </c>
      <c r="D5321" s="35">
        <v>24.149999618530273</v>
      </c>
      <c r="E5321" s="35">
        <v>19.709999084472656</v>
      </c>
      <c r="F5321" s="51">
        <v>62.650001525878906</v>
      </c>
      <c r="G5321" s="56">
        <v>86.269996643066406</v>
      </c>
    </row>
    <row r="5322" spans="1:7" x14ac:dyDescent="0.2">
      <c r="A5322" s="59">
        <v>44093.472222222219</v>
      </c>
      <c r="B5322" s="68">
        <v>368.41033935546875</v>
      </c>
      <c r="C5322" s="34">
        <v>4.7199420928955078</v>
      </c>
      <c r="D5322" s="34">
        <v>24.219999313354492</v>
      </c>
      <c r="E5322" s="34">
        <v>19.770000457763672</v>
      </c>
      <c r="F5322" s="50">
        <v>62.610000610351563</v>
      </c>
      <c r="G5322" s="55">
        <v>86.260002136230469</v>
      </c>
    </row>
    <row r="5323" spans="1:7" x14ac:dyDescent="0.2">
      <c r="A5323" s="60">
        <v>44093.475694444438</v>
      </c>
      <c r="B5323" s="69">
        <v>368.70437622070313</v>
      </c>
      <c r="C5323" s="35">
        <v>8.0820093154907227</v>
      </c>
      <c r="D5323" s="35">
        <v>24.229999542236328</v>
      </c>
      <c r="E5323" s="35">
        <v>19.819999694824219</v>
      </c>
      <c r="F5323" s="51">
        <v>62.659999847412109</v>
      </c>
      <c r="G5323" s="56">
        <v>86.25</v>
      </c>
    </row>
    <row r="5324" spans="1:7" x14ac:dyDescent="0.2">
      <c r="A5324" s="59">
        <v>44093.479166666664</v>
      </c>
      <c r="B5324" s="68">
        <v>367.66537475585938</v>
      </c>
      <c r="C5324" s="34">
        <v>6.3965110778808594</v>
      </c>
      <c r="D5324" s="34">
        <v>24.260000228881836</v>
      </c>
      <c r="E5324" s="34">
        <v>19.899999618530273</v>
      </c>
      <c r="F5324" s="50">
        <v>62.580001831054688</v>
      </c>
      <c r="G5324" s="55">
        <v>86.269996643066406</v>
      </c>
    </row>
    <row r="5325" spans="1:7" x14ac:dyDescent="0.2">
      <c r="A5325" s="60">
        <v>44093.482638888883</v>
      </c>
      <c r="B5325" s="69">
        <v>366.34194946289063</v>
      </c>
      <c r="C5325" s="35">
        <v>7.4049701690673828</v>
      </c>
      <c r="D5325" s="35">
        <v>24.25</v>
      </c>
      <c r="E5325" s="35">
        <v>19.959999084472656</v>
      </c>
      <c r="F5325" s="51">
        <v>62.459999084472656</v>
      </c>
      <c r="G5325" s="56">
        <v>86.239997863769531</v>
      </c>
    </row>
    <row r="5326" spans="1:7" x14ac:dyDescent="0.2">
      <c r="A5326" s="59">
        <v>44093.486111111109</v>
      </c>
      <c r="B5326" s="68">
        <v>369.00112915039063</v>
      </c>
      <c r="C5326" s="34">
        <v>8.0773229598999023</v>
      </c>
      <c r="D5326" s="34">
        <v>24.260000228881836</v>
      </c>
      <c r="E5326" s="34">
        <v>19.989999771118164</v>
      </c>
      <c r="F5326" s="50">
        <v>62.540000915527344</v>
      </c>
      <c r="G5326" s="55">
        <v>86.209999084472656</v>
      </c>
    </row>
    <row r="5327" spans="1:7" x14ac:dyDescent="0.2">
      <c r="A5327" s="60">
        <v>44093.489583333328</v>
      </c>
      <c r="B5327" s="69">
        <v>366.99746704101563</v>
      </c>
      <c r="C5327" s="35">
        <v>7.4037075042724609</v>
      </c>
      <c r="D5327" s="35">
        <v>24.260000228881836</v>
      </c>
      <c r="E5327" s="35">
        <v>20.010000228881836</v>
      </c>
      <c r="F5327" s="51">
        <v>62.709999084472656</v>
      </c>
      <c r="G5327" s="56">
        <v>86.209999084472656</v>
      </c>
    </row>
    <row r="5328" spans="1:7" x14ac:dyDescent="0.2">
      <c r="A5328" s="59">
        <v>44093.493055555555</v>
      </c>
      <c r="B5328" s="68">
        <v>368.27133178710938</v>
      </c>
      <c r="C5328" s="34">
        <v>6.0567526817321777</v>
      </c>
      <c r="D5328" s="34">
        <v>24.309999465942383</v>
      </c>
      <c r="E5328" s="34">
        <v>20.049999237060547</v>
      </c>
      <c r="F5328" s="50">
        <v>62.680000305175781</v>
      </c>
      <c r="G5328" s="55">
        <v>86.230003356933594</v>
      </c>
    </row>
    <row r="5329" spans="1:7" x14ac:dyDescent="0.2">
      <c r="A5329" s="60">
        <v>44093.496527777774</v>
      </c>
      <c r="B5329" s="69">
        <v>366.20648193359375</v>
      </c>
      <c r="C5329" s="35">
        <v>7.7370724678039551</v>
      </c>
      <c r="D5329" s="35">
        <v>24.360000610351563</v>
      </c>
      <c r="E5329" s="35">
        <v>20.129999160766602</v>
      </c>
      <c r="F5329" s="51">
        <v>62.529998779296875</v>
      </c>
      <c r="G5329" s="56">
        <v>86.269996643066406</v>
      </c>
    </row>
    <row r="5330" spans="1:7" x14ac:dyDescent="0.2">
      <c r="A5330" s="59">
        <v>44093.5</v>
      </c>
      <c r="B5330" s="68">
        <v>367.83853149414063</v>
      </c>
      <c r="C5330" s="34">
        <v>6.3897514343261719</v>
      </c>
      <c r="D5330" s="34">
        <v>24.389999389648438</v>
      </c>
      <c r="E5330" s="34">
        <v>20.209999084472656</v>
      </c>
      <c r="F5330" s="50">
        <v>62.319999694824219</v>
      </c>
      <c r="G5330" s="55">
        <v>86.25</v>
      </c>
    </row>
    <row r="5331" spans="1:7" x14ac:dyDescent="0.2">
      <c r="A5331" s="60">
        <v>44093.503472222219</v>
      </c>
      <c r="B5331" s="69">
        <v>368.74075317382813</v>
      </c>
      <c r="C5331" s="35">
        <v>8.4052762985229492</v>
      </c>
      <c r="D5331" s="35">
        <v>24.469999313354492</v>
      </c>
      <c r="E5331" s="35">
        <v>20.290000915527344</v>
      </c>
      <c r="F5331" s="51">
        <v>62.069999694824219</v>
      </c>
      <c r="G5331" s="56">
        <v>86.25</v>
      </c>
    </row>
    <row r="5332" spans="1:7" x14ac:dyDescent="0.2">
      <c r="A5332" s="59">
        <v>44093.506944444438</v>
      </c>
      <c r="B5332" s="68">
        <v>368.71597290039063</v>
      </c>
      <c r="C5332" s="34">
        <v>9.0761518478393555</v>
      </c>
      <c r="D5332" s="34">
        <v>24.489999771118164</v>
      </c>
      <c r="E5332" s="34">
        <v>20.340000152587891</v>
      </c>
      <c r="F5332" s="50">
        <v>62</v>
      </c>
      <c r="G5332" s="55">
        <v>86.220001220703125</v>
      </c>
    </row>
    <row r="5333" spans="1:7" x14ac:dyDescent="0.2">
      <c r="A5333" s="60">
        <v>44093.510416666664</v>
      </c>
      <c r="B5333" s="69">
        <v>368.06097412109375</v>
      </c>
      <c r="C5333" s="35">
        <v>10.084612846374512</v>
      </c>
      <c r="D5333" s="35">
        <v>24.479999542236328</v>
      </c>
      <c r="E5333" s="35">
        <v>20.340000152587891</v>
      </c>
      <c r="F5333" s="51">
        <v>62.060001373291016</v>
      </c>
      <c r="G5333" s="56">
        <v>86.150001525878906</v>
      </c>
    </row>
    <row r="5334" spans="1:7" x14ac:dyDescent="0.2">
      <c r="A5334" s="59">
        <v>44093.513888888883</v>
      </c>
      <c r="B5334" s="68">
        <v>367.39361572265625</v>
      </c>
      <c r="C5334" s="34">
        <v>7.7320632934570313</v>
      </c>
      <c r="D5334" s="34">
        <v>24.479999542236328</v>
      </c>
      <c r="E5334" s="34">
        <v>20.319999694824219</v>
      </c>
      <c r="F5334" s="50">
        <v>62.040000915527344</v>
      </c>
      <c r="G5334" s="55">
        <v>86.129997253417969</v>
      </c>
    </row>
    <row r="5335" spans="1:7" x14ac:dyDescent="0.2">
      <c r="A5335" s="60">
        <v>44093.517361111109</v>
      </c>
      <c r="B5335" s="69">
        <v>367.71493530273438</v>
      </c>
      <c r="C5335" s="35">
        <v>11.766182899475098</v>
      </c>
      <c r="D5335" s="35">
        <v>24.489999771118164</v>
      </c>
      <c r="E5335" s="35">
        <v>20.319999694824219</v>
      </c>
      <c r="F5335" s="51">
        <v>61.869998931884766</v>
      </c>
      <c r="G5335" s="56">
        <v>86.160003662109375</v>
      </c>
    </row>
    <row r="5336" spans="1:7" x14ac:dyDescent="0.2">
      <c r="A5336" s="59">
        <v>44093.520833333328</v>
      </c>
      <c r="B5336" s="68">
        <v>365.66238403320313</v>
      </c>
      <c r="C5336" s="34">
        <v>11.081799507141113</v>
      </c>
      <c r="D5336" s="34">
        <v>24.510000228881836</v>
      </c>
      <c r="E5336" s="34">
        <v>20.350000381469727</v>
      </c>
      <c r="F5336" s="50">
        <v>61.810001373291016</v>
      </c>
      <c r="G5336" s="55">
        <v>86.160003662109375</v>
      </c>
    </row>
    <row r="5337" spans="1:7" x14ac:dyDescent="0.2">
      <c r="A5337" s="60">
        <v>44093.524305555555</v>
      </c>
      <c r="B5337" s="69">
        <v>366.62539672851563</v>
      </c>
      <c r="C5337" s="35">
        <v>6.7155551910400391</v>
      </c>
      <c r="D5337" s="35">
        <v>24.540000915527344</v>
      </c>
      <c r="E5337" s="35">
        <v>20.379999160766602</v>
      </c>
      <c r="F5337" s="51">
        <v>61.740001678466797</v>
      </c>
      <c r="G5337" s="56">
        <v>86.110000610351563</v>
      </c>
    </row>
    <row r="5338" spans="1:7" x14ac:dyDescent="0.2">
      <c r="A5338" s="59">
        <v>44093.527777777774</v>
      </c>
      <c r="B5338" s="68">
        <v>366.95870971679688</v>
      </c>
      <c r="C5338" s="34">
        <v>8.0578422546386719</v>
      </c>
      <c r="D5338" s="34">
        <v>24.540000915527344</v>
      </c>
      <c r="E5338" s="34">
        <v>20.409999847412109</v>
      </c>
      <c r="F5338" s="50">
        <v>61.650001525878906</v>
      </c>
      <c r="G5338" s="55">
        <v>86.040000915527344</v>
      </c>
    </row>
    <row r="5339" spans="1:7" x14ac:dyDescent="0.2">
      <c r="A5339" s="60">
        <v>44093.53125</v>
      </c>
      <c r="B5339" s="69">
        <v>365.61325073242188</v>
      </c>
      <c r="C5339" s="35">
        <v>6.0429706573486328</v>
      </c>
      <c r="D5339" s="35">
        <v>24.549999237060547</v>
      </c>
      <c r="E5339" s="35">
        <v>20.430000305175781</v>
      </c>
      <c r="F5339" s="51">
        <v>61.540000915527344</v>
      </c>
      <c r="G5339" s="56">
        <v>85.989997863769531</v>
      </c>
    </row>
    <row r="5340" spans="1:7" x14ac:dyDescent="0.2">
      <c r="A5340" s="59">
        <v>44093.534722222219</v>
      </c>
      <c r="B5340" s="68">
        <v>367.24267578125</v>
      </c>
      <c r="C5340" s="34">
        <v>7.0472512245178223</v>
      </c>
      <c r="D5340" s="34">
        <v>24.579999923706055</v>
      </c>
      <c r="E5340" s="34">
        <v>20.549999237060547</v>
      </c>
      <c r="F5340" s="50">
        <v>61.529998779296875</v>
      </c>
      <c r="G5340" s="55">
        <v>86.029998779296875</v>
      </c>
    </row>
    <row r="5341" spans="1:7" x14ac:dyDescent="0.2">
      <c r="A5341" s="60">
        <v>44093.538194444438</v>
      </c>
      <c r="B5341" s="69">
        <v>365.576416015625</v>
      </c>
      <c r="C5341" s="35">
        <v>6.0374178886413574</v>
      </c>
      <c r="D5341" s="35">
        <v>24.579999923706055</v>
      </c>
      <c r="E5341" s="35">
        <v>20.700000762939453</v>
      </c>
      <c r="F5341" s="51">
        <v>61.290000915527344</v>
      </c>
      <c r="G5341" s="56">
        <v>85.94000244140625</v>
      </c>
    </row>
    <row r="5342" spans="1:7" x14ac:dyDescent="0.2">
      <c r="A5342" s="59">
        <v>44093.541666666664</v>
      </c>
      <c r="B5342" s="68">
        <v>365.56411743164063</v>
      </c>
      <c r="C5342" s="34">
        <v>6.0357747077941895</v>
      </c>
      <c r="D5342" s="34">
        <v>24.590000152587891</v>
      </c>
      <c r="E5342" s="34">
        <v>20.780000686645508</v>
      </c>
      <c r="F5342" s="50">
        <v>61.259998321533203</v>
      </c>
      <c r="G5342" s="55">
        <v>85.730003356933594</v>
      </c>
    </row>
    <row r="5343" spans="1:7" x14ac:dyDescent="0.2">
      <c r="A5343" s="60">
        <v>44093.545138888883</v>
      </c>
      <c r="B5343" s="69">
        <v>366.551513671875</v>
      </c>
      <c r="C5343" s="35">
        <v>3.6875252723693848</v>
      </c>
      <c r="D5343" s="35">
        <v>24.600000381469727</v>
      </c>
      <c r="E5343" s="35">
        <v>20.860000610351563</v>
      </c>
      <c r="F5343" s="51">
        <v>61.290000915527344</v>
      </c>
      <c r="G5343" s="56">
        <v>85.660003662109375</v>
      </c>
    </row>
    <row r="5344" spans="1:7" x14ac:dyDescent="0.2">
      <c r="A5344" s="59">
        <v>44093.548611111109</v>
      </c>
      <c r="B5344" s="68">
        <v>366.20599365234375</v>
      </c>
      <c r="C5344" s="34">
        <v>14.41340160369873</v>
      </c>
      <c r="D5344" s="34">
        <v>24.610000610351563</v>
      </c>
      <c r="E5344" s="34">
        <v>20.889999389648438</v>
      </c>
      <c r="F5344" s="50">
        <v>61.419998168945313</v>
      </c>
      <c r="G5344" s="55">
        <v>85.610000610351563</v>
      </c>
    </row>
    <row r="5345" spans="1:7" x14ac:dyDescent="0.2">
      <c r="A5345" s="60">
        <v>44093.552083333328</v>
      </c>
      <c r="B5345" s="69">
        <v>364.86087036132813</v>
      </c>
      <c r="C5345" s="35">
        <v>7.039581298828125</v>
      </c>
      <c r="D5345" s="35">
        <v>24.620000839233398</v>
      </c>
      <c r="E5345" s="35">
        <v>20.870000839233398</v>
      </c>
      <c r="F5345" s="51">
        <v>61.319999694824219</v>
      </c>
      <c r="G5345" s="56">
        <v>85.519996643066406</v>
      </c>
    </row>
    <row r="5346" spans="1:7" x14ac:dyDescent="0.2">
      <c r="A5346" s="59">
        <v>44093.555555555555</v>
      </c>
      <c r="B5346" s="68">
        <v>366.19369506835938</v>
      </c>
      <c r="C5346" s="34">
        <v>10.72844123840332</v>
      </c>
      <c r="D5346" s="34">
        <v>24.620000839233398</v>
      </c>
      <c r="E5346" s="34">
        <v>20.829999923706055</v>
      </c>
      <c r="F5346" s="50">
        <v>61.229999542236328</v>
      </c>
      <c r="G5346" s="55">
        <v>85.480003356933594</v>
      </c>
    </row>
    <row r="5347" spans="1:7" x14ac:dyDescent="0.2">
      <c r="A5347" s="60">
        <v>44093.559027777774</v>
      </c>
      <c r="B5347" s="69">
        <v>367.83502197265625</v>
      </c>
      <c r="C5347" s="35">
        <v>7.7121162414550781</v>
      </c>
      <c r="D5347" s="35">
        <v>24.639999389648438</v>
      </c>
      <c r="E5347" s="35">
        <v>20.790000915527344</v>
      </c>
      <c r="F5347" s="51">
        <v>61.060001373291016</v>
      </c>
      <c r="G5347" s="56">
        <v>85.400001525878906</v>
      </c>
    </row>
    <row r="5348" spans="1:7" x14ac:dyDescent="0.2">
      <c r="A5348" s="59">
        <v>44093.5625</v>
      </c>
      <c r="B5348" s="68">
        <v>366.84780883789063</v>
      </c>
      <c r="C5348" s="34">
        <v>7.3775596618652344</v>
      </c>
      <c r="D5348" s="34">
        <v>24.629999160766602</v>
      </c>
      <c r="E5348" s="34">
        <v>20.760000228881836</v>
      </c>
      <c r="F5348" s="50">
        <v>60.950000762939453</v>
      </c>
      <c r="G5348" s="55">
        <v>85.319999694824219</v>
      </c>
    </row>
    <row r="5349" spans="1:7" x14ac:dyDescent="0.2">
      <c r="A5349" s="60">
        <v>44093.565972222219</v>
      </c>
      <c r="B5349" s="69">
        <v>365.48846435546875</v>
      </c>
      <c r="C5349" s="35">
        <v>6.371312141418457</v>
      </c>
      <c r="D5349" s="35">
        <v>24.629999160766602</v>
      </c>
      <c r="E5349" s="35">
        <v>20.770000457763672</v>
      </c>
      <c r="F5349" s="51">
        <v>60.939998626708984</v>
      </c>
      <c r="G5349" s="56">
        <v>85.339996337890625</v>
      </c>
    </row>
    <row r="5350" spans="1:7" x14ac:dyDescent="0.2">
      <c r="A5350" s="59">
        <v>44093.569444444438</v>
      </c>
      <c r="B5350" s="68">
        <v>366.4993896484375</v>
      </c>
      <c r="C5350" s="34">
        <v>5.024695873260498</v>
      </c>
      <c r="D5350" s="34">
        <v>24.620000839233398</v>
      </c>
      <c r="E5350" s="34">
        <v>20.790000915527344</v>
      </c>
      <c r="F5350" s="50">
        <v>60.869998931884766</v>
      </c>
      <c r="G5350" s="55">
        <v>85.139999389648438</v>
      </c>
    </row>
    <row r="5351" spans="1:7" x14ac:dyDescent="0.2">
      <c r="A5351" s="60">
        <v>44093.572916666664</v>
      </c>
      <c r="B5351" s="69">
        <v>367.83090209960938</v>
      </c>
      <c r="C5351" s="35">
        <v>11.053202629089355</v>
      </c>
      <c r="D5351" s="35">
        <v>24.620000839233398</v>
      </c>
      <c r="E5351" s="35">
        <v>20.819999694824219</v>
      </c>
      <c r="F5351" s="51">
        <v>60.680000305175781</v>
      </c>
      <c r="G5351" s="56">
        <v>84.699996948242188</v>
      </c>
    </row>
    <row r="5352" spans="1:7" x14ac:dyDescent="0.2">
      <c r="A5352" s="59">
        <v>44093.576388888883</v>
      </c>
      <c r="B5352" s="68">
        <v>366.832275390625</v>
      </c>
      <c r="C5352" s="34">
        <v>8.3730688095092773</v>
      </c>
      <c r="D5352" s="34">
        <v>24.620000839233398</v>
      </c>
      <c r="E5352" s="34">
        <v>20.840000152587891</v>
      </c>
      <c r="F5352" s="50">
        <v>60.540000915527344</v>
      </c>
      <c r="G5352" s="55">
        <v>84.300003051757813</v>
      </c>
    </row>
    <row r="5353" spans="1:7" x14ac:dyDescent="0.2">
      <c r="A5353" s="60">
        <v>44093.579861111109</v>
      </c>
      <c r="B5353" s="69">
        <v>366.15420532226563</v>
      </c>
      <c r="C5353" s="35">
        <v>7.3677988052368164</v>
      </c>
      <c r="D5353" s="35">
        <v>24.629999160766602</v>
      </c>
      <c r="E5353" s="35">
        <v>20.860000610351563</v>
      </c>
      <c r="F5353" s="51">
        <v>60.450000762939453</v>
      </c>
      <c r="G5353" s="56">
        <v>84.120002746582031</v>
      </c>
    </row>
    <row r="5354" spans="1:7" x14ac:dyDescent="0.2">
      <c r="A5354" s="59">
        <v>44093.583333333328</v>
      </c>
      <c r="B5354" s="68">
        <v>366.129638671875</v>
      </c>
      <c r="C5354" s="34">
        <v>7.7016510963439941</v>
      </c>
      <c r="D5354" s="34">
        <v>24.649999618530273</v>
      </c>
      <c r="E5354" s="34">
        <v>20.899999618530273</v>
      </c>
      <c r="F5354" s="50">
        <v>60.439998626708984</v>
      </c>
      <c r="G5354" s="55">
        <v>83.959999084472656</v>
      </c>
    </row>
    <row r="5355" spans="1:7" x14ac:dyDescent="0.2">
      <c r="A5355" s="60">
        <v>44093.586805555555</v>
      </c>
      <c r="B5355" s="69">
        <v>366.46246337890625</v>
      </c>
      <c r="C5355" s="35">
        <v>7.3670473098754883</v>
      </c>
      <c r="D5355" s="35">
        <v>24.649999618530273</v>
      </c>
      <c r="E5355" s="35">
        <v>20.889999389648438</v>
      </c>
      <c r="F5355" s="51">
        <v>60.380001068115234</v>
      </c>
      <c r="G5355" s="56">
        <v>83.569999694824219</v>
      </c>
    </row>
    <row r="5356" spans="1:7" x14ac:dyDescent="0.2">
      <c r="A5356" s="59">
        <v>44093.590277777774</v>
      </c>
      <c r="B5356" s="68">
        <v>364.16921997070313</v>
      </c>
      <c r="C5356" s="34">
        <v>7.3690519332885742</v>
      </c>
      <c r="D5356" s="34">
        <v>24.620000839233398</v>
      </c>
      <c r="E5356" s="34">
        <v>20.809999465942383</v>
      </c>
      <c r="F5356" s="50">
        <v>60.470001220703125</v>
      </c>
      <c r="G5356" s="55">
        <v>82.370002746582031</v>
      </c>
    </row>
    <row r="5357" spans="1:7" x14ac:dyDescent="0.2">
      <c r="A5357" s="60">
        <v>44093.59375</v>
      </c>
      <c r="B5357" s="69">
        <v>365.46392822265625</v>
      </c>
      <c r="C5357" s="35">
        <v>9.0462989807128906</v>
      </c>
      <c r="D5357" s="35">
        <v>24.649999618530273</v>
      </c>
      <c r="E5357" s="35">
        <v>20.729999542236328</v>
      </c>
      <c r="F5357" s="51">
        <v>60.389999389648438</v>
      </c>
      <c r="G5357" s="56">
        <v>80.160003662109375</v>
      </c>
    </row>
    <row r="5358" spans="1:7" x14ac:dyDescent="0.2">
      <c r="A5358" s="59">
        <v>44093.597222222219</v>
      </c>
      <c r="B5358" s="68">
        <v>366.09274291992188</v>
      </c>
      <c r="C5358" s="34">
        <v>8.7127323150634766</v>
      </c>
      <c r="D5358" s="34">
        <v>24.680000305175781</v>
      </c>
      <c r="E5358" s="34">
        <v>20.680000305175781</v>
      </c>
      <c r="F5358" s="50">
        <v>60.290000915527344</v>
      </c>
      <c r="G5358" s="55">
        <v>77.550003051757813</v>
      </c>
    </row>
    <row r="5359" spans="1:7" x14ac:dyDescent="0.2">
      <c r="A5359" s="60">
        <v>44093.600694444438</v>
      </c>
      <c r="B5359" s="69">
        <v>364.42868041992188</v>
      </c>
      <c r="C5359" s="35">
        <v>13.738374710083008</v>
      </c>
      <c r="D5359" s="35">
        <v>24.680000305175781</v>
      </c>
      <c r="E5359" s="35">
        <v>20.700000762939453</v>
      </c>
      <c r="F5359" s="51">
        <v>60.409999847412109</v>
      </c>
      <c r="G5359" s="56">
        <v>75.620002746582031</v>
      </c>
    </row>
    <row r="5360" spans="1:7" x14ac:dyDescent="0.2">
      <c r="A5360" s="59">
        <v>44093.604166666664</v>
      </c>
      <c r="B5360" s="68">
        <v>366.70913696289063</v>
      </c>
      <c r="C5360" s="34">
        <v>4.3560695648193359</v>
      </c>
      <c r="D5360" s="34">
        <v>24.719999313354492</v>
      </c>
      <c r="E5360" s="34">
        <v>20.700000762939453</v>
      </c>
      <c r="F5360" s="50">
        <v>60.549999237060547</v>
      </c>
      <c r="G5360" s="55">
        <v>74.739997863769531</v>
      </c>
    </row>
    <row r="5361" spans="1:7" x14ac:dyDescent="0.2">
      <c r="A5361" s="60">
        <v>44093.607638888883</v>
      </c>
      <c r="B5361" s="69">
        <v>366.36050415039063</v>
      </c>
      <c r="C5361" s="35">
        <v>7.0298023223876953</v>
      </c>
      <c r="D5361" s="35">
        <v>24.709999084472656</v>
      </c>
      <c r="E5361" s="35">
        <v>20.700000762939453</v>
      </c>
      <c r="F5361" s="51">
        <v>60.659999847412109</v>
      </c>
      <c r="G5361" s="56">
        <v>72.5</v>
      </c>
    </row>
    <row r="5362" spans="1:7" x14ac:dyDescent="0.2">
      <c r="A5362" s="59">
        <v>44093.611111111109</v>
      </c>
      <c r="B5362" s="68">
        <v>366.04034423828125</v>
      </c>
      <c r="C5362" s="34">
        <v>7.6990456581115723</v>
      </c>
      <c r="D5362" s="34">
        <v>24.700000762939453</v>
      </c>
      <c r="E5362" s="34">
        <v>20.709999084472656</v>
      </c>
      <c r="F5362" s="50">
        <v>60.729999542236328</v>
      </c>
      <c r="G5362" s="55">
        <v>72.30999755859375</v>
      </c>
    </row>
    <row r="5363" spans="1:7" x14ac:dyDescent="0.2">
      <c r="A5363" s="60">
        <v>44093.614583333328</v>
      </c>
      <c r="B5363" s="69">
        <v>367.025390625</v>
      </c>
      <c r="C5363" s="35">
        <v>9.3730697631835938</v>
      </c>
      <c r="D5363" s="35">
        <v>24.709999084472656</v>
      </c>
      <c r="E5363" s="35">
        <v>20.700000762939453</v>
      </c>
      <c r="F5363" s="51">
        <v>61.020000457763672</v>
      </c>
      <c r="G5363" s="56">
        <v>71.80999755859375</v>
      </c>
    </row>
    <row r="5364" spans="1:7" x14ac:dyDescent="0.2">
      <c r="A5364" s="59">
        <v>44093.618055555555</v>
      </c>
      <c r="B5364" s="68">
        <v>366.02804565429688</v>
      </c>
      <c r="C5364" s="34">
        <v>9.0395488739013672</v>
      </c>
      <c r="D5364" s="34">
        <v>24.709999084472656</v>
      </c>
      <c r="E5364" s="34">
        <v>20.659999847412109</v>
      </c>
      <c r="F5364" s="50">
        <v>61.009998321533203</v>
      </c>
      <c r="G5364" s="55">
        <v>70.480003356933594</v>
      </c>
    </row>
    <row r="5365" spans="1:7" x14ac:dyDescent="0.2">
      <c r="A5365" s="60">
        <v>44093.621527777774</v>
      </c>
      <c r="B5365" s="69">
        <v>366.0157470703125</v>
      </c>
      <c r="C5365" s="35">
        <v>8.3699522018432617</v>
      </c>
      <c r="D5365" s="35">
        <v>24.719999313354492</v>
      </c>
      <c r="E5365" s="35">
        <v>20.659999847412109</v>
      </c>
      <c r="F5365" s="51">
        <v>61.029998779296875</v>
      </c>
      <c r="G5365" s="56">
        <v>70.260002136230469</v>
      </c>
    </row>
    <row r="5366" spans="1:7" x14ac:dyDescent="0.2">
      <c r="A5366" s="59">
        <v>44093.625</v>
      </c>
      <c r="B5366" s="68">
        <v>366.34820556640625</v>
      </c>
      <c r="C5366" s="34">
        <v>12.3887939453125</v>
      </c>
      <c r="D5366" s="34">
        <v>24.719999313354492</v>
      </c>
      <c r="E5366" s="34">
        <v>20.629999160766602</v>
      </c>
      <c r="F5366" s="50">
        <v>61.069999694824219</v>
      </c>
      <c r="G5366" s="55">
        <v>70.029998779296875</v>
      </c>
    </row>
    <row r="5367" spans="1:7" x14ac:dyDescent="0.2">
      <c r="A5367" s="60">
        <v>44093.628472222219</v>
      </c>
      <c r="B5367" s="69">
        <v>366.34820556640625</v>
      </c>
      <c r="C5367" s="35">
        <v>13.059347152709961</v>
      </c>
      <c r="D5367" s="35">
        <v>24.719999313354492</v>
      </c>
      <c r="E5367" s="35">
        <v>20.610000610351563</v>
      </c>
      <c r="F5367" s="51">
        <v>61.060001373291016</v>
      </c>
      <c r="G5367" s="56">
        <v>70.089996337890625</v>
      </c>
    </row>
    <row r="5368" spans="1:7" x14ac:dyDescent="0.2">
      <c r="A5368" s="59">
        <v>44093.631944444438</v>
      </c>
      <c r="B5368" s="68">
        <v>367.37017822265625</v>
      </c>
      <c r="C5368" s="34">
        <v>9.0417022705078125</v>
      </c>
      <c r="D5368" s="34">
        <v>24.700000762939453</v>
      </c>
      <c r="E5368" s="34">
        <v>20.590000152587891</v>
      </c>
      <c r="F5368" s="50">
        <v>61.130001068115234</v>
      </c>
      <c r="G5368" s="55">
        <v>69.470001220703125</v>
      </c>
    </row>
    <row r="5369" spans="1:7" x14ac:dyDescent="0.2">
      <c r="A5369" s="60">
        <v>44093.635416666664</v>
      </c>
      <c r="B5369" s="69">
        <v>366.0526123046875</v>
      </c>
      <c r="C5369" s="35">
        <v>8.7068243026733398</v>
      </c>
      <c r="D5369" s="35">
        <v>24.690000534057617</v>
      </c>
      <c r="E5369" s="35">
        <v>20.590000152587891</v>
      </c>
      <c r="F5369" s="51">
        <v>61.150001525878906</v>
      </c>
      <c r="G5369" s="56">
        <v>69.180000305175781</v>
      </c>
    </row>
    <row r="5370" spans="1:7" x14ac:dyDescent="0.2">
      <c r="A5370" s="59">
        <v>44093.638888888883</v>
      </c>
      <c r="B5370" s="68">
        <v>367.72732543945313</v>
      </c>
      <c r="C5370" s="34">
        <v>7.7024531364440918</v>
      </c>
      <c r="D5370" s="34">
        <v>24.680000305175781</v>
      </c>
      <c r="E5370" s="34">
        <v>20.579999923706055</v>
      </c>
      <c r="F5370" s="50">
        <v>61.220001220703125</v>
      </c>
      <c r="G5370" s="55">
        <v>69.169998168945313</v>
      </c>
    </row>
    <row r="5371" spans="1:7" x14ac:dyDescent="0.2">
      <c r="A5371" s="60">
        <v>44093.642361111109</v>
      </c>
      <c r="B5371" s="69">
        <v>366.07720947265625</v>
      </c>
      <c r="C5371" s="35">
        <v>10.716456413269043</v>
      </c>
      <c r="D5371" s="35">
        <v>24.670000076293945</v>
      </c>
      <c r="E5371" s="35">
        <v>20.579999923706055</v>
      </c>
      <c r="F5371" s="51">
        <v>61.180000305175781</v>
      </c>
      <c r="G5371" s="56">
        <v>69.160003662109375</v>
      </c>
    </row>
    <row r="5372" spans="1:7" x14ac:dyDescent="0.2">
      <c r="A5372" s="59">
        <v>44093.645833333328</v>
      </c>
      <c r="B5372" s="68">
        <v>364.771728515625</v>
      </c>
      <c r="C5372" s="34">
        <v>9.7127799987792969</v>
      </c>
      <c r="D5372" s="34">
        <v>24.649999618530273</v>
      </c>
      <c r="E5372" s="34">
        <v>20.549999237060547</v>
      </c>
      <c r="F5372" s="50">
        <v>61.299999237060547</v>
      </c>
      <c r="G5372" s="55">
        <v>69.209999084472656</v>
      </c>
    </row>
    <row r="5373" spans="1:7" x14ac:dyDescent="0.2">
      <c r="A5373" s="60">
        <v>44093.649305555555</v>
      </c>
      <c r="B5373" s="69">
        <v>364.75946044921875</v>
      </c>
      <c r="C5373" s="35">
        <v>6.3574929237365723</v>
      </c>
      <c r="D5373" s="35">
        <v>24.659999847412109</v>
      </c>
      <c r="E5373" s="35">
        <v>20.540000915527344</v>
      </c>
      <c r="F5373" s="51">
        <v>61.369998931884766</v>
      </c>
      <c r="G5373" s="56">
        <v>69.319999694824219</v>
      </c>
    </row>
    <row r="5374" spans="1:7" x14ac:dyDescent="0.2">
      <c r="A5374" s="59">
        <v>44093.652777777774</v>
      </c>
      <c r="B5374" s="68">
        <v>367.43185424804688</v>
      </c>
      <c r="C5374" s="34">
        <v>6.363762378692627</v>
      </c>
      <c r="D5374" s="34">
        <v>24.649999618530273</v>
      </c>
      <c r="E5374" s="34">
        <v>20.540000915527344</v>
      </c>
      <c r="F5374" s="50">
        <v>61.319999694824219</v>
      </c>
      <c r="G5374" s="55">
        <v>69.419998168945313</v>
      </c>
    </row>
    <row r="5375" spans="1:7" x14ac:dyDescent="0.2">
      <c r="A5375" s="60">
        <v>44093.65625</v>
      </c>
      <c r="B5375" s="69">
        <v>366.08950805664063</v>
      </c>
      <c r="C5375" s="35">
        <v>11.053227424621582</v>
      </c>
      <c r="D5375" s="35">
        <v>24.659999847412109</v>
      </c>
      <c r="E5375" s="35">
        <v>20.530000686645508</v>
      </c>
      <c r="F5375" s="51">
        <v>61.409999847412109</v>
      </c>
      <c r="G5375" s="56">
        <v>69.529998779296875</v>
      </c>
    </row>
    <row r="5376" spans="1:7" x14ac:dyDescent="0.2">
      <c r="A5376" s="59">
        <v>44093.659722222219</v>
      </c>
      <c r="B5376" s="68">
        <v>365.43673706054688</v>
      </c>
      <c r="C5376" s="34">
        <v>5.3596878051757813</v>
      </c>
      <c r="D5376" s="34">
        <v>24.649999618530273</v>
      </c>
      <c r="E5376" s="34">
        <v>20.5</v>
      </c>
      <c r="F5376" s="50">
        <v>61.549999237060547</v>
      </c>
      <c r="G5376" s="55">
        <v>69.650001525878906</v>
      </c>
    </row>
    <row r="5377" spans="1:7" x14ac:dyDescent="0.2">
      <c r="A5377" s="60">
        <v>44093.663194444438</v>
      </c>
      <c r="B5377" s="69">
        <v>366.44662475585938</v>
      </c>
      <c r="C5377" s="35">
        <v>10.385809898376465</v>
      </c>
      <c r="D5377" s="35">
        <v>24.639999389648438</v>
      </c>
      <c r="E5377" s="35">
        <v>20.459999084472656</v>
      </c>
      <c r="F5377" s="51">
        <v>61.75</v>
      </c>
      <c r="G5377" s="56">
        <v>69.730003356933594</v>
      </c>
    </row>
    <row r="5378" spans="1:7" x14ac:dyDescent="0.2">
      <c r="A5378" s="59">
        <v>44093.666666666664</v>
      </c>
      <c r="B5378" s="68">
        <v>365.12872314453125</v>
      </c>
      <c r="C5378" s="34">
        <v>10.722296714782715</v>
      </c>
      <c r="D5378" s="34">
        <v>24.629999160766602</v>
      </c>
      <c r="E5378" s="34">
        <v>20.420000076293945</v>
      </c>
      <c r="F5378" s="50">
        <v>61.75</v>
      </c>
      <c r="G5378" s="55">
        <v>69.800003051757813</v>
      </c>
    </row>
    <row r="5379" spans="1:7" x14ac:dyDescent="0.2">
      <c r="A5379" s="60">
        <v>44093.670138888883</v>
      </c>
      <c r="B5379" s="69">
        <v>366.47122192382813</v>
      </c>
      <c r="C5379" s="35">
        <v>10.053524017333984</v>
      </c>
      <c r="D5379" s="35">
        <v>24.620000839233398</v>
      </c>
      <c r="E5379" s="35">
        <v>20.379999160766602</v>
      </c>
      <c r="F5379" s="51">
        <v>61.909999847412109</v>
      </c>
      <c r="G5379" s="56">
        <v>69.819999694824219</v>
      </c>
    </row>
    <row r="5380" spans="1:7" x14ac:dyDescent="0.2">
      <c r="A5380" s="59">
        <v>44093.673611111109</v>
      </c>
      <c r="B5380" s="68">
        <v>365.17779541015625</v>
      </c>
      <c r="C5380" s="34">
        <v>6.0325250625610352</v>
      </c>
      <c r="D5380" s="34">
        <v>24.590000152587891</v>
      </c>
      <c r="E5380" s="34">
        <v>20.360000610351563</v>
      </c>
      <c r="F5380" s="50">
        <v>61.979999542236328</v>
      </c>
      <c r="G5380" s="55">
        <v>69.849998474121094</v>
      </c>
    </row>
    <row r="5381" spans="1:7" x14ac:dyDescent="0.2">
      <c r="A5381" s="60">
        <v>44093.677083333328</v>
      </c>
      <c r="B5381" s="69">
        <v>365.53494262695313</v>
      </c>
      <c r="C5381" s="35">
        <v>10.054893493652344</v>
      </c>
      <c r="D5381" s="35">
        <v>24.569999694824219</v>
      </c>
      <c r="E5381" s="35">
        <v>20.340000152587891</v>
      </c>
      <c r="F5381" s="51">
        <v>62.060001373291016</v>
      </c>
      <c r="G5381" s="56">
        <v>69.959999084472656</v>
      </c>
    </row>
    <row r="5382" spans="1:7" x14ac:dyDescent="0.2">
      <c r="A5382" s="59">
        <v>44093.680555555555</v>
      </c>
      <c r="B5382" s="68">
        <v>366.49160766601563</v>
      </c>
      <c r="C5382" s="34">
        <v>7.7011570930480957</v>
      </c>
      <c r="D5382" s="34">
        <v>24.579999923706055</v>
      </c>
      <c r="E5382" s="34">
        <v>20.340000152587891</v>
      </c>
      <c r="F5382" s="50">
        <v>62.020000457763672</v>
      </c>
      <c r="G5382" s="55">
        <v>70.169998168945313</v>
      </c>
    </row>
    <row r="5383" spans="1:7" x14ac:dyDescent="0.2">
      <c r="A5383" s="60">
        <v>44093.684027777774</v>
      </c>
      <c r="B5383" s="69">
        <v>366.15936279296875</v>
      </c>
      <c r="C5383" s="35">
        <v>6.0274033546447754</v>
      </c>
      <c r="D5383" s="35">
        <v>24.579999923706055</v>
      </c>
      <c r="E5383" s="35">
        <v>20.319999694824219</v>
      </c>
      <c r="F5383" s="51">
        <v>61.939998626708984</v>
      </c>
      <c r="G5383" s="56">
        <v>70.360000610351563</v>
      </c>
    </row>
    <row r="5384" spans="1:7" x14ac:dyDescent="0.2">
      <c r="A5384" s="59">
        <v>44093.6875</v>
      </c>
      <c r="B5384" s="68">
        <v>365.18707275390625</v>
      </c>
      <c r="C5384" s="34">
        <v>6.6975712776184082</v>
      </c>
      <c r="D5384" s="34">
        <v>24.559999465942383</v>
      </c>
      <c r="E5384" s="34">
        <v>20.299999237060547</v>
      </c>
      <c r="F5384" s="50">
        <v>61.840000152587891</v>
      </c>
      <c r="G5384" s="55">
        <v>70.519996643066406</v>
      </c>
    </row>
    <row r="5385" spans="1:7" x14ac:dyDescent="0.2">
      <c r="A5385" s="60">
        <v>44093.690972222219</v>
      </c>
      <c r="B5385" s="69">
        <v>366.47930908203125</v>
      </c>
      <c r="C5385" s="35">
        <v>6.3696184158325195</v>
      </c>
      <c r="D5385" s="35">
        <v>24.590000152587891</v>
      </c>
      <c r="E5385" s="35">
        <v>20.270000457763672</v>
      </c>
      <c r="F5385" s="51">
        <v>61.659999847412109</v>
      </c>
      <c r="G5385" s="56">
        <v>70.830001831054688</v>
      </c>
    </row>
    <row r="5386" spans="1:7" x14ac:dyDescent="0.2">
      <c r="A5386" s="59">
        <v>44093.694444444438</v>
      </c>
      <c r="B5386" s="68">
        <v>366.17166137695313</v>
      </c>
      <c r="C5386" s="34">
        <v>5.6939058303833008</v>
      </c>
      <c r="D5386" s="34">
        <v>24.569999694824219</v>
      </c>
      <c r="E5386" s="34">
        <v>20.25</v>
      </c>
      <c r="F5386" s="50">
        <v>61.439998626708984</v>
      </c>
      <c r="G5386" s="55">
        <v>71.220001220703125</v>
      </c>
    </row>
    <row r="5387" spans="1:7" x14ac:dyDescent="0.2">
      <c r="A5387" s="60">
        <v>44093.697916666664</v>
      </c>
      <c r="B5387" s="69">
        <v>367.9002685546875</v>
      </c>
      <c r="C5387" s="35">
        <v>6.0356097221374512</v>
      </c>
      <c r="D5387" s="35">
        <v>24.540000915527344</v>
      </c>
      <c r="E5387" s="35">
        <v>20.209999084472656</v>
      </c>
      <c r="F5387" s="51">
        <v>61.340000152587891</v>
      </c>
      <c r="G5387" s="56">
        <v>71.55999755859375</v>
      </c>
    </row>
    <row r="5388" spans="1:7" x14ac:dyDescent="0.2">
      <c r="A5388" s="59">
        <v>44093.701388888883</v>
      </c>
      <c r="B5388" s="68">
        <v>366.60665893554688</v>
      </c>
      <c r="C5388" s="34">
        <v>6.7069187164306641</v>
      </c>
      <c r="D5388" s="34">
        <v>24.510000228881836</v>
      </c>
      <c r="E5388" s="34">
        <v>20.180000305175781</v>
      </c>
      <c r="F5388" s="50">
        <v>61.020000457763672</v>
      </c>
      <c r="G5388" s="55">
        <v>71.80999755859375</v>
      </c>
    </row>
    <row r="5389" spans="1:7" x14ac:dyDescent="0.2">
      <c r="A5389" s="60">
        <v>44093.704861111109</v>
      </c>
      <c r="B5389" s="69">
        <v>365.97817993164063</v>
      </c>
      <c r="C5389" s="35">
        <v>5.3662667274475098</v>
      </c>
      <c r="D5389" s="35">
        <v>24.479999542236328</v>
      </c>
      <c r="E5389" s="35">
        <v>20.139999389648438</v>
      </c>
      <c r="F5389" s="51">
        <v>60.819999694824219</v>
      </c>
      <c r="G5389" s="56">
        <v>72</v>
      </c>
    </row>
    <row r="5390" spans="1:7" x14ac:dyDescent="0.2">
      <c r="A5390" s="59">
        <v>44093.708333333328</v>
      </c>
      <c r="B5390" s="68">
        <v>367.38308715820313</v>
      </c>
      <c r="C5390" s="34">
        <v>8.3859357833862305</v>
      </c>
      <c r="D5390" s="34">
        <v>24.420000076293945</v>
      </c>
      <c r="E5390" s="34">
        <v>20.100000381469727</v>
      </c>
      <c r="F5390" s="50">
        <v>60.689998626708984</v>
      </c>
      <c r="G5390" s="55">
        <v>72.169998168945313</v>
      </c>
    </row>
    <row r="5391" spans="1:7" x14ac:dyDescent="0.2">
      <c r="A5391" s="60">
        <v>44093.711805555555</v>
      </c>
      <c r="B5391" s="69">
        <v>368.44329833984375</v>
      </c>
      <c r="C5391" s="35">
        <v>6.7101211547851563</v>
      </c>
      <c r="D5391" s="35">
        <v>24.370000839233398</v>
      </c>
      <c r="E5391" s="35">
        <v>20.040000915527344</v>
      </c>
      <c r="F5391" s="51">
        <v>60.479999542236328</v>
      </c>
      <c r="G5391" s="56">
        <v>72.25</v>
      </c>
    </row>
    <row r="5392" spans="1:7" x14ac:dyDescent="0.2">
      <c r="A5392" s="59">
        <v>44093.715277777774</v>
      </c>
      <c r="B5392" s="68">
        <v>366.47097778320313</v>
      </c>
      <c r="C5392" s="34">
        <v>9.7313356399536133</v>
      </c>
      <c r="D5392" s="34">
        <v>24.350000381469727</v>
      </c>
      <c r="E5392" s="34">
        <v>19.989999771118164</v>
      </c>
      <c r="F5392" s="50">
        <v>60.389999389648438</v>
      </c>
      <c r="G5392" s="55">
        <v>72.339996337890625</v>
      </c>
    </row>
    <row r="5393" spans="1:7" x14ac:dyDescent="0.2">
      <c r="A5393" s="60">
        <v>44093.71875</v>
      </c>
      <c r="B5393" s="69">
        <v>367.48187255859375</v>
      </c>
      <c r="C5393" s="35">
        <v>9.0617551803588867</v>
      </c>
      <c r="D5393" s="35">
        <v>24.340000152587891</v>
      </c>
      <c r="E5393" s="35">
        <v>19.940000534057617</v>
      </c>
      <c r="F5393" s="51">
        <v>60.430000305175781</v>
      </c>
      <c r="G5393" s="56">
        <v>72.400001525878906</v>
      </c>
    </row>
    <row r="5394" spans="1:7" x14ac:dyDescent="0.2">
      <c r="A5394" s="59">
        <v>44093.722222222219</v>
      </c>
      <c r="B5394" s="68">
        <v>367.11981201171875</v>
      </c>
      <c r="C5394" s="34">
        <v>8.0480556488037109</v>
      </c>
      <c r="D5394" s="34">
        <v>24.340000152587891</v>
      </c>
      <c r="E5394" s="34">
        <v>19.899999618530273</v>
      </c>
      <c r="F5394" s="50">
        <v>60.470001220703125</v>
      </c>
      <c r="G5394" s="55">
        <v>72.430000305175781</v>
      </c>
    </row>
    <row r="5395" spans="1:7" x14ac:dyDescent="0.2">
      <c r="A5395" s="60">
        <v>44093.725694444438</v>
      </c>
      <c r="B5395" s="69">
        <v>367.784912109375</v>
      </c>
      <c r="C5395" s="35">
        <v>7.7140359878540039</v>
      </c>
      <c r="D5395" s="35">
        <v>24.340000152587891</v>
      </c>
      <c r="E5395" s="35">
        <v>19.850000381469727</v>
      </c>
      <c r="F5395" s="51">
        <v>60.490001678466797</v>
      </c>
      <c r="G5395" s="56">
        <v>72.470001220703125</v>
      </c>
    </row>
    <row r="5396" spans="1:7" x14ac:dyDescent="0.2">
      <c r="A5396" s="59">
        <v>44093.729166666664</v>
      </c>
      <c r="B5396" s="68">
        <v>367.83438110351563</v>
      </c>
      <c r="C5396" s="34">
        <v>10.398598670959473</v>
      </c>
      <c r="D5396" s="34">
        <v>24.299999237060547</v>
      </c>
      <c r="E5396" s="34">
        <v>19.809999465942383</v>
      </c>
      <c r="F5396" s="50">
        <v>60.569999694824219</v>
      </c>
      <c r="G5396" s="55">
        <v>72.44000244140625</v>
      </c>
    </row>
    <row r="5397" spans="1:7" x14ac:dyDescent="0.2">
      <c r="A5397" s="60">
        <v>44093.732638888883</v>
      </c>
      <c r="B5397" s="69">
        <v>368.19168090820313</v>
      </c>
      <c r="C5397" s="35">
        <v>5.7032361030578613</v>
      </c>
      <c r="D5397" s="35">
        <v>24.280000686645508</v>
      </c>
      <c r="E5397" s="35">
        <v>19.770000457763672</v>
      </c>
      <c r="F5397" s="51">
        <v>60.669998168945313</v>
      </c>
      <c r="G5397" s="56">
        <v>72.379997253417969</v>
      </c>
    </row>
    <row r="5398" spans="1:7" x14ac:dyDescent="0.2">
      <c r="A5398" s="59">
        <v>44093.736111111109</v>
      </c>
      <c r="B5398" s="68">
        <v>366.83660888671875</v>
      </c>
      <c r="C5398" s="34">
        <v>6.7103767395019531</v>
      </c>
      <c r="D5398" s="34">
        <v>24.299999237060547</v>
      </c>
      <c r="E5398" s="34">
        <v>19.739999771118164</v>
      </c>
      <c r="F5398" s="50">
        <v>60.639999389648438</v>
      </c>
      <c r="G5398" s="55">
        <v>72.300003051757813</v>
      </c>
    </row>
    <row r="5399" spans="1:7" x14ac:dyDescent="0.2">
      <c r="A5399" s="60">
        <v>44093.739583333328</v>
      </c>
      <c r="B5399" s="69">
        <v>367.5264892578125</v>
      </c>
      <c r="C5399" s="35">
        <v>7.3829269409179688</v>
      </c>
      <c r="D5399" s="35">
        <v>24.280000686645508</v>
      </c>
      <c r="E5399" s="35">
        <v>19.680000305175781</v>
      </c>
      <c r="F5399" s="51">
        <v>60.709999084472656</v>
      </c>
      <c r="G5399" s="56">
        <v>72.199996948242188</v>
      </c>
    </row>
    <row r="5400" spans="1:7" x14ac:dyDescent="0.2">
      <c r="A5400" s="59">
        <v>44093.743055555555</v>
      </c>
      <c r="B5400" s="68">
        <v>365.50628662109375</v>
      </c>
      <c r="C5400" s="34">
        <v>7.719569206237793</v>
      </c>
      <c r="D5400" s="34">
        <v>24.299999237060547</v>
      </c>
      <c r="E5400" s="34">
        <v>19.639999389648438</v>
      </c>
      <c r="F5400" s="50">
        <v>60.880001068115234</v>
      </c>
      <c r="G5400" s="55">
        <v>72.040000915527344</v>
      </c>
    </row>
    <row r="5401" spans="1:7" x14ac:dyDescent="0.2">
      <c r="A5401" s="60">
        <v>44093.746527777774</v>
      </c>
      <c r="B5401" s="69">
        <v>366.79962158203125</v>
      </c>
      <c r="C5401" s="35">
        <v>4.6993494033813477</v>
      </c>
      <c r="D5401" s="35">
        <v>24.329999923706055</v>
      </c>
      <c r="E5401" s="35">
        <v>19.610000610351563</v>
      </c>
      <c r="F5401" s="51">
        <v>60.880001068115234</v>
      </c>
      <c r="G5401" s="56">
        <v>71.910003662109375</v>
      </c>
    </row>
    <row r="5402" spans="1:7" x14ac:dyDescent="0.2">
      <c r="A5402" s="59">
        <v>44093.75</v>
      </c>
      <c r="B5402" s="68">
        <v>368.10504150390625</v>
      </c>
      <c r="C5402" s="34">
        <v>10.406768798828125</v>
      </c>
      <c r="D5402" s="34">
        <v>24.350000381469727</v>
      </c>
      <c r="E5402" s="34">
        <v>19.579999923706055</v>
      </c>
      <c r="F5402" s="50">
        <v>60.900001525878906</v>
      </c>
      <c r="G5402" s="55">
        <v>71.699996948242188</v>
      </c>
    </row>
    <row r="5403" spans="1:7" x14ac:dyDescent="0.2">
      <c r="A5403" s="60">
        <v>44093.753472222219</v>
      </c>
      <c r="B5403" s="69">
        <v>366.1468505859375</v>
      </c>
      <c r="C5403" s="35">
        <v>9.063960075378418</v>
      </c>
      <c r="D5403" s="35">
        <v>24.319999694824219</v>
      </c>
      <c r="E5403" s="35">
        <v>19.579999923706055</v>
      </c>
      <c r="F5403" s="51">
        <v>60.930000305175781</v>
      </c>
      <c r="G5403" s="56">
        <v>71.730003356933594</v>
      </c>
    </row>
    <row r="5404" spans="1:7" x14ac:dyDescent="0.2">
      <c r="A5404" s="59">
        <v>44093.756944444438</v>
      </c>
      <c r="B5404" s="68">
        <v>366.86126708984375</v>
      </c>
      <c r="C5404" s="34">
        <v>5.7073278427124023</v>
      </c>
      <c r="D5404" s="34">
        <v>24.280000686645508</v>
      </c>
      <c r="E5404" s="34">
        <v>19.559999465942383</v>
      </c>
      <c r="F5404" s="50">
        <v>61.029998779296875</v>
      </c>
      <c r="G5404" s="55">
        <v>71.650001525878906</v>
      </c>
    </row>
    <row r="5405" spans="1:7" x14ac:dyDescent="0.2">
      <c r="A5405" s="60">
        <v>44093.760416666664</v>
      </c>
      <c r="B5405" s="69">
        <v>367.53884887695313</v>
      </c>
      <c r="C5405" s="35">
        <v>10.743572235107422</v>
      </c>
      <c r="D5405" s="35">
        <v>24.270000457763672</v>
      </c>
      <c r="E5405" s="35">
        <v>19.549999237060547</v>
      </c>
      <c r="F5405" s="51">
        <v>61.180000305175781</v>
      </c>
      <c r="G5405" s="56">
        <v>71.550003051757813</v>
      </c>
    </row>
    <row r="5406" spans="1:7" x14ac:dyDescent="0.2">
      <c r="A5406" s="59">
        <v>44093.763888888883</v>
      </c>
      <c r="B5406" s="68">
        <v>368.16693115234375</v>
      </c>
      <c r="C5406" s="34">
        <v>9.7366943359375</v>
      </c>
      <c r="D5406" s="34">
        <v>24.299999237060547</v>
      </c>
      <c r="E5406" s="34">
        <v>19.540000915527344</v>
      </c>
      <c r="F5406" s="50">
        <v>61.299999237060547</v>
      </c>
      <c r="G5406" s="55">
        <v>71.339996337890625</v>
      </c>
    </row>
    <row r="5407" spans="1:7" x14ac:dyDescent="0.2">
      <c r="A5407" s="60">
        <v>44093.767361111109</v>
      </c>
      <c r="B5407" s="69">
        <v>366.18377685546875</v>
      </c>
      <c r="C5407" s="35">
        <v>7.0507097244262695</v>
      </c>
      <c r="D5407" s="35">
        <v>24.290000915527344</v>
      </c>
      <c r="E5407" s="35">
        <v>19.540000915527344</v>
      </c>
      <c r="F5407" s="51">
        <v>61.349998474121094</v>
      </c>
      <c r="G5407" s="56">
        <v>71.279998779296875</v>
      </c>
    </row>
    <row r="5408" spans="1:7" x14ac:dyDescent="0.2">
      <c r="A5408" s="59">
        <v>44093.770833333328</v>
      </c>
      <c r="B5408" s="68">
        <v>367.2432861328125</v>
      </c>
      <c r="C5408" s="34">
        <v>8.393702507019043</v>
      </c>
      <c r="D5408" s="34">
        <v>24.239999771118164</v>
      </c>
      <c r="E5408" s="34">
        <v>19.540000915527344</v>
      </c>
      <c r="F5408" s="50">
        <v>61.619998931884766</v>
      </c>
      <c r="G5408" s="55">
        <v>71.300003051757813</v>
      </c>
    </row>
    <row r="5409" spans="1:7" x14ac:dyDescent="0.2">
      <c r="A5409" s="60">
        <v>44093.774305555555</v>
      </c>
      <c r="B5409" s="69">
        <v>367.60064697265625</v>
      </c>
      <c r="C5409" s="35">
        <v>8.3931293487548828</v>
      </c>
      <c r="D5409" s="35">
        <v>24.219999313354492</v>
      </c>
      <c r="E5409" s="35">
        <v>19.559999465942383</v>
      </c>
      <c r="F5409" s="51">
        <v>61.740001678466797</v>
      </c>
      <c r="G5409" s="56">
        <v>71.370002746582031</v>
      </c>
    </row>
    <row r="5410" spans="1:7" x14ac:dyDescent="0.2">
      <c r="A5410" s="59">
        <v>44093.777777777774</v>
      </c>
      <c r="B5410" s="68">
        <v>367.98281860351563</v>
      </c>
      <c r="C5410" s="34">
        <v>8.7282571792602539</v>
      </c>
      <c r="D5410" s="34">
        <v>24.180000305175781</v>
      </c>
      <c r="E5410" s="34">
        <v>19.579999923706055</v>
      </c>
      <c r="F5410" s="50">
        <v>61.860000610351563</v>
      </c>
      <c r="G5410" s="55">
        <v>71.449996948242188</v>
      </c>
    </row>
    <row r="5411" spans="1:7" x14ac:dyDescent="0.2">
      <c r="A5411" s="60">
        <v>44093.78125</v>
      </c>
      <c r="B5411" s="69">
        <v>364.71701049804688</v>
      </c>
      <c r="C5411" s="35">
        <v>10.070379257202148</v>
      </c>
      <c r="D5411" s="35">
        <v>24.129999160766602</v>
      </c>
      <c r="E5411" s="35">
        <v>19.600000381469727</v>
      </c>
      <c r="F5411" s="51">
        <v>61.959999084472656</v>
      </c>
      <c r="G5411" s="56">
        <v>71.580001831054688</v>
      </c>
    </row>
    <row r="5412" spans="1:7" x14ac:dyDescent="0.2">
      <c r="A5412" s="59">
        <v>44093.784722222219</v>
      </c>
      <c r="B5412" s="68">
        <v>368.10662841796875</v>
      </c>
      <c r="C5412" s="34">
        <v>6.7133564949035645</v>
      </c>
      <c r="D5412" s="34">
        <v>24.079999923706055</v>
      </c>
      <c r="E5412" s="34">
        <v>19.610000610351563</v>
      </c>
      <c r="F5412" s="50">
        <v>62.290000915527344</v>
      </c>
      <c r="G5412" s="55">
        <v>71.69000244140625</v>
      </c>
    </row>
    <row r="5413" spans="1:7" x14ac:dyDescent="0.2">
      <c r="A5413" s="60">
        <v>44093.788194444438</v>
      </c>
      <c r="B5413" s="69">
        <v>369.4752197265625</v>
      </c>
      <c r="C5413" s="35">
        <v>7.7200961112976074</v>
      </c>
      <c r="D5413" s="35">
        <v>24.049999237060547</v>
      </c>
      <c r="E5413" s="35">
        <v>19.620000839233398</v>
      </c>
      <c r="F5413" s="51">
        <v>62.369998931884766</v>
      </c>
      <c r="G5413" s="56">
        <v>71.930000305175781</v>
      </c>
    </row>
    <row r="5414" spans="1:7" x14ac:dyDescent="0.2">
      <c r="A5414" s="59">
        <v>44093.791666666664</v>
      </c>
      <c r="B5414" s="68">
        <v>367.90994262695313</v>
      </c>
      <c r="C5414" s="34">
        <v>6.3770351409912109</v>
      </c>
      <c r="D5414" s="34">
        <v>23.969999313354492</v>
      </c>
      <c r="E5414" s="34">
        <v>19.639999389648438</v>
      </c>
      <c r="F5414" s="50">
        <v>62.459999084472656</v>
      </c>
      <c r="G5414" s="55">
        <v>72.300003051757813</v>
      </c>
    </row>
    <row r="5415" spans="1:7" x14ac:dyDescent="0.2">
      <c r="A5415" s="60">
        <v>44093.795138888883</v>
      </c>
      <c r="B5415" s="69">
        <v>366.9852294921875</v>
      </c>
      <c r="C5415" s="35">
        <v>9.397735595703125</v>
      </c>
      <c r="D5415" s="35">
        <v>23.909999847412109</v>
      </c>
      <c r="E5415" s="35">
        <v>19.639999389648438</v>
      </c>
      <c r="F5415" s="51">
        <v>62.759998321533203</v>
      </c>
      <c r="G5415" s="56">
        <v>72.44000244140625</v>
      </c>
    </row>
    <row r="5416" spans="1:7" x14ac:dyDescent="0.2">
      <c r="A5416" s="59">
        <v>44093.798611111109</v>
      </c>
      <c r="B5416" s="68">
        <v>368.39169311523438</v>
      </c>
      <c r="C5416" s="34">
        <v>5.7057685852050781</v>
      </c>
      <c r="D5416" s="34">
        <v>23.850000381469727</v>
      </c>
      <c r="E5416" s="34">
        <v>19.639999389648438</v>
      </c>
      <c r="F5416" s="50">
        <v>63.159999847412109</v>
      </c>
      <c r="G5416" s="55">
        <v>72.510002136230469</v>
      </c>
    </row>
    <row r="5417" spans="1:7" x14ac:dyDescent="0.2">
      <c r="A5417" s="60">
        <v>44093.802083333328</v>
      </c>
      <c r="B5417" s="69">
        <v>366.0970458984375</v>
      </c>
      <c r="C5417" s="35">
        <v>9.7337017059326172</v>
      </c>
      <c r="D5417" s="35">
        <v>23.819999694824219</v>
      </c>
      <c r="E5417" s="35">
        <v>19.629999160766602</v>
      </c>
      <c r="F5417" s="51">
        <v>63.279998779296875</v>
      </c>
      <c r="G5417" s="56">
        <v>72.730003356933594</v>
      </c>
    </row>
    <row r="5418" spans="1:7" x14ac:dyDescent="0.2">
      <c r="A5418" s="59">
        <v>44093.805555555555</v>
      </c>
      <c r="B5418" s="68">
        <v>367.81219482421875</v>
      </c>
      <c r="C5418" s="34">
        <v>8.3914089202880859</v>
      </c>
      <c r="D5418" s="34">
        <v>23.780000686645508</v>
      </c>
      <c r="E5418" s="34">
        <v>19.620000839233398</v>
      </c>
      <c r="F5418" s="50">
        <v>63.520000457763672</v>
      </c>
      <c r="G5418" s="55">
        <v>72.910003662109375</v>
      </c>
    </row>
    <row r="5419" spans="1:7" x14ac:dyDescent="0.2">
      <c r="A5419" s="60">
        <v>44093.809027777774</v>
      </c>
      <c r="B5419" s="69">
        <v>366.49188232421875</v>
      </c>
      <c r="C5419" s="35">
        <v>6.377906322479248</v>
      </c>
      <c r="D5419" s="35">
        <v>23.770000457763672</v>
      </c>
      <c r="E5419" s="35">
        <v>19.600000381469727</v>
      </c>
      <c r="F5419" s="51">
        <v>63.540000915527344</v>
      </c>
      <c r="G5419" s="56">
        <v>73</v>
      </c>
    </row>
    <row r="5420" spans="1:7" x14ac:dyDescent="0.2">
      <c r="A5420" s="59">
        <v>44093.8125</v>
      </c>
      <c r="B5420" s="68">
        <v>367.1829833984375</v>
      </c>
      <c r="C5420" s="34">
        <v>7.3846921920776367</v>
      </c>
      <c r="D5420" s="34">
        <v>23.75</v>
      </c>
      <c r="E5420" s="34">
        <v>19.610000610351563</v>
      </c>
      <c r="F5420" s="50">
        <v>63.619998931884766</v>
      </c>
      <c r="G5420" s="55">
        <v>73.160003662109375</v>
      </c>
    </row>
    <row r="5421" spans="1:7" x14ac:dyDescent="0.2">
      <c r="A5421" s="60">
        <v>44093.815972222219</v>
      </c>
      <c r="B5421" s="69">
        <v>368.50335693359375</v>
      </c>
      <c r="C5421" s="35">
        <v>6.377906322479248</v>
      </c>
      <c r="D5421" s="35">
        <v>23.760000228881836</v>
      </c>
      <c r="E5421" s="35">
        <v>19.600000381469727</v>
      </c>
      <c r="F5421" s="51">
        <v>63.639999389648438</v>
      </c>
      <c r="G5421" s="56">
        <v>73.30999755859375</v>
      </c>
    </row>
    <row r="5422" spans="1:7" x14ac:dyDescent="0.2">
      <c r="A5422" s="59">
        <v>44093.819444444438</v>
      </c>
      <c r="B5422" s="68">
        <v>367.8741455078125</v>
      </c>
      <c r="C5422" s="34">
        <v>13.091938972473145</v>
      </c>
      <c r="D5422" s="34">
        <v>23.729999542236328</v>
      </c>
      <c r="E5422" s="34">
        <v>19.590000152587891</v>
      </c>
      <c r="F5422" s="50">
        <v>63.709999084472656</v>
      </c>
      <c r="G5422" s="55">
        <v>73.620002746582031</v>
      </c>
    </row>
    <row r="5423" spans="1:7" x14ac:dyDescent="0.2">
      <c r="A5423" s="60">
        <v>44093.822916666664</v>
      </c>
      <c r="B5423" s="69">
        <v>368.232177734375</v>
      </c>
      <c r="C5423" s="35">
        <v>6.3783421516418457</v>
      </c>
      <c r="D5423" s="35">
        <v>23.709999084472656</v>
      </c>
      <c r="E5423" s="35">
        <v>19.579999923706055</v>
      </c>
      <c r="F5423" s="51">
        <v>63.830001831054688</v>
      </c>
      <c r="G5423" s="56">
        <v>73.860000610351563</v>
      </c>
    </row>
    <row r="5424" spans="1:7" x14ac:dyDescent="0.2">
      <c r="A5424" s="59">
        <v>44093.826388888883</v>
      </c>
      <c r="B5424" s="68">
        <v>366.93209838867188</v>
      </c>
      <c r="C5424" s="34">
        <v>8.0489072799682617</v>
      </c>
      <c r="D5424" s="34">
        <v>23.659999847412109</v>
      </c>
      <c r="E5424" s="34">
        <v>19.579999923706055</v>
      </c>
      <c r="F5424" s="50">
        <v>63.880001068115234</v>
      </c>
      <c r="G5424" s="55">
        <v>74.160003662109375</v>
      </c>
    </row>
    <row r="5425" spans="1:7" x14ac:dyDescent="0.2">
      <c r="A5425" s="60">
        <v>44093.829861111109</v>
      </c>
      <c r="B5425" s="69">
        <v>369.30654907226563</v>
      </c>
      <c r="C5425" s="35">
        <v>8.0571279525756836</v>
      </c>
      <c r="D5425" s="35">
        <v>23.649999618530273</v>
      </c>
      <c r="E5425" s="35">
        <v>19.569999694824219</v>
      </c>
      <c r="F5425" s="51">
        <v>64.129997253417969</v>
      </c>
      <c r="G5425" s="56">
        <v>74.400001525878906</v>
      </c>
    </row>
    <row r="5426" spans="1:7" x14ac:dyDescent="0.2">
      <c r="A5426" s="59">
        <v>44093.833333333328</v>
      </c>
      <c r="B5426" s="68">
        <v>367.67236328125</v>
      </c>
      <c r="C5426" s="34">
        <v>7.043034553527832</v>
      </c>
      <c r="D5426" s="34">
        <v>23.600000381469727</v>
      </c>
      <c r="E5426" s="34">
        <v>19.569999694824219</v>
      </c>
      <c r="F5426" s="50">
        <v>64.099998474121094</v>
      </c>
      <c r="G5426" s="55">
        <v>74.660003662109375</v>
      </c>
    </row>
    <row r="5427" spans="1:7" x14ac:dyDescent="0.2">
      <c r="A5427" s="60">
        <v>44093.836805555555</v>
      </c>
      <c r="B5427" s="69">
        <v>367.42599487304688</v>
      </c>
      <c r="C5427" s="35">
        <v>8.720245361328125</v>
      </c>
      <c r="D5427" s="35">
        <v>23.530000686645508</v>
      </c>
      <c r="E5427" s="35">
        <v>19.559999465942383</v>
      </c>
      <c r="F5427" s="51">
        <v>64.220001220703125</v>
      </c>
      <c r="G5427" s="56">
        <v>74.849998474121094</v>
      </c>
    </row>
    <row r="5428" spans="1:7" x14ac:dyDescent="0.2">
      <c r="A5428" s="59">
        <v>44093.840277777774</v>
      </c>
      <c r="B5428" s="68">
        <v>368.4501953125</v>
      </c>
      <c r="C5428" s="34">
        <v>8.0497322082519531</v>
      </c>
      <c r="D5428" s="34">
        <v>23.510000228881836</v>
      </c>
      <c r="E5428" s="34">
        <v>19.549999237060547</v>
      </c>
      <c r="F5428" s="50">
        <v>64.419998168945313</v>
      </c>
      <c r="G5428" s="55">
        <v>75.019996643066406</v>
      </c>
    </row>
    <row r="5429" spans="1:7" x14ac:dyDescent="0.2">
      <c r="A5429" s="60">
        <v>44093.84375</v>
      </c>
      <c r="B5429" s="69">
        <v>367.79629516601563</v>
      </c>
      <c r="C5429" s="35">
        <v>7.714327335357666</v>
      </c>
      <c r="D5429" s="35">
        <v>23.5</v>
      </c>
      <c r="E5429" s="35">
        <v>19.549999237060547</v>
      </c>
      <c r="F5429" s="51">
        <v>64.410003662109375</v>
      </c>
      <c r="G5429" s="56">
        <v>75.220001220703125</v>
      </c>
    </row>
    <row r="5430" spans="1:7" x14ac:dyDescent="0.2">
      <c r="A5430" s="59">
        <v>44093.847222222219</v>
      </c>
      <c r="B5430" s="68">
        <v>369.4620361328125</v>
      </c>
      <c r="C5430" s="34">
        <v>8.3854246139526367</v>
      </c>
      <c r="D5430" s="34">
        <v>23.5</v>
      </c>
      <c r="E5430" s="34">
        <v>19.540000915527344</v>
      </c>
      <c r="F5430" s="50">
        <v>64.379997253417969</v>
      </c>
      <c r="G5430" s="55">
        <v>75.400001525878906</v>
      </c>
    </row>
    <row r="5431" spans="1:7" x14ac:dyDescent="0.2">
      <c r="A5431" s="60">
        <v>44093.850694444438</v>
      </c>
      <c r="B5431" s="69">
        <v>368.46261596679688</v>
      </c>
      <c r="C5431" s="35">
        <v>9.3919963836669922</v>
      </c>
      <c r="D5431" s="35">
        <v>23.5</v>
      </c>
      <c r="E5431" s="35">
        <v>19.530000686645508</v>
      </c>
      <c r="F5431" s="51">
        <v>64.25</v>
      </c>
      <c r="G5431" s="56">
        <v>75.55999755859375</v>
      </c>
    </row>
    <row r="5432" spans="1:7" x14ac:dyDescent="0.2">
      <c r="A5432" s="59">
        <v>44093.854166666664</v>
      </c>
      <c r="B5432" s="68">
        <v>368.4998779296875</v>
      </c>
      <c r="C5432" s="34">
        <v>11.069517135620117</v>
      </c>
      <c r="D5432" s="34">
        <v>23.469999313354492</v>
      </c>
      <c r="E5432" s="34">
        <v>19.520000457763672</v>
      </c>
      <c r="F5432" s="50">
        <v>64.260002136230469</v>
      </c>
      <c r="G5432" s="55">
        <v>75.639999389648438</v>
      </c>
    </row>
    <row r="5433" spans="1:7" x14ac:dyDescent="0.2">
      <c r="A5433" s="60">
        <v>44093.857638888883</v>
      </c>
      <c r="B5433" s="69">
        <v>371.14031982421875</v>
      </c>
      <c r="C5433" s="35">
        <v>6.7090277671813965</v>
      </c>
      <c r="D5433" s="35">
        <v>23.489999771118164</v>
      </c>
      <c r="E5433" s="35">
        <v>19.510000228881836</v>
      </c>
      <c r="F5433" s="51">
        <v>64.150001525878906</v>
      </c>
      <c r="G5433" s="56">
        <v>75.830001831054688</v>
      </c>
    </row>
    <row r="5434" spans="1:7" x14ac:dyDescent="0.2">
      <c r="A5434" s="59">
        <v>44093.861111111109</v>
      </c>
      <c r="B5434" s="68">
        <v>368.52471923828125</v>
      </c>
      <c r="C5434" s="34">
        <v>8.7214374542236328</v>
      </c>
      <c r="D5434" s="34">
        <v>23.450000762939453</v>
      </c>
      <c r="E5434" s="34">
        <v>19.520000457763672</v>
      </c>
      <c r="F5434" s="50">
        <v>63.939998626708984</v>
      </c>
      <c r="G5434" s="55">
        <v>76.069999694824219</v>
      </c>
    </row>
    <row r="5435" spans="1:7" x14ac:dyDescent="0.2">
      <c r="A5435" s="60">
        <v>44093.864583333328</v>
      </c>
      <c r="B5435" s="69">
        <v>368.95742797851563</v>
      </c>
      <c r="C5435" s="35">
        <v>8.0500078201293945</v>
      </c>
      <c r="D5435" s="35">
        <v>23.370000839233398</v>
      </c>
      <c r="E5435" s="35">
        <v>19.540000915527344</v>
      </c>
      <c r="F5435" s="51">
        <v>64.120002746582031</v>
      </c>
      <c r="G5435" s="56">
        <v>76.239997863769531</v>
      </c>
    </row>
    <row r="5436" spans="1:7" x14ac:dyDescent="0.2">
      <c r="A5436" s="59">
        <v>44093.868055555555</v>
      </c>
      <c r="B5436" s="68">
        <v>368.67388916015625</v>
      </c>
      <c r="C5436" s="34">
        <v>9.0559501647949219</v>
      </c>
      <c r="D5436" s="34">
        <v>23.329999923706055</v>
      </c>
      <c r="E5436" s="34">
        <v>19.549999237060547</v>
      </c>
      <c r="F5436" s="50">
        <v>64.069999694824219</v>
      </c>
      <c r="G5436" s="55">
        <v>76.419998168945313</v>
      </c>
    </row>
    <row r="5437" spans="1:7" x14ac:dyDescent="0.2">
      <c r="A5437" s="60">
        <v>44093.871527777774</v>
      </c>
      <c r="B5437" s="69">
        <v>368.77340698242188</v>
      </c>
      <c r="C5437" s="35">
        <v>6.7078814506530762</v>
      </c>
      <c r="D5437" s="35">
        <v>23.25</v>
      </c>
      <c r="E5437" s="35">
        <v>19.559999465942383</v>
      </c>
      <c r="F5437" s="51">
        <v>64.230003356933594</v>
      </c>
      <c r="G5437" s="56">
        <v>76.510002136230469</v>
      </c>
    </row>
    <row r="5438" spans="1:7" x14ac:dyDescent="0.2">
      <c r="A5438" s="59">
        <v>44093.875</v>
      </c>
      <c r="B5438" s="68">
        <v>367.85995483398438</v>
      </c>
      <c r="C5438" s="34">
        <v>9.3903923034667969</v>
      </c>
      <c r="D5438" s="34">
        <v>23.180000305175781</v>
      </c>
      <c r="E5438" s="34">
        <v>19.579999923706055</v>
      </c>
      <c r="F5438" s="50">
        <v>64.489997863769531</v>
      </c>
      <c r="G5438" s="55">
        <v>76.639999389648438</v>
      </c>
    </row>
    <row r="5439" spans="1:7" x14ac:dyDescent="0.2">
      <c r="A5439" s="60">
        <v>44093.878472222219</v>
      </c>
      <c r="B5439" s="69">
        <v>369.1690673828125</v>
      </c>
      <c r="C5439" s="35">
        <v>8.3839921951293945</v>
      </c>
      <c r="D5439" s="35">
        <v>23.200000762939453</v>
      </c>
      <c r="E5439" s="35">
        <v>19.590000152587891</v>
      </c>
      <c r="F5439" s="51">
        <v>64.669998168945313</v>
      </c>
      <c r="G5439" s="56">
        <v>76.680000305175781</v>
      </c>
    </row>
    <row r="5440" spans="1:7" x14ac:dyDescent="0.2">
      <c r="A5440" s="59">
        <v>44093.881944444438</v>
      </c>
      <c r="B5440" s="68">
        <v>369.5025634765625</v>
      </c>
      <c r="C5440" s="34">
        <v>9.7250986099243164</v>
      </c>
      <c r="D5440" s="34">
        <v>23.200000762939453</v>
      </c>
      <c r="E5440" s="34">
        <v>19.600000381469727</v>
      </c>
      <c r="F5440" s="50">
        <v>64.55999755859375</v>
      </c>
      <c r="G5440" s="55">
        <v>76.80999755859375</v>
      </c>
    </row>
    <row r="5441" spans="1:7" x14ac:dyDescent="0.2">
      <c r="A5441" s="60">
        <v>44093.885416666664</v>
      </c>
      <c r="B5441" s="69">
        <v>367.82272338867188</v>
      </c>
      <c r="C5441" s="35">
        <v>9.0544033050537109</v>
      </c>
      <c r="D5441" s="35">
        <v>23.209999084472656</v>
      </c>
      <c r="E5441" s="35">
        <v>19.600000381469727</v>
      </c>
      <c r="F5441" s="51">
        <v>64.489997863769531</v>
      </c>
      <c r="G5441" s="56">
        <v>76.839996337890625</v>
      </c>
    </row>
    <row r="5442" spans="1:7" x14ac:dyDescent="0.2">
      <c r="A5442" s="59">
        <v>44093.888888888883</v>
      </c>
      <c r="B5442" s="68">
        <v>369.4901123046875</v>
      </c>
      <c r="C5442" s="34">
        <v>10.395795822143555</v>
      </c>
      <c r="D5442" s="34">
        <v>23.209999084472656</v>
      </c>
      <c r="E5442" s="34">
        <v>19.600000381469727</v>
      </c>
      <c r="F5442" s="50">
        <v>64.370002746582031</v>
      </c>
      <c r="G5442" s="55">
        <v>76.870002746582031</v>
      </c>
    </row>
    <row r="5443" spans="1:7" x14ac:dyDescent="0.2">
      <c r="A5443" s="60">
        <v>44093.892361111109</v>
      </c>
      <c r="B5443" s="69">
        <v>369.1690673828125</v>
      </c>
      <c r="C5443" s="35">
        <v>6.37139892578125</v>
      </c>
      <c r="D5443" s="35">
        <v>23.200000762939453</v>
      </c>
      <c r="E5443" s="35">
        <v>19.610000610351563</v>
      </c>
      <c r="F5443" s="51">
        <v>64.389999389648438</v>
      </c>
      <c r="G5443" s="56">
        <v>76.779998779296875</v>
      </c>
    </row>
    <row r="5444" spans="1:7" x14ac:dyDescent="0.2">
      <c r="A5444" s="59">
        <v>44093.895833333328</v>
      </c>
      <c r="B5444" s="68">
        <v>367.8475341796875</v>
      </c>
      <c r="C5444" s="34">
        <v>8.3834199905395508</v>
      </c>
      <c r="D5444" s="34">
        <v>23.190000534057617</v>
      </c>
      <c r="E5444" s="34">
        <v>19.610000610351563</v>
      </c>
      <c r="F5444" s="50">
        <v>64.44000244140625</v>
      </c>
      <c r="G5444" s="55">
        <v>76.599998474121094</v>
      </c>
    </row>
    <row r="5445" spans="1:7" x14ac:dyDescent="0.2">
      <c r="A5445" s="60">
        <v>44093.899305555555</v>
      </c>
      <c r="B5445" s="69">
        <v>368.13134765625</v>
      </c>
      <c r="C5445" s="35">
        <v>7.0415916442871094</v>
      </c>
      <c r="D5445" s="35">
        <v>23.229999542236328</v>
      </c>
      <c r="E5445" s="35">
        <v>19.629999160766602</v>
      </c>
      <c r="F5445" s="51">
        <v>64.419998168945313</v>
      </c>
      <c r="G5445" s="56">
        <v>76.260002136230469</v>
      </c>
    </row>
    <row r="5446" spans="1:7" x14ac:dyDescent="0.2">
      <c r="A5446" s="59">
        <v>44093.902777777774</v>
      </c>
      <c r="B5446" s="68">
        <v>368.0816650390625</v>
      </c>
      <c r="C5446" s="34">
        <v>5.6997523307800293</v>
      </c>
      <c r="D5446" s="34">
        <v>23.270000457763672</v>
      </c>
      <c r="E5446" s="34">
        <v>19.659999847412109</v>
      </c>
      <c r="F5446" s="50">
        <v>64.19000244140625</v>
      </c>
      <c r="G5446" s="55">
        <v>76.040000915527344</v>
      </c>
    </row>
    <row r="5447" spans="1:7" x14ac:dyDescent="0.2">
      <c r="A5447" s="60">
        <v>44093.90625</v>
      </c>
      <c r="B5447" s="69">
        <v>368.0816650390625</v>
      </c>
      <c r="C5447" s="35">
        <v>6.035031795501709</v>
      </c>
      <c r="D5447" s="35">
        <v>23.270000457763672</v>
      </c>
      <c r="E5447" s="35">
        <v>19.659999847412109</v>
      </c>
      <c r="F5447" s="51">
        <v>64.080001831054688</v>
      </c>
      <c r="G5447" s="56">
        <v>75.879997253417969</v>
      </c>
    </row>
    <row r="5448" spans="1:7" x14ac:dyDescent="0.2">
      <c r="A5448" s="59">
        <v>44093.909722222219</v>
      </c>
      <c r="B5448" s="68">
        <v>368.05685424804688</v>
      </c>
      <c r="C5448" s="34">
        <v>6.7055907249450684</v>
      </c>
      <c r="D5448" s="34">
        <v>23.290000915527344</v>
      </c>
      <c r="E5448" s="34">
        <v>19.659999847412109</v>
      </c>
      <c r="F5448" s="50">
        <v>64.019996643066406</v>
      </c>
      <c r="G5448" s="55">
        <v>75.650001525878906</v>
      </c>
    </row>
    <row r="5449" spans="1:7" x14ac:dyDescent="0.2">
      <c r="A5449" s="60">
        <v>44093.913194444438</v>
      </c>
      <c r="B5449" s="69">
        <v>368.06927490234375</v>
      </c>
      <c r="C5449" s="35">
        <v>9.7224416732788086</v>
      </c>
      <c r="D5449" s="35">
        <v>23.280000686645508</v>
      </c>
      <c r="E5449" s="35">
        <v>19.680000305175781</v>
      </c>
      <c r="F5449" s="51">
        <v>63.819999694824219</v>
      </c>
      <c r="G5449" s="56">
        <v>75.580001831054688</v>
      </c>
    </row>
    <row r="5450" spans="1:7" x14ac:dyDescent="0.2">
      <c r="A5450" s="59">
        <v>44093.916666666664</v>
      </c>
      <c r="B5450" s="68">
        <v>367.7730712890625</v>
      </c>
      <c r="C5450" s="34">
        <v>7.3758978843688965</v>
      </c>
      <c r="D5450" s="34">
        <v>23.25</v>
      </c>
      <c r="E5450" s="34">
        <v>19.670000076293945</v>
      </c>
      <c r="F5450" s="50">
        <v>63.970001220703125</v>
      </c>
      <c r="G5450" s="55">
        <v>75.519996643066406</v>
      </c>
    </row>
    <row r="5451" spans="1:7" x14ac:dyDescent="0.2">
      <c r="A5451" s="60">
        <v>44093.920138888883</v>
      </c>
      <c r="B5451" s="69">
        <v>367.41488647460938</v>
      </c>
      <c r="C5451" s="35">
        <v>8.0464334487915039</v>
      </c>
      <c r="D5451" s="35">
        <v>23.270000457763672</v>
      </c>
      <c r="E5451" s="35">
        <v>19.670000076293945</v>
      </c>
      <c r="F5451" s="51">
        <v>63.799999237060547</v>
      </c>
      <c r="G5451" s="56">
        <v>75.410003662109375</v>
      </c>
    </row>
    <row r="5452" spans="1:7" x14ac:dyDescent="0.2">
      <c r="A5452" s="59">
        <v>44093.923611111109</v>
      </c>
      <c r="B5452" s="68">
        <v>368.35296630859375</v>
      </c>
      <c r="C5452" s="34">
        <v>7.7111659049987793</v>
      </c>
      <c r="D5452" s="34">
        <v>23.319999694824219</v>
      </c>
      <c r="E5452" s="34">
        <v>19.670000076293945</v>
      </c>
      <c r="F5452" s="50">
        <v>63.700000762939453</v>
      </c>
      <c r="G5452" s="55">
        <v>75.30999755859375</v>
      </c>
    </row>
    <row r="5453" spans="1:7" x14ac:dyDescent="0.2">
      <c r="A5453" s="60">
        <v>44093.927083333328</v>
      </c>
      <c r="B5453" s="69">
        <v>366.60775756835938</v>
      </c>
      <c r="C5453" s="35">
        <v>6.6987419128417969</v>
      </c>
      <c r="D5453" s="35">
        <v>23.360000610351563</v>
      </c>
      <c r="E5453" s="35">
        <v>19.670000076293945</v>
      </c>
      <c r="F5453" s="51">
        <v>63.5</v>
      </c>
      <c r="G5453" s="56">
        <v>75.230003356933594</v>
      </c>
    </row>
    <row r="5454" spans="1:7" x14ac:dyDescent="0.2">
      <c r="A5454" s="59">
        <v>44093.930555555555</v>
      </c>
      <c r="B5454" s="68">
        <v>366.5706787109375</v>
      </c>
      <c r="C5454" s="34">
        <v>8.0393133163452148</v>
      </c>
      <c r="D5454" s="34">
        <v>23.389999389648438</v>
      </c>
      <c r="E5454" s="34">
        <v>19.639999389648438</v>
      </c>
      <c r="F5454" s="50">
        <v>63.290000915527344</v>
      </c>
      <c r="G5454" s="55">
        <v>75.160003662109375</v>
      </c>
    </row>
    <row r="5455" spans="1:7" x14ac:dyDescent="0.2">
      <c r="A5455" s="60">
        <v>44093.934027777774</v>
      </c>
      <c r="B5455" s="69">
        <v>368.2105712890625</v>
      </c>
      <c r="C5455" s="35">
        <v>8.3748569488525391</v>
      </c>
      <c r="D5455" s="35">
        <v>23.409999847412109</v>
      </c>
      <c r="E5455" s="35">
        <v>19.620000839233398</v>
      </c>
      <c r="F5455" s="51">
        <v>63.080001831054688</v>
      </c>
      <c r="G5455" s="56">
        <v>75.050003051757813</v>
      </c>
    </row>
    <row r="5456" spans="1:7" x14ac:dyDescent="0.2">
      <c r="A5456" s="59">
        <v>44093.9375</v>
      </c>
      <c r="B5456" s="68">
        <v>368.2105712890625</v>
      </c>
      <c r="C5456" s="34">
        <v>10.385532379150391</v>
      </c>
      <c r="D5456" s="34">
        <v>23.409999847412109</v>
      </c>
      <c r="E5456" s="34">
        <v>19.600000381469727</v>
      </c>
      <c r="F5456" s="50">
        <v>63.020000457763672</v>
      </c>
      <c r="G5456" s="55">
        <v>74.989997863769531</v>
      </c>
    </row>
    <row r="5457" spans="1:7" x14ac:dyDescent="0.2">
      <c r="A5457" s="60">
        <v>44093.940972222219</v>
      </c>
      <c r="B5457" s="69">
        <v>367.2117919921875</v>
      </c>
      <c r="C5457" s="35">
        <v>7.0358414649963379</v>
      </c>
      <c r="D5457" s="35">
        <v>23.409999847412109</v>
      </c>
      <c r="E5457" s="35">
        <v>19.579999923706055</v>
      </c>
      <c r="F5457" s="51">
        <v>62.869998931884766</v>
      </c>
      <c r="G5457" s="56">
        <v>74.900001525878906</v>
      </c>
    </row>
    <row r="5458" spans="1:7" x14ac:dyDescent="0.2">
      <c r="A5458" s="59">
        <v>44093.944444444438</v>
      </c>
      <c r="B5458" s="68">
        <v>366.87887573242188</v>
      </c>
      <c r="C5458" s="34">
        <v>6.7008013725280762</v>
      </c>
      <c r="D5458" s="34">
        <v>23.409999847412109</v>
      </c>
      <c r="E5458" s="34">
        <v>19.579999923706055</v>
      </c>
      <c r="F5458" s="50">
        <v>62.909999847412109</v>
      </c>
      <c r="G5458" s="55">
        <v>74.769996643066406</v>
      </c>
    </row>
    <row r="5459" spans="1:7" x14ac:dyDescent="0.2">
      <c r="A5459" s="60">
        <v>44093.947916666664</v>
      </c>
      <c r="B5459" s="69">
        <v>367.49514770507813</v>
      </c>
      <c r="C5459" s="35">
        <v>7.3708815574645996</v>
      </c>
      <c r="D5459" s="35">
        <v>23.450000762939453</v>
      </c>
      <c r="E5459" s="35">
        <v>19.579999923706055</v>
      </c>
      <c r="F5459" s="51">
        <v>62.970001220703125</v>
      </c>
      <c r="G5459" s="56">
        <v>74.540000915527344</v>
      </c>
    </row>
    <row r="5460" spans="1:7" x14ac:dyDescent="0.2">
      <c r="A5460" s="59">
        <v>44093.951388888883</v>
      </c>
      <c r="B5460" s="68">
        <v>367.47036743164063</v>
      </c>
      <c r="C5460" s="34">
        <v>6.7005724906921387</v>
      </c>
      <c r="D5460" s="34">
        <v>23.469999313354492</v>
      </c>
      <c r="E5460" s="34">
        <v>19.590000152587891</v>
      </c>
      <c r="F5460" s="50">
        <v>62.700000762939453</v>
      </c>
      <c r="G5460" s="55">
        <v>74.319999694824219</v>
      </c>
    </row>
    <row r="5461" spans="1:7" x14ac:dyDescent="0.2">
      <c r="A5461" s="60">
        <v>44093.954861111109</v>
      </c>
      <c r="B5461" s="69">
        <v>367.49514770507813</v>
      </c>
      <c r="C5461" s="35">
        <v>8.7110414505004883</v>
      </c>
      <c r="D5461" s="35">
        <v>23.450000762939453</v>
      </c>
      <c r="E5461" s="35">
        <v>19.579999923706055</v>
      </c>
      <c r="F5461" s="51">
        <v>62.630001068115234</v>
      </c>
      <c r="G5461" s="56">
        <v>74.110000610351563</v>
      </c>
    </row>
    <row r="5462" spans="1:7" x14ac:dyDescent="0.2">
      <c r="A5462" s="59">
        <v>44093.958333333328</v>
      </c>
      <c r="B5462" s="68">
        <v>368.247802734375</v>
      </c>
      <c r="C5462" s="34">
        <v>10.3865966796875</v>
      </c>
      <c r="D5462" s="34">
        <v>23.379999160766602</v>
      </c>
      <c r="E5462" s="34">
        <v>19.569999694824219</v>
      </c>
      <c r="F5462" s="50">
        <v>62.560001373291016</v>
      </c>
      <c r="G5462" s="55">
        <v>73.819999694824219</v>
      </c>
    </row>
    <row r="5463" spans="1:7" x14ac:dyDescent="0.2">
      <c r="A5463" s="60">
        <v>44093.961805555555</v>
      </c>
      <c r="B5463" s="69">
        <v>367.36041259765625</v>
      </c>
      <c r="C5463" s="35">
        <v>7.7059216499328613</v>
      </c>
      <c r="D5463" s="35">
        <v>23.290000915527344</v>
      </c>
      <c r="E5463" s="35">
        <v>19.579999923706055</v>
      </c>
      <c r="F5463" s="51">
        <v>62.709999084472656</v>
      </c>
      <c r="G5463" s="56">
        <v>73.720001220703125</v>
      </c>
    </row>
    <row r="5464" spans="1:7" x14ac:dyDescent="0.2">
      <c r="A5464" s="59">
        <v>44093.965277777774</v>
      </c>
      <c r="B5464" s="68">
        <v>367.75552368164063</v>
      </c>
      <c r="C5464" s="34">
        <v>5.695681095123291</v>
      </c>
      <c r="D5464" s="34">
        <v>23.239999771118164</v>
      </c>
      <c r="E5464" s="34">
        <v>19.579999923706055</v>
      </c>
      <c r="F5464" s="50">
        <v>63.110000610351563</v>
      </c>
      <c r="G5464" s="55">
        <v>73.569999694824219</v>
      </c>
    </row>
    <row r="5465" spans="1:7" x14ac:dyDescent="0.2">
      <c r="A5465" s="60">
        <v>44093.96875</v>
      </c>
      <c r="B5465" s="69">
        <v>367.41000366210938</v>
      </c>
      <c r="C5465" s="35">
        <v>4.6902403831481934</v>
      </c>
      <c r="D5465" s="35">
        <v>23.25</v>
      </c>
      <c r="E5465" s="35">
        <v>19.600000381469727</v>
      </c>
      <c r="F5465" s="51">
        <v>63.110000610351563</v>
      </c>
      <c r="G5465" s="56">
        <v>73.449996948242188</v>
      </c>
    </row>
    <row r="5466" spans="1:7" x14ac:dyDescent="0.2">
      <c r="A5466" s="59">
        <v>44093.972222222219</v>
      </c>
      <c r="B5466" s="68">
        <v>367.730712890625</v>
      </c>
      <c r="C5466" s="34">
        <v>8.0404119491577148</v>
      </c>
      <c r="D5466" s="34">
        <v>23.260000228881836</v>
      </c>
      <c r="E5466" s="34">
        <v>19.600000381469727</v>
      </c>
      <c r="F5466" s="50">
        <v>63.119998931884766</v>
      </c>
      <c r="G5466" s="55">
        <v>73.389999389648438</v>
      </c>
    </row>
    <row r="5467" spans="1:7" x14ac:dyDescent="0.2">
      <c r="A5467" s="60">
        <v>44093.975694444438</v>
      </c>
      <c r="B5467" s="69">
        <v>367.71829223632813</v>
      </c>
      <c r="C5467" s="35">
        <v>7.3706297874450684</v>
      </c>
      <c r="D5467" s="35">
        <v>23.270000457763672</v>
      </c>
      <c r="E5467" s="35">
        <v>19.590000152587891</v>
      </c>
      <c r="F5467" s="51">
        <v>63.110000610351563</v>
      </c>
      <c r="G5467" s="56">
        <v>73.360000610351563</v>
      </c>
    </row>
    <row r="5468" spans="1:7" x14ac:dyDescent="0.2">
      <c r="A5468" s="59">
        <v>44093.979166666664</v>
      </c>
      <c r="B5468" s="68">
        <v>368.40933227539063</v>
      </c>
      <c r="C5468" s="34">
        <v>6.0307216644287109</v>
      </c>
      <c r="D5468" s="34">
        <v>23.25</v>
      </c>
      <c r="E5468" s="34">
        <v>19.579999923706055</v>
      </c>
      <c r="F5468" s="50">
        <v>63.080001831054688</v>
      </c>
      <c r="G5468" s="55">
        <v>73.349998474121094</v>
      </c>
    </row>
    <row r="5469" spans="1:7" x14ac:dyDescent="0.2">
      <c r="A5469" s="60">
        <v>44093.982638888883</v>
      </c>
      <c r="B5469" s="69">
        <v>369.06304931640625</v>
      </c>
      <c r="C5469" s="35">
        <v>4.3555207252502441</v>
      </c>
      <c r="D5469" s="35">
        <v>23.260000228881836</v>
      </c>
      <c r="E5469" s="35">
        <v>19.579999923706055</v>
      </c>
      <c r="F5469" s="51">
        <v>63.060001373291016</v>
      </c>
      <c r="G5469" s="56">
        <v>73.30999755859375</v>
      </c>
    </row>
    <row r="5470" spans="1:7" x14ac:dyDescent="0.2">
      <c r="A5470" s="59">
        <v>44093.986111111109</v>
      </c>
      <c r="B5470" s="68">
        <v>366.49725341796875</v>
      </c>
      <c r="C5470" s="34">
        <v>7.7067117691040039</v>
      </c>
      <c r="D5470" s="34">
        <v>23.180000305175781</v>
      </c>
      <c r="E5470" s="34">
        <v>19.549999237060547</v>
      </c>
      <c r="F5470" s="50">
        <v>63.090000152587891</v>
      </c>
      <c r="G5470" s="55">
        <v>73.319999694824219</v>
      </c>
    </row>
    <row r="5471" spans="1:7" x14ac:dyDescent="0.2">
      <c r="A5471" s="60">
        <v>44093.989583333328</v>
      </c>
      <c r="B5471" s="69">
        <v>367.60842895507813</v>
      </c>
      <c r="C5471" s="35">
        <v>4.6910419464111328</v>
      </c>
      <c r="D5471" s="35">
        <v>23.090000152587891</v>
      </c>
      <c r="E5471" s="35">
        <v>19.549999237060547</v>
      </c>
      <c r="F5471" s="51">
        <v>63.270000457763672</v>
      </c>
      <c r="G5471" s="56">
        <v>73.349998474121094</v>
      </c>
    </row>
    <row r="5472" spans="1:7" x14ac:dyDescent="0.2">
      <c r="A5472" s="59">
        <v>44093.993055555555</v>
      </c>
      <c r="B5472" s="68">
        <v>368.349609375</v>
      </c>
      <c r="C5472" s="34">
        <v>8.0417861938476563</v>
      </c>
      <c r="D5472" s="34">
        <v>23.030000686645508</v>
      </c>
      <c r="E5472" s="34">
        <v>19.549999237060547</v>
      </c>
      <c r="F5472" s="50">
        <v>63.430000305175781</v>
      </c>
      <c r="G5472" s="55">
        <v>73.330001831054688</v>
      </c>
    </row>
    <row r="5473" spans="1:7" x14ac:dyDescent="0.2">
      <c r="A5473" s="60">
        <v>44093.996527777774</v>
      </c>
      <c r="B5473" s="69">
        <v>367.75741577148438</v>
      </c>
      <c r="C5473" s="35">
        <v>7.3718886375427246</v>
      </c>
      <c r="D5473" s="35">
        <v>22.969999313354492</v>
      </c>
      <c r="E5473" s="35">
        <v>19.540000915527344</v>
      </c>
      <c r="F5473" s="51">
        <v>63.400001525878906</v>
      </c>
      <c r="G5473" s="56">
        <v>73.290000915527344</v>
      </c>
    </row>
    <row r="5474" spans="1:7" x14ac:dyDescent="0.2">
      <c r="A5474" s="59">
        <v>44094</v>
      </c>
      <c r="B5474" s="68">
        <v>367.8443603515625</v>
      </c>
      <c r="C5474" s="34">
        <v>9.0482463836669922</v>
      </c>
      <c r="D5474" s="34">
        <v>22.899999618530273</v>
      </c>
      <c r="E5474" s="34">
        <v>19.510000228881836</v>
      </c>
      <c r="F5474" s="50">
        <v>62.459999084472656</v>
      </c>
      <c r="G5474" s="55">
        <v>73.279998779296875</v>
      </c>
    </row>
    <row r="5475" spans="1:7" x14ac:dyDescent="0.2">
      <c r="A5475" s="60">
        <v>44094.003472222219</v>
      </c>
      <c r="B5475" s="69">
        <v>368.22763061523438</v>
      </c>
      <c r="C5475" s="35">
        <v>6.3677191734313965</v>
      </c>
      <c r="D5475" s="35">
        <v>22.860000610351563</v>
      </c>
      <c r="E5475" s="35">
        <v>19.489999771118164</v>
      </c>
      <c r="F5475" s="51">
        <v>61.259998321533203</v>
      </c>
      <c r="G5475" s="56">
        <v>73.279998779296875</v>
      </c>
    </row>
    <row r="5476" spans="1:7" x14ac:dyDescent="0.2">
      <c r="A5476" s="59">
        <v>44094.006944444438</v>
      </c>
      <c r="B5476" s="68">
        <v>367.94378662109375</v>
      </c>
      <c r="C5476" s="34">
        <v>10.724946022033691</v>
      </c>
      <c r="D5476" s="34">
        <v>22.819999694824219</v>
      </c>
      <c r="E5476" s="34">
        <v>19.479999542236328</v>
      </c>
      <c r="F5476" s="50">
        <v>60.459999084472656</v>
      </c>
      <c r="G5476" s="55">
        <v>73.290000915527344</v>
      </c>
    </row>
    <row r="5477" spans="1:7" x14ac:dyDescent="0.2">
      <c r="A5477" s="60">
        <v>44094.010416666664</v>
      </c>
      <c r="B5477" s="69">
        <v>369.99533081054688</v>
      </c>
      <c r="C5477" s="35">
        <v>10.725679397583008</v>
      </c>
      <c r="D5477" s="35">
        <v>22.780000686645508</v>
      </c>
      <c r="E5477" s="35">
        <v>19.459999084472656</v>
      </c>
      <c r="F5477" s="51">
        <v>60.180000305175781</v>
      </c>
      <c r="G5477" s="56">
        <v>73.25</v>
      </c>
    </row>
    <row r="5478" spans="1:7" x14ac:dyDescent="0.2">
      <c r="A5478" s="59">
        <v>44094.013888888883</v>
      </c>
      <c r="B5478" s="68">
        <v>368.339599609375</v>
      </c>
      <c r="C5478" s="34">
        <v>4.692805290222168</v>
      </c>
      <c r="D5478" s="34">
        <v>22.770000457763672</v>
      </c>
      <c r="E5478" s="34">
        <v>19.440000534057617</v>
      </c>
      <c r="F5478" s="50">
        <v>59.540000915527344</v>
      </c>
      <c r="G5478" s="55">
        <v>73.260002136230469</v>
      </c>
    </row>
    <row r="5479" spans="1:7" x14ac:dyDescent="0.2">
      <c r="A5479" s="60">
        <v>44094.017361111109</v>
      </c>
      <c r="B5479" s="69">
        <v>369.32803344726563</v>
      </c>
      <c r="C5479" s="35">
        <v>6.0334010124206543</v>
      </c>
      <c r="D5479" s="35">
        <v>22.780000686645508</v>
      </c>
      <c r="E5479" s="35">
        <v>19.450000762939453</v>
      </c>
      <c r="F5479" s="51">
        <v>59.139999389648438</v>
      </c>
      <c r="G5479" s="56">
        <v>73.239997863769531</v>
      </c>
    </row>
    <row r="5480" spans="1:7" x14ac:dyDescent="0.2">
      <c r="A5480" s="59">
        <v>44094.020833333328</v>
      </c>
      <c r="B5480" s="68">
        <v>368.95703125</v>
      </c>
      <c r="C5480" s="34">
        <v>4.3574557304382324</v>
      </c>
      <c r="D5480" s="34">
        <v>22.809999465942383</v>
      </c>
      <c r="E5480" s="34">
        <v>19.450000762939453</v>
      </c>
      <c r="F5480" s="50">
        <v>58.709999084472656</v>
      </c>
      <c r="G5480" s="55">
        <v>73.220001220703125</v>
      </c>
    </row>
    <row r="5481" spans="1:7" x14ac:dyDescent="0.2">
      <c r="A5481" s="60">
        <v>44094.024305555555</v>
      </c>
      <c r="B5481" s="69">
        <v>368.93817138671875</v>
      </c>
      <c r="C5481" s="35">
        <v>3.6831831932067871</v>
      </c>
      <c r="D5481" s="35">
        <v>22.799999237060547</v>
      </c>
      <c r="E5481" s="35">
        <v>19.469999313354492</v>
      </c>
      <c r="F5481" s="51">
        <v>58.279998779296875</v>
      </c>
      <c r="G5481" s="56">
        <v>73.19000244140625</v>
      </c>
    </row>
    <row r="5482" spans="1:7" x14ac:dyDescent="0.2">
      <c r="A5482" s="59">
        <v>44094.027777777774</v>
      </c>
      <c r="B5482" s="68">
        <v>369.7171630859375</v>
      </c>
      <c r="C5482" s="34">
        <v>5.0225229263305664</v>
      </c>
      <c r="D5482" s="34">
        <v>22.709999084472656</v>
      </c>
      <c r="E5482" s="34">
        <v>19.469999313354492</v>
      </c>
      <c r="F5482" s="50">
        <v>58.220001220703125</v>
      </c>
      <c r="G5482" s="55">
        <v>73.160003662109375</v>
      </c>
    </row>
    <row r="5483" spans="1:7" x14ac:dyDescent="0.2">
      <c r="A5483" s="60">
        <v>44094.03125</v>
      </c>
      <c r="B5483" s="69">
        <v>369.1566162109375</v>
      </c>
      <c r="C5483" s="35">
        <v>4.692324161529541</v>
      </c>
      <c r="D5483" s="35">
        <v>22.649999618530273</v>
      </c>
      <c r="E5483" s="35">
        <v>19.469999313354492</v>
      </c>
      <c r="F5483" s="51">
        <v>58.159999847412109</v>
      </c>
      <c r="G5483" s="56">
        <v>73.150001525878906</v>
      </c>
    </row>
    <row r="5484" spans="1:7" x14ac:dyDescent="0.2">
      <c r="A5484" s="59">
        <v>44094.034722222219</v>
      </c>
      <c r="B5484" s="68">
        <v>367.2408447265625</v>
      </c>
      <c r="C5484" s="34">
        <v>4.6878480911254883</v>
      </c>
      <c r="D5484" s="34">
        <v>22.579999923706055</v>
      </c>
      <c r="E5484" s="34">
        <v>19.459999084472656</v>
      </c>
      <c r="F5484" s="50">
        <v>58.229999542236328</v>
      </c>
      <c r="G5484" s="55">
        <v>73.129997253417969</v>
      </c>
    </row>
    <row r="5485" spans="1:7" x14ac:dyDescent="0.2">
      <c r="A5485" s="60">
        <v>44094.038194444438</v>
      </c>
      <c r="B5485" s="69">
        <v>369.31253051757813</v>
      </c>
      <c r="C5485" s="35">
        <v>4.0182924270629883</v>
      </c>
      <c r="D5485" s="35">
        <v>22.5</v>
      </c>
      <c r="E5485" s="35">
        <v>19.450000762939453</v>
      </c>
      <c r="F5485" s="51">
        <v>58.279998779296875</v>
      </c>
      <c r="G5485" s="56">
        <v>73.110000610351563</v>
      </c>
    </row>
    <row r="5486" spans="1:7" x14ac:dyDescent="0.2">
      <c r="A5486" s="59">
        <v>44094.041666666664</v>
      </c>
      <c r="B5486" s="68">
        <v>368.31170654296875</v>
      </c>
      <c r="C5486" s="34">
        <v>2.6788616180419922</v>
      </c>
      <c r="D5486" s="34">
        <v>22.5</v>
      </c>
      <c r="E5486" s="34">
        <v>19.450000762939453</v>
      </c>
      <c r="F5486" s="50">
        <v>58.080001831054688</v>
      </c>
      <c r="G5486" s="55">
        <v>73.099998474121094</v>
      </c>
    </row>
    <row r="5487" spans="1:7" x14ac:dyDescent="0.2">
      <c r="A5487" s="60">
        <v>44094.045138888883</v>
      </c>
      <c r="B5487" s="69">
        <v>369.64614868164063</v>
      </c>
      <c r="C5487" s="35">
        <v>6.0274391174316406</v>
      </c>
      <c r="D5487" s="35">
        <v>22.5</v>
      </c>
      <c r="E5487" s="35">
        <v>19.450000762939453</v>
      </c>
      <c r="F5487" s="51">
        <v>58.139999389648438</v>
      </c>
      <c r="G5487" s="56">
        <v>73.069999694824219</v>
      </c>
    </row>
    <row r="5488" spans="1:7" x14ac:dyDescent="0.2">
      <c r="A5488" s="59">
        <v>44094.048611111109</v>
      </c>
      <c r="B5488" s="68">
        <v>368.70767211914063</v>
      </c>
      <c r="C5488" s="34">
        <v>6.0274391174316406</v>
      </c>
      <c r="D5488" s="34">
        <v>22.450000762939453</v>
      </c>
      <c r="E5488" s="34">
        <v>19.450000762939453</v>
      </c>
      <c r="F5488" s="50">
        <v>58.259998321533203</v>
      </c>
      <c r="G5488" s="55">
        <v>73.029998779296875</v>
      </c>
    </row>
    <row r="5489" spans="1:7" x14ac:dyDescent="0.2">
      <c r="A5489" s="60">
        <v>44094.052083333328</v>
      </c>
      <c r="B5489" s="69">
        <v>369.78375244140625</v>
      </c>
      <c r="C5489" s="35">
        <v>4.0182924270629883</v>
      </c>
      <c r="D5489" s="35">
        <v>22.389999389648438</v>
      </c>
      <c r="E5489" s="35">
        <v>19.450000762939453</v>
      </c>
      <c r="F5489" s="51">
        <v>58.139999389648438</v>
      </c>
      <c r="G5489" s="56">
        <v>73.010002136230469</v>
      </c>
    </row>
    <row r="5490" spans="1:7" x14ac:dyDescent="0.2">
      <c r="A5490" s="59">
        <v>44094.055555555555</v>
      </c>
      <c r="B5490" s="68">
        <v>369.8212890625</v>
      </c>
      <c r="C5490" s="34">
        <v>4.3532991409301758</v>
      </c>
      <c r="D5490" s="34">
        <v>22.360000610351563</v>
      </c>
      <c r="E5490" s="34">
        <v>19.440000534057617</v>
      </c>
      <c r="F5490" s="50">
        <v>58.069999694824219</v>
      </c>
      <c r="G5490" s="55">
        <v>72.980003356933594</v>
      </c>
    </row>
    <row r="5491" spans="1:7" x14ac:dyDescent="0.2">
      <c r="A5491" s="60">
        <v>44094.059027777774</v>
      </c>
      <c r="B5491" s="69">
        <v>367.52218627929688</v>
      </c>
      <c r="C5491" s="35">
        <v>4.3531503677368164</v>
      </c>
      <c r="D5491" s="35">
        <v>22.329999923706055</v>
      </c>
      <c r="E5491" s="35">
        <v>19.450000762939453</v>
      </c>
      <c r="F5491" s="51">
        <v>57.979999542236328</v>
      </c>
      <c r="G5491" s="56">
        <v>72.959999084472656</v>
      </c>
    </row>
    <row r="5492" spans="1:7" x14ac:dyDescent="0.2">
      <c r="A5492" s="59">
        <v>44094.0625</v>
      </c>
      <c r="B5492" s="68">
        <v>368.89486694335938</v>
      </c>
      <c r="C5492" s="34">
        <v>5.6925811767578125</v>
      </c>
      <c r="D5492" s="34">
        <v>22.299999237060547</v>
      </c>
      <c r="E5492" s="34">
        <v>19.450000762939453</v>
      </c>
      <c r="F5492" s="50">
        <v>57.979999542236328</v>
      </c>
      <c r="G5492" s="55">
        <v>72.94000244140625</v>
      </c>
    </row>
    <row r="5493" spans="1:7" x14ac:dyDescent="0.2">
      <c r="A5493" s="60">
        <v>44094.065972222219</v>
      </c>
      <c r="B5493" s="69">
        <v>369.27871704101563</v>
      </c>
      <c r="C5493" s="35">
        <v>6.3627314567565918</v>
      </c>
      <c r="D5493" s="35">
        <v>22.260000228881836</v>
      </c>
      <c r="E5493" s="35">
        <v>19.430000305175781</v>
      </c>
      <c r="F5493" s="51">
        <v>58.090000152587891</v>
      </c>
      <c r="G5493" s="56">
        <v>72.94000244140625</v>
      </c>
    </row>
    <row r="5494" spans="1:7" x14ac:dyDescent="0.2">
      <c r="A5494" s="59">
        <v>44094.069444444438</v>
      </c>
      <c r="B5494" s="68">
        <v>370.00909423828125</v>
      </c>
      <c r="C5494" s="34">
        <v>3.6838126182556152</v>
      </c>
      <c r="D5494" s="34">
        <v>22.209999084472656</v>
      </c>
      <c r="E5494" s="34">
        <v>19.420000076293945</v>
      </c>
      <c r="F5494" s="50">
        <v>58.299999237060547</v>
      </c>
      <c r="G5494" s="55">
        <v>72.94000244140625</v>
      </c>
    </row>
    <row r="5495" spans="1:7" x14ac:dyDescent="0.2">
      <c r="A5495" s="60">
        <v>44094.072916666664</v>
      </c>
      <c r="B5495" s="69">
        <v>369.34121704101563</v>
      </c>
      <c r="C5495" s="35">
        <v>3.0140285491943359</v>
      </c>
      <c r="D5495" s="35">
        <v>22.209999084472656</v>
      </c>
      <c r="E5495" s="35">
        <v>19.420000076293945</v>
      </c>
      <c r="F5495" s="51">
        <v>58.069999694824219</v>
      </c>
      <c r="G5495" s="56">
        <v>72.94000244140625</v>
      </c>
    </row>
    <row r="5496" spans="1:7" x14ac:dyDescent="0.2">
      <c r="A5496" s="59">
        <v>44094.076388888883</v>
      </c>
      <c r="B5496" s="68">
        <v>369.71270751953125</v>
      </c>
      <c r="C5496" s="34">
        <v>5.3582725524902344</v>
      </c>
      <c r="D5496" s="34">
        <v>22.180000305175781</v>
      </c>
      <c r="E5496" s="34">
        <v>19.420000076293945</v>
      </c>
      <c r="F5496" s="50">
        <v>57.889999389648438</v>
      </c>
      <c r="G5496" s="55">
        <v>72.919998168945313</v>
      </c>
    </row>
    <row r="5497" spans="1:7" x14ac:dyDescent="0.2">
      <c r="A5497" s="60">
        <v>44094.079861111109</v>
      </c>
      <c r="B5497" s="69">
        <v>369.36624145507813</v>
      </c>
      <c r="C5497" s="35">
        <v>4.3537454605102539</v>
      </c>
      <c r="D5497" s="35">
        <v>22.190000534057617</v>
      </c>
      <c r="E5497" s="35">
        <v>19.409999847412109</v>
      </c>
      <c r="F5497" s="51">
        <v>57.919998168945313</v>
      </c>
      <c r="G5497" s="56">
        <v>72.900001525878906</v>
      </c>
    </row>
    <row r="5498" spans="1:7" x14ac:dyDescent="0.2">
      <c r="A5498" s="59">
        <v>44094.083333333328</v>
      </c>
      <c r="B5498" s="68">
        <v>367.98052978515625</v>
      </c>
      <c r="C5498" s="34">
        <v>5.6935544013977051</v>
      </c>
      <c r="D5498" s="34">
        <v>22.229999542236328</v>
      </c>
      <c r="E5498" s="34">
        <v>19.399999618530273</v>
      </c>
      <c r="F5498" s="50">
        <v>57.709999084472656</v>
      </c>
      <c r="G5498" s="55">
        <v>72.900001525878906</v>
      </c>
    </row>
    <row r="5499" spans="1:7" x14ac:dyDescent="0.2">
      <c r="A5499" s="60">
        <v>44094.086805555555</v>
      </c>
      <c r="B5499" s="69">
        <v>369.3287353515625</v>
      </c>
      <c r="C5499" s="35">
        <v>4.0193915367126465</v>
      </c>
      <c r="D5499" s="35">
        <v>22.219999313354492</v>
      </c>
      <c r="E5499" s="35">
        <v>19.370000839233398</v>
      </c>
      <c r="F5499" s="51">
        <v>57.270000457763672</v>
      </c>
      <c r="G5499" s="56">
        <v>72.879997253417969</v>
      </c>
    </row>
    <row r="5500" spans="1:7" x14ac:dyDescent="0.2">
      <c r="A5500" s="59">
        <v>44094.090277777774</v>
      </c>
      <c r="B5500" s="68">
        <v>369.00726318359375</v>
      </c>
      <c r="C5500" s="34">
        <v>3.3498365879058838</v>
      </c>
      <c r="D5500" s="34">
        <v>22.209999084472656</v>
      </c>
      <c r="E5500" s="34">
        <v>19.340000152587891</v>
      </c>
      <c r="F5500" s="50">
        <v>57.259998321533203</v>
      </c>
      <c r="G5500" s="55">
        <v>72.900001525878906</v>
      </c>
    </row>
    <row r="5501" spans="1:7" x14ac:dyDescent="0.2">
      <c r="A5501" s="60">
        <v>44094.09375</v>
      </c>
      <c r="B5501" s="69">
        <v>368.69830322265625</v>
      </c>
      <c r="C5501" s="35">
        <v>4.3553829193115234</v>
      </c>
      <c r="D5501" s="35">
        <v>22.190000534057617</v>
      </c>
      <c r="E5501" s="35">
        <v>19.299999237060547</v>
      </c>
      <c r="F5501" s="51">
        <v>57.610000610351563</v>
      </c>
      <c r="G5501" s="56">
        <v>72.910003662109375</v>
      </c>
    </row>
    <row r="5502" spans="1:7" x14ac:dyDescent="0.2">
      <c r="A5502" s="59">
        <v>44094.097222222219</v>
      </c>
      <c r="B5502" s="68">
        <v>369.75579833984375</v>
      </c>
      <c r="C5502" s="34">
        <v>4.3515214920043945</v>
      </c>
      <c r="D5502" s="34">
        <v>22.120000839233398</v>
      </c>
      <c r="E5502" s="34">
        <v>19.270000457763672</v>
      </c>
      <c r="F5502" s="50">
        <v>57.709999084472656</v>
      </c>
      <c r="G5502" s="55">
        <v>72.94000244140625</v>
      </c>
    </row>
    <row r="5503" spans="1:7" x14ac:dyDescent="0.2">
      <c r="A5503" s="60">
        <v>44094.100694444438</v>
      </c>
      <c r="B5503" s="69">
        <v>369.48464965820313</v>
      </c>
      <c r="C5503" s="35">
        <v>4.0166516304016113</v>
      </c>
      <c r="D5503" s="35">
        <v>22.069999694824219</v>
      </c>
      <c r="E5503" s="35">
        <v>19.280000686645508</v>
      </c>
      <c r="F5503" s="51">
        <v>57.939998626708984</v>
      </c>
      <c r="G5503" s="56">
        <v>72.970001220703125</v>
      </c>
    </row>
    <row r="5504" spans="1:7" x14ac:dyDescent="0.2">
      <c r="A5504" s="59">
        <v>44094.104166666664</v>
      </c>
      <c r="B5504" s="68">
        <v>368.77963256835938</v>
      </c>
      <c r="C5504" s="34">
        <v>5.3555355072021484</v>
      </c>
      <c r="D5504" s="34">
        <v>22.100000381469727</v>
      </c>
      <c r="E5504" s="34">
        <v>19.280000686645508</v>
      </c>
      <c r="F5504" s="50">
        <v>57.759998321533203</v>
      </c>
      <c r="G5504" s="55">
        <v>72.989997863769531</v>
      </c>
    </row>
    <row r="5505" spans="1:7" x14ac:dyDescent="0.2">
      <c r="A5505" s="60">
        <v>44094.107638888883</v>
      </c>
      <c r="B5505" s="69">
        <v>369.79336547851563</v>
      </c>
      <c r="C5505" s="35">
        <v>4.0166516304016113</v>
      </c>
      <c r="D5505" s="35">
        <v>22.090000152587891</v>
      </c>
      <c r="E5505" s="35">
        <v>19.280000686645508</v>
      </c>
      <c r="F5505" s="51">
        <v>57.599998474121094</v>
      </c>
      <c r="G5505" s="56">
        <v>73.019996643066406</v>
      </c>
    </row>
    <row r="5506" spans="1:7" x14ac:dyDescent="0.2">
      <c r="A5506" s="59">
        <v>44094.111111111109</v>
      </c>
      <c r="B5506" s="68">
        <v>369.23843383789063</v>
      </c>
      <c r="C5506" s="34">
        <v>4.3510751724243164</v>
      </c>
      <c r="D5506" s="34">
        <v>22</v>
      </c>
      <c r="E5506" s="34">
        <v>19.299999237060547</v>
      </c>
      <c r="F5506" s="50">
        <v>57.840000152587891</v>
      </c>
      <c r="G5506" s="55">
        <v>73.040000915527344</v>
      </c>
    </row>
    <row r="5507" spans="1:7" x14ac:dyDescent="0.2">
      <c r="A5507" s="60">
        <v>44094.114583333328</v>
      </c>
      <c r="B5507" s="69">
        <v>367.29754638671875</v>
      </c>
      <c r="C5507" s="35">
        <v>6.6941909790039063</v>
      </c>
      <c r="D5507" s="35">
        <v>21.950000762939453</v>
      </c>
      <c r="E5507" s="35">
        <v>19.290000915527344</v>
      </c>
      <c r="F5507" s="51">
        <v>57.970001220703125</v>
      </c>
      <c r="G5507" s="56">
        <v>73.050003051757813</v>
      </c>
    </row>
    <row r="5508" spans="1:7" x14ac:dyDescent="0.2">
      <c r="A5508" s="59">
        <v>44094.118055555555</v>
      </c>
      <c r="B5508" s="68">
        <v>368.00277709960938</v>
      </c>
      <c r="C5508" s="34">
        <v>6.0249776840209961</v>
      </c>
      <c r="D5508" s="34">
        <v>21.920000076293945</v>
      </c>
      <c r="E5508" s="34">
        <v>19.280000686645508</v>
      </c>
      <c r="F5508" s="50">
        <v>58.080001831054688</v>
      </c>
      <c r="G5508" s="55">
        <v>73.040000915527344</v>
      </c>
    </row>
    <row r="5509" spans="1:7" x14ac:dyDescent="0.2">
      <c r="A5509" s="60">
        <v>44094.121527777774</v>
      </c>
      <c r="B5509" s="69">
        <v>368.74563598632813</v>
      </c>
      <c r="C5509" s="35">
        <v>5.0208148956298828</v>
      </c>
      <c r="D5509" s="35">
        <v>21.860000610351563</v>
      </c>
      <c r="E5509" s="35">
        <v>19.280000686645508</v>
      </c>
      <c r="F5509" s="51">
        <v>58.459999084472656</v>
      </c>
      <c r="G5509" s="56">
        <v>73.069999694824219</v>
      </c>
    </row>
    <row r="5510" spans="1:7" x14ac:dyDescent="0.2">
      <c r="A5510" s="59">
        <v>44094.125</v>
      </c>
      <c r="B5510" s="68">
        <v>370.41567993164063</v>
      </c>
      <c r="C5510" s="34">
        <v>6.3590459823608398</v>
      </c>
      <c r="D5510" s="34">
        <v>21.860000610351563</v>
      </c>
      <c r="E5510" s="34">
        <v>19.309999465942383</v>
      </c>
      <c r="F5510" s="50">
        <v>58.409999847412109</v>
      </c>
      <c r="G5510" s="55">
        <v>73.080001831054688</v>
      </c>
    </row>
    <row r="5511" spans="1:7" x14ac:dyDescent="0.2">
      <c r="A5511" s="60">
        <v>44094.128472222219</v>
      </c>
      <c r="B5511" s="69">
        <v>369.1171875</v>
      </c>
      <c r="C5511" s="35">
        <v>7.6977930068969727</v>
      </c>
      <c r="D5511" s="35">
        <v>21.829999923706055</v>
      </c>
      <c r="E5511" s="35">
        <v>19.309999465942383</v>
      </c>
      <c r="F5511" s="51">
        <v>58.409999847412109</v>
      </c>
      <c r="G5511" s="56">
        <v>73.050003051757813</v>
      </c>
    </row>
    <row r="5512" spans="1:7" x14ac:dyDescent="0.2">
      <c r="A5512" s="59">
        <v>44094.131944444438</v>
      </c>
      <c r="B5512" s="68">
        <v>369.43167114257813</v>
      </c>
      <c r="C5512" s="34">
        <v>8.6941289901733398</v>
      </c>
      <c r="D5512" s="34">
        <v>21.819999694824219</v>
      </c>
      <c r="E5512" s="34">
        <v>19.280000686645508</v>
      </c>
      <c r="F5512" s="50">
        <v>58.299999237060547</v>
      </c>
      <c r="G5512" s="55">
        <v>72.989997863769531</v>
      </c>
    </row>
    <row r="5513" spans="1:7" x14ac:dyDescent="0.2">
      <c r="A5513" s="60">
        <v>44094.135416666664</v>
      </c>
      <c r="B5513" s="69">
        <v>368.78924560546875</v>
      </c>
      <c r="C5513" s="35">
        <v>5.3507819175720215</v>
      </c>
      <c r="D5513" s="35">
        <v>21.799999237060547</v>
      </c>
      <c r="E5513" s="35">
        <v>19.25</v>
      </c>
      <c r="F5513" s="51">
        <v>58.229999542236328</v>
      </c>
      <c r="G5513" s="56">
        <v>72.870002746582031</v>
      </c>
    </row>
    <row r="5514" spans="1:7" x14ac:dyDescent="0.2">
      <c r="A5514" s="59">
        <v>44094.138888888883</v>
      </c>
      <c r="B5514" s="68">
        <v>369.49429321289063</v>
      </c>
      <c r="C5514" s="34">
        <v>8.0278205871582031</v>
      </c>
      <c r="D5514" s="34">
        <v>21.770000457763672</v>
      </c>
      <c r="E5514" s="34">
        <v>19.190000534057617</v>
      </c>
      <c r="F5514" s="50">
        <v>58.619998931884766</v>
      </c>
      <c r="G5514" s="55">
        <v>72.650001525878906</v>
      </c>
    </row>
    <row r="5515" spans="1:7" x14ac:dyDescent="0.2">
      <c r="A5515" s="60">
        <v>44094.142361111109</v>
      </c>
      <c r="B5515" s="69">
        <v>368.56793212890625</v>
      </c>
      <c r="C5515" s="35">
        <v>4.6836962699890137</v>
      </c>
      <c r="D5515" s="35">
        <v>21.709999084472656</v>
      </c>
      <c r="E5515" s="35">
        <v>19.139999389648438</v>
      </c>
      <c r="F5515" s="51">
        <v>58.720001220703125</v>
      </c>
      <c r="G5515" s="56">
        <v>72.360000610351563</v>
      </c>
    </row>
    <row r="5516" spans="1:7" x14ac:dyDescent="0.2">
      <c r="A5516" s="59">
        <v>44094.145833333328</v>
      </c>
      <c r="B5516" s="68">
        <v>368.02508544921875</v>
      </c>
      <c r="C5516" s="34">
        <v>4.6841773986816406</v>
      </c>
      <c r="D5516" s="34">
        <v>21.610000610351563</v>
      </c>
      <c r="E5516" s="34">
        <v>19.110000610351563</v>
      </c>
      <c r="F5516" s="50">
        <v>59.099998474121094</v>
      </c>
      <c r="G5516" s="55">
        <v>72.139999389648438</v>
      </c>
    </row>
    <row r="5517" spans="1:7" x14ac:dyDescent="0.2">
      <c r="A5517" s="60">
        <v>44094.149305555555</v>
      </c>
      <c r="B5517" s="69">
        <v>368.47152709960938</v>
      </c>
      <c r="C5517" s="35">
        <v>5.6881241798400879</v>
      </c>
      <c r="D5517" s="35">
        <v>21.520000457763672</v>
      </c>
      <c r="E5517" s="35">
        <v>19.100000381469727</v>
      </c>
      <c r="F5517" s="51">
        <v>59.869998931884766</v>
      </c>
      <c r="G5517" s="56">
        <v>72.010002136230469</v>
      </c>
    </row>
    <row r="5518" spans="1:7" x14ac:dyDescent="0.2">
      <c r="A5518" s="59">
        <v>44094.152777777774</v>
      </c>
      <c r="B5518" s="68">
        <v>370.45077514648438</v>
      </c>
      <c r="C5518" s="34">
        <v>6.3577499389648438</v>
      </c>
      <c r="D5518" s="34">
        <v>21.540000915527344</v>
      </c>
      <c r="E5518" s="34">
        <v>19.079999923706055</v>
      </c>
      <c r="F5518" s="50">
        <v>60.509998321533203</v>
      </c>
      <c r="G5518" s="55">
        <v>71.69000244140625</v>
      </c>
    </row>
    <row r="5519" spans="1:7" x14ac:dyDescent="0.2">
      <c r="A5519" s="60">
        <v>44094.15625</v>
      </c>
      <c r="B5519" s="69">
        <v>370.07904052734375</v>
      </c>
      <c r="C5519" s="35">
        <v>5.6887083053588867</v>
      </c>
      <c r="D5519" s="35">
        <v>21.569999694824219</v>
      </c>
      <c r="E5519" s="35">
        <v>19.069999694824219</v>
      </c>
      <c r="F5519" s="51">
        <v>60.880001068115234</v>
      </c>
      <c r="G5519" s="56">
        <v>71.360000610351563</v>
      </c>
    </row>
    <row r="5520" spans="1:7" x14ac:dyDescent="0.2">
      <c r="A5520" s="59">
        <v>44094.159722222219</v>
      </c>
      <c r="B5520" s="68">
        <v>368.83062744140625</v>
      </c>
      <c r="C5520" s="34">
        <v>4.6848182678222656</v>
      </c>
      <c r="D5520" s="34">
        <v>21.5</v>
      </c>
      <c r="E5520" s="34">
        <v>19.069999694824219</v>
      </c>
      <c r="F5520" s="50">
        <v>61.319999694824219</v>
      </c>
      <c r="G5520" s="55">
        <v>71.019996643066406</v>
      </c>
    </row>
    <row r="5521" spans="1:7" x14ac:dyDescent="0.2">
      <c r="A5521" s="60">
        <v>44094.163194444438</v>
      </c>
      <c r="B5521" s="69">
        <v>368.22494506835938</v>
      </c>
      <c r="C5521" s="35">
        <v>5.6892919540405273</v>
      </c>
      <c r="D5521" s="35">
        <v>21.450000762939453</v>
      </c>
      <c r="E5521" s="35">
        <v>19.040000915527344</v>
      </c>
      <c r="F5521" s="51">
        <v>61.650001525878906</v>
      </c>
      <c r="G5521" s="56">
        <v>70.819999694824219</v>
      </c>
    </row>
    <row r="5522" spans="1:7" x14ac:dyDescent="0.2">
      <c r="A5522" s="59">
        <v>44094.166666666664</v>
      </c>
      <c r="B5522" s="68">
        <v>368.59661865234375</v>
      </c>
      <c r="C5522" s="34">
        <v>4.3509325981140137</v>
      </c>
      <c r="D5522" s="34">
        <v>21.420000076293945</v>
      </c>
      <c r="E5522" s="34">
        <v>19.020000457763672</v>
      </c>
      <c r="F5522" s="50">
        <v>61.889999389648438</v>
      </c>
      <c r="G5522" s="55">
        <v>70.620002746582031</v>
      </c>
    </row>
    <row r="5523" spans="1:7" x14ac:dyDescent="0.2">
      <c r="A5523" s="60">
        <v>44094.170138888883</v>
      </c>
      <c r="B5523" s="69">
        <v>369.85797119140625</v>
      </c>
      <c r="C5523" s="35">
        <v>4.6861014366149902</v>
      </c>
      <c r="D5523" s="35">
        <v>21.479999542236328</v>
      </c>
      <c r="E5523" s="35">
        <v>18.989999771118164</v>
      </c>
      <c r="F5523" s="51">
        <v>61.990001678466797</v>
      </c>
      <c r="G5523" s="56">
        <v>70.279998779296875</v>
      </c>
    </row>
    <row r="5524" spans="1:7" x14ac:dyDescent="0.2">
      <c r="A5524" s="59">
        <v>44094.173611111109</v>
      </c>
      <c r="B5524" s="68">
        <v>369.5113525390625</v>
      </c>
      <c r="C5524" s="34">
        <v>6.0251936912536621</v>
      </c>
      <c r="D5524" s="34">
        <v>21.489999771118164</v>
      </c>
      <c r="E5524" s="34">
        <v>18.979999542236328</v>
      </c>
      <c r="F5524" s="50">
        <v>61.939998626708984</v>
      </c>
      <c r="G5524" s="55">
        <v>69.959999084472656</v>
      </c>
    </row>
    <row r="5525" spans="1:7" x14ac:dyDescent="0.2">
      <c r="A5525" s="60">
        <v>44094.177083333328</v>
      </c>
      <c r="B5525" s="69">
        <v>369.20230102539063</v>
      </c>
      <c r="C5525" s="35">
        <v>6.0251936912536621</v>
      </c>
      <c r="D5525" s="35">
        <v>21.469999313354492</v>
      </c>
      <c r="E5525" s="35">
        <v>18.979999542236328</v>
      </c>
      <c r="F5525" s="51">
        <v>62.130001068115234</v>
      </c>
      <c r="G5525" s="56">
        <v>69.739997863769531</v>
      </c>
    </row>
    <row r="5526" spans="1:7" x14ac:dyDescent="0.2">
      <c r="A5526" s="59">
        <v>44094.180555555555</v>
      </c>
      <c r="B5526" s="68">
        <v>370.53878784179688</v>
      </c>
      <c r="C5526" s="34">
        <v>5.6900711059570313</v>
      </c>
      <c r="D5526" s="34">
        <v>21.469999313354492</v>
      </c>
      <c r="E5526" s="34">
        <v>19</v>
      </c>
      <c r="F5526" s="50">
        <v>62.099998474121094</v>
      </c>
      <c r="G5526" s="55">
        <v>69.629997253417969</v>
      </c>
    </row>
    <row r="5527" spans="1:7" x14ac:dyDescent="0.2">
      <c r="A5527" s="60">
        <v>44094.184027777774</v>
      </c>
      <c r="B5527" s="69">
        <v>369.78268432617188</v>
      </c>
      <c r="C5527" s="35">
        <v>6.0247812271118164</v>
      </c>
      <c r="D5527" s="35">
        <v>21.540000915527344</v>
      </c>
      <c r="E5527" s="35">
        <v>19</v>
      </c>
      <c r="F5527" s="51">
        <v>61.770000457763672</v>
      </c>
      <c r="G5527" s="56">
        <v>69.449996948242188</v>
      </c>
    </row>
    <row r="5528" spans="1:7" x14ac:dyDescent="0.2">
      <c r="A5528" s="59">
        <v>44094.1875</v>
      </c>
      <c r="B5528" s="68">
        <v>368.46481323242188</v>
      </c>
      <c r="C5528" s="34">
        <v>4.6859407424926758</v>
      </c>
      <c r="D5528" s="34">
        <v>21.549999237060547</v>
      </c>
      <c r="E5528" s="34">
        <v>19</v>
      </c>
      <c r="F5528" s="50">
        <v>61.470001220703125</v>
      </c>
      <c r="G5528" s="55">
        <v>69.269996643066406</v>
      </c>
    </row>
    <row r="5529" spans="1:7" x14ac:dyDescent="0.2">
      <c r="A5529" s="60">
        <v>44094.190972222219</v>
      </c>
      <c r="B5529" s="69">
        <v>370.85565185546875</v>
      </c>
      <c r="C5529" s="35">
        <v>5.3604850769042969</v>
      </c>
      <c r="D5529" s="35">
        <v>21.510000228881836</v>
      </c>
      <c r="E5529" s="35">
        <v>19.010000228881836</v>
      </c>
      <c r="F5529" s="51">
        <v>61.389999389648438</v>
      </c>
      <c r="G5529" s="56">
        <v>69.169998168945313</v>
      </c>
    </row>
    <row r="5530" spans="1:7" x14ac:dyDescent="0.2">
      <c r="A5530" s="59">
        <v>44094.194444444438</v>
      </c>
      <c r="B5530" s="68">
        <v>370.85565185546875</v>
      </c>
      <c r="C5530" s="34">
        <v>5.3606681823730469</v>
      </c>
      <c r="D5530" s="34">
        <v>21.510000228881836</v>
      </c>
      <c r="E5530" s="34">
        <v>19</v>
      </c>
      <c r="F5530" s="50">
        <v>61.080001831054688</v>
      </c>
      <c r="G5530" s="55">
        <v>69.080001831054688</v>
      </c>
    </row>
    <row r="5531" spans="1:7" x14ac:dyDescent="0.2">
      <c r="A5531" s="60">
        <v>44094.197916666664</v>
      </c>
      <c r="B5531" s="69">
        <v>367.821044921875</v>
      </c>
      <c r="C5531" s="35">
        <v>6.3662295341491699</v>
      </c>
      <c r="D5531" s="35">
        <v>21.530000686645508</v>
      </c>
      <c r="E5531" s="35">
        <v>18.979999542236328</v>
      </c>
      <c r="F5531" s="51">
        <v>60.759998321533203</v>
      </c>
      <c r="G5531" s="56">
        <v>69.010002136230469</v>
      </c>
    </row>
    <row r="5532" spans="1:7" x14ac:dyDescent="0.2">
      <c r="A5532" s="59">
        <v>44094.201388888883</v>
      </c>
      <c r="B5532" s="68">
        <v>370.80532836914063</v>
      </c>
      <c r="C5532" s="34">
        <v>4.0181713104248047</v>
      </c>
      <c r="D5532" s="34">
        <v>21.549999237060547</v>
      </c>
      <c r="E5532" s="34">
        <v>18.879999160766602</v>
      </c>
      <c r="F5532" s="50">
        <v>60.200000762939453</v>
      </c>
      <c r="G5532" s="55">
        <v>68.889999389648438</v>
      </c>
    </row>
    <row r="5533" spans="1:7" x14ac:dyDescent="0.2">
      <c r="A5533" s="60">
        <v>44094.204861111109</v>
      </c>
      <c r="B5533" s="69">
        <v>369.8148193359375</v>
      </c>
      <c r="C5533" s="35">
        <v>5.6955299377441406</v>
      </c>
      <c r="D5533" s="35">
        <v>21.540000915527344</v>
      </c>
      <c r="E5533" s="35">
        <v>18.719999313354492</v>
      </c>
      <c r="F5533" s="51">
        <v>60.209999084472656</v>
      </c>
      <c r="G5533" s="56">
        <v>68.75</v>
      </c>
    </row>
    <row r="5534" spans="1:7" x14ac:dyDescent="0.2">
      <c r="A5534" s="59">
        <v>44094.208333333328</v>
      </c>
      <c r="B5534" s="68">
        <v>369.8203125</v>
      </c>
      <c r="C5534" s="34">
        <v>5.0273623466491699</v>
      </c>
      <c r="D5534" s="34">
        <v>21.510000228881836</v>
      </c>
      <c r="E5534" s="34">
        <v>18.610000610351563</v>
      </c>
      <c r="F5534" s="50">
        <v>60.599998474121094</v>
      </c>
      <c r="G5534" s="55">
        <v>68.610000610351563</v>
      </c>
    </row>
    <row r="5535" spans="1:7" x14ac:dyDescent="0.2">
      <c r="A5535" s="60">
        <v>44094.211805555555</v>
      </c>
      <c r="B5535" s="69">
        <v>369.48626708984375</v>
      </c>
      <c r="C5535" s="35">
        <v>5.3638062477111816</v>
      </c>
      <c r="D5535" s="35">
        <v>21.510000228881836</v>
      </c>
      <c r="E5535" s="35">
        <v>18.540000915527344</v>
      </c>
      <c r="F5535" s="51">
        <v>61.049999237060547</v>
      </c>
      <c r="G5535" s="56">
        <v>68.489997863769531</v>
      </c>
    </row>
    <row r="5536" spans="1:7" x14ac:dyDescent="0.2">
      <c r="A5536" s="59">
        <v>44094.215277777774</v>
      </c>
      <c r="B5536" s="68">
        <v>370.46334838867188</v>
      </c>
      <c r="C5536" s="34">
        <v>5.028223991394043</v>
      </c>
      <c r="D5536" s="34">
        <v>21.530000686645508</v>
      </c>
      <c r="E5536" s="34">
        <v>18.559999465942383</v>
      </c>
      <c r="F5536" s="50">
        <v>61.259998321533203</v>
      </c>
      <c r="G5536" s="55">
        <v>68.419998168945313</v>
      </c>
    </row>
    <row r="5537" spans="1:7" x14ac:dyDescent="0.2">
      <c r="A5537" s="60">
        <v>44094.21875</v>
      </c>
      <c r="B5537" s="69">
        <v>371.11883544921875</v>
      </c>
      <c r="C5537" s="35">
        <v>7.3737173080444336</v>
      </c>
      <c r="D5537" s="35">
        <v>21.540000915527344</v>
      </c>
      <c r="E5537" s="35">
        <v>18.600000381469727</v>
      </c>
      <c r="F5537" s="51">
        <v>61.840000152587891</v>
      </c>
      <c r="G5537" s="56">
        <v>68.239997863769531</v>
      </c>
    </row>
    <row r="5538" spans="1:7" x14ac:dyDescent="0.2">
      <c r="A5538" s="59">
        <v>44094.222222222219</v>
      </c>
      <c r="B5538" s="68">
        <v>369.80776977539063</v>
      </c>
      <c r="C5538" s="34">
        <v>4.358391284942627</v>
      </c>
      <c r="D5538" s="34">
        <v>21.520000457763672</v>
      </c>
      <c r="E5538" s="34">
        <v>18.520000457763672</v>
      </c>
      <c r="F5538" s="50">
        <v>61.560001373291016</v>
      </c>
      <c r="G5538" s="55">
        <v>68.110000610351563</v>
      </c>
    </row>
    <row r="5539" spans="1:7" x14ac:dyDescent="0.2">
      <c r="A5539" s="60">
        <v>44094.225694444438</v>
      </c>
      <c r="B5539" s="69">
        <v>369.11459350585938</v>
      </c>
      <c r="C5539" s="35">
        <v>8.3852596282958984</v>
      </c>
      <c r="D5539" s="35">
        <v>21.540000915527344</v>
      </c>
      <c r="E5539" s="35">
        <v>18.389999389648438</v>
      </c>
      <c r="F5539" s="51">
        <v>60.319999694824219</v>
      </c>
      <c r="G5539" s="56">
        <v>68.089996337890625</v>
      </c>
    </row>
    <row r="5540" spans="1:7" x14ac:dyDescent="0.2">
      <c r="A5540" s="59">
        <v>44094.229166666664</v>
      </c>
      <c r="B5540" s="68">
        <v>368.45901489257813</v>
      </c>
      <c r="C5540" s="34">
        <v>5.7056951522827148</v>
      </c>
      <c r="D5540" s="34">
        <v>21.530000686645508</v>
      </c>
      <c r="E5540" s="34">
        <v>18.200000762939453</v>
      </c>
      <c r="F5540" s="50">
        <v>59.709999084472656</v>
      </c>
      <c r="G5540" s="55">
        <v>68.069999694824219</v>
      </c>
    </row>
    <row r="5541" spans="1:7" x14ac:dyDescent="0.2">
      <c r="A5541" s="60">
        <v>44094.232638888883</v>
      </c>
      <c r="B5541" s="69">
        <v>370.82257080078125</v>
      </c>
      <c r="C5541" s="35">
        <v>6.3819913864135742</v>
      </c>
      <c r="D5541" s="35">
        <v>21.510000228881836</v>
      </c>
      <c r="E5541" s="35">
        <v>17.969999313354492</v>
      </c>
      <c r="F5541" s="51">
        <v>59.380001068115234</v>
      </c>
      <c r="G5541" s="56">
        <v>68.05999755859375</v>
      </c>
    </row>
    <row r="5542" spans="1:7" x14ac:dyDescent="0.2">
      <c r="A5542" s="59">
        <v>44094.236111111109</v>
      </c>
      <c r="B5542" s="68">
        <v>370.02883911132813</v>
      </c>
      <c r="C5542" s="34">
        <v>5.0411853790283203</v>
      </c>
      <c r="D5542" s="34">
        <v>21.610000610351563</v>
      </c>
      <c r="E5542" s="34">
        <v>17.809999465942383</v>
      </c>
      <c r="F5542" s="50">
        <v>59.569999694824219</v>
      </c>
      <c r="G5542" s="55">
        <v>68.169998168945313</v>
      </c>
    </row>
    <row r="5543" spans="1:7" x14ac:dyDescent="0.2">
      <c r="A5543" s="60">
        <v>44094.239583333328</v>
      </c>
      <c r="B5543" s="69">
        <v>369.01443481445313</v>
      </c>
      <c r="C5543" s="35">
        <v>6.3870372772216797</v>
      </c>
      <c r="D5543" s="35">
        <v>21.620000839233398</v>
      </c>
      <c r="E5543" s="35">
        <v>17.739999771118164</v>
      </c>
      <c r="F5543" s="51">
        <v>59.409999847412109</v>
      </c>
      <c r="G5543" s="56">
        <v>68.25</v>
      </c>
    </row>
    <row r="5544" spans="1:7" x14ac:dyDescent="0.2">
      <c r="A5544" s="59">
        <v>44094.243055555555</v>
      </c>
      <c r="B5544" s="68">
        <v>368.78054809570313</v>
      </c>
      <c r="C5544" s="34">
        <v>6.0529589653015137</v>
      </c>
      <c r="D5544" s="34">
        <v>21.540000915527344</v>
      </c>
      <c r="E5544" s="34">
        <v>17.639999389648438</v>
      </c>
      <c r="F5544" s="50">
        <v>59.860000610351563</v>
      </c>
      <c r="G5544" s="55">
        <v>68.389999389648438</v>
      </c>
    </row>
    <row r="5545" spans="1:7" x14ac:dyDescent="0.2">
      <c r="A5545" s="60">
        <v>44094.246527777774</v>
      </c>
      <c r="B5545" s="69">
        <v>369.908203125</v>
      </c>
      <c r="C5545" s="35">
        <v>6.391871452331543</v>
      </c>
      <c r="D5545" s="35">
        <v>21.440000534057617</v>
      </c>
      <c r="E5545" s="35">
        <v>17.520000457763672</v>
      </c>
      <c r="F5545" s="51">
        <v>60.689998626708984</v>
      </c>
      <c r="G5545" s="56">
        <v>68.580001831054688</v>
      </c>
    </row>
    <row r="5546" spans="1:7" x14ac:dyDescent="0.2">
      <c r="A5546" s="59">
        <v>44094.25</v>
      </c>
      <c r="B5546" s="68">
        <v>367.9532470703125</v>
      </c>
      <c r="C5546" s="34">
        <v>5.7221927642822266</v>
      </c>
      <c r="D5546" s="34">
        <v>21.399999618530273</v>
      </c>
      <c r="E5546" s="34">
        <v>17.360000610351563</v>
      </c>
      <c r="F5546" s="50">
        <v>61.060001373291016</v>
      </c>
      <c r="G5546" s="55">
        <v>68.879997253417969</v>
      </c>
    </row>
    <row r="5547" spans="1:7" x14ac:dyDescent="0.2">
      <c r="A5547" s="60">
        <v>44094.253472222219</v>
      </c>
      <c r="B5547" s="69">
        <v>369.32766723632813</v>
      </c>
      <c r="C5547" s="35">
        <v>5.050384521484375</v>
      </c>
      <c r="D5547" s="35">
        <v>21.370000839233398</v>
      </c>
      <c r="E5547" s="35">
        <v>17.280000686645508</v>
      </c>
      <c r="F5547" s="51">
        <v>60.419998168945313</v>
      </c>
      <c r="G5547" s="56">
        <v>69.139999389648438</v>
      </c>
    </row>
    <row r="5548" spans="1:7" x14ac:dyDescent="0.2">
      <c r="A5548" s="59">
        <v>44094.256944444438</v>
      </c>
      <c r="B5548" s="68">
        <v>370.9610595703125</v>
      </c>
      <c r="C5548" s="34">
        <v>6.7352375984191895</v>
      </c>
      <c r="D5548" s="34">
        <v>21.399999618530273</v>
      </c>
      <c r="E5548" s="34">
        <v>17.219999313354492</v>
      </c>
      <c r="F5548" s="50">
        <v>60.759998321533203</v>
      </c>
      <c r="G5548" s="55">
        <v>69.519996643066406</v>
      </c>
    </row>
    <row r="5549" spans="1:7" x14ac:dyDescent="0.2">
      <c r="A5549" s="60">
        <v>44094.260416666664</v>
      </c>
      <c r="B5549" s="69">
        <v>371.9005126953125</v>
      </c>
      <c r="C5549" s="35">
        <v>9.0931968688964844</v>
      </c>
      <c r="D5549" s="35">
        <v>21.450000762939453</v>
      </c>
      <c r="E5549" s="35">
        <v>17.200000762939453</v>
      </c>
      <c r="F5549" s="51">
        <v>59.979999542236328</v>
      </c>
      <c r="G5549" s="56">
        <v>69.870002746582031</v>
      </c>
    </row>
    <row r="5550" spans="1:7" x14ac:dyDescent="0.2">
      <c r="A5550" s="59">
        <v>44094.263888888883</v>
      </c>
      <c r="B5550" s="68">
        <v>369.54898071289063</v>
      </c>
      <c r="C5550" s="34">
        <v>6.3993568420410156</v>
      </c>
      <c r="D5550" s="34">
        <v>21.459999084472656</v>
      </c>
      <c r="E5550" s="34">
        <v>17.180000305175781</v>
      </c>
      <c r="F5550" s="50">
        <v>60.479999542236328</v>
      </c>
      <c r="G5550" s="55">
        <v>70.199996948242188</v>
      </c>
    </row>
    <row r="5551" spans="1:7" x14ac:dyDescent="0.2">
      <c r="A5551" s="60">
        <v>44094.267361111109</v>
      </c>
      <c r="B5551" s="69">
        <v>368.80560302734375</v>
      </c>
      <c r="C5551" s="35">
        <v>7.0727295875549316</v>
      </c>
      <c r="D5551" s="35">
        <v>21.520000457763672</v>
      </c>
      <c r="E5551" s="35">
        <v>17.190000534057617</v>
      </c>
      <c r="F5551" s="51">
        <v>61.209999084472656</v>
      </c>
      <c r="G5551" s="56">
        <v>70.430000305175781</v>
      </c>
    </row>
    <row r="5552" spans="1:7" x14ac:dyDescent="0.2">
      <c r="A5552" s="59">
        <v>44094.270833333328</v>
      </c>
      <c r="B5552" s="68">
        <v>370.46334838867188</v>
      </c>
      <c r="C5552" s="34">
        <v>5.3876333236694336</v>
      </c>
      <c r="D5552" s="34">
        <v>21.530000686645508</v>
      </c>
      <c r="E5552" s="34">
        <v>17.25</v>
      </c>
      <c r="F5552" s="50">
        <v>61.889999389648438</v>
      </c>
      <c r="G5552" s="55">
        <v>70.889999389648438</v>
      </c>
    </row>
    <row r="5553" spans="1:7" x14ac:dyDescent="0.2">
      <c r="A5553" s="60">
        <v>44094.274305555555</v>
      </c>
      <c r="B5553" s="69">
        <v>369.423583984375</v>
      </c>
      <c r="C5553" s="35">
        <v>3.7034878730773926</v>
      </c>
      <c r="D5553" s="35">
        <v>21.559999465942383</v>
      </c>
      <c r="E5553" s="35">
        <v>17.290000915527344</v>
      </c>
      <c r="F5553" s="51">
        <v>62.479999542236328</v>
      </c>
      <c r="G5553" s="56">
        <v>71.25</v>
      </c>
    </row>
    <row r="5554" spans="1:7" x14ac:dyDescent="0.2">
      <c r="A5554" s="59">
        <v>44094.277777777774</v>
      </c>
      <c r="B5554" s="68">
        <v>370.05392456054688</v>
      </c>
      <c r="C5554" s="34">
        <v>5.3865203857421875</v>
      </c>
      <c r="D5554" s="34">
        <v>21.590000152587891</v>
      </c>
      <c r="E5554" s="34">
        <v>17.309999465942383</v>
      </c>
      <c r="F5554" s="50">
        <v>62.970001220703125</v>
      </c>
      <c r="G5554" s="55">
        <v>71.360000610351563</v>
      </c>
    </row>
    <row r="5555" spans="1:7" x14ac:dyDescent="0.2">
      <c r="A5555" s="60">
        <v>44094.28125</v>
      </c>
      <c r="B5555" s="69">
        <v>368.45901489257813</v>
      </c>
      <c r="C5555" s="35">
        <v>5.3861494064331055</v>
      </c>
      <c r="D5555" s="35">
        <v>21.530000686645508</v>
      </c>
      <c r="E5555" s="35">
        <v>17.329999923706055</v>
      </c>
      <c r="F5555" s="51">
        <v>62.689998626708984</v>
      </c>
      <c r="G5555" s="56">
        <v>71.449996948242188</v>
      </c>
    </row>
    <row r="5556" spans="1:7" x14ac:dyDescent="0.2">
      <c r="A5556" s="59">
        <v>44094.284722222219</v>
      </c>
      <c r="B5556" s="68">
        <v>370.51364135742188</v>
      </c>
      <c r="C5556" s="34">
        <v>5.3861494064331055</v>
      </c>
      <c r="D5556" s="34">
        <v>21.489999771118164</v>
      </c>
      <c r="E5556" s="34">
        <v>17.329999923706055</v>
      </c>
      <c r="F5556" s="50">
        <v>62.540000915527344</v>
      </c>
      <c r="G5556" s="55">
        <v>71.720001220703125</v>
      </c>
    </row>
    <row r="5557" spans="1:7" x14ac:dyDescent="0.2">
      <c r="A5557" s="60">
        <v>44094.288194444438</v>
      </c>
      <c r="B5557" s="69">
        <v>370.10415649414063</v>
      </c>
      <c r="C5557" s="35">
        <v>4.7127184867858887</v>
      </c>
      <c r="D5557" s="35">
        <v>21.549999237060547</v>
      </c>
      <c r="E5557" s="35">
        <v>17.340000152587891</v>
      </c>
      <c r="F5557" s="51">
        <v>62.229999542236328</v>
      </c>
      <c r="G5557" s="56">
        <v>72.150001525878906</v>
      </c>
    </row>
    <row r="5558" spans="1:7" x14ac:dyDescent="0.2">
      <c r="A5558" s="59">
        <v>44094.291666666664</v>
      </c>
      <c r="B5558" s="68">
        <v>369.1396484375</v>
      </c>
      <c r="C5558" s="34">
        <v>5.3854079246520996</v>
      </c>
      <c r="D5558" s="34">
        <v>21.520000457763672</v>
      </c>
      <c r="E5558" s="34">
        <v>17.370000839233398</v>
      </c>
      <c r="F5558" s="50">
        <v>62.139999389648438</v>
      </c>
      <c r="G5558" s="55">
        <v>72.629997253417969</v>
      </c>
    </row>
    <row r="5559" spans="1:7" x14ac:dyDescent="0.2">
      <c r="A5559" s="60">
        <v>44094.295138888883</v>
      </c>
      <c r="B5559" s="69">
        <v>369.1396484375</v>
      </c>
      <c r="C5559" s="35">
        <v>6.7379679679870605</v>
      </c>
      <c r="D5559" s="35">
        <v>21.520000457763672</v>
      </c>
      <c r="E5559" s="35">
        <v>17.389999389648438</v>
      </c>
      <c r="F5559" s="51">
        <v>62.25</v>
      </c>
      <c r="G5559" s="56">
        <v>72.919998168945313</v>
      </c>
    </row>
    <row r="5560" spans="1:7" x14ac:dyDescent="0.2">
      <c r="A5560" s="59">
        <v>44094.298611111109</v>
      </c>
      <c r="B5560" s="68">
        <v>370.09890747070313</v>
      </c>
      <c r="C5560" s="34">
        <v>5.3901886940002441</v>
      </c>
      <c r="D5560" s="34">
        <v>21.579999923706055</v>
      </c>
      <c r="E5560" s="34">
        <v>17.399999618530273</v>
      </c>
      <c r="F5560" s="50">
        <v>62.389999389648438</v>
      </c>
      <c r="G5560" s="55">
        <v>72.989997863769531</v>
      </c>
    </row>
    <row r="5561" spans="1:7" x14ac:dyDescent="0.2">
      <c r="A5561" s="60">
        <v>44094.302083333328</v>
      </c>
      <c r="B5561" s="69">
        <v>370.39553833007813</v>
      </c>
      <c r="C5561" s="35">
        <v>6.0650062561035156</v>
      </c>
      <c r="D5561" s="35">
        <v>21.610000610351563</v>
      </c>
      <c r="E5561" s="35">
        <v>17.350000381469727</v>
      </c>
      <c r="F5561" s="51">
        <v>62.259998321533203</v>
      </c>
      <c r="G5561" s="56">
        <v>73.089996337890625</v>
      </c>
    </row>
    <row r="5562" spans="1:7" x14ac:dyDescent="0.2">
      <c r="A5562" s="59">
        <v>44094.305555555555</v>
      </c>
      <c r="B5562" s="68">
        <v>369.44281005859375</v>
      </c>
      <c r="C5562" s="34">
        <v>7.4138059616088867</v>
      </c>
      <c r="D5562" s="34">
        <v>21.569999694824219</v>
      </c>
      <c r="E5562" s="34">
        <v>17.309999465942383</v>
      </c>
      <c r="F5562" s="50">
        <v>61.729999542236328</v>
      </c>
      <c r="G5562" s="55">
        <v>73.410003662109375</v>
      </c>
    </row>
    <row r="5563" spans="1:7" x14ac:dyDescent="0.2">
      <c r="A5563" s="60">
        <v>44094.309027777774</v>
      </c>
      <c r="B5563" s="69">
        <v>371.177490234375</v>
      </c>
      <c r="C5563" s="35">
        <v>5.3920445442199707</v>
      </c>
      <c r="D5563" s="35">
        <v>21.520000457763672</v>
      </c>
      <c r="E5563" s="35">
        <v>17.299999237060547</v>
      </c>
      <c r="F5563" s="51">
        <v>61.569999694824219</v>
      </c>
      <c r="G5563" s="56">
        <v>73.669998168945313</v>
      </c>
    </row>
    <row r="5564" spans="1:7" x14ac:dyDescent="0.2">
      <c r="A5564" s="59">
        <v>44094.3125</v>
      </c>
      <c r="B5564" s="68">
        <v>368.44650268554688</v>
      </c>
      <c r="C5564" s="34">
        <v>5.7231779098510742</v>
      </c>
      <c r="D5564" s="34">
        <v>21.540000915527344</v>
      </c>
      <c r="E5564" s="34">
        <v>17.309999465942383</v>
      </c>
      <c r="F5564" s="50">
        <v>61.529998779296875</v>
      </c>
      <c r="G5564" s="55">
        <v>73.80999755859375</v>
      </c>
    </row>
    <row r="5565" spans="1:7" x14ac:dyDescent="0.2">
      <c r="A5565" s="60">
        <v>44094.315972222219</v>
      </c>
      <c r="B5565" s="69">
        <v>369.00830078125</v>
      </c>
      <c r="C5565" s="35">
        <v>5.7288498878479004</v>
      </c>
      <c r="D5565" s="35">
        <v>21.649999618530273</v>
      </c>
      <c r="E5565" s="35">
        <v>17.309999465942383</v>
      </c>
      <c r="F5565" s="51">
        <v>61.599998474121094</v>
      </c>
      <c r="G5565" s="56">
        <v>73.980003356933594</v>
      </c>
    </row>
    <row r="5566" spans="1:7" x14ac:dyDescent="0.2">
      <c r="A5566" s="59">
        <v>44094.319444444438</v>
      </c>
      <c r="B5566" s="68">
        <v>368.9832763671875</v>
      </c>
      <c r="C5566" s="34">
        <v>5.3916730880737305</v>
      </c>
      <c r="D5566" s="34">
        <v>21.670000076293945</v>
      </c>
      <c r="E5566" s="34">
        <v>17.319999694824219</v>
      </c>
      <c r="F5566" s="50">
        <v>61.590000152587891</v>
      </c>
      <c r="G5566" s="55">
        <v>74.05999755859375</v>
      </c>
    </row>
    <row r="5567" spans="1:7" x14ac:dyDescent="0.2">
      <c r="A5567" s="60">
        <v>44094.322916666664</v>
      </c>
      <c r="B5567" s="69">
        <v>367.918212890625</v>
      </c>
      <c r="C5567" s="35">
        <v>5.3914875984191895</v>
      </c>
      <c r="D5567" s="35">
        <v>21.719999313354492</v>
      </c>
      <c r="E5567" s="35">
        <v>17.329999923706055</v>
      </c>
      <c r="F5567" s="51">
        <v>61.349998474121094</v>
      </c>
      <c r="G5567" s="56">
        <v>74.120002746582031</v>
      </c>
    </row>
    <row r="5568" spans="1:7" x14ac:dyDescent="0.2">
      <c r="A5568" s="59">
        <v>44094.326388888883</v>
      </c>
      <c r="B5568" s="68">
        <v>370.51614379882813</v>
      </c>
      <c r="C5568" s="34">
        <v>5.7294416427612305</v>
      </c>
      <c r="D5568" s="34">
        <v>21.780000686645508</v>
      </c>
      <c r="E5568" s="34">
        <v>17.280000686645508</v>
      </c>
      <c r="F5568" s="50">
        <v>60.599998474121094</v>
      </c>
      <c r="G5568" s="55">
        <v>74.089996337890625</v>
      </c>
    </row>
    <row r="5569" spans="1:7" x14ac:dyDescent="0.2">
      <c r="A5569" s="60">
        <v>44094.329861111109</v>
      </c>
      <c r="B5569" s="69">
        <v>369.78524780273438</v>
      </c>
      <c r="C5569" s="35">
        <v>4.7196636199951172</v>
      </c>
      <c r="D5569" s="35">
        <v>21.829999923706055</v>
      </c>
      <c r="E5569" s="35">
        <v>17.200000762939453</v>
      </c>
      <c r="F5569" s="51">
        <v>60.509998321533203</v>
      </c>
      <c r="G5569" s="56">
        <v>74.089996337890625</v>
      </c>
    </row>
    <row r="5570" spans="1:7" x14ac:dyDescent="0.2">
      <c r="A5570" s="59">
        <v>44094.333333333328</v>
      </c>
      <c r="B5570" s="68">
        <v>368.42410278320313</v>
      </c>
      <c r="C5570" s="34">
        <v>6.7449321746826172</v>
      </c>
      <c r="D5570" s="34">
        <v>21.850000381469727</v>
      </c>
      <c r="E5570" s="34">
        <v>17.090000152587891</v>
      </c>
      <c r="F5570" s="50">
        <v>60.459999084472656</v>
      </c>
      <c r="G5570" s="55">
        <v>74.040000915527344</v>
      </c>
    </row>
    <row r="5571" spans="1:7" x14ac:dyDescent="0.2">
      <c r="A5571" s="60">
        <v>44094.336805555555</v>
      </c>
      <c r="B5571" s="69">
        <v>369.42617797851563</v>
      </c>
      <c r="C5571" s="35">
        <v>6.4094524383544922</v>
      </c>
      <c r="D5571" s="35">
        <v>21.850000381469727</v>
      </c>
      <c r="E5571" s="35">
        <v>17.010000228881836</v>
      </c>
      <c r="F5571" s="51">
        <v>60.959999084472656</v>
      </c>
      <c r="G5571" s="56">
        <v>74.029998779296875</v>
      </c>
    </row>
    <row r="5572" spans="1:7" x14ac:dyDescent="0.2">
      <c r="A5572" s="59">
        <v>44094.340277777774</v>
      </c>
      <c r="B5572" s="68">
        <v>368.73312377929688</v>
      </c>
      <c r="C5572" s="34">
        <v>7.7609505653381348</v>
      </c>
      <c r="D5572" s="34">
        <v>21.870000839233398</v>
      </c>
      <c r="E5572" s="34">
        <v>16.930000305175781</v>
      </c>
      <c r="F5572" s="50">
        <v>60.990001678466797</v>
      </c>
      <c r="G5572" s="55">
        <v>74</v>
      </c>
    </row>
    <row r="5573" spans="1:7" x14ac:dyDescent="0.2">
      <c r="A5573" s="60">
        <v>44094.34375</v>
      </c>
      <c r="B5573" s="69">
        <v>370.40313720703125</v>
      </c>
      <c r="C5573" s="35">
        <v>4.7251968383789063</v>
      </c>
      <c r="D5573" s="35">
        <v>21.870000839233398</v>
      </c>
      <c r="E5573" s="35">
        <v>16.860000610351563</v>
      </c>
      <c r="F5573" s="51">
        <v>60.580001831054688</v>
      </c>
      <c r="G5573" s="56">
        <v>73.889999389648438</v>
      </c>
    </row>
    <row r="5574" spans="1:7" x14ac:dyDescent="0.2">
      <c r="A5574" s="59">
        <v>44094.347222222219</v>
      </c>
      <c r="B5574" s="68">
        <v>370.05657958984375</v>
      </c>
      <c r="C5574" s="34">
        <v>6.4140944480895996</v>
      </c>
      <c r="D5574" s="34">
        <v>21.879999160766602</v>
      </c>
      <c r="E5574" s="34">
        <v>16.799999237060547</v>
      </c>
      <c r="F5574" s="50">
        <v>60.659999847412109</v>
      </c>
      <c r="G5574" s="55">
        <v>73.680000305175781</v>
      </c>
    </row>
    <row r="5575" spans="1:7" x14ac:dyDescent="0.2">
      <c r="A5575" s="60">
        <v>44094.350694444438</v>
      </c>
      <c r="B5575" s="69">
        <v>369.3760986328125</v>
      </c>
      <c r="C5575" s="35">
        <v>4.3891963958740234</v>
      </c>
      <c r="D5575" s="35">
        <v>21.889999389648438</v>
      </c>
      <c r="E5575" s="35">
        <v>16.760000228881836</v>
      </c>
      <c r="F5575" s="51">
        <v>61.060001373291016</v>
      </c>
      <c r="G5575" s="56">
        <v>73.519996643066406</v>
      </c>
    </row>
    <row r="5576" spans="1:7" x14ac:dyDescent="0.2">
      <c r="A5576" s="59">
        <v>44094.354166666664</v>
      </c>
      <c r="B5576" s="68">
        <v>367.28509521484375</v>
      </c>
      <c r="C5576" s="34">
        <v>5.0646324157714844</v>
      </c>
      <c r="D5576" s="34">
        <v>21.959999084472656</v>
      </c>
      <c r="E5576" s="34">
        <v>16.75</v>
      </c>
      <c r="F5576" s="50">
        <v>61.470001220703125</v>
      </c>
      <c r="G5576" s="55">
        <v>73.379997253417969</v>
      </c>
    </row>
    <row r="5577" spans="1:7" x14ac:dyDescent="0.2">
      <c r="A5577" s="60">
        <v>44094.357638888883</v>
      </c>
      <c r="B5577" s="69">
        <v>369.20089721679688</v>
      </c>
      <c r="C5577" s="35">
        <v>5.0641083717346191</v>
      </c>
      <c r="D5577" s="35">
        <v>22.030000686645508</v>
      </c>
      <c r="E5577" s="35">
        <v>16.780000686645508</v>
      </c>
      <c r="F5577" s="51">
        <v>61.819999694824219</v>
      </c>
      <c r="G5577" s="56">
        <v>73.150001525878906</v>
      </c>
    </row>
    <row r="5578" spans="1:7" x14ac:dyDescent="0.2">
      <c r="A5578" s="59">
        <v>44094.361111111109</v>
      </c>
      <c r="B5578" s="68">
        <v>369.85598754882813</v>
      </c>
      <c r="C5578" s="34">
        <v>9.1157093048095703</v>
      </c>
      <c r="D5578" s="34">
        <v>22.040000915527344</v>
      </c>
      <c r="E5578" s="34">
        <v>16.770000457763672</v>
      </c>
      <c r="F5578" s="50">
        <v>62.540000915527344</v>
      </c>
      <c r="G5578" s="55">
        <v>72.989997863769531</v>
      </c>
    </row>
    <row r="5579" spans="1:7" x14ac:dyDescent="0.2">
      <c r="A5579" s="60">
        <v>44094.364583333328</v>
      </c>
      <c r="B5579" s="69">
        <v>368.17449951171875</v>
      </c>
      <c r="C5579" s="35">
        <v>6.4149794578552246</v>
      </c>
      <c r="D5579" s="35">
        <v>22.049999237060547</v>
      </c>
      <c r="E5579" s="35">
        <v>16.760000228881836</v>
      </c>
      <c r="F5579" s="51">
        <v>63.099998474121094</v>
      </c>
      <c r="G5579" s="56">
        <v>72.879997253417969</v>
      </c>
    </row>
    <row r="5580" spans="1:7" x14ac:dyDescent="0.2">
      <c r="A5580" s="59">
        <v>44094.368055555555</v>
      </c>
      <c r="B5580" s="68">
        <v>367.8157958984375</v>
      </c>
      <c r="C5580" s="34">
        <v>7.4286394119262695</v>
      </c>
      <c r="D5580" s="34">
        <v>22.069999694824219</v>
      </c>
      <c r="E5580" s="34">
        <v>16.729999542236328</v>
      </c>
      <c r="F5580" s="50">
        <v>62.369998931884766</v>
      </c>
      <c r="G5580" s="55">
        <v>72.80999755859375</v>
      </c>
    </row>
    <row r="5581" spans="1:7" x14ac:dyDescent="0.2">
      <c r="A5581" s="60">
        <v>44094.371527777774</v>
      </c>
      <c r="B5581" s="69">
        <v>369.4595947265625</v>
      </c>
      <c r="C5581" s="35">
        <v>4.052544116973877</v>
      </c>
      <c r="D5581" s="35">
        <v>22.090000152587891</v>
      </c>
      <c r="E5581" s="35">
        <v>16.690000534057617</v>
      </c>
      <c r="F5581" s="51">
        <v>61.25</v>
      </c>
      <c r="G5581" s="56">
        <v>72.75</v>
      </c>
    </row>
    <row r="5582" spans="1:7" x14ac:dyDescent="0.2">
      <c r="A5582" s="59">
        <v>44094.375</v>
      </c>
      <c r="B5582" s="68">
        <v>369.75579833984375</v>
      </c>
      <c r="C5582" s="34">
        <v>7.4304337501525879</v>
      </c>
      <c r="D5582" s="34">
        <v>22.120000839233398</v>
      </c>
      <c r="E5582" s="34">
        <v>16.659999847412109</v>
      </c>
      <c r="F5582" s="50">
        <v>60.069999694824219</v>
      </c>
      <c r="G5582" s="55">
        <v>72.779998779296875</v>
      </c>
    </row>
    <row r="5583" spans="1:7" x14ac:dyDescent="0.2">
      <c r="A5583" s="60">
        <v>44094.378472222219</v>
      </c>
      <c r="B5583" s="69">
        <v>368.0498046875</v>
      </c>
      <c r="C5583" s="35">
        <v>5.404325008392334</v>
      </c>
      <c r="D5583" s="35">
        <v>22.149999618530273</v>
      </c>
      <c r="E5583" s="35">
        <v>16.639999389648438</v>
      </c>
      <c r="F5583" s="51">
        <v>58.840000152587891</v>
      </c>
      <c r="G5583" s="56">
        <v>72.830001831054688</v>
      </c>
    </row>
    <row r="5584" spans="1:7" x14ac:dyDescent="0.2">
      <c r="A5584" s="59">
        <v>44094.381944444438</v>
      </c>
      <c r="B5584" s="68">
        <v>368.69223022460938</v>
      </c>
      <c r="C5584" s="34">
        <v>4.3911652565002441</v>
      </c>
      <c r="D5584" s="34">
        <v>22.170000076293945</v>
      </c>
      <c r="E5584" s="34">
        <v>16.629999160766602</v>
      </c>
      <c r="F5584" s="50">
        <v>57.799999237060547</v>
      </c>
      <c r="G5584" s="55">
        <v>72.910003662109375</v>
      </c>
    </row>
    <row r="5585" spans="1:7" x14ac:dyDescent="0.2">
      <c r="A5585" s="60">
        <v>44094.385416666664</v>
      </c>
      <c r="B5585" s="69">
        <v>369.01339721679688</v>
      </c>
      <c r="C5585" s="35">
        <v>7.0929312705993652</v>
      </c>
      <c r="D5585" s="35">
        <v>22.180000305175781</v>
      </c>
      <c r="E5585" s="35">
        <v>16.649999618530273</v>
      </c>
      <c r="F5585" s="51">
        <v>58.119998931884766</v>
      </c>
      <c r="G5585" s="56">
        <v>73.029998779296875</v>
      </c>
    </row>
    <row r="5586" spans="1:7" x14ac:dyDescent="0.2">
      <c r="A5586" s="59">
        <v>44094.388888888883</v>
      </c>
      <c r="B5586" s="68">
        <v>368.0498046875</v>
      </c>
      <c r="C5586" s="34">
        <v>7.092686653137207</v>
      </c>
      <c r="D5586" s="34">
        <v>22.149999618530273</v>
      </c>
      <c r="E5586" s="34">
        <v>16.659999847412109</v>
      </c>
      <c r="F5586" s="50">
        <v>59.220001220703125</v>
      </c>
      <c r="G5586" s="55">
        <v>73.129997253417969</v>
      </c>
    </row>
    <row r="5587" spans="1:7" x14ac:dyDescent="0.2">
      <c r="A5587" s="60">
        <v>44094.392361111109</v>
      </c>
      <c r="B5587" s="69">
        <v>369.00088500976563</v>
      </c>
      <c r="C5587" s="35">
        <v>8.7814216613769531</v>
      </c>
      <c r="D5587" s="35">
        <v>22.190000534057617</v>
      </c>
      <c r="E5587" s="35">
        <v>16.659999847412109</v>
      </c>
      <c r="F5587" s="51">
        <v>60.479999542236328</v>
      </c>
      <c r="G5587" s="56">
        <v>73.199996948242188</v>
      </c>
    </row>
    <row r="5588" spans="1:7" x14ac:dyDescent="0.2">
      <c r="A5588" s="59">
        <v>44094.395833333328</v>
      </c>
      <c r="B5588" s="68">
        <v>369.28448486328125</v>
      </c>
      <c r="C5588" s="34">
        <v>6.4178571701049805</v>
      </c>
      <c r="D5588" s="34">
        <v>22.229999542236328</v>
      </c>
      <c r="E5588" s="34">
        <v>16.629999160766602</v>
      </c>
      <c r="F5588" s="50">
        <v>61.409999847412109</v>
      </c>
      <c r="G5588" s="55">
        <v>73.370002746582031</v>
      </c>
    </row>
    <row r="5589" spans="1:7" x14ac:dyDescent="0.2">
      <c r="A5589" s="60">
        <v>44094.399305555555</v>
      </c>
      <c r="B5589" s="69">
        <v>369.24697875976563</v>
      </c>
      <c r="C5589" s="35">
        <v>4.3914685249328613</v>
      </c>
      <c r="D5589" s="35">
        <v>22.260000228881836</v>
      </c>
      <c r="E5589" s="35">
        <v>16.610000610351563</v>
      </c>
      <c r="F5589" s="51">
        <v>61.700000762939453</v>
      </c>
      <c r="G5589" s="56">
        <v>73.610000610351563</v>
      </c>
    </row>
    <row r="5590" spans="1:7" x14ac:dyDescent="0.2">
      <c r="A5590" s="59">
        <v>44094.402777777774</v>
      </c>
      <c r="B5590" s="68">
        <v>368.52999877929688</v>
      </c>
      <c r="C5590" s="34">
        <v>7.0941553115844727</v>
      </c>
      <c r="D5590" s="34">
        <v>22.299999237060547</v>
      </c>
      <c r="E5590" s="34">
        <v>16.600000381469727</v>
      </c>
      <c r="F5590" s="50">
        <v>61.520000457763672</v>
      </c>
      <c r="G5590" s="55">
        <v>73.639999389648438</v>
      </c>
    </row>
    <row r="5591" spans="1:7" x14ac:dyDescent="0.2">
      <c r="A5591" s="60">
        <v>44094.40625</v>
      </c>
      <c r="B5591" s="69">
        <v>367.40512084960938</v>
      </c>
      <c r="C5591" s="35">
        <v>8.7835426330566406</v>
      </c>
      <c r="D5591" s="35">
        <v>22.399999618530273</v>
      </c>
      <c r="E5591" s="35">
        <v>16.590000152587891</v>
      </c>
      <c r="F5591" s="51">
        <v>60.580001831054688</v>
      </c>
      <c r="G5591" s="56">
        <v>73.75</v>
      </c>
    </row>
    <row r="5592" spans="1:7" x14ac:dyDescent="0.2">
      <c r="A5592" s="59">
        <v>44094.409722222219</v>
      </c>
      <c r="B5592" s="68">
        <v>367.318115234375</v>
      </c>
      <c r="C5592" s="34">
        <v>7.7629008293151855</v>
      </c>
      <c r="D5592" s="34">
        <v>22.469999313354492</v>
      </c>
      <c r="E5592" s="34">
        <v>16.569999694824219</v>
      </c>
      <c r="F5592" s="50">
        <v>59.259998321533203</v>
      </c>
      <c r="G5592" s="55">
        <v>73.919998168945313</v>
      </c>
    </row>
    <row r="5593" spans="1:7" x14ac:dyDescent="0.2">
      <c r="A5593" s="60">
        <v>44094.413194444438</v>
      </c>
      <c r="B5593" s="69">
        <v>367.23770141601563</v>
      </c>
      <c r="C5593" s="35">
        <v>5.7379941940307617</v>
      </c>
      <c r="D5593" s="35">
        <v>22.510000228881836</v>
      </c>
      <c r="E5593" s="35">
        <v>16.559999465942383</v>
      </c>
      <c r="F5593" s="51">
        <v>58.619998931884766</v>
      </c>
      <c r="G5593" s="56">
        <v>74.080001831054688</v>
      </c>
    </row>
    <row r="5594" spans="1:7" x14ac:dyDescent="0.2">
      <c r="A5594" s="59">
        <v>44094.416666666664</v>
      </c>
      <c r="B5594" s="68">
        <v>367.8289794921875</v>
      </c>
      <c r="C5594" s="34">
        <v>4.3881807327270508</v>
      </c>
      <c r="D5594" s="34">
        <v>22.569999694824219</v>
      </c>
      <c r="E5594" s="34">
        <v>16.540000915527344</v>
      </c>
      <c r="F5594" s="50">
        <v>58.270000457763672</v>
      </c>
      <c r="G5594" s="55">
        <v>74.199996948242188</v>
      </c>
    </row>
    <row r="5595" spans="1:7" x14ac:dyDescent="0.2">
      <c r="A5595" s="60">
        <v>44094.420138888883</v>
      </c>
      <c r="B5595" s="69">
        <v>370.15908813476563</v>
      </c>
      <c r="C5595" s="35">
        <v>4.3884835243225098</v>
      </c>
      <c r="D5595" s="35">
        <v>22.569999694824219</v>
      </c>
      <c r="E5595" s="35">
        <v>16.520000457763672</v>
      </c>
      <c r="F5595" s="51">
        <v>58.450000762939453</v>
      </c>
      <c r="G5595" s="56">
        <v>74.360000610351563</v>
      </c>
    </row>
    <row r="5596" spans="1:7" x14ac:dyDescent="0.2">
      <c r="A5596" s="59">
        <v>44094.423611111109</v>
      </c>
      <c r="B5596" s="68">
        <v>368.19921875</v>
      </c>
      <c r="C5596" s="34">
        <v>5.4013972282409668</v>
      </c>
      <c r="D5596" s="34">
        <v>22.540000915527344</v>
      </c>
      <c r="E5596" s="34">
        <v>16.510000228881836</v>
      </c>
      <c r="F5596" s="50">
        <v>58.650001525878906</v>
      </c>
      <c r="G5596" s="55">
        <v>74.55999755859375</v>
      </c>
    </row>
    <row r="5597" spans="1:7" x14ac:dyDescent="0.2">
      <c r="A5597" s="60">
        <v>44094.427083333328</v>
      </c>
      <c r="B5597" s="69">
        <v>367.79165649414063</v>
      </c>
      <c r="C5597" s="35">
        <v>7.427433967590332</v>
      </c>
      <c r="D5597" s="35">
        <v>22.600000381469727</v>
      </c>
      <c r="E5597" s="35">
        <v>16.489999771118164</v>
      </c>
      <c r="F5597" s="51">
        <v>58.369998931884766</v>
      </c>
      <c r="G5597" s="56">
        <v>74.839996337890625</v>
      </c>
    </row>
    <row r="5598" spans="1:7" x14ac:dyDescent="0.2">
      <c r="A5598" s="59">
        <v>44094.430555555555</v>
      </c>
      <c r="B5598" s="68">
        <v>366.44790649414063</v>
      </c>
      <c r="C5598" s="34">
        <v>4.7270383834838867</v>
      </c>
      <c r="D5598" s="34">
        <v>22.610000610351563</v>
      </c>
      <c r="E5598" s="34">
        <v>16.459999084472656</v>
      </c>
      <c r="F5598" s="50">
        <v>57.979999542236328</v>
      </c>
      <c r="G5598" s="55">
        <v>75.120002746582031</v>
      </c>
    </row>
    <row r="5599" spans="1:7" x14ac:dyDescent="0.2">
      <c r="A5599" s="60">
        <v>44094.434027777774</v>
      </c>
      <c r="B5599" s="69">
        <v>367.74191284179688</v>
      </c>
      <c r="C5599" s="35">
        <v>4.3895444869995117</v>
      </c>
      <c r="D5599" s="35">
        <v>22.639999389648438</v>
      </c>
      <c r="E5599" s="35">
        <v>16.450000762939453</v>
      </c>
      <c r="F5599" s="51">
        <v>57.970001220703125</v>
      </c>
      <c r="G5599" s="56">
        <v>75.389999389648438</v>
      </c>
    </row>
    <row r="5600" spans="1:7" x14ac:dyDescent="0.2">
      <c r="A5600" s="59">
        <v>44094.4375</v>
      </c>
      <c r="B5600" s="68">
        <v>369.09808349609375</v>
      </c>
      <c r="C5600" s="34">
        <v>3.7144863605499268</v>
      </c>
      <c r="D5600" s="34">
        <v>22.620000839233398</v>
      </c>
      <c r="E5600" s="34">
        <v>16.430000305175781</v>
      </c>
      <c r="F5600" s="50">
        <v>57.819999694824219</v>
      </c>
      <c r="G5600" s="55">
        <v>75.660003662109375</v>
      </c>
    </row>
    <row r="5601" spans="1:7" x14ac:dyDescent="0.2">
      <c r="A5601" s="60">
        <v>44094.440972222219</v>
      </c>
      <c r="B5601" s="69">
        <v>367.37185668945313</v>
      </c>
      <c r="C5601" s="35">
        <v>5.4032626152038574</v>
      </c>
      <c r="D5601" s="35">
        <v>22.670000076293945</v>
      </c>
      <c r="E5601" s="35">
        <v>16.409999847412109</v>
      </c>
      <c r="F5601" s="51">
        <v>57.939998626708984</v>
      </c>
      <c r="G5601" s="56">
        <v>75.80999755859375</v>
      </c>
    </row>
    <row r="5602" spans="1:7" x14ac:dyDescent="0.2">
      <c r="A5602" s="59">
        <v>44094.444444444438</v>
      </c>
      <c r="B5602" s="68">
        <v>369.6636962890625</v>
      </c>
      <c r="C5602" s="34">
        <v>6.0793004035949707</v>
      </c>
      <c r="D5602" s="34">
        <v>22.700000762939453</v>
      </c>
      <c r="E5602" s="34">
        <v>16.379999160766602</v>
      </c>
      <c r="F5602" s="50">
        <v>58.639999389648438</v>
      </c>
      <c r="G5602" s="55">
        <v>76.019996643066406</v>
      </c>
    </row>
    <row r="5603" spans="1:7" x14ac:dyDescent="0.2">
      <c r="A5603" s="60">
        <v>44094.447916666664</v>
      </c>
      <c r="B5603" s="69">
        <v>369.63873291015625</v>
      </c>
      <c r="C5603" s="35">
        <v>5.0664339065551758</v>
      </c>
      <c r="D5603" s="35">
        <v>22.719999313354492</v>
      </c>
      <c r="E5603" s="35">
        <v>16.360000610351563</v>
      </c>
      <c r="F5603" s="51">
        <v>57.880001068115234</v>
      </c>
      <c r="G5603" s="56">
        <v>76.220001220703125</v>
      </c>
    </row>
    <row r="5604" spans="1:7" x14ac:dyDescent="0.2">
      <c r="A5604" s="59">
        <v>44094.451388888883</v>
      </c>
      <c r="B5604" s="68">
        <v>367.56796264648438</v>
      </c>
      <c r="C5604" s="34">
        <v>7.4312825202941895</v>
      </c>
      <c r="D5604" s="34">
        <v>22.780000686645508</v>
      </c>
      <c r="E5604" s="34">
        <v>16.340000152587891</v>
      </c>
      <c r="F5604" s="50">
        <v>57.990001678466797</v>
      </c>
      <c r="G5604" s="55">
        <v>76.529998779296875</v>
      </c>
    </row>
    <row r="5605" spans="1:7" x14ac:dyDescent="0.2">
      <c r="A5605" s="60">
        <v>44094.454861111109</v>
      </c>
      <c r="B5605" s="69">
        <v>367.54312133789063</v>
      </c>
      <c r="C5605" s="35">
        <v>6.0807704925537109</v>
      </c>
      <c r="D5605" s="35">
        <v>22.799999237060547</v>
      </c>
      <c r="E5605" s="35">
        <v>16.309999465942383</v>
      </c>
      <c r="F5605" s="51">
        <v>58.020000457763672</v>
      </c>
      <c r="G5605" s="56">
        <v>76.660003662109375</v>
      </c>
    </row>
    <row r="5606" spans="1:7" x14ac:dyDescent="0.2">
      <c r="A5606" s="59">
        <v>44094.458333333328</v>
      </c>
      <c r="B5606" s="68">
        <v>366.2191162109375</v>
      </c>
      <c r="C5606" s="34">
        <v>6.4188127517700195</v>
      </c>
      <c r="D5606" s="34">
        <v>22.770000457763672</v>
      </c>
      <c r="E5606" s="34">
        <v>16.299999237060547</v>
      </c>
      <c r="F5606" s="50">
        <v>58.119998931884766</v>
      </c>
      <c r="G5606" s="55">
        <v>76.819999694824219</v>
      </c>
    </row>
    <row r="5607" spans="1:7" x14ac:dyDescent="0.2">
      <c r="A5607" s="60">
        <v>44094.461805555555</v>
      </c>
      <c r="B5607" s="69">
        <v>366.19436645507813</v>
      </c>
      <c r="C5607" s="35">
        <v>6.7566452026367188</v>
      </c>
      <c r="D5607" s="35">
        <v>22.790000915527344</v>
      </c>
      <c r="E5607" s="35">
        <v>16.299999237060547</v>
      </c>
      <c r="F5607" s="51">
        <v>58.770000457763672</v>
      </c>
      <c r="G5607" s="56">
        <v>77</v>
      </c>
    </row>
    <row r="5608" spans="1:7" x14ac:dyDescent="0.2">
      <c r="A5608" s="59">
        <v>44094.465277777774</v>
      </c>
      <c r="B5608" s="68">
        <v>367.83099365234375</v>
      </c>
      <c r="C5608" s="34">
        <v>5.3995857238769531</v>
      </c>
      <c r="D5608" s="34">
        <v>22.809999465942383</v>
      </c>
      <c r="E5608" s="34">
        <v>16.319999694824219</v>
      </c>
      <c r="F5608" s="50">
        <v>58.659999847412109</v>
      </c>
      <c r="G5608" s="55">
        <v>77.110000610351563</v>
      </c>
    </row>
    <row r="5609" spans="1:7" x14ac:dyDescent="0.2">
      <c r="A5609" s="60">
        <v>44094.46875</v>
      </c>
      <c r="B5609" s="69">
        <v>366.12014770507813</v>
      </c>
      <c r="C5609" s="35">
        <v>7.0864667892456055</v>
      </c>
      <c r="D5609" s="35">
        <v>22.850000381469727</v>
      </c>
      <c r="E5609" s="35">
        <v>16.340000152587891</v>
      </c>
      <c r="F5609" s="51">
        <v>60.919998168945313</v>
      </c>
      <c r="G5609" s="56">
        <v>77.169998168945313</v>
      </c>
    </row>
    <row r="5610" spans="1:7" x14ac:dyDescent="0.2">
      <c r="A5610" s="59">
        <v>44094.472222222219</v>
      </c>
      <c r="B5610" s="68">
        <v>366.08303833007813</v>
      </c>
      <c r="C5610" s="34">
        <v>4.7238216400146484</v>
      </c>
      <c r="D5610" s="34">
        <v>22.879999160766602</v>
      </c>
      <c r="E5610" s="34">
        <v>16.370000839233398</v>
      </c>
      <c r="F5610" s="50">
        <v>60.209999084472656</v>
      </c>
      <c r="G5610" s="55">
        <v>77.239997863769531</v>
      </c>
    </row>
    <row r="5611" spans="1:7" x14ac:dyDescent="0.2">
      <c r="A5611" s="60">
        <v>44094.475694444438</v>
      </c>
      <c r="B5611" s="69">
        <v>367.04241943359375</v>
      </c>
      <c r="C5611" s="35">
        <v>5.3979072570800781</v>
      </c>
      <c r="D5611" s="35">
        <v>22.909999847412109</v>
      </c>
      <c r="E5611" s="35">
        <v>16.409999847412109</v>
      </c>
      <c r="F5611" s="51">
        <v>59.470001220703125</v>
      </c>
      <c r="G5611" s="56">
        <v>77.290000915527344</v>
      </c>
    </row>
    <row r="5612" spans="1:7" x14ac:dyDescent="0.2">
      <c r="A5612" s="59">
        <v>44094.479166666664</v>
      </c>
      <c r="B5612" s="68">
        <v>367.030029296875</v>
      </c>
      <c r="C5612" s="34">
        <v>7.758420467376709</v>
      </c>
      <c r="D5612" s="34">
        <v>22.920000076293945</v>
      </c>
      <c r="E5612" s="34">
        <v>16.450000762939453</v>
      </c>
      <c r="F5612" s="50">
        <v>63.090000152587891</v>
      </c>
      <c r="G5612" s="55">
        <v>77.400001525878906</v>
      </c>
    </row>
    <row r="5613" spans="1:7" x14ac:dyDescent="0.2">
      <c r="A5613" s="60">
        <v>44094.482638888883</v>
      </c>
      <c r="B5613" s="69">
        <v>367.33737182617188</v>
      </c>
      <c r="C5613" s="35">
        <v>5.059140682220459</v>
      </c>
      <c r="D5613" s="35">
        <v>22.940000534057617</v>
      </c>
      <c r="E5613" s="35">
        <v>16.489999771118164</v>
      </c>
      <c r="F5613" s="51">
        <v>64.510002136230469</v>
      </c>
      <c r="G5613" s="56">
        <v>77.489997863769531</v>
      </c>
    </row>
    <row r="5614" spans="1:7" x14ac:dyDescent="0.2">
      <c r="A5614" s="59">
        <v>44094.486111111109</v>
      </c>
      <c r="B5614" s="68">
        <v>366.94326782226563</v>
      </c>
      <c r="C5614" s="34">
        <v>6.7436585426330566</v>
      </c>
      <c r="D5614" s="34">
        <v>22.989999771118164</v>
      </c>
      <c r="E5614" s="34">
        <v>16.569999694824219</v>
      </c>
      <c r="F5614" s="50">
        <v>62.470001220703125</v>
      </c>
      <c r="G5614" s="55">
        <v>77.680000305175781</v>
      </c>
    </row>
    <row r="5615" spans="1:7" x14ac:dyDescent="0.2">
      <c r="A5615" s="60">
        <v>44094.489583333328</v>
      </c>
      <c r="B5615" s="69">
        <v>364.20779418945313</v>
      </c>
      <c r="C5615" s="35">
        <v>5.7303295135498047</v>
      </c>
      <c r="D5615" s="35">
        <v>23.030000686645508</v>
      </c>
      <c r="E5615" s="35">
        <v>16.659999847412109</v>
      </c>
      <c r="F5615" s="51">
        <v>63.040000915527344</v>
      </c>
      <c r="G5615" s="56">
        <v>77.790000915527344</v>
      </c>
    </row>
    <row r="5616" spans="1:7" x14ac:dyDescent="0.2">
      <c r="A5616" s="59">
        <v>44094.493055555555</v>
      </c>
      <c r="B5616" s="68">
        <v>366.16091918945313</v>
      </c>
      <c r="C5616" s="34">
        <v>5.0492401123046875</v>
      </c>
      <c r="D5616" s="34">
        <v>23.059999465942383</v>
      </c>
      <c r="E5616" s="34">
        <v>16.770000457763672</v>
      </c>
      <c r="F5616" s="50">
        <v>60.590000152587891</v>
      </c>
      <c r="G5616" s="55">
        <v>77.879997253417969</v>
      </c>
    </row>
    <row r="5617" spans="1:7" x14ac:dyDescent="0.2">
      <c r="A5617" s="60">
        <v>44094.496527777774</v>
      </c>
      <c r="B5617" s="69">
        <v>366.79949951171875</v>
      </c>
      <c r="C5617" s="35">
        <v>6.7306952476501465</v>
      </c>
      <c r="D5617" s="35">
        <v>23.079999923706055</v>
      </c>
      <c r="E5617" s="35">
        <v>16.840000152587891</v>
      </c>
      <c r="F5617" s="51">
        <v>62.439998626708984</v>
      </c>
      <c r="G5617" s="56">
        <v>78</v>
      </c>
    </row>
    <row r="5618" spans="1:7" x14ac:dyDescent="0.2">
      <c r="A5618" s="59">
        <v>44094.5</v>
      </c>
      <c r="B5618" s="68">
        <v>366.46786499023438</v>
      </c>
      <c r="C5618" s="34">
        <v>7.7397656440734863</v>
      </c>
      <c r="D5618" s="34">
        <v>23.079999923706055</v>
      </c>
      <c r="E5618" s="34">
        <v>16.860000610351563</v>
      </c>
      <c r="F5618" s="50">
        <v>65.550003051757813</v>
      </c>
      <c r="G5618" s="55">
        <v>78.300003051757813</v>
      </c>
    </row>
    <row r="5619" spans="1:7" x14ac:dyDescent="0.2">
      <c r="A5619" s="60">
        <v>44094.503472222219</v>
      </c>
      <c r="B5619" s="69">
        <v>366.12384033203125</v>
      </c>
      <c r="C5619" s="35">
        <v>5.720893383026123</v>
      </c>
      <c r="D5619" s="35">
        <v>23.090000152587891</v>
      </c>
      <c r="E5619" s="35">
        <v>16.850000381469727</v>
      </c>
      <c r="F5619" s="51">
        <v>65.800003051757813</v>
      </c>
      <c r="G5619" s="56">
        <v>78.360000610351563</v>
      </c>
    </row>
    <row r="5620" spans="1:7" x14ac:dyDescent="0.2">
      <c r="A5620" s="59">
        <v>44094.506944444438</v>
      </c>
      <c r="B5620" s="68">
        <v>366.04971313476563</v>
      </c>
      <c r="C5620" s="34">
        <v>7.0660114288330078</v>
      </c>
      <c r="D5620" s="34">
        <v>23.149999618530273</v>
      </c>
      <c r="E5620" s="34">
        <v>16.889999389648438</v>
      </c>
      <c r="F5620" s="50">
        <v>65.790000915527344</v>
      </c>
      <c r="G5620" s="55">
        <v>78.449996948242188</v>
      </c>
    </row>
    <row r="5621" spans="1:7" x14ac:dyDescent="0.2">
      <c r="A5621" s="60">
        <v>44094.510416666664</v>
      </c>
      <c r="B5621" s="69">
        <v>365.64407348632813</v>
      </c>
      <c r="C5621" s="35">
        <v>9.4200496673583984</v>
      </c>
      <c r="D5621" s="35">
        <v>23.209999084472656</v>
      </c>
      <c r="E5621" s="35">
        <v>16.930000305175781</v>
      </c>
      <c r="F5621" s="51">
        <v>65.610000610351563</v>
      </c>
      <c r="G5621" s="56">
        <v>78.580001831054688</v>
      </c>
    </row>
    <row r="5622" spans="1:7" x14ac:dyDescent="0.2">
      <c r="A5622" s="59">
        <v>44094.513888888883</v>
      </c>
      <c r="B5622" s="68">
        <v>365.61941528320313</v>
      </c>
      <c r="C5622" s="34">
        <v>11.100288391113281</v>
      </c>
      <c r="D5622" s="34">
        <v>23.229999542236328</v>
      </c>
      <c r="E5622" s="34">
        <v>16.979999542236328</v>
      </c>
      <c r="F5622" s="50">
        <v>65.389999389648438</v>
      </c>
      <c r="G5622" s="55">
        <v>78.660003662109375</v>
      </c>
    </row>
    <row r="5623" spans="1:7" x14ac:dyDescent="0.2">
      <c r="A5623" s="60">
        <v>44094.517361111109</v>
      </c>
      <c r="B5623" s="69">
        <v>365.93853759765625</v>
      </c>
      <c r="C5623" s="35">
        <v>8.0721015930175781</v>
      </c>
      <c r="D5623" s="35">
        <v>23.239999771118164</v>
      </c>
      <c r="E5623" s="35">
        <v>17.010000228881836</v>
      </c>
      <c r="F5623" s="51">
        <v>65.239997863769531</v>
      </c>
      <c r="G5623" s="56">
        <v>78.669998168945313</v>
      </c>
    </row>
    <row r="5624" spans="1:7" x14ac:dyDescent="0.2">
      <c r="A5624" s="59">
        <v>44094.520833333328</v>
      </c>
      <c r="B5624" s="68">
        <v>364.24435424804688</v>
      </c>
      <c r="C5624" s="34">
        <v>4.7077527046203613</v>
      </c>
      <c r="D5624" s="34">
        <v>23.270000457763672</v>
      </c>
      <c r="E5624" s="34">
        <v>17.069999694824219</v>
      </c>
      <c r="F5624" s="50">
        <v>65.129997253417969</v>
      </c>
      <c r="G5624" s="55">
        <v>78.720001220703125</v>
      </c>
    </row>
    <row r="5625" spans="1:7" x14ac:dyDescent="0.2">
      <c r="A5625" s="60">
        <v>44094.524305555555</v>
      </c>
      <c r="B5625" s="69">
        <v>366.146484375</v>
      </c>
      <c r="C5625" s="35">
        <v>6.7230443954467773</v>
      </c>
      <c r="D5625" s="35">
        <v>23.340000152587891</v>
      </c>
      <c r="E5625" s="35">
        <v>17.170000076293945</v>
      </c>
      <c r="F5625" s="51">
        <v>64.739997863769531</v>
      </c>
      <c r="G5625" s="56">
        <v>78.730003356933594</v>
      </c>
    </row>
    <row r="5626" spans="1:7" x14ac:dyDescent="0.2">
      <c r="A5626" s="59">
        <v>44094.527777777774</v>
      </c>
      <c r="B5626" s="68">
        <v>366.11392211914063</v>
      </c>
      <c r="C5626" s="34">
        <v>5.7077336311340332</v>
      </c>
      <c r="D5626" s="34">
        <v>23.340000152587891</v>
      </c>
      <c r="E5626" s="34">
        <v>17.229999542236328</v>
      </c>
      <c r="F5626" s="50">
        <v>64.529998779296875</v>
      </c>
      <c r="G5626" s="55">
        <v>78.790000915527344</v>
      </c>
    </row>
    <row r="5627" spans="1:7" x14ac:dyDescent="0.2">
      <c r="A5627" s="60">
        <v>44094.53125</v>
      </c>
      <c r="B5627" s="69">
        <v>364.42190551757813</v>
      </c>
      <c r="C5627" s="35">
        <v>6.0420260429382324</v>
      </c>
      <c r="D5627" s="35">
        <v>23.370000839233398</v>
      </c>
      <c r="E5627" s="35">
        <v>17.299999237060547</v>
      </c>
      <c r="F5627" s="51">
        <v>64.419998168945313</v>
      </c>
      <c r="G5627" s="56">
        <v>78.790000915527344</v>
      </c>
    </row>
    <row r="5628" spans="1:7" x14ac:dyDescent="0.2">
      <c r="A5628" s="59">
        <v>44094.534722222219</v>
      </c>
      <c r="B5628" s="68">
        <v>366.07687377929688</v>
      </c>
      <c r="C5628" s="34">
        <v>7.3839354515075684</v>
      </c>
      <c r="D5628" s="34">
        <v>23.370000839233398</v>
      </c>
      <c r="E5628" s="34">
        <v>17.329999923706055</v>
      </c>
      <c r="F5628" s="50">
        <v>64.389999389648438</v>
      </c>
      <c r="G5628" s="55">
        <v>78.80999755859375</v>
      </c>
    </row>
    <row r="5629" spans="1:7" x14ac:dyDescent="0.2">
      <c r="A5629" s="60">
        <v>44094.538194444438</v>
      </c>
      <c r="B5629" s="69">
        <v>364.77752685546875</v>
      </c>
      <c r="C5629" s="35">
        <v>4.6982212066650391</v>
      </c>
      <c r="D5629" s="35">
        <v>23.350000381469727</v>
      </c>
      <c r="E5629" s="35">
        <v>17.370000839233398</v>
      </c>
      <c r="F5629" s="51">
        <v>64.199996948242188</v>
      </c>
      <c r="G5629" s="56">
        <v>78.819999694824219</v>
      </c>
    </row>
    <row r="5630" spans="1:7" x14ac:dyDescent="0.2">
      <c r="A5630" s="59">
        <v>44094.541666666664</v>
      </c>
      <c r="B5630" s="68">
        <v>365.79522705078125</v>
      </c>
      <c r="C5630" s="34">
        <v>9.3951492309570313</v>
      </c>
      <c r="D5630" s="34">
        <v>23.329999923706055</v>
      </c>
      <c r="E5630" s="34">
        <v>17.409999847412109</v>
      </c>
      <c r="F5630" s="50">
        <v>63.790000915527344</v>
      </c>
      <c r="G5630" s="55">
        <v>79.069999694824219</v>
      </c>
    </row>
    <row r="5631" spans="1:7" x14ac:dyDescent="0.2">
      <c r="A5631" s="60">
        <v>44094.545138888883</v>
      </c>
      <c r="B5631" s="69">
        <v>364.82675170898438</v>
      </c>
      <c r="C5631" s="35">
        <v>12.747926712036133</v>
      </c>
      <c r="D5631" s="35">
        <v>23.309999465942383</v>
      </c>
      <c r="E5631" s="35">
        <v>17.469999313354492</v>
      </c>
      <c r="F5631" s="51">
        <v>63.849998474121094</v>
      </c>
      <c r="G5631" s="56">
        <v>79.300003051757813</v>
      </c>
    </row>
    <row r="5632" spans="1:7" x14ac:dyDescent="0.2">
      <c r="A5632" s="59">
        <v>44094.548611111109</v>
      </c>
      <c r="B5632" s="68">
        <v>365.45184326171875</v>
      </c>
      <c r="C5632" s="34">
        <v>3.0191421508789063</v>
      </c>
      <c r="D5632" s="34">
        <v>23.340000152587891</v>
      </c>
      <c r="E5632" s="34">
        <v>17.479999542236328</v>
      </c>
      <c r="F5632" s="50">
        <v>63.790000915527344</v>
      </c>
      <c r="G5632" s="55">
        <v>79.360000610351563</v>
      </c>
    </row>
    <row r="5633" spans="1:7" x14ac:dyDescent="0.2">
      <c r="A5633" s="60">
        <v>44094.552083333328</v>
      </c>
      <c r="B5633" s="69">
        <v>364.12774658203125</v>
      </c>
      <c r="C5633" s="35">
        <v>7.3793630599975586</v>
      </c>
      <c r="D5633" s="35">
        <v>23.340000152587891</v>
      </c>
      <c r="E5633" s="35">
        <v>17.510000228881836</v>
      </c>
      <c r="F5633" s="51">
        <v>63.700000762939453</v>
      </c>
      <c r="G5633" s="56">
        <v>79.470001220703125</v>
      </c>
    </row>
    <row r="5634" spans="1:7" x14ac:dyDescent="0.2">
      <c r="A5634" s="59">
        <v>44094.555555555555</v>
      </c>
      <c r="B5634" s="68">
        <v>365.15777587890625</v>
      </c>
      <c r="C5634" s="34">
        <v>6.372647762298584</v>
      </c>
      <c r="D5634" s="34">
        <v>23.309999465942383</v>
      </c>
      <c r="E5634" s="34">
        <v>17.530000686645508</v>
      </c>
      <c r="F5634" s="50">
        <v>63.700000762939453</v>
      </c>
      <c r="G5634" s="55">
        <v>79.639999389648438</v>
      </c>
    </row>
    <row r="5635" spans="1:7" x14ac:dyDescent="0.2">
      <c r="A5635" s="60">
        <v>44094.559027777774</v>
      </c>
      <c r="B5635" s="69">
        <v>365.17007446289063</v>
      </c>
      <c r="C5635" s="35">
        <v>7.0432100296020508</v>
      </c>
      <c r="D5635" s="35">
        <v>23.299999237060547</v>
      </c>
      <c r="E5635" s="35">
        <v>17.540000915527344</v>
      </c>
      <c r="F5635" s="51">
        <v>63.830001831054688</v>
      </c>
      <c r="G5635" s="56">
        <v>79.849998474121094</v>
      </c>
    </row>
    <row r="5636" spans="1:7" x14ac:dyDescent="0.2">
      <c r="A5636" s="59">
        <v>44094.5625</v>
      </c>
      <c r="B5636" s="68">
        <v>364.7947998046875</v>
      </c>
      <c r="C5636" s="34">
        <v>7.7131962776184082</v>
      </c>
      <c r="D5636" s="34">
        <v>23.309999465942383</v>
      </c>
      <c r="E5636" s="34">
        <v>17.569999694824219</v>
      </c>
      <c r="F5636" s="50">
        <v>63.930000305175781</v>
      </c>
      <c r="G5636" s="55">
        <v>80.089996337890625</v>
      </c>
    </row>
    <row r="5637" spans="1:7" x14ac:dyDescent="0.2">
      <c r="A5637" s="60">
        <v>44094.565972222219</v>
      </c>
      <c r="B5637" s="69">
        <v>364.46408081054688</v>
      </c>
      <c r="C5637" s="35">
        <v>6.3647804260253906</v>
      </c>
      <c r="D5637" s="35">
        <v>23.309999465942383</v>
      </c>
      <c r="E5637" s="35">
        <v>17.600000381469727</v>
      </c>
      <c r="F5637" s="51">
        <v>64.019996643066406</v>
      </c>
      <c r="G5637" s="56">
        <v>80.209999084472656</v>
      </c>
    </row>
    <row r="5638" spans="1:7" x14ac:dyDescent="0.2">
      <c r="A5638" s="59">
        <v>44094.569444444438</v>
      </c>
      <c r="B5638" s="68">
        <v>363.47189331054688</v>
      </c>
      <c r="C5638" s="34">
        <v>8.0377874374389648</v>
      </c>
      <c r="D5638" s="34">
        <v>23.309999465942383</v>
      </c>
      <c r="E5638" s="34">
        <v>17.670000076293945</v>
      </c>
      <c r="F5638" s="50">
        <v>63.990001678466797</v>
      </c>
      <c r="G5638" s="55">
        <v>80.519996643066406</v>
      </c>
    </row>
    <row r="5639" spans="1:7" x14ac:dyDescent="0.2">
      <c r="A5639" s="60">
        <v>44094.572916666664</v>
      </c>
      <c r="B5639" s="69">
        <v>365.70065307617188</v>
      </c>
      <c r="C5639" s="35">
        <v>5.6918673515319824</v>
      </c>
      <c r="D5639" s="35">
        <v>23.379999160766602</v>
      </c>
      <c r="E5639" s="35">
        <v>17.75</v>
      </c>
      <c r="F5639" s="51">
        <v>63.909999847412109</v>
      </c>
      <c r="G5639" s="56">
        <v>80.650001525878906</v>
      </c>
    </row>
    <row r="5640" spans="1:7" x14ac:dyDescent="0.2">
      <c r="A5640" s="59">
        <v>44094.576388888883</v>
      </c>
      <c r="B5640" s="68">
        <v>363.74127197265625</v>
      </c>
      <c r="C5640" s="34">
        <v>9.0375394821166992</v>
      </c>
      <c r="D5640" s="34">
        <v>23.360000610351563</v>
      </c>
      <c r="E5640" s="34">
        <v>17.829999923706055</v>
      </c>
      <c r="F5640" s="50">
        <v>63.840000152587891</v>
      </c>
      <c r="G5640" s="55">
        <v>80.849998474121094</v>
      </c>
    </row>
    <row r="5641" spans="1:7" x14ac:dyDescent="0.2">
      <c r="A5641" s="60">
        <v>44094.579861111109</v>
      </c>
      <c r="B5641" s="69">
        <v>365.41928100585938</v>
      </c>
      <c r="C5641" s="35">
        <v>10.039984703063965</v>
      </c>
      <c r="D5641" s="35">
        <v>23.340000152587891</v>
      </c>
      <c r="E5641" s="35">
        <v>17.879999160766602</v>
      </c>
      <c r="F5641" s="51">
        <v>63.970001220703125</v>
      </c>
      <c r="G5641" s="56">
        <v>80.949996948242188</v>
      </c>
    </row>
    <row r="5642" spans="1:7" x14ac:dyDescent="0.2">
      <c r="A5642" s="59">
        <v>44094.583333333328</v>
      </c>
      <c r="B5642" s="68">
        <v>364.75787353515625</v>
      </c>
      <c r="C5642" s="34">
        <v>7.695734977722168</v>
      </c>
      <c r="D5642" s="34">
        <v>23.340000152587891</v>
      </c>
      <c r="E5642" s="34">
        <v>17.940000534057617</v>
      </c>
      <c r="F5642" s="50">
        <v>63.700000762939453</v>
      </c>
      <c r="G5642" s="55">
        <v>81.269996643066406</v>
      </c>
    </row>
    <row r="5643" spans="1:7" x14ac:dyDescent="0.2">
      <c r="A5643" s="60">
        <v>44094.586805555555</v>
      </c>
      <c r="B5643" s="69">
        <v>364.10879516601563</v>
      </c>
      <c r="C5643" s="35">
        <v>9.0310211181640625</v>
      </c>
      <c r="D5643" s="35">
        <v>23.329999923706055</v>
      </c>
      <c r="E5643" s="35">
        <v>18.040000915527344</v>
      </c>
      <c r="F5643" s="51">
        <v>63.349998474121094</v>
      </c>
      <c r="G5643" s="56">
        <v>81.650001525878906</v>
      </c>
    </row>
    <row r="5644" spans="1:7" x14ac:dyDescent="0.2">
      <c r="A5644" s="59">
        <v>44094.590277777774</v>
      </c>
      <c r="B5644" s="68">
        <v>364.78250122070313</v>
      </c>
      <c r="C5644" s="34">
        <v>6.0190272331237793</v>
      </c>
      <c r="D5644" s="34">
        <v>23.319999694824219</v>
      </c>
      <c r="E5644" s="34">
        <v>18.120000839233398</v>
      </c>
      <c r="F5644" s="50">
        <v>63.279998779296875</v>
      </c>
      <c r="G5644" s="55">
        <v>82.180000305175781</v>
      </c>
    </row>
    <row r="5645" spans="1:7" x14ac:dyDescent="0.2">
      <c r="A5645" s="60">
        <v>44094.59375</v>
      </c>
      <c r="B5645" s="69">
        <v>365.406982421875</v>
      </c>
      <c r="C5645" s="35">
        <v>6.6857423782348633</v>
      </c>
      <c r="D5645" s="35">
        <v>23.350000381469727</v>
      </c>
      <c r="E5645" s="35">
        <v>18.209999084472656</v>
      </c>
      <c r="F5645" s="51">
        <v>63.299999237060547</v>
      </c>
      <c r="G5645" s="56">
        <v>82.489997863769531</v>
      </c>
    </row>
    <row r="5646" spans="1:7" x14ac:dyDescent="0.2">
      <c r="A5646" s="59">
        <v>44094.597222222219</v>
      </c>
      <c r="B5646" s="68">
        <v>365.72531127929688</v>
      </c>
      <c r="C5646" s="34">
        <v>8.6884822845458984</v>
      </c>
      <c r="D5646" s="34">
        <v>23.360000610351563</v>
      </c>
      <c r="E5646" s="34">
        <v>18.309999465942383</v>
      </c>
      <c r="F5646" s="50">
        <v>63.150001525878906</v>
      </c>
      <c r="G5646" s="55">
        <v>82.930000305175781</v>
      </c>
    </row>
    <row r="5647" spans="1:7" x14ac:dyDescent="0.2">
      <c r="A5647" s="60">
        <v>44094.600694444438</v>
      </c>
      <c r="B5647" s="69">
        <v>364.0155029296875</v>
      </c>
      <c r="C5647" s="35">
        <v>8.6765623092651367</v>
      </c>
      <c r="D5647" s="35">
        <v>23.379999160766602</v>
      </c>
      <c r="E5647" s="35">
        <v>18.420000076293945</v>
      </c>
      <c r="F5647" s="51">
        <v>63.229999542236328</v>
      </c>
      <c r="G5647" s="56">
        <v>83.290000915527344</v>
      </c>
    </row>
    <row r="5648" spans="1:7" x14ac:dyDescent="0.2">
      <c r="A5648" s="59">
        <v>44094.604166666664</v>
      </c>
      <c r="B5648" s="68">
        <v>363.65542602539063</v>
      </c>
      <c r="C5648" s="34">
        <v>7.6801681518554688</v>
      </c>
      <c r="D5648" s="34">
        <v>23.430000305175781</v>
      </c>
      <c r="E5648" s="34">
        <v>18.530000686645508</v>
      </c>
      <c r="F5648" s="50">
        <v>63.380001068115234</v>
      </c>
      <c r="G5648" s="55">
        <v>83.879997253417969</v>
      </c>
    </row>
    <row r="5649" spans="1:7" x14ac:dyDescent="0.2">
      <c r="A5649" s="60">
        <v>44094.607638888883</v>
      </c>
      <c r="B5649" s="69">
        <v>363.90505981445313</v>
      </c>
      <c r="C5649" s="35">
        <v>7.3359203338623047</v>
      </c>
      <c r="D5649" s="35">
        <v>23.469999313354492</v>
      </c>
      <c r="E5649" s="35">
        <v>18.649999618530273</v>
      </c>
      <c r="F5649" s="51">
        <v>63.279998779296875</v>
      </c>
      <c r="G5649" s="56">
        <v>84.389999389648438</v>
      </c>
    </row>
    <row r="5650" spans="1:7" x14ac:dyDescent="0.2">
      <c r="A5650" s="59">
        <v>44094.611111111109</v>
      </c>
      <c r="B5650" s="68">
        <v>365.5438232421875</v>
      </c>
      <c r="C5650" s="34">
        <v>6.6669621467590332</v>
      </c>
      <c r="D5650" s="34">
        <v>23.479999542236328</v>
      </c>
      <c r="E5650" s="34">
        <v>18.739999771118164</v>
      </c>
      <c r="F5650" s="50">
        <v>63.189998626708984</v>
      </c>
      <c r="G5650" s="55">
        <v>84.660003662109375</v>
      </c>
    </row>
    <row r="5651" spans="1:7" x14ac:dyDescent="0.2">
      <c r="A5651" s="60">
        <v>44094.614583333328</v>
      </c>
      <c r="B5651" s="69">
        <v>364.89569091796875</v>
      </c>
      <c r="C5651" s="35">
        <v>9.6624603271484375</v>
      </c>
      <c r="D5651" s="35">
        <v>23.469999313354492</v>
      </c>
      <c r="E5651" s="35">
        <v>18.879999160766602</v>
      </c>
      <c r="F5651" s="51">
        <v>63.130001068115234</v>
      </c>
      <c r="G5651" s="56">
        <v>84.94000244140625</v>
      </c>
    </row>
    <row r="5652" spans="1:7" x14ac:dyDescent="0.2">
      <c r="A5652" s="59">
        <v>44094.618055555555</v>
      </c>
      <c r="B5652" s="68">
        <v>363.88052368164063</v>
      </c>
      <c r="C5652" s="34">
        <v>6.3275442123413086</v>
      </c>
      <c r="D5652" s="34">
        <v>23.489999771118164</v>
      </c>
      <c r="E5652" s="34">
        <v>19.020000457763672</v>
      </c>
      <c r="F5652" s="50">
        <v>63.049999237060547</v>
      </c>
      <c r="G5652" s="55">
        <v>85.30999755859375</v>
      </c>
    </row>
    <row r="5653" spans="1:7" x14ac:dyDescent="0.2">
      <c r="A5653" s="60">
        <v>44094.621527777774</v>
      </c>
      <c r="B5653" s="69">
        <v>364.51632690429688</v>
      </c>
      <c r="C5653" s="35">
        <v>7.9891324043273926</v>
      </c>
      <c r="D5653" s="35">
        <v>23.510000228881836</v>
      </c>
      <c r="E5653" s="35">
        <v>19.149999618530273</v>
      </c>
      <c r="F5653" s="51">
        <v>62.840000152587891</v>
      </c>
      <c r="G5653" s="56">
        <v>85.639999389648438</v>
      </c>
    </row>
    <row r="5654" spans="1:7" x14ac:dyDescent="0.2">
      <c r="A5654" s="59">
        <v>44094.625</v>
      </c>
      <c r="B5654" s="68">
        <v>363.183349609375</v>
      </c>
      <c r="C5654" s="34">
        <v>8.3180294036865234</v>
      </c>
      <c r="D5654" s="34">
        <v>23.520000457763672</v>
      </c>
      <c r="E5654" s="34">
        <v>19.290000915527344</v>
      </c>
      <c r="F5654" s="50">
        <v>62.560001373291016</v>
      </c>
      <c r="G5654" s="55">
        <v>85.849998474121094</v>
      </c>
    </row>
    <row r="5655" spans="1:7" x14ac:dyDescent="0.2">
      <c r="A5655" s="60">
        <v>44094.628472222219</v>
      </c>
      <c r="B5655" s="69">
        <v>365.5068359375</v>
      </c>
      <c r="C5655" s="35">
        <v>5.3211731910705566</v>
      </c>
      <c r="D5655" s="35">
        <v>23.510000228881836</v>
      </c>
      <c r="E5655" s="35">
        <v>19.420000076293945</v>
      </c>
      <c r="F5655" s="51">
        <v>62.369998931884766</v>
      </c>
      <c r="G5655" s="56">
        <v>85.889999389648438</v>
      </c>
    </row>
    <row r="5656" spans="1:7" x14ac:dyDescent="0.2">
      <c r="A5656" s="59">
        <v>44094.631944444438</v>
      </c>
      <c r="B5656" s="68">
        <v>364.55319213867188</v>
      </c>
      <c r="C5656" s="34">
        <v>7.9790325164794922</v>
      </c>
      <c r="D5656" s="34">
        <v>23.479999542236328</v>
      </c>
      <c r="E5656" s="34">
        <v>19.520000457763672</v>
      </c>
      <c r="F5656" s="50">
        <v>62.5</v>
      </c>
      <c r="G5656" s="55">
        <v>85.870002746582031</v>
      </c>
    </row>
    <row r="5657" spans="1:7" x14ac:dyDescent="0.2">
      <c r="A5657" s="60">
        <v>44094.635416666664</v>
      </c>
      <c r="B5657" s="69">
        <v>364.2352294921875</v>
      </c>
      <c r="C5657" s="35">
        <v>6.3156552314758301</v>
      </c>
      <c r="D5657" s="35">
        <v>23.469999313354492</v>
      </c>
      <c r="E5657" s="35">
        <v>19.569999694824219</v>
      </c>
      <c r="F5657" s="51">
        <v>62.939998626708984</v>
      </c>
      <c r="G5657" s="56">
        <v>86.050003051757813</v>
      </c>
    </row>
    <row r="5658" spans="1:7" x14ac:dyDescent="0.2">
      <c r="A5658" s="59">
        <v>44094.638888888883</v>
      </c>
      <c r="B5658" s="68">
        <v>365.18899536132813</v>
      </c>
      <c r="C5658" s="34">
        <v>8.6409988403320313</v>
      </c>
      <c r="D5658" s="34">
        <v>23.5</v>
      </c>
      <c r="E5658" s="34">
        <v>19.620000839233398</v>
      </c>
      <c r="F5658" s="50">
        <v>63.139999389648438</v>
      </c>
      <c r="G5658" s="55">
        <v>86.129997253417969</v>
      </c>
    </row>
    <row r="5659" spans="1:7" x14ac:dyDescent="0.2">
      <c r="A5659" s="60">
        <v>44094.642361111109</v>
      </c>
      <c r="B5659" s="69">
        <v>363.23233032226563</v>
      </c>
      <c r="C5659" s="35">
        <v>7.9757623672485352</v>
      </c>
      <c r="D5659" s="35">
        <v>23.479999542236328</v>
      </c>
      <c r="E5659" s="35">
        <v>19.639999389648438</v>
      </c>
      <c r="F5659" s="51">
        <v>63.229999542236328</v>
      </c>
      <c r="G5659" s="56">
        <v>86.160003662109375</v>
      </c>
    </row>
    <row r="5660" spans="1:7" x14ac:dyDescent="0.2">
      <c r="A5660" s="59">
        <v>44094.645833333328</v>
      </c>
      <c r="B5660" s="68">
        <v>364.87109375</v>
      </c>
      <c r="C5660" s="34">
        <v>5.3173565864562988</v>
      </c>
      <c r="D5660" s="34">
        <v>23.489999771118164</v>
      </c>
      <c r="E5660" s="34">
        <v>19.629999160766602</v>
      </c>
      <c r="F5660" s="50">
        <v>63.240001678466797</v>
      </c>
      <c r="G5660" s="55">
        <v>86.180000305175781</v>
      </c>
    </row>
    <row r="5661" spans="1:7" x14ac:dyDescent="0.2">
      <c r="A5661" s="60">
        <v>44094.649305555555</v>
      </c>
      <c r="B5661" s="69">
        <v>363.84371948242188</v>
      </c>
      <c r="C5661" s="35">
        <v>9.3056917190551758</v>
      </c>
      <c r="D5661" s="35">
        <v>23.520000457763672</v>
      </c>
      <c r="E5661" s="35">
        <v>19.620000839233398</v>
      </c>
      <c r="F5661" s="51">
        <v>63.279998779296875</v>
      </c>
      <c r="G5661" s="56">
        <v>86.150001525878906</v>
      </c>
    </row>
    <row r="5662" spans="1:7" x14ac:dyDescent="0.2">
      <c r="A5662" s="59">
        <v>44094.652777777774</v>
      </c>
      <c r="B5662" s="68">
        <v>363.5135498046875</v>
      </c>
      <c r="C5662" s="34">
        <v>5.6516218185424805</v>
      </c>
      <c r="D5662" s="34">
        <v>23.520000457763672</v>
      </c>
      <c r="E5662" s="34">
        <v>19.530000686645508</v>
      </c>
      <c r="F5662" s="50">
        <v>63.159999847412109</v>
      </c>
      <c r="G5662" s="55">
        <v>86.089996337890625</v>
      </c>
    </row>
    <row r="5663" spans="1:7" x14ac:dyDescent="0.2">
      <c r="A5663" s="60">
        <v>44094.65625</v>
      </c>
      <c r="B5663" s="69">
        <v>363.17111206054688</v>
      </c>
      <c r="C5663" s="35">
        <v>6.9840397834777832</v>
      </c>
      <c r="D5663" s="35">
        <v>23.530000686645508</v>
      </c>
      <c r="E5663" s="35">
        <v>19.420000076293945</v>
      </c>
      <c r="F5663" s="51">
        <v>63.180000305175781</v>
      </c>
      <c r="G5663" s="56">
        <v>86.110000610351563</v>
      </c>
    </row>
    <row r="5664" spans="1:7" x14ac:dyDescent="0.2">
      <c r="A5664" s="59">
        <v>44094.659722222219</v>
      </c>
      <c r="B5664" s="68">
        <v>362.4619140625</v>
      </c>
      <c r="C5664" s="34">
        <v>11.976324081420898</v>
      </c>
      <c r="D5664" s="34">
        <v>23.569999694824219</v>
      </c>
      <c r="E5664" s="34">
        <v>19.329999923706055</v>
      </c>
      <c r="F5664" s="50">
        <v>63.270000457763672</v>
      </c>
      <c r="G5664" s="55">
        <v>86.199996948242188</v>
      </c>
    </row>
    <row r="5665" spans="1:7" x14ac:dyDescent="0.2">
      <c r="A5665" s="60">
        <v>44094.663194444438</v>
      </c>
      <c r="B5665" s="69">
        <v>363.41552734375</v>
      </c>
      <c r="C5665" s="35">
        <v>6.6551060676574707</v>
      </c>
      <c r="D5665" s="35">
        <v>23.600000381469727</v>
      </c>
      <c r="E5665" s="35">
        <v>19.260000228881836</v>
      </c>
      <c r="F5665" s="51">
        <v>63.040000915527344</v>
      </c>
      <c r="G5665" s="56">
        <v>86.110000610351563</v>
      </c>
    </row>
    <row r="5666" spans="1:7" x14ac:dyDescent="0.2">
      <c r="A5666" s="59">
        <v>44094.666666666664</v>
      </c>
      <c r="B5666" s="68">
        <v>365.1397705078125</v>
      </c>
      <c r="C5666" s="34">
        <v>5.3253593444824219</v>
      </c>
      <c r="D5666" s="34">
        <v>23.540000915527344</v>
      </c>
      <c r="E5666" s="34">
        <v>19.190000534057617</v>
      </c>
      <c r="F5666" s="50">
        <v>63.020000457763672</v>
      </c>
      <c r="G5666" s="55">
        <v>85.75</v>
      </c>
    </row>
    <row r="5667" spans="1:7" x14ac:dyDescent="0.2">
      <c r="A5667" s="60">
        <v>44094.670138888883</v>
      </c>
      <c r="B5667" s="69">
        <v>364.19839477539063</v>
      </c>
      <c r="C5667" s="35">
        <v>9.3216114044189453</v>
      </c>
      <c r="D5667" s="35">
        <v>23.5</v>
      </c>
      <c r="E5667" s="35">
        <v>19.120000839233398</v>
      </c>
      <c r="F5667" s="51">
        <v>63.159999847412109</v>
      </c>
      <c r="G5667" s="56">
        <v>85.260002136230469</v>
      </c>
    </row>
    <row r="5668" spans="1:7" x14ac:dyDescent="0.2">
      <c r="A5668" s="59">
        <v>44094.673611111109</v>
      </c>
      <c r="B5668" s="68">
        <v>362.87765502929688</v>
      </c>
      <c r="C5668" s="34">
        <v>6.327110767364502</v>
      </c>
      <c r="D5668" s="34">
        <v>23.5</v>
      </c>
      <c r="E5668" s="34">
        <v>19.040000915527344</v>
      </c>
      <c r="F5668" s="50">
        <v>63.319999694824219</v>
      </c>
      <c r="G5668" s="55">
        <v>84.629997253417969</v>
      </c>
    </row>
    <row r="5669" spans="1:7" x14ac:dyDescent="0.2">
      <c r="A5669" s="60">
        <v>44094.677083333328</v>
      </c>
      <c r="B5669" s="69">
        <v>364.87109375</v>
      </c>
      <c r="C5669" s="35">
        <v>5.995542049407959</v>
      </c>
      <c r="D5669" s="35">
        <v>23.489999771118164</v>
      </c>
      <c r="E5669" s="35">
        <v>18.969999313354492</v>
      </c>
      <c r="F5669" s="51">
        <v>63.319999694824219</v>
      </c>
      <c r="G5669" s="56">
        <v>83.339996337890625</v>
      </c>
    </row>
    <row r="5670" spans="1:7" x14ac:dyDescent="0.2">
      <c r="A5670" s="59">
        <v>44094.680555555555</v>
      </c>
      <c r="B5670" s="68">
        <v>363.55029296875</v>
      </c>
      <c r="C5670" s="34">
        <v>11.325299263000488</v>
      </c>
      <c r="D5670" s="34">
        <v>23.489999771118164</v>
      </c>
      <c r="E5670" s="34">
        <v>18.959999084472656</v>
      </c>
      <c r="F5670" s="50">
        <v>63.340000152587891</v>
      </c>
      <c r="G5670" s="55">
        <v>82.889999389648438</v>
      </c>
    </row>
    <row r="5671" spans="1:7" x14ac:dyDescent="0.2">
      <c r="A5671" s="60">
        <v>44094.684027777774</v>
      </c>
      <c r="B5671" s="69">
        <v>363.23233032226563</v>
      </c>
      <c r="C5671" s="35">
        <v>7.9962449073791504</v>
      </c>
      <c r="D5671" s="35">
        <v>23.479999542236328</v>
      </c>
      <c r="E5671" s="35">
        <v>18.889999389648438</v>
      </c>
      <c r="F5671" s="51">
        <v>63.380001068115234</v>
      </c>
      <c r="G5671" s="56">
        <v>81.540000915527344</v>
      </c>
    </row>
    <row r="5672" spans="1:7" x14ac:dyDescent="0.2">
      <c r="A5672" s="59">
        <v>44094.6875</v>
      </c>
      <c r="B5672" s="68">
        <v>362.93881225585938</v>
      </c>
      <c r="C5672" s="34">
        <v>7.3316488265991211</v>
      </c>
      <c r="D5672" s="34">
        <v>23.450000762939453</v>
      </c>
      <c r="E5672" s="34">
        <v>18.819999694824219</v>
      </c>
      <c r="F5672" s="50">
        <v>63.349998474121094</v>
      </c>
      <c r="G5672" s="55">
        <v>78.800003051757813</v>
      </c>
    </row>
    <row r="5673" spans="1:7" x14ac:dyDescent="0.2">
      <c r="A5673" s="60">
        <v>44094.690972222219</v>
      </c>
      <c r="B5673" s="69">
        <v>363.28134155273438</v>
      </c>
      <c r="C5673" s="35">
        <v>3.9979856014251709</v>
      </c>
      <c r="D5673" s="35">
        <v>23.440000534057617</v>
      </c>
      <c r="E5673" s="35">
        <v>18.899999618530273</v>
      </c>
      <c r="F5673" s="51">
        <v>63.439998626708984</v>
      </c>
      <c r="G5673" s="56">
        <v>77.69000244140625</v>
      </c>
    </row>
    <row r="5674" spans="1:7" x14ac:dyDescent="0.2">
      <c r="A5674" s="59">
        <v>44094.694444444438</v>
      </c>
      <c r="B5674" s="68">
        <v>364.56546020507813</v>
      </c>
      <c r="C5674" s="34">
        <v>5.6624560356140137</v>
      </c>
      <c r="D5674" s="34">
        <v>23.469999313354492</v>
      </c>
      <c r="E5674" s="34">
        <v>18.969999313354492</v>
      </c>
      <c r="F5674" s="50">
        <v>63.419998168945313</v>
      </c>
      <c r="G5674" s="55">
        <v>76.80999755859375</v>
      </c>
    </row>
    <row r="5675" spans="1:7" x14ac:dyDescent="0.2">
      <c r="A5675" s="60">
        <v>44094.697916666664</v>
      </c>
      <c r="B5675" s="69">
        <v>365.20132446289063</v>
      </c>
      <c r="C5675" s="35">
        <v>4.9954299926757813</v>
      </c>
      <c r="D5675" s="35">
        <v>23.489999771118164</v>
      </c>
      <c r="E5675" s="35">
        <v>19.020000457763672</v>
      </c>
      <c r="F5675" s="51">
        <v>63.439998626708984</v>
      </c>
      <c r="G5675" s="56">
        <v>76.480003356933594</v>
      </c>
    </row>
    <row r="5676" spans="1:7" x14ac:dyDescent="0.2">
      <c r="A5676" s="59">
        <v>44094.701388888883</v>
      </c>
      <c r="B5676" s="68">
        <v>362.86541748046875</v>
      </c>
      <c r="C5676" s="34">
        <v>11.654406547546387</v>
      </c>
      <c r="D5676" s="34">
        <v>23.510000228881836</v>
      </c>
      <c r="E5676" s="34">
        <v>19.059999465942383</v>
      </c>
      <c r="F5676" s="50">
        <v>63.409999847412109</v>
      </c>
      <c r="G5676" s="55">
        <v>75.900001525878906</v>
      </c>
    </row>
    <row r="5677" spans="1:7" x14ac:dyDescent="0.2">
      <c r="A5677" s="60">
        <v>44094.704861111109</v>
      </c>
      <c r="B5677" s="69">
        <v>364.1492919921875</v>
      </c>
      <c r="C5677" s="35">
        <v>8.9899272918701172</v>
      </c>
      <c r="D5677" s="35">
        <v>23.540000915527344</v>
      </c>
      <c r="E5677" s="35">
        <v>19.079999923706055</v>
      </c>
      <c r="F5677" s="51">
        <v>63.400001525878906</v>
      </c>
      <c r="G5677" s="56">
        <v>75.739997863769531</v>
      </c>
    </row>
    <row r="5678" spans="1:7" x14ac:dyDescent="0.2">
      <c r="A5678" s="59">
        <v>44094.708333333328</v>
      </c>
      <c r="B5678" s="68">
        <v>363.80691528320313</v>
      </c>
      <c r="C5678" s="34">
        <v>6.6587495803833008</v>
      </c>
      <c r="D5678" s="34">
        <v>23.549999237060547</v>
      </c>
      <c r="E5678" s="34">
        <v>19.100000381469727</v>
      </c>
      <c r="F5678" s="50">
        <v>63.189998626708984</v>
      </c>
      <c r="G5678" s="55">
        <v>75.529998779296875</v>
      </c>
    </row>
    <row r="5679" spans="1:7" x14ac:dyDescent="0.2">
      <c r="A5679" s="60">
        <v>44094.711805555555</v>
      </c>
      <c r="B5679" s="69">
        <v>364.18612670898438</v>
      </c>
      <c r="C5679" s="35">
        <v>7.3251256942749023</v>
      </c>
      <c r="D5679" s="35">
        <v>23.510000228881836</v>
      </c>
      <c r="E5679" s="35">
        <v>19.079999923706055</v>
      </c>
      <c r="F5679" s="51">
        <v>63.25</v>
      </c>
      <c r="G5679" s="56">
        <v>75.449996948242188</v>
      </c>
    </row>
    <row r="5680" spans="1:7" x14ac:dyDescent="0.2">
      <c r="A5680" s="59">
        <v>44094.715277777774</v>
      </c>
      <c r="B5680" s="68">
        <v>362.87765502929688</v>
      </c>
      <c r="C5680" s="34">
        <v>6.659205436706543</v>
      </c>
      <c r="D5680" s="34">
        <v>23.5</v>
      </c>
      <c r="E5680" s="34">
        <v>19.079999923706055</v>
      </c>
      <c r="F5680" s="50">
        <v>63.25</v>
      </c>
      <c r="G5680" s="55">
        <v>75.410003662109375</v>
      </c>
    </row>
    <row r="5681" spans="1:7" x14ac:dyDescent="0.2">
      <c r="A5681" s="60">
        <v>44094.71875</v>
      </c>
      <c r="B5681" s="69">
        <v>364.210693359375</v>
      </c>
      <c r="C5681" s="35">
        <v>6.9924044609069824</v>
      </c>
      <c r="D5681" s="35">
        <v>23.489999771118164</v>
      </c>
      <c r="E5681" s="35">
        <v>19.069999694824219</v>
      </c>
      <c r="F5681" s="51">
        <v>63.330001831054688</v>
      </c>
      <c r="G5681" s="56">
        <v>75.279998779296875</v>
      </c>
    </row>
    <row r="5682" spans="1:7" x14ac:dyDescent="0.2">
      <c r="A5682" s="59">
        <v>44094.722222222219</v>
      </c>
      <c r="B5682" s="68">
        <v>364.18612670898438</v>
      </c>
      <c r="C5682" s="34">
        <v>8.3245763778686523</v>
      </c>
      <c r="D5682" s="34">
        <v>23.510000228881836</v>
      </c>
      <c r="E5682" s="34">
        <v>19.059999465942383</v>
      </c>
      <c r="F5682" s="50">
        <v>63.400001525878906</v>
      </c>
      <c r="G5682" s="55">
        <v>75.199996948242188</v>
      </c>
    </row>
    <row r="5683" spans="1:7" x14ac:dyDescent="0.2">
      <c r="A5683" s="60">
        <v>44094.725694444438</v>
      </c>
      <c r="B5683" s="69">
        <v>364.19839477539063</v>
      </c>
      <c r="C5683" s="35">
        <v>8.6584482192993164</v>
      </c>
      <c r="D5683" s="35">
        <v>23.5</v>
      </c>
      <c r="E5683" s="35">
        <v>19.030000686645508</v>
      </c>
      <c r="F5683" s="51">
        <v>63.349998474121094</v>
      </c>
      <c r="G5683" s="56">
        <v>75.129997253417969</v>
      </c>
    </row>
    <row r="5684" spans="1:7" x14ac:dyDescent="0.2">
      <c r="A5684" s="59">
        <v>44094.729166666664</v>
      </c>
      <c r="B5684" s="68">
        <v>362.24172973632813</v>
      </c>
      <c r="C5684" s="34">
        <v>8.3260011672973633</v>
      </c>
      <c r="D5684" s="34">
        <v>23.479999542236328</v>
      </c>
      <c r="E5684" s="34">
        <v>19.010000228881836</v>
      </c>
      <c r="F5684" s="50">
        <v>63.590000152587891</v>
      </c>
      <c r="G5684" s="55">
        <v>75.129997253417969</v>
      </c>
    </row>
    <row r="5685" spans="1:7" x14ac:dyDescent="0.2">
      <c r="A5685" s="60">
        <v>44094.732638888883</v>
      </c>
      <c r="B5685" s="69">
        <v>362.21728515625</v>
      </c>
      <c r="C5685" s="35">
        <v>12.323746681213379</v>
      </c>
      <c r="D5685" s="35">
        <v>23.5</v>
      </c>
      <c r="E5685" s="35">
        <v>18.979999542236328</v>
      </c>
      <c r="F5685" s="51">
        <v>63.560001373291016</v>
      </c>
      <c r="G5685" s="56">
        <v>75.040000915527344</v>
      </c>
    </row>
    <row r="5686" spans="1:7" x14ac:dyDescent="0.2">
      <c r="A5686" s="59">
        <v>44094.736111111109</v>
      </c>
      <c r="B5686" s="68">
        <v>364.83419799804688</v>
      </c>
      <c r="C5686" s="34">
        <v>7.9948763847351074</v>
      </c>
      <c r="D5686" s="34">
        <v>23.520000457763672</v>
      </c>
      <c r="E5686" s="34">
        <v>18.940000534057617</v>
      </c>
      <c r="F5686" s="50">
        <v>63.599998474121094</v>
      </c>
      <c r="G5686" s="55">
        <v>75.05999755859375</v>
      </c>
    </row>
    <row r="5687" spans="1:7" x14ac:dyDescent="0.2">
      <c r="A5687" s="60">
        <v>44094.739583333328</v>
      </c>
      <c r="B5687" s="69">
        <v>363.52578735351563</v>
      </c>
      <c r="C5687" s="35">
        <v>5.6636195182800293</v>
      </c>
      <c r="D5687" s="35">
        <v>23.510000228881836</v>
      </c>
      <c r="E5687" s="35">
        <v>18.909999847412109</v>
      </c>
      <c r="F5687" s="51">
        <v>63.590000152587891</v>
      </c>
      <c r="G5687" s="56">
        <v>75.150001525878906</v>
      </c>
    </row>
    <row r="5688" spans="1:7" x14ac:dyDescent="0.2">
      <c r="A5688" s="59">
        <v>44094.743055555555</v>
      </c>
      <c r="B5688" s="68">
        <v>365.246826171875</v>
      </c>
      <c r="C5688" s="34">
        <v>8.3380041122436523</v>
      </c>
      <c r="D5688" s="34">
        <v>23.479999542236328</v>
      </c>
      <c r="E5688" s="34">
        <v>18.879999160766602</v>
      </c>
      <c r="F5688" s="50">
        <v>63.560001373291016</v>
      </c>
      <c r="G5688" s="55">
        <v>75.279998779296875</v>
      </c>
    </row>
    <row r="5689" spans="1:7" x14ac:dyDescent="0.2">
      <c r="A5689" s="60">
        <v>44094.746527777774</v>
      </c>
      <c r="B5689" s="69">
        <v>364.31661987304688</v>
      </c>
      <c r="C5689" s="35">
        <v>6.3379678726196289</v>
      </c>
      <c r="D5689" s="35">
        <v>23.430000305175781</v>
      </c>
      <c r="E5689" s="35">
        <v>18.829999923706055</v>
      </c>
      <c r="F5689" s="51">
        <v>63.619998931884766</v>
      </c>
      <c r="G5689" s="56">
        <v>75.419998168945313</v>
      </c>
    </row>
    <row r="5690" spans="1:7" x14ac:dyDescent="0.2">
      <c r="A5690" s="59">
        <v>44094.75</v>
      </c>
      <c r="B5690" s="68">
        <v>365.66366577148438</v>
      </c>
      <c r="C5690" s="34">
        <v>6.672459602355957</v>
      </c>
      <c r="D5690" s="34">
        <v>23.409999847412109</v>
      </c>
      <c r="E5690" s="34">
        <v>18.790000915527344</v>
      </c>
      <c r="F5690" s="50">
        <v>63.650001525878906</v>
      </c>
      <c r="G5690" s="55">
        <v>75.529998779296875</v>
      </c>
    </row>
    <row r="5691" spans="1:7" x14ac:dyDescent="0.2">
      <c r="A5691" s="60">
        <v>44094.753472222219</v>
      </c>
      <c r="B5691" s="69">
        <v>365.38232421875</v>
      </c>
      <c r="C5691" s="35">
        <v>5.6717848777770996</v>
      </c>
      <c r="D5691" s="35">
        <v>23.370000839233398</v>
      </c>
      <c r="E5691" s="35">
        <v>18.780000686645508</v>
      </c>
      <c r="F5691" s="51">
        <v>63.639999389648438</v>
      </c>
      <c r="G5691" s="56">
        <v>75.69000244140625</v>
      </c>
    </row>
    <row r="5692" spans="1:7" x14ac:dyDescent="0.2">
      <c r="A5692" s="59">
        <v>44094.756944444438</v>
      </c>
      <c r="B5692" s="68">
        <v>364.84402465820313</v>
      </c>
      <c r="C5692" s="34">
        <v>6.3397049903869629</v>
      </c>
      <c r="D5692" s="34">
        <v>23.270000457763672</v>
      </c>
      <c r="E5692" s="34">
        <v>18.75</v>
      </c>
      <c r="F5692" s="50">
        <v>63.700000762939453</v>
      </c>
      <c r="G5692" s="55">
        <v>75.819999694824219</v>
      </c>
    </row>
    <row r="5693" spans="1:7" x14ac:dyDescent="0.2">
      <c r="A5693" s="60">
        <v>44094.760416666664</v>
      </c>
      <c r="B5693" s="69">
        <v>365.89810180664063</v>
      </c>
      <c r="C5693" s="35">
        <v>5.0055451393127441</v>
      </c>
      <c r="D5693" s="35">
        <v>23.219999313354492</v>
      </c>
      <c r="E5693" s="35">
        <v>18.719999313354492</v>
      </c>
      <c r="F5693" s="51">
        <v>63.659999847412109</v>
      </c>
      <c r="G5693" s="56">
        <v>75.910003662109375</v>
      </c>
    </row>
    <row r="5694" spans="1:7" x14ac:dyDescent="0.2">
      <c r="A5694" s="59">
        <v>44094.763888888883</v>
      </c>
      <c r="B5694" s="68">
        <v>365.94747924804688</v>
      </c>
      <c r="C5694" s="34">
        <v>3.337144136428833</v>
      </c>
      <c r="D5694" s="34">
        <v>23.180000305175781</v>
      </c>
      <c r="E5694" s="34">
        <v>18.709999084472656</v>
      </c>
      <c r="F5694" s="50">
        <v>63.119998931884766</v>
      </c>
      <c r="G5694" s="55">
        <v>75.980003356933594</v>
      </c>
    </row>
    <row r="5695" spans="1:7" x14ac:dyDescent="0.2">
      <c r="A5695" s="60">
        <v>44094.767361111109</v>
      </c>
      <c r="B5695" s="69">
        <v>365.64126586914063</v>
      </c>
      <c r="C5695" s="35">
        <v>6.0070657730102539</v>
      </c>
      <c r="D5695" s="35">
        <v>23.159999847412109</v>
      </c>
      <c r="E5695" s="35">
        <v>18.700000762939453</v>
      </c>
      <c r="F5695" s="51">
        <v>62.509998321533203</v>
      </c>
      <c r="G5695" s="56">
        <v>76.050003051757813</v>
      </c>
    </row>
    <row r="5696" spans="1:7" x14ac:dyDescent="0.2">
      <c r="A5696" s="59">
        <v>44094.770833333328</v>
      </c>
      <c r="B5696" s="68">
        <v>364.6732177734375</v>
      </c>
      <c r="C5696" s="34">
        <v>5.6737284660339355</v>
      </c>
      <c r="D5696" s="34">
        <v>23.139999389648438</v>
      </c>
      <c r="E5696" s="34">
        <v>18.680000305175781</v>
      </c>
      <c r="F5696" s="50">
        <v>62.040000915527344</v>
      </c>
      <c r="G5696" s="55">
        <v>76.099998474121094</v>
      </c>
    </row>
    <row r="5697" spans="1:7" x14ac:dyDescent="0.2">
      <c r="A5697" s="60">
        <v>44094.774305555555</v>
      </c>
      <c r="B5697" s="69">
        <v>364.9671630859375</v>
      </c>
      <c r="C5697" s="35">
        <v>6.3414430618286133</v>
      </c>
      <c r="D5697" s="35">
        <v>23.170000076293945</v>
      </c>
      <c r="E5697" s="35">
        <v>18.670000076293945</v>
      </c>
      <c r="F5697" s="51">
        <v>61.720001220703125</v>
      </c>
      <c r="G5697" s="56">
        <v>76.160003662109375</v>
      </c>
    </row>
    <row r="5698" spans="1:7" x14ac:dyDescent="0.2">
      <c r="A5698" s="59">
        <v>44094.777777777774</v>
      </c>
      <c r="B5698" s="68">
        <v>363.36175537109375</v>
      </c>
      <c r="C5698" s="34">
        <v>5.3403453826904297</v>
      </c>
      <c r="D5698" s="34">
        <v>23.129999160766602</v>
      </c>
      <c r="E5698" s="34">
        <v>18.659999847412109</v>
      </c>
      <c r="F5698" s="50">
        <v>61.25</v>
      </c>
      <c r="G5698" s="55">
        <v>76.230003356933594</v>
      </c>
    </row>
    <row r="5699" spans="1:7" x14ac:dyDescent="0.2">
      <c r="A5699" s="60">
        <v>44094.78125</v>
      </c>
      <c r="B5699" s="69">
        <v>365.74002075195313</v>
      </c>
      <c r="C5699" s="35">
        <v>5.0067458152770996</v>
      </c>
      <c r="D5699" s="35">
        <v>23.079999923706055</v>
      </c>
      <c r="E5699" s="35">
        <v>18.649999618530273</v>
      </c>
      <c r="F5699" s="51">
        <v>61.090000152587891</v>
      </c>
      <c r="G5699" s="56">
        <v>76.290000915527344</v>
      </c>
    </row>
    <row r="5700" spans="1:7" x14ac:dyDescent="0.2">
      <c r="A5700" s="59">
        <v>44094.784722222219</v>
      </c>
      <c r="B5700" s="68">
        <v>365.48306274414063</v>
      </c>
      <c r="C5700" s="34">
        <v>4.6731228828430176</v>
      </c>
      <c r="D5700" s="34">
        <v>23.020000457763672</v>
      </c>
      <c r="E5700" s="34">
        <v>18.639999389648438</v>
      </c>
      <c r="F5700" s="50">
        <v>60.959999084472656</v>
      </c>
      <c r="G5700" s="55">
        <v>76.339996337890625</v>
      </c>
    </row>
    <row r="5701" spans="1:7" x14ac:dyDescent="0.2">
      <c r="A5701" s="60">
        <v>44094.788194444438</v>
      </c>
      <c r="B5701" s="69">
        <v>368.23095703125</v>
      </c>
      <c r="C5701" s="35">
        <v>4.6731228828430176</v>
      </c>
      <c r="D5701" s="35">
        <v>22.940000534057617</v>
      </c>
      <c r="E5701" s="35">
        <v>18.639999389648438</v>
      </c>
      <c r="F5701" s="51">
        <v>61</v>
      </c>
      <c r="G5701" s="56">
        <v>76.400001525878906</v>
      </c>
    </row>
    <row r="5702" spans="1:7" x14ac:dyDescent="0.2">
      <c r="A5702" s="59">
        <v>44094.791666666664</v>
      </c>
      <c r="B5702" s="68">
        <v>366.98074340820313</v>
      </c>
      <c r="C5702" s="34">
        <v>4.6729626655578613</v>
      </c>
      <c r="D5702" s="34">
        <v>22.879999160766602</v>
      </c>
      <c r="E5702" s="34">
        <v>18.649999618530273</v>
      </c>
      <c r="F5702" s="50">
        <v>61.220001220703125</v>
      </c>
      <c r="G5702" s="55">
        <v>76.449996948242188</v>
      </c>
    </row>
    <row r="5703" spans="1:7" x14ac:dyDescent="0.2">
      <c r="A5703" s="60">
        <v>44094.795138888883</v>
      </c>
      <c r="B5703" s="69">
        <v>364.94418334960938</v>
      </c>
      <c r="C5703" s="35">
        <v>6.3414430618286133</v>
      </c>
      <c r="D5703" s="35">
        <v>22.920000076293945</v>
      </c>
      <c r="E5703" s="35">
        <v>18.670000076293945</v>
      </c>
      <c r="F5703" s="51">
        <v>61.400001525878906</v>
      </c>
      <c r="G5703" s="56">
        <v>76.510002136230469</v>
      </c>
    </row>
    <row r="5704" spans="1:7" x14ac:dyDescent="0.2">
      <c r="A5704" s="59">
        <v>44094.798611111109</v>
      </c>
      <c r="B5704" s="68">
        <v>366.2935791015625</v>
      </c>
      <c r="C5704" s="34">
        <v>4.3388819694519043</v>
      </c>
      <c r="D5704" s="34">
        <v>22.899999618530273</v>
      </c>
      <c r="E5704" s="34">
        <v>18.670000076293945</v>
      </c>
      <c r="F5704" s="50">
        <v>61.689998626708984</v>
      </c>
      <c r="G5704" s="55">
        <v>76.519996643066406</v>
      </c>
    </row>
    <row r="5705" spans="1:7" x14ac:dyDescent="0.2">
      <c r="A5705" s="60">
        <v>44094.802083333328</v>
      </c>
      <c r="B5705" s="69">
        <v>367.73013305664063</v>
      </c>
      <c r="C5705" s="35">
        <v>5.3399796485900879</v>
      </c>
      <c r="D5705" s="35">
        <v>22.809999465942383</v>
      </c>
      <c r="E5705" s="35">
        <v>18.680000305175781</v>
      </c>
      <c r="F5705" s="51">
        <v>62.270000457763672</v>
      </c>
      <c r="G5705" s="56">
        <v>76.55999755859375</v>
      </c>
    </row>
    <row r="5706" spans="1:7" x14ac:dyDescent="0.2">
      <c r="A5706" s="59">
        <v>44094.805555555555</v>
      </c>
      <c r="B5706" s="68">
        <v>367.4981689453125</v>
      </c>
      <c r="C5706" s="34">
        <v>5.0060596466064453</v>
      </c>
      <c r="D5706" s="34">
        <v>22.729999542236328</v>
      </c>
      <c r="E5706" s="34">
        <v>18.690000534057617</v>
      </c>
      <c r="F5706" s="50">
        <v>62.709999084472656</v>
      </c>
      <c r="G5706" s="55">
        <v>76.55999755859375</v>
      </c>
    </row>
    <row r="5707" spans="1:7" x14ac:dyDescent="0.2">
      <c r="A5707" s="60">
        <v>44094.809027777774</v>
      </c>
      <c r="B5707" s="69">
        <v>365.28964233398438</v>
      </c>
      <c r="C5707" s="35">
        <v>5.6731452941894531</v>
      </c>
      <c r="D5707" s="35">
        <v>22.639999389648438</v>
      </c>
      <c r="E5707" s="35">
        <v>18.709999084472656</v>
      </c>
      <c r="F5707" s="51">
        <v>62.330001831054688</v>
      </c>
      <c r="G5707" s="56">
        <v>76.529998779296875</v>
      </c>
    </row>
    <row r="5708" spans="1:7" x14ac:dyDescent="0.2">
      <c r="A5708" s="59">
        <v>44094.8125</v>
      </c>
      <c r="B5708" s="68">
        <v>365.03219604492188</v>
      </c>
      <c r="C5708" s="34">
        <v>5.0052018165588379</v>
      </c>
      <c r="D5708" s="34">
        <v>22.579999923706055</v>
      </c>
      <c r="E5708" s="34">
        <v>18.739999771118164</v>
      </c>
      <c r="F5708" s="50">
        <v>61.619998931884766</v>
      </c>
      <c r="G5708" s="55">
        <v>76.550003051757813</v>
      </c>
    </row>
    <row r="5709" spans="1:7" x14ac:dyDescent="0.2">
      <c r="A5709" s="60">
        <v>44094.815972222219</v>
      </c>
      <c r="B5709" s="69">
        <v>365.76950073242188</v>
      </c>
      <c r="C5709" s="35">
        <v>5.3386988639831543</v>
      </c>
      <c r="D5709" s="35">
        <v>22.520000457763672</v>
      </c>
      <c r="E5709" s="35">
        <v>18.75</v>
      </c>
      <c r="F5709" s="51">
        <v>61.279998779296875</v>
      </c>
      <c r="G5709" s="56">
        <v>76.569999694824219</v>
      </c>
    </row>
    <row r="5710" spans="1:7" x14ac:dyDescent="0.2">
      <c r="A5710" s="59">
        <v>44094.819444444438</v>
      </c>
      <c r="B5710" s="68">
        <v>367.53579711914063</v>
      </c>
      <c r="C5710" s="34">
        <v>5.3436446189880371</v>
      </c>
      <c r="D5710" s="34">
        <v>22.459999084472656</v>
      </c>
      <c r="E5710" s="34">
        <v>18.770000457763672</v>
      </c>
      <c r="F5710" s="50">
        <v>61.150001525878906</v>
      </c>
      <c r="G5710" s="55">
        <v>76.569999694824219</v>
      </c>
    </row>
    <row r="5711" spans="1:7" x14ac:dyDescent="0.2">
      <c r="A5711" s="60">
        <v>44094.822916666664</v>
      </c>
      <c r="B5711" s="69">
        <v>366.67620849609375</v>
      </c>
      <c r="C5711" s="35">
        <v>5.009495735168457</v>
      </c>
      <c r="D5711" s="35">
        <v>22.350000381469727</v>
      </c>
      <c r="E5711" s="35">
        <v>18.780000686645508</v>
      </c>
      <c r="F5711" s="51">
        <v>61.529998779296875</v>
      </c>
      <c r="G5711" s="56">
        <v>76.540000915527344</v>
      </c>
    </row>
    <row r="5712" spans="1:7" x14ac:dyDescent="0.2">
      <c r="A5712" s="59">
        <v>44094.826388888883</v>
      </c>
      <c r="B5712" s="68">
        <v>365.40951538085938</v>
      </c>
      <c r="C5712" s="34">
        <v>8.3483009338378906</v>
      </c>
      <c r="D5712" s="34">
        <v>22.299999237060547</v>
      </c>
      <c r="E5712" s="34">
        <v>18.809999465942383</v>
      </c>
      <c r="F5712" s="50">
        <v>61.799999237060547</v>
      </c>
      <c r="G5712" s="55">
        <v>76.419998168945313</v>
      </c>
    </row>
    <row r="5713" spans="1:7" x14ac:dyDescent="0.2">
      <c r="A5713" s="60">
        <v>44094.829861111109</v>
      </c>
      <c r="B5713" s="69">
        <v>367.77218627929688</v>
      </c>
      <c r="C5713" s="35">
        <v>5.3419976234436035</v>
      </c>
      <c r="D5713" s="35">
        <v>22.270000457763672</v>
      </c>
      <c r="E5713" s="35">
        <v>18.860000610351563</v>
      </c>
      <c r="F5713" s="51">
        <v>61.790000915527344</v>
      </c>
      <c r="G5713" s="56">
        <v>76.389999389648438</v>
      </c>
    </row>
    <row r="5714" spans="1:7" x14ac:dyDescent="0.2">
      <c r="A5714" s="59">
        <v>44094.833333333328</v>
      </c>
      <c r="B5714" s="68">
        <v>367.82199096679688</v>
      </c>
      <c r="C5714" s="34">
        <v>3.3386344909667969</v>
      </c>
      <c r="D5714" s="34">
        <v>22.229999542236328</v>
      </c>
      <c r="E5714" s="34">
        <v>18.870000839233398</v>
      </c>
      <c r="F5714" s="50">
        <v>61.810001373291016</v>
      </c>
      <c r="G5714" s="55">
        <v>76.410003662109375</v>
      </c>
    </row>
    <row r="5715" spans="1:7" x14ac:dyDescent="0.2">
      <c r="A5715" s="60">
        <v>44094.836805555555</v>
      </c>
      <c r="B5715" s="69">
        <v>367.84689331054688</v>
      </c>
      <c r="C5715" s="35">
        <v>6.3431882858276367</v>
      </c>
      <c r="D5715" s="35">
        <v>22.209999084472656</v>
      </c>
      <c r="E5715" s="35">
        <v>18.879999160766602</v>
      </c>
      <c r="F5715" s="51">
        <v>61.509998321533203</v>
      </c>
      <c r="G5715" s="56">
        <v>76.319999694824219</v>
      </c>
    </row>
    <row r="5716" spans="1:7" x14ac:dyDescent="0.2">
      <c r="A5716" s="59">
        <v>44094.840277777774</v>
      </c>
      <c r="B5716" s="68">
        <v>366.51773071289063</v>
      </c>
      <c r="C5716" s="34">
        <v>7.0106520652770996</v>
      </c>
      <c r="D5716" s="34">
        <v>22.209999084472656</v>
      </c>
      <c r="E5716" s="34">
        <v>18.889999389648438</v>
      </c>
      <c r="F5716" s="50">
        <v>61.529998779296875</v>
      </c>
      <c r="G5716" s="55">
        <v>76.260002136230469</v>
      </c>
    </row>
    <row r="5717" spans="1:7" x14ac:dyDescent="0.2">
      <c r="A5717" s="60">
        <v>44094.84375</v>
      </c>
      <c r="B5717" s="69">
        <v>367.16989135742188</v>
      </c>
      <c r="C5717" s="35">
        <v>6.6765828132629395</v>
      </c>
      <c r="D5717" s="35">
        <v>22.219999313354492</v>
      </c>
      <c r="E5717" s="35">
        <v>18.899999618530273</v>
      </c>
      <c r="F5717" s="51">
        <v>61.580001831054688</v>
      </c>
      <c r="G5717" s="56">
        <v>76.169998168945313</v>
      </c>
    </row>
    <row r="5718" spans="1:7" x14ac:dyDescent="0.2">
      <c r="A5718" s="59">
        <v>44094.847222222219</v>
      </c>
      <c r="B5718" s="68">
        <v>367.20718383789063</v>
      </c>
      <c r="C5718" s="34">
        <v>8.6795578002929688</v>
      </c>
      <c r="D5718" s="34">
        <v>22.190000534057617</v>
      </c>
      <c r="E5718" s="34">
        <v>18.899999618530273</v>
      </c>
      <c r="F5718" s="50">
        <v>61.720001220703125</v>
      </c>
      <c r="G5718" s="55">
        <v>76.080001831054688</v>
      </c>
    </row>
    <row r="5719" spans="1:7" x14ac:dyDescent="0.2">
      <c r="A5719" s="60">
        <v>44094.850694444438</v>
      </c>
      <c r="B5719" s="69">
        <v>366.88726806640625</v>
      </c>
      <c r="C5719" s="35">
        <v>6.3431882858276367</v>
      </c>
      <c r="D5719" s="35">
        <v>22.180000305175781</v>
      </c>
      <c r="E5719" s="35">
        <v>18.879999160766602</v>
      </c>
      <c r="F5719" s="51">
        <v>61.380001068115234</v>
      </c>
      <c r="G5719" s="56">
        <v>76.069999694824219</v>
      </c>
    </row>
    <row r="5720" spans="1:7" x14ac:dyDescent="0.2">
      <c r="A5720" s="59">
        <v>44094.854166666664</v>
      </c>
      <c r="B5720" s="68">
        <v>366.91213989257813</v>
      </c>
      <c r="C5720" s="34">
        <v>5.0079517364501953</v>
      </c>
      <c r="D5720" s="34">
        <v>22.159999847412109</v>
      </c>
      <c r="E5720" s="34">
        <v>18.870000839233398</v>
      </c>
      <c r="F5720" s="50">
        <v>60.240001678466797</v>
      </c>
      <c r="G5720" s="55">
        <v>76.080001831054688</v>
      </c>
    </row>
    <row r="5721" spans="1:7" x14ac:dyDescent="0.2">
      <c r="A5721" s="60">
        <v>44094.857638888883</v>
      </c>
      <c r="B5721" s="69">
        <v>367.60174560546875</v>
      </c>
      <c r="C5721" s="35">
        <v>5.6754841804504395</v>
      </c>
      <c r="D5721" s="35">
        <v>22.139999389648438</v>
      </c>
      <c r="E5721" s="35">
        <v>18.879999160766602</v>
      </c>
      <c r="F5721" s="51">
        <v>59.240001678466797</v>
      </c>
      <c r="G5721" s="56">
        <v>76.050003051757813</v>
      </c>
    </row>
    <row r="5722" spans="1:7" x14ac:dyDescent="0.2">
      <c r="A5722" s="59">
        <v>44094.861111111109</v>
      </c>
      <c r="B5722" s="68">
        <v>366.641845703125</v>
      </c>
      <c r="C5722" s="34">
        <v>6.6770401000976563</v>
      </c>
      <c r="D5722" s="34">
        <v>22.110000610351563</v>
      </c>
      <c r="E5722" s="34">
        <v>18.879999160766602</v>
      </c>
      <c r="F5722" s="50">
        <v>59.450000762939453</v>
      </c>
      <c r="G5722" s="55">
        <v>75.980003356933594</v>
      </c>
    </row>
    <row r="5723" spans="1:7" x14ac:dyDescent="0.2">
      <c r="A5723" s="60">
        <v>44094.864583333328</v>
      </c>
      <c r="B5723" s="69">
        <v>367.01156616210938</v>
      </c>
      <c r="C5723" s="35">
        <v>9.0146217346191406</v>
      </c>
      <c r="D5723" s="35">
        <v>22.079999923706055</v>
      </c>
      <c r="E5723" s="35">
        <v>18.860000610351563</v>
      </c>
      <c r="F5723" s="51">
        <v>60.119998931884766</v>
      </c>
      <c r="G5723" s="56">
        <v>75.970001220703125</v>
      </c>
    </row>
    <row r="5724" spans="1:7" x14ac:dyDescent="0.2">
      <c r="A5724" s="59">
        <v>44094.868055555555</v>
      </c>
      <c r="B5724" s="68">
        <v>366.7412109375</v>
      </c>
      <c r="C5724" s="34">
        <v>3.3393206596374512</v>
      </c>
      <c r="D5724" s="34">
        <v>22.030000686645508</v>
      </c>
      <c r="E5724" s="34">
        <v>18.809999465942383</v>
      </c>
      <c r="F5724" s="50">
        <v>59.459999084472656</v>
      </c>
      <c r="G5724" s="55">
        <v>75.989997863769531</v>
      </c>
    </row>
    <row r="5725" spans="1:7" x14ac:dyDescent="0.2">
      <c r="A5725" s="60">
        <v>44094.871527777774</v>
      </c>
      <c r="B5725" s="69">
        <v>367.11102294921875</v>
      </c>
      <c r="C5725" s="35">
        <v>7.6809635162353516</v>
      </c>
      <c r="D5725" s="35">
        <v>22</v>
      </c>
      <c r="E5725" s="35">
        <v>18.790000915527344</v>
      </c>
      <c r="F5725" s="51">
        <v>58.75</v>
      </c>
      <c r="G5725" s="56">
        <v>76.040000915527344</v>
      </c>
    </row>
    <row r="5726" spans="1:7" x14ac:dyDescent="0.2">
      <c r="A5726" s="59">
        <v>44094.875</v>
      </c>
      <c r="B5726" s="68">
        <v>366.7412109375</v>
      </c>
      <c r="C5726" s="34">
        <v>8.3494453430175781</v>
      </c>
      <c r="D5726" s="34">
        <v>22.030000686645508</v>
      </c>
      <c r="E5726" s="34">
        <v>18.770000457763672</v>
      </c>
      <c r="F5726" s="50">
        <v>58.869998931884766</v>
      </c>
      <c r="G5726" s="55">
        <v>76.120002746582031</v>
      </c>
    </row>
    <row r="5727" spans="1:7" x14ac:dyDescent="0.2">
      <c r="A5727" s="60">
        <v>44094.878472222219</v>
      </c>
      <c r="B5727" s="69">
        <v>368.6612548828125</v>
      </c>
      <c r="C5727" s="35">
        <v>7.0135335922241211</v>
      </c>
      <c r="D5727" s="35">
        <v>22.090000152587891</v>
      </c>
      <c r="E5727" s="35">
        <v>18.770000457763672</v>
      </c>
      <c r="F5727" s="51">
        <v>58.669998168945313</v>
      </c>
      <c r="G5727" s="56">
        <v>76.239997863769531</v>
      </c>
    </row>
    <row r="5728" spans="1:7" x14ac:dyDescent="0.2">
      <c r="A5728" s="59">
        <v>44094.881944444438</v>
      </c>
      <c r="B5728" s="68">
        <v>367.41867065429688</v>
      </c>
      <c r="C5728" s="34">
        <v>10.354021072387695</v>
      </c>
      <c r="D5728" s="34">
        <v>22.020000457763672</v>
      </c>
      <c r="E5728" s="34">
        <v>18.75</v>
      </c>
      <c r="F5728" s="50">
        <v>59.909999847412109</v>
      </c>
      <c r="G5728" s="55">
        <v>76.30999755859375</v>
      </c>
    </row>
    <row r="5729" spans="1:7" x14ac:dyDescent="0.2">
      <c r="A5729" s="60">
        <v>44094.885416666664</v>
      </c>
      <c r="B5729" s="69">
        <v>367.14834594726563</v>
      </c>
      <c r="C5729" s="35">
        <v>11.690024375915527</v>
      </c>
      <c r="D5729" s="35">
        <v>21.969999313354492</v>
      </c>
      <c r="E5729" s="35">
        <v>18.75</v>
      </c>
      <c r="F5729" s="51">
        <v>60.409999847412109</v>
      </c>
      <c r="G5729" s="56">
        <v>76.44000244140625</v>
      </c>
    </row>
    <row r="5730" spans="1:7" x14ac:dyDescent="0.2">
      <c r="A5730" s="59">
        <v>44094.888888888883</v>
      </c>
      <c r="B5730" s="68">
        <v>367.09860229492188</v>
      </c>
      <c r="C5730" s="34">
        <v>6.6802430152893066</v>
      </c>
      <c r="D5730" s="34">
        <v>22.010000228881836</v>
      </c>
      <c r="E5730" s="34">
        <v>18.739999771118164</v>
      </c>
      <c r="F5730" s="50">
        <v>60.159999847412109</v>
      </c>
      <c r="G5730" s="55">
        <v>76.599998474121094</v>
      </c>
    </row>
    <row r="5731" spans="1:7" x14ac:dyDescent="0.2">
      <c r="A5731" s="60">
        <v>44094.892361111109</v>
      </c>
      <c r="B5731" s="69">
        <v>368.47860717773438</v>
      </c>
      <c r="C5731" s="35">
        <v>5.3438277244567871</v>
      </c>
      <c r="D5731" s="35">
        <v>21.969999313354492</v>
      </c>
      <c r="E5731" s="35">
        <v>18.760000228881836</v>
      </c>
      <c r="F5731" s="51">
        <v>58.729999542236328</v>
      </c>
      <c r="G5731" s="56">
        <v>76.730003356933594</v>
      </c>
    </row>
    <row r="5732" spans="1:7" x14ac:dyDescent="0.2">
      <c r="A5732" s="59">
        <v>44094.895833333328</v>
      </c>
      <c r="B5732" s="68">
        <v>367.50582885742188</v>
      </c>
      <c r="C5732" s="34">
        <v>13.693090438842773</v>
      </c>
      <c r="D5732" s="34">
        <v>21.950000762939453</v>
      </c>
      <c r="E5732" s="34">
        <v>18.770000457763672</v>
      </c>
      <c r="F5732" s="50">
        <v>60.700000762939453</v>
      </c>
      <c r="G5732" s="55">
        <v>76.94000244140625</v>
      </c>
    </row>
    <row r="5733" spans="1:7" x14ac:dyDescent="0.2">
      <c r="A5733" s="60">
        <v>44094.899305555555</v>
      </c>
      <c r="B5733" s="69">
        <v>368.2957763671875</v>
      </c>
      <c r="C5733" s="35">
        <v>10.353667259216309</v>
      </c>
      <c r="D5733" s="35">
        <v>21.850000381469727</v>
      </c>
      <c r="E5733" s="35">
        <v>18.760000228881836</v>
      </c>
      <c r="F5733" s="51">
        <v>61.599998474121094</v>
      </c>
      <c r="G5733" s="56">
        <v>76.989997863769531</v>
      </c>
    </row>
    <row r="5734" spans="1:7" x14ac:dyDescent="0.2">
      <c r="A5734" s="59">
        <v>44094.902777777774</v>
      </c>
      <c r="B5734" s="68">
        <v>367.47210693359375</v>
      </c>
      <c r="C5734" s="34">
        <v>11.356412887573242</v>
      </c>
      <c r="D5734" s="34">
        <v>21.709999084472656</v>
      </c>
      <c r="E5734" s="34">
        <v>18.739999771118164</v>
      </c>
      <c r="F5734" s="50">
        <v>62.520000457763672</v>
      </c>
      <c r="G5734" s="55">
        <v>77.010002136230469</v>
      </c>
    </row>
    <row r="5735" spans="1:7" x14ac:dyDescent="0.2">
      <c r="A5735" s="60">
        <v>44094.90625</v>
      </c>
      <c r="B5735" s="69">
        <v>368.49563598632813</v>
      </c>
      <c r="C5735" s="35">
        <v>7.0142545700073242</v>
      </c>
      <c r="D5735" s="35">
        <v>21.690000534057617</v>
      </c>
      <c r="E5735" s="35">
        <v>18.739999771118164</v>
      </c>
      <c r="F5735" s="51">
        <v>62.389999389648438</v>
      </c>
      <c r="G5735" s="56">
        <v>77.120002746582031</v>
      </c>
    </row>
    <row r="5736" spans="1:7" x14ac:dyDescent="0.2">
      <c r="A5736" s="59">
        <v>44094.909722222219</v>
      </c>
      <c r="B5736" s="68">
        <v>368.12533569335938</v>
      </c>
      <c r="C5736" s="34">
        <v>8.3503036499023438</v>
      </c>
      <c r="D5736" s="34">
        <v>21.719999313354492</v>
      </c>
      <c r="E5736" s="34">
        <v>18.739999771118164</v>
      </c>
      <c r="F5736" s="50">
        <v>61.869998931884766</v>
      </c>
      <c r="G5736" s="55">
        <v>77.209999084472656</v>
      </c>
    </row>
    <row r="5737" spans="1:7" x14ac:dyDescent="0.2">
      <c r="A5737" s="60">
        <v>44094.913194444438</v>
      </c>
      <c r="B5737" s="69">
        <v>367.77999877929688</v>
      </c>
      <c r="C5737" s="35">
        <v>16.700607299804688</v>
      </c>
      <c r="D5737" s="35">
        <v>21.729999542236328</v>
      </c>
      <c r="E5737" s="35">
        <v>18.739999771118164</v>
      </c>
      <c r="F5737" s="51">
        <v>62.290000915527344</v>
      </c>
      <c r="G5737" s="56">
        <v>77.360000610351563</v>
      </c>
    </row>
    <row r="5738" spans="1:7" x14ac:dyDescent="0.2">
      <c r="A5738" s="59">
        <v>44094.916666666664</v>
      </c>
      <c r="B5738" s="68">
        <v>368.45816040039063</v>
      </c>
      <c r="C5738" s="34">
        <v>12.024436950683594</v>
      </c>
      <c r="D5738" s="34">
        <v>21.719999313354492</v>
      </c>
      <c r="E5738" s="34">
        <v>18.739999771118164</v>
      </c>
      <c r="F5738" s="50">
        <v>63.119998931884766</v>
      </c>
      <c r="G5738" s="55">
        <v>77.470001220703125</v>
      </c>
    </row>
    <row r="5739" spans="1:7" x14ac:dyDescent="0.2">
      <c r="A5739" s="60">
        <v>44094.920138888883</v>
      </c>
      <c r="B5739" s="69">
        <v>366.39898681640625</v>
      </c>
      <c r="C5739" s="35">
        <v>9.3523397445678711</v>
      </c>
      <c r="D5739" s="35">
        <v>21.770000457763672</v>
      </c>
      <c r="E5739" s="35">
        <v>18.739999771118164</v>
      </c>
      <c r="F5739" s="51">
        <v>63.189998626708984</v>
      </c>
      <c r="G5739" s="56">
        <v>77.650001525878906</v>
      </c>
    </row>
    <row r="5740" spans="1:7" x14ac:dyDescent="0.2">
      <c r="A5740" s="59">
        <v>44094.923611111109</v>
      </c>
      <c r="B5740" s="68">
        <v>368.43316650390625</v>
      </c>
      <c r="C5740" s="34">
        <v>15.364558219909668</v>
      </c>
      <c r="D5740" s="34">
        <v>21.739999771118164</v>
      </c>
      <c r="E5740" s="34">
        <v>18.739999771118164</v>
      </c>
      <c r="F5740" s="50">
        <v>62.819999694824219</v>
      </c>
      <c r="G5740" s="55">
        <v>77.830001831054688</v>
      </c>
    </row>
    <row r="5741" spans="1:7" x14ac:dyDescent="0.2">
      <c r="A5741" s="60">
        <v>44094.927083333328</v>
      </c>
      <c r="B5741" s="69">
        <v>367.2762451171875</v>
      </c>
      <c r="C5741" s="35">
        <v>13.360028266906738</v>
      </c>
      <c r="D5741" s="35">
        <v>21.600000381469727</v>
      </c>
      <c r="E5741" s="35">
        <v>18.75</v>
      </c>
      <c r="F5741" s="51">
        <v>62.790000915527344</v>
      </c>
      <c r="G5741" s="56">
        <v>77.980003356933594</v>
      </c>
    </row>
    <row r="5742" spans="1:7" x14ac:dyDescent="0.2">
      <c r="A5742" s="59">
        <v>44094.930555555555</v>
      </c>
      <c r="B5742" s="68">
        <v>367.04290771484375</v>
      </c>
      <c r="C5742" s="34">
        <v>9.3513784408569336</v>
      </c>
      <c r="D5742" s="34">
        <v>21.520000457763672</v>
      </c>
      <c r="E5742" s="34">
        <v>18.770000457763672</v>
      </c>
      <c r="F5742" s="50">
        <v>63.229999542236328</v>
      </c>
      <c r="G5742" s="55">
        <v>78.220001220703125</v>
      </c>
    </row>
    <row r="5743" spans="1:7" x14ac:dyDescent="0.2">
      <c r="A5743" s="60">
        <v>44094.934027777774</v>
      </c>
      <c r="B5743" s="69">
        <v>369.78277587890625</v>
      </c>
      <c r="C5743" s="35">
        <v>10.352957725524902</v>
      </c>
      <c r="D5743" s="35">
        <v>21.459999084472656</v>
      </c>
      <c r="E5743" s="35">
        <v>18.780000686645508</v>
      </c>
      <c r="F5743" s="51">
        <v>63.290000915527344</v>
      </c>
      <c r="G5743" s="56">
        <v>78.260002136230469</v>
      </c>
    </row>
    <row r="5744" spans="1:7" x14ac:dyDescent="0.2">
      <c r="A5744" s="59">
        <v>44094.9375</v>
      </c>
      <c r="B5744" s="68">
        <v>368.85845947265625</v>
      </c>
      <c r="C5744" s="34">
        <v>7.6799111366271973</v>
      </c>
      <c r="D5744" s="34">
        <v>21.399999618530273</v>
      </c>
      <c r="E5744" s="34">
        <v>18.829999923706055</v>
      </c>
      <c r="F5744" s="50">
        <v>63.580001831054688</v>
      </c>
      <c r="G5744" s="55">
        <v>78.419998168945313</v>
      </c>
    </row>
    <row r="5745" spans="1:7" x14ac:dyDescent="0.2">
      <c r="A5745" s="60">
        <v>44094.940972222219</v>
      </c>
      <c r="B5745" s="69">
        <v>368.808349609375</v>
      </c>
      <c r="C5745" s="35">
        <v>5.6754841804504395</v>
      </c>
      <c r="D5745" s="35">
        <v>21.440000534057617</v>
      </c>
      <c r="E5745" s="35">
        <v>18.879999160766602</v>
      </c>
      <c r="F5745" s="51">
        <v>63.729999542236328</v>
      </c>
      <c r="G5745" s="56">
        <v>78.650001525878906</v>
      </c>
    </row>
    <row r="5746" spans="1:7" x14ac:dyDescent="0.2">
      <c r="A5746" s="59">
        <v>44094.944444444438</v>
      </c>
      <c r="B5746" s="68">
        <v>368.53778076171875</v>
      </c>
      <c r="C5746" s="34">
        <v>6.6765828132629395</v>
      </c>
      <c r="D5746" s="34">
        <v>21.389999389648438</v>
      </c>
      <c r="E5746" s="34">
        <v>18.899999618530273</v>
      </c>
      <c r="F5746" s="50">
        <v>63.569999694824219</v>
      </c>
      <c r="G5746" s="55">
        <v>78.849998474121094</v>
      </c>
    </row>
    <row r="5747" spans="1:7" x14ac:dyDescent="0.2">
      <c r="A5747" s="60">
        <v>44094.947916666664</v>
      </c>
      <c r="B5747" s="69">
        <v>368.55029296875</v>
      </c>
      <c r="C5747" s="35">
        <v>6.3427538871765137</v>
      </c>
      <c r="D5747" s="35">
        <v>21.379999160766602</v>
      </c>
      <c r="E5747" s="35">
        <v>18.899999618530273</v>
      </c>
      <c r="F5747" s="51">
        <v>63.720001220703125</v>
      </c>
      <c r="G5747" s="56">
        <v>79.150001525878906</v>
      </c>
    </row>
    <row r="5748" spans="1:7" x14ac:dyDescent="0.2">
      <c r="A5748" s="59">
        <v>44094.951388888883</v>
      </c>
      <c r="B5748" s="68">
        <v>367.9462890625</v>
      </c>
      <c r="C5748" s="34">
        <v>6.6765828132629395</v>
      </c>
      <c r="D5748" s="34">
        <v>21.329999923706055</v>
      </c>
      <c r="E5748" s="34">
        <v>18.899999618530273</v>
      </c>
      <c r="F5748" s="50">
        <v>63.380001068115234</v>
      </c>
      <c r="G5748" s="55">
        <v>79.339996337890625</v>
      </c>
    </row>
    <row r="5749" spans="1:7" x14ac:dyDescent="0.2">
      <c r="A5749" s="60">
        <v>44094.954861111109</v>
      </c>
      <c r="B5749" s="69">
        <v>368.71304321289063</v>
      </c>
      <c r="C5749" s="35">
        <v>5.0074372291564941</v>
      </c>
      <c r="D5749" s="35">
        <v>21.25</v>
      </c>
      <c r="E5749" s="35">
        <v>18.899999618530273</v>
      </c>
      <c r="F5749" s="51">
        <v>63.779998779296875</v>
      </c>
      <c r="G5749" s="56">
        <v>79.459999084472656</v>
      </c>
    </row>
    <row r="5750" spans="1:7" x14ac:dyDescent="0.2">
      <c r="A5750" s="59">
        <v>44094.958333333328</v>
      </c>
      <c r="B5750" s="68">
        <v>368.82577514648438</v>
      </c>
      <c r="C5750" s="34">
        <v>4.6736078262329102</v>
      </c>
      <c r="D5750" s="34">
        <v>21.159999847412109</v>
      </c>
      <c r="E5750" s="34">
        <v>18.899999618530273</v>
      </c>
      <c r="F5750" s="50">
        <v>63.689998626708984</v>
      </c>
      <c r="G5750" s="55">
        <v>79.639999389648438</v>
      </c>
    </row>
    <row r="5751" spans="1:7" x14ac:dyDescent="0.2">
      <c r="A5751" s="60">
        <v>44094.961805555555</v>
      </c>
      <c r="B5751" s="69">
        <v>368.92605590820313</v>
      </c>
      <c r="C5751" s="35">
        <v>6.6765828132629395</v>
      </c>
      <c r="D5751" s="35">
        <v>21.079999923706055</v>
      </c>
      <c r="E5751" s="35">
        <v>18.899999618530273</v>
      </c>
      <c r="F5751" s="51">
        <v>63.799999237060547</v>
      </c>
      <c r="G5751" s="56">
        <v>79.720001220703125</v>
      </c>
    </row>
    <row r="5752" spans="1:7" x14ac:dyDescent="0.2">
      <c r="A5752" s="59">
        <v>44094.965277777774</v>
      </c>
      <c r="B5752" s="68">
        <v>368.63006591796875</v>
      </c>
      <c r="C5752" s="34">
        <v>9.0146217346191406</v>
      </c>
      <c r="D5752" s="34">
        <v>21.049999237060547</v>
      </c>
      <c r="E5752" s="34">
        <v>18.860000610351563</v>
      </c>
      <c r="F5752" s="50">
        <v>63.799999237060547</v>
      </c>
      <c r="G5752" s="55">
        <v>79.709999084472656</v>
      </c>
    </row>
    <row r="5753" spans="1:7" x14ac:dyDescent="0.2">
      <c r="A5753" s="60">
        <v>44094.96875</v>
      </c>
      <c r="B5753" s="69">
        <v>368.00039672851563</v>
      </c>
      <c r="C5753" s="35">
        <v>6.6788697242736816</v>
      </c>
      <c r="D5753" s="35">
        <v>21.020000457763672</v>
      </c>
      <c r="E5753" s="35">
        <v>18.799999237060547</v>
      </c>
      <c r="F5753" s="51">
        <v>63.779998779296875</v>
      </c>
      <c r="G5753" s="56">
        <v>79.720001220703125</v>
      </c>
    </row>
    <row r="5754" spans="1:7" x14ac:dyDescent="0.2">
      <c r="A5754" s="59">
        <v>44094.972222222219</v>
      </c>
      <c r="B5754" s="68">
        <v>370.49960327148438</v>
      </c>
      <c r="C5754" s="34">
        <v>6.3457956314086914</v>
      </c>
      <c r="D5754" s="34">
        <v>20.889999389648438</v>
      </c>
      <c r="E5754" s="34">
        <v>18.760000228881836</v>
      </c>
      <c r="F5754" s="50">
        <v>63.869998931884766</v>
      </c>
      <c r="G5754" s="55">
        <v>79.739997863769531</v>
      </c>
    </row>
    <row r="5755" spans="1:7" x14ac:dyDescent="0.2">
      <c r="A5755" s="60">
        <v>44094.975694444438</v>
      </c>
      <c r="B5755" s="69">
        <v>369.23980712890625</v>
      </c>
      <c r="C5755" s="35">
        <v>5.6782064437866211</v>
      </c>
      <c r="D5755" s="35">
        <v>20.829999923706055</v>
      </c>
      <c r="E5755" s="35">
        <v>18.739999771118164</v>
      </c>
      <c r="F5755" s="51">
        <v>64.019996643066406</v>
      </c>
      <c r="G5755" s="56">
        <v>79.779998779296875</v>
      </c>
    </row>
    <row r="5756" spans="1:7" x14ac:dyDescent="0.2">
      <c r="A5756" s="59">
        <v>44094.979166666664</v>
      </c>
      <c r="B5756" s="68">
        <v>369.98300170898438</v>
      </c>
      <c r="C5756" s="34">
        <v>6.0126304626464844</v>
      </c>
      <c r="D5756" s="34">
        <v>20.770000457763672</v>
      </c>
      <c r="E5756" s="34">
        <v>18.719999313354492</v>
      </c>
      <c r="F5756" s="50">
        <v>64.180000305175781</v>
      </c>
      <c r="G5756" s="55">
        <v>79.739997863769531</v>
      </c>
    </row>
    <row r="5757" spans="1:7" x14ac:dyDescent="0.2">
      <c r="A5757" s="60">
        <v>44094.982638888883</v>
      </c>
      <c r="B5757" s="69">
        <v>369.23980712890625</v>
      </c>
      <c r="C5757" s="35">
        <v>7.3497776985168457</v>
      </c>
      <c r="D5757" s="35">
        <v>20.829999923706055</v>
      </c>
      <c r="E5757" s="35">
        <v>18.680000305175781</v>
      </c>
      <c r="F5757" s="51">
        <v>64.25</v>
      </c>
      <c r="G5757" s="56">
        <v>79.680000305175781</v>
      </c>
    </row>
    <row r="5758" spans="1:7" x14ac:dyDescent="0.2">
      <c r="A5758" s="59">
        <v>44094.986111111109</v>
      </c>
      <c r="B5758" s="68">
        <v>369.35287475585938</v>
      </c>
      <c r="C5758" s="34">
        <v>5.6797628402709961</v>
      </c>
      <c r="D5758" s="34">
        <v>20.739999771118164</v>
      </c>
      <c r="E5758" s="34">
        <v>18.659999847412109</v>
      </c>
      <c r="F5758" s="50">
        <v>64.120002746582031</v>
      </c>
      <c r="G5758" s="55">
        <v>79.660003662109375</v>
      </c>
    </row>
    <row r="5759" spans="1:7" x14ac:dyDescent="0.2">
      <c r="A5759" s="60">
        <v>44094.989583333328</v>
      </c>
      <c r="B5759" s="69">
        <v>369.19479370117188</v>
      </c>
      <c r="C5759" s="35">
        <v>4.3437943458557129</v>
      </c>
      <c r="D5759" s="35">
        <v>20.600000381469727</v>
      </c>
      <c r="E5759" s="35">
        <v>18.629999160766602</v>
      </c>
      <c r="F5759" s="51">
        <v>64.040000915527344</v>
      </c>
      <c r="G5759" s="56">
        <v>79.569999694824219</v>
      </c>
    </row>
    <row r="5760" spans="1:7" x14ac:dyDescent="0.2">
      <c r="A5760" s="59">
        <v>44094.993055555555</v>
      </c>
      <c r="B5760" s="68">
        <v>369.21994018554688</v>
      </c>
      <c r="C5760" s="34">
        <v>5.3465752601623535</v>
      </c>
      <c r="D5760" s="34">
        <v>20.579999923706055</v>
      </c>
      <c r="E5760" s="34">
        <v>18.610000610351563</v>
      </c>
      <c r="F5760" s="50">
        <v>63.279998779296875</v>
      </c>
      <c r="G5760" s="55">
        <v>79.5</v>
      </c>
    </row>
    <row r="5761" spans="1:7" x14ac:dyDescent="0.2">
      <c r="A5761" s="60">
        <v>44094.996527777774</v>
      </c>
      <c r="B5761" s="69">
        <v>368.84811401367188</v>
      </c>
      <c r="C5761" s="35">
        <v>4.6784138679504395</v>
      </c>
      <c r="D5761" s="35">
        <v>20.610000610351563</v>
      </c>
      <c r="E5761" s="35">
        <v>18.600000381469727</v>
      </c>
      <c r="F5761" s="51">
        <v>62.770000457763672</v>
      </c>
      <c r="G5761" s="56">
        <v>79.489997863769531</v>
      </c>
    </row>
    <row r="5762" spans="1:7" x14ac:dyDescent="0.2">
      <c r="A5762" s="59">
        <v>44095</v>
      </c>
      <c r="B5762" s="68">
        <v>370.17190551757813</v>
      </c>
      <c r="C5762" s="34">
        <v>4.6785740852355957</v>
      </c>
      <c r="D5762" s="34">
        <v>20.620000839233398</v>
      </c>
      <c r="E5762" s="34">
        <v>18.590000152587891</v>
      </c>
      <c r="F5762" s="50">
        <v>62.139999389648438</v>
      </c>
      <c r="G5762" s="55">
        <v>79.400001525878906</v>
      </c>
    </row>
    <row r="5763" spans="1:7" x14ac:dyDescent="0.2">
      <c r="A5763" s="60">
        <v>44095.003472222219</v>
      </c>
      <c r="B5763" s="69">
        <v>368.84811401367188</v>
      </c>
      <c r="C5763" s="35">
        <v>4.0102062225341797</v>
      </c>
      <c r="D5763" s="35">
        <v>20.610000610351563</v>
      </c>
      <c r="E5763" s="35">
        <v>18.590000152587891</v>
      </c>
      <c r="F5763" s="51">
        <v>61.840000152587891</v>
      </c>
      <c r="G5763" s="56">
        <v>79.400001525878906</v>
      </c>
    </row>
    <row r="5764" spans="1:7" x14ac:dyDescent="0.2">
      <c r="A5764" s="59">
        <v>44095.006944444438</v>
      </c>
      <c r="B5764" s="68">
        <v>369.24505615234375</v>
      </c>
      <c r="C5764" s="34">
        <v>6.015103816986084</v>
      </c>
      <c r="D5764" s="34">
        <v>20.559999465942383</v>
      </c>
      <c r="E5764" s="34">
        <v>18.600000381469727</v>
      </c>
      <c r="F5764" s="50">
        <v>62.130001068115234</v>
      </c>
      <c r="G5764" s="55">
        <v>79.290000915527344</v>
      </c>
    </row>
    <row r="5765" spans="1:7" x14ac:dyDescent="0.2">
      <c r="A5765" s="60">
        <v>44095.010416666664</v>
      </c>
      <c r="B5765" s="69">
        <v>370.32318115234375</v>
      </c>
      <c r="C5765" s="35">
        <v>3.3413805961608887</v>
      </c>
      <c r="D5765" s="35">
        <v>20.5</v>
      </c>
      <c r="E5765" s="35">
        <v>18.629999160766602</v>
      </c>
      <c r="F5765" s="51">
        <v>62.529998779296875</v>
      </c>
      <c r="G5765" s="56">
        <v>79.19000244140625</v>
      </c>
    </row>
    <row r="5766" spans="1:7" x14ac:dyDescent="0.2">
      <c r="A5766" s="59">
        <v>44095.013888888883</v>
      </c>
      <c r="B5766" s="68">
        <v>370.37362670898438</v>
      </c>
      <c r="C5766" s="34">
        <v>3.3412661552429199</v>
      </c>
      <c r="D5766" s="34">
        <v>20.459999084472656</v>
      </c>
      <c r="E5766" s="34">
        <v>18.639999389648438</v>
      </c>
      <c r="F5766" s="50">
        <v>62.700000762939453</v>
      </c>
      <c r="G5766" s="55">
        <v>79.169998168945313</v>
      </c>
    </row>
    <row r="5767" spans="1:7" x14ac:dyDescent="0.2">
      <c r="A5767" s="60">
        <v>44095.017361111109</v>
      </c>
      <c r="B5767" s="69">
        <v>369.29534912109375</v>
      </c>
      <c r="C5767" s="35">
        <v>5.6803469657897949</v>
      </c>
      <c r="D5767" s="35">
        <v>20.520000457763672</v>
      </c>
      <c r="E5767" s="35">
        <v>18.629999160766602</v>
      </c>
      <c r="F5767" s="51">
        <v>62.840000152587891</v>
      </c>
      <c r="G5767" s="56">
        <v>79.110000610351563</v>
      </c>
    </row>
    <row r="5768" spans="1:7" x14ac:dyDescent="0.2">
      <c r="A5768" s="59">
        <v>44095.020833333328</v>
      </c>
      <c r="B5768" s="68">
        <v>369.9637451171875</v>
      </c>
      <c r="C5768" s="34">
        <v>3.6753926277160645</v>
      </c>
      <c r="D5768" s="34">
        <v>20.520000457763672</v>
      </c>
      <c r="E5768" s="34">
        <v>18.639999389648438</v>
      </c>
      <c r="F5768" s="50">
        <v>63.069999694824219</v>
      </c>
      <c r="G5768" s="55">
        <v>79.019996643066406</v>
      </c>
    </row>
    <row r="5769" spans="1:7" x14ac:dyDescent="0.2">
      <c r="A5769" s="60">
        <v>44095.024305555555</v>
      </c>
      <c r="B5769" s="69">
        <v>369.97634887695313</v>
      </c>
      <c r="C5769" s="35">
        <v>5.3460254669189453</v>
      </c>
      <c r="D5769" s="35">
        <v>20.510000228881836</v>
      </c>
      <c r="E5769" s="35">
        <v>18.639999389648438</v>
      </c>
      <c r="F5769" s="51">
        <v>63.159999847412109</v>
      </c>
      <c r="G5769" s="56">
        <v>78.959999084472656</v>
      </c>
    </row>
    <row r="5770" spans="1:7" x14ac:dyDescent="0.2">
      <c r="A5770" s="59">
        <v>44095.027777777774</v>
      </c>
      <c r="B5770" s="68">
        <v>370.00155639648438</v>
      </c>
      <c r="C5770" s="34">
        <v>6.3484053611755371</v>
      </c>
      <c r="D5770" s="34">
        <v>20.489999771118164</v>
      </c>
      <c r="E5770" s="34">
        <v>18.639999389648438</v>
      </c>
      <c r="F5770" s="50">
        <v>63.270000457763672</v>
      </c>
      <c r="G5770" s="55">
        <v>78.870002746582031</v>
      </c>
    </row>
    <row r="5771" spans="1:7" x14ac:dyDescent="0.2">
      <c r="A5771" s="60">
        <v>44095.03125</v>
      </c>
      <c r="B5771" s="69">
        <v>368.36801147460938</v>
      </c>
      <c r="C5771" s="35">
        <v>4.3439435958862305</v>
      </c>
      <c r="D5771" s="35">
        <v>20.459999084472656</v>
      </c>
      <c r="E5771" s="35">
        <v>18.620000839233398</v>
      </c>
      <c r="F5771" s="51">
        <v>63.430000305175781</v>
      </c>
      <c r="G5771" s="56">
        <v>78.769996643066406</v>
      </c>
    </row>
    <row r="5772" spans="1:7" x14ac:dyDescent="0.2">
      <c r="A5772" s="59">
        <v>44095.034722222219</v>
      </c>
      <c r="B5772" s="68">
        <v>368.08389282226563</v>
      </c>
      <c r="C5772" s="34">
        <v>5.6748952865600586</v>
      </c>
      <c r="D5772" s="34">
        <v>20.420000076293945</v>
      </c>
      <c r="E5772" s="34">
        <v>18.620000839233398</v>
      </c>
      <c r="F5772" s="50">
        <v>63.689998626708984</v>
      </c>
      <c r="G5772" s="55">
        <v>78.779998779296875</v>
      </c>
    </row>
    <row r="5773" spans="1:7" x14ac:dyDescent="0.2">
      <c r="A5773" s="60">
        <v>44095.038194444438</v>
      </c>
      <c r="B5773" s="69">
        <v>368.02120971679688</v>
      </c>
      <c r="C5773" s="35">
        <v>3.3380591869354248</v>
      </c>
      <c r="D5773" s="35">
        <v>20.469999313354492</v>
      </c>
      <c r="E5773" s="35">
        <v>18.629999160766602</v>
      </c>
      <c r="F5773" s="51">
        <v>63.520000457763672</v>
      </c>
      <c r="G5773" s="56">
        <v>78.790000915527344</v>
      </c>
    </row>
    <row r="5774" spans="1:7" x14ac:dyDescent="0.2">
      <c r="A5774" s="59">
        <v>44095.041666666664</v>
      </c>
      <c r="B5774" s="68">
        <v>369.73028564453125</v>
      </c>
      <c r="C5774" s="34">
        <v>4.0055336952209473</v>
      </c>
      <c r="D5774" s="34">
        <v>20.440000534057617</v>
      </c>
      <c r="E5774" s="34">
        <v>18.639999389648438</v>
      </c>
      <c r="F5774" s="50">
        <v>63.659999847412109</v>
      </c>
      <c r="G5774" s="55">
        <v>78.790000915527344</v>
      </c>
    </row>
    <row r="5775" spans="1:7" x14ac:dyDescent="0.2">
      <c r="A5775" s="60">
        <v>44095.045138888883</v>
      </c>
      <c r="B5775" s="69">
        <v>368.48635864257813</v>
      </c>
      <c r="C5775" s="35">
        <v>4.0051217079162598</v>
      </c>
      <c r="D5775" s="35">
        <v>20.340000152587891</v>
      </c>
      <c r="E5775" s="35">
        <v>18.670000076293945</v>
      </c>
      <c r="F5775" s="51">
        <v>64.080001831054688</v>
      </c>
      <c r="G5775" s="56">
        <v>78.769996643066406</v>
      </c>
    </row>
    <row r="5776" spans="1:7" x14ac:dyDescent="0.2">
      <c r="A5776" s="59">
        <v>44095.048611111109</v>
      </c>
      <c r="B5776" s="68">
        <v>368.82046508789063</v>
      </c>
      <c r="C5776" s="34">
        <v>4.0052590370178223</v>
      </c>
      <c r="D5776" s="34">
        <v>20.340000152587891</v>
      </c>
      <c r="E5776" s="34">
        <v>18.659999847412109</v>
      </c>
      <c r="F5776" s="50">
        <v>64.349998474121094</v>
      </c>
      <c r="G5776" s="55">
        <v>78.769996643066406</v>
      </c>
    </row>
    <row r="5777" spans="1:7" x14ac:dyDescent="0.2">
      <c r="A5777" s="60">
        <v>44095.052083333328</v>
      </c>
      <c r="B5777" s="69">
        <v>368.07708740234375</v>
      </c>
      <c r="C5777" s="35">
        <v>4.3388819694519043</v>
      </c>
      <c r="D5777" s="35">
        <v>20.399999618530273</v>
      </c>
      <c r="E5777" s="35">
        <v>18.670000076293945</v>
      </c>
      <c r="F5777" s="51">
        <v>64.400001525878906</v>
      </c>
      <c r="G5777" s="56">
        <v>78.75</v>
      </c>
    </row>
    <row r="5778" spans="1:7" x14ac:dyDescent="0.2">
      <c r="A5778" s="59">
        <v>44095.055555555555</v>
      </c>
      <c r="B5778" s="68">
        <v>368.41104125976563</v>
      </c>
      <c r="C5778" s="34">
        <v>4.3388819694519043</v>
      </c>
      <c r="D5778" s="34">
        <v>20.399999618530273</v>
      </c>
      <c r="E5778" s="34">
        <v>18.670000076293945</v>
      </c>
      <c r="F5778" s="50">
        <v>64.44000244140625</v>
      </c>
      <c r="G5778" s="55">
        <v>78.620002746582031</v>
      </c>
    </row>
    <row r="5779" spans="1:7" x14ac:dyDescent="0.2">
      <c r="A5779" s="60">
        <v>44095.059027777774</v>
      </c>
      <c r="B5779" s="69">
        <v>369.5137939453125</v>
      </c>
      <c r="C5779" s="35">
        <v>6.0074772834777832</v>
      </c>
      <c r="D5779" s="35">
        <v>20.319999694824219</v>
      </c>
      <c r="E5779" s="35">
        <v>18.680000305175781</v>
      </c>
      <c r="F5779" s="51">
        <v>64.599998474121094</v>
      </c>
      <c r="G5779" s="56">
        <v>78.5</v>
      </c>
    </row>
    <row r="5780" spans="1:7" x14ac:dyDescent="0.2">
      <c r="A5780" s="59">
        <v>44095.0625</v>
      </c>
      <c r="B5780" s="68">
        <v>367.91851806640625</v>
      </c>
      <c r="C5780" s="34">
        <v>3.3374872207641602</v>
      </c>
      <c r="D5780" s="34">
        <v>20.260000228881836</v>
      </c>
      <c r="E5780" s="34">
        <v>18.680000305175781</v>
      </c>
      <c r="F5780" s="50">
        <v>64.870002746582031</v>
      </c>
      <c r="G5780" s="55">
        <v>78.389999389648438</v>
      </c>
    </row>
    <row r="5781" spans="1:7" x14ac:dyDescent="0.2">
      <c r="A5781" s="60">
        <v>44095.065972222219</v>
      </c>
      <c r="B5781" s="69">
        <v>368.2652587890625</v>
      </c>
      <c r="C5781" s="35">
        <v>6.3414430618286133</v>
      </c>
      <c r="D5781" s="35">
        <v>20.25</v>
      </c>
      <c r="E5781" s="35">
        <v>18.670000076293945</v>
      </c>
      <c r="F5781" s="51">
        <v>65</v>
      </c>
      <c r="G5781" s="56">
        <v>78.30999755859375</v>
      </c>
    </row>
    <row r="5782" spans="1:7" x14ac:dyDescent="0.2">
      <c r="A5782" s="59">
        <v>44095.069444444438</v>
      </c>
      <c r="B5782" s="68">
        <v>370.69293212890625</v>
      </c>
      <c r="C5782" s="34">
        <v>9.6797075271606445</v>
      </c>
      <c r="D5782" s="34">
        <v>20.180000305175781</v>
      </c>
      <c r="E5782" s="34">
        <v>18.649999618530273</v>
      </c>
      <c r="F5782" s="50">
        <v>65.120002746582031</v>
      </c>
      <c r="G5782" s="55">
        <v>78.199996948242188</v>
      </c>
    </row>
    <row r="5783" spans="1:7" x14ac:dyDescent="0.2">
      <c r="A5783" s="60">
        <v>44095.072916666664</v>
      </c>
      <c r="B5783" s="69">
        <v>369.7027587890625</v>
      </c>
      <c r="C5783" s="35">
        <v>5.0069174766540527</v>
      </c>
      <c r="D5783" s="35">
        <v>20.170000076293945</v>
      </c>
      <c r="E5783" s="35">
        <v>18.639999389648438</v>
      </c>
      <c r="F5783" s="51">
        <v>65.239997863769531</v>
      </c>
      <c r="G5783" s="56">
        <v>77.959999084472656</v>
      </c>
    </row>
    <row r="5784" spans="1:7" x14ac:dyDescent="0.2">
      <c r="A5784" s="59">
        <v>44095.076388888883</v>
      </c>
      <c r="B5784" s="68">
        <v>369.71536254882813</v>
      </c>
      <c r="C5784" s="34">
        <v>7.6780624389648438</v>
      </c>
      <c r="D5784" s="34">
        <v>20.159999847412109</v>
      </c>
      <c r="E5784" s="34">
        <v>18.610000610351563</v>
      </c>
      <c r="F5784" s="50">
        <v>65.199996948242188</v>
      </c>
      <c r="G5784" s="55">
        <v>77.620002746582031</v>
      </c>
    </row>
    <row r="5785" spans="1:7" x14ac:dyDescent="0.2">
      <c r="A5785" s="60">
        <v>44095.079861111109</v>
      </c>
      <c r="B5785" s="69">
        <v>368.45361328125</v>
      </c>
      <c r="C5785" s="35">
        <v>6.009124755859375</v>
      </c>
      <c r="D5785" s="35">
        <v>20.100000381469727</v>
      </c>
      <c r="E5785" s="35">
        <v>18.600000381469727</v>
      </c>
      <c r="F5785" s="51">
        <v>65.239997863769531</v>
      </c>
      <c r="G5785" s="56">
        <v>77.360000610351563</v>
      </c>
    </row>
    <row r="5786" spans="1:7" x14ac:dyDescent="0.2">
      <c r="A5786" s="59">
        <v>44095.083333333328</v>
      </c>
      <c r="B5786" s="68">
        <v>369.1348876953125</v>
      </c>
      <c r="C5786" s="34">
        <v>3.3387458324432373</v>
      </c>
      <c r="D5786" s="34">
        <v>20.090000152587891</v>
      </c>
      <c r="E5786" s="34">
        <v>18.569999694824219</v>
      </c>
      <c r="F5786" s="50">
        <v>65.400001525878906</v>
      </c>
      <c r="G5786" s="55">
        <v>77.209999084472656</v>
      </c>
    </row>
    <row r="5787" spans="1:7" x14ac:dyDescent="0.2">
      <c r="A5787" s="60">
        <v>44095.086805555555</v>
      </c>
      <c r="B5787" s="69">
        <v>368.10671997070313</v>
      </c>
      <c r="C5787" s="35">
        <v>3.6726202964782715</v>
      </c>
      <c r="D5787" s="35">
        <v>20.110000610351563</v>
      </c>
      <c r="E5787" s="35">
        <v>18.569999694824219</v>
      </c>
      <c r="F5787" s="51">
        <v>65.449996948242188</v>
      </c>
      <c r="G5787" s="56">
        <v>77.040000915527344</v>
      </c>
    </row>
    <row r="5788" spans="1:7" x14ac:dyDescent="0.2">
      <c r="A5788" s="59">
        <v>44095.090277777774</v>
      </c>
      <c r="B5788" s="68">
        <v>368.82568359375</v>
      </c>
      <c r="C5788" s="34">
        <v>8.3462924957275391</v>
      </c>
      <c r="D5788" s="34">
        <v>20.069999694824219</v>
      </c>
      <c r="E5788" s="34">
        <v>18.590000152587891</v>
      </c>
      <c r="F5788" s="50">
        <v>65.569999694824219</v>
      </c>
      <c r="G5788" s="55">
        <v>76.900001525878906</v>
      </c>
    </row>
    <row r="5789" spans="1:7" x14ac:dyDescent="0.2">
      <c r="A5789" s="60">
        <v>44095.09375</v>
      </c>
      <c r="B5789" s="69">
        <v>370.7308349609375</v>
      </c>
      <c r="C5789" s="35">
        <v>5.6758675575256348</v>
      </c>
      <c r="D5789" s="35">
        <v>20.149999618530273</v>
      </c>
      <c r="E5789" s="35">
        <v>18.569999694824219</v>
      </c>
      <c r="F5789" s="51">
        <v>65.519996643066406</v>
      </c>
      <c r="G5789" s="56">
        <v>76.680000305175781</v>
      </c>
    </row>
    <row r="5790" spans="1:7" x14ac:dyDescent="0.2">
      <c r="A5790" s="59">
        <v>44095.097222222219</v>
      </c>
      <c r="B5790" s="68">
        <v>371.67034912109375</v>
      </c>
      <c r="C5790" s="34">
        <v>5.0081186294555664</v>
      </c>
      <c r="D5790" s="34">
        <v>20.200000762939453</v>
      </c>
      <c r="E5790" s="34">
        <v>18.569999694824219</v>
      </c>
      <c r="F5790" s="50">
        <v>65.339996337890625</v>
      </c>
      <c r="G5790" s="55">
        <v>76.540000915527344</v>
      </c>
    </row>
    <row r="5791" spans="1:7" x14ac:dyDescent="0.2">
      <c r="A5791" s="60">
        <v>44095.100694444438</v>
      </c>
      <c r="B5791" s="69">
        <v>369.05938720703125</v>
      </c>
      <c r="C5791" s="35">
        <v>5.3421759605407715</v>
      </c>
      <c r="D5791" s="35">
        <v>20.149999618530273</v>
      </c>
      <c r="E5791" s="35">
        <v>18.559999465942383</v>
      </c>
      <c r="F5791" s="51">
        <v>65.099998474121094</v>
      </c>
      <c r="G5791" s="56">
        <v>76.459999084472656</v>
      </c>
    </row>
    <row r="5792" spans="1:7" x14ac:dyDescent="0.2">
      <c r="A5792" s="59">
        <v>44095.104166666664</v>
      </c>
      <c r="B5792" s="68">
        <v>369.85409545898438</v>
      </c>
      <c r="C5792" s="34">
        <v>6.6779494285583496</v>
      </c>
      <c r="D5792" s="34">
        <v>20.049999237060547</v>
      </c>
      <c r="E5792" s="34">
        <v>18.549999237060547</v>
      </c>
      <c r="F5792" s="50">
        <v>65.370002746582031</v>
      </c>
      <c r="G5792" s="55">
        <v>76.370002746582031</v>
      </c>
    </row>
    <row r="5793" spans="1:7" x14ac:dyDescent="0.2">
      <c r="A5793" s="60">
        <v>44095.107638888883</v>
      </c>
      <c r="B5793" s="69">
        <v>370.28948974609375</v>
      </c>
      <c r="C5793" s="35">
        <v>3.6728720664978027</v>
      </c>
      <c r="D5793" s="35">
        <v>19.969999313354492</v>
      </c>
      <c r="E5793" s="35">
        <v>18.549999237060547</v>
      </c>
      <c r="F5793" s="51">
        <v>65.709999084472656</v>
      </c>
      <c r="G5793" s="56">
        <v>76.360000610351563</v>
      </c>
    </row>
    <row r="5794" spans="1:7" x14ac:dyDescent="0.2">
      <c r="A5794" s="59">
        <v>44095.111111111109</v>
      </c>
      <c r="B5794" s="68">
        <v>370.01812744140625</v>
      </c>
      <c r="C5794" s="34">
        <v>5.0082902908325195</v>
      </c>
      <c r="D5794" s="34">
        <v>19.920000076293945</v>
      </c>
      <c r="E5794" s="34">
        <v>18.559999465942383</v>
      </c>
      <c r="F5794" s="50">
        <v>65.980003356933594</v>
      </c>
      <c r="G5794" s="55">
        <v>76.400001525878906</v>
      </c>
    </row>
    <row r="5795" spans="1:7" x14ac:dyDescent="0.2">
      <c r="A5795" s="60">
        <v>44095.114583333328</v>
      </c>
      <c r="B5795" s="69">
        <v>370.00942993164063</v>
      </c>
      <c r="C5795" s="35">
        <v>4.6742439270019531</v>
      </c>
      <c r="D5795" s="35">
        <v>19.899999618530273</v>
      </c>
      <c r="E5795" s="35">
        <v>18.569999694824219</v>
      </c>
      <c r="F5795" s="51">
        <v>66.129997253417969</v>
      </c>
      <c r="G5795" s="56">
        <v>76.470001220703125</v>
      </c>
    </row>
    <row r="5796" spans="1:7" x14ac:dyDescent="0.2">
      <c r="A5796" s="59">
        <v>44095.118055555555</v>
      </c>
      <c r="B5796" s="68">
        <v>368.95632934570313</v>
      </c>
      <c r="C5796" s="34">
        <v>6.3436169624328613</v>
      </c>
      <c r="D5796" s="34">
        <v>19.940000534057617</v>
      </c>
      <c r="E5796" s="34">
        <v>18.569999694824219</v>
      </c>
      <c r="F5796" s="50">
        <v>66.260002136230469</v>
      </c>
      <c r="G5796" s="55">
        <v>76.529998779296875</v>
      </c>
    </row>
    <row r="5797" spans="1:7" x14ac:dyDescent="0.2">
      <c r="A5797" s="60">
        <v>44095.121527777774</v>
      </c>
      <c r="B5797" s="69">
        <v>370.9615478515625</v>
      </c>
      <c r="C5797" s="35">
        <v>4.6692728996276855</v>
      </c>
      <c r="D5797" s="35">
        <v>19.940000534057617</v>
      </c>
      <c r="E5797" s="35">
        <v>18.590000152587891</v>
      </c>
      <c r="F5797" s="51">
        <v>66.260002136230469</v>
      </c>
      <c r="G5797" s="56">
        <v>76.580001831054688</v>
      </c>
    </row>
    <row r="5798" spans="1:7" x14ac:dyDescent="0.2">
      <c r="A5798" s="59">
        <v>44095.125</v>
      </c>
      <c r="B5798" s="68">
        <v>368.62213134765625</v>
      </c>
      <c r="C5798" s="34">
        <v>7.6706857681274414</v>
      </c>
      <c r="D5798" s="34">
        <v>19.940000534057617</v>
      </c>
      <c r="E5798" s="34">
        <v>18.600000381469727</v>
      </c>
      <c r="F5798" s="50">
        <v>66.419998168945313</v>
      </c>
      <c r="G5798" s="55">
        <v>76.55999755859375</v>
      </c>
    </row>
    <row r="5799" spans="1:7" x14ac:dyDescent="0.2">
      <c r="A5799" s="60">
        <v>44095.128472222219</v>
      </c>
      <c r="B5799" s="69">
        <v>367.92864990234375</v>
      </c>
      <c r="C5799" s="35">
        <v>4.6691131591796875</v>
      </c>
      <c r="D5799" s="35">
        <v>19.959999084472656</v>
      </c>
      <c r="E5799" s="35">
        <v>18.600000381469727</v>
      </c>
      <c r="F5799" s="51">
        <v>66.44000244140625</v>
      </c>
      <c r="G5799" s="56">
        <v>76.550003051757813</v>
      </c>
    </row>
    <row r="5800" spans="1:7" x14ac:dyDescent="0.2">
      <c r="A5800" s="59">
        <v>44095.131944444438</v>
      </c>
      <c r="B5800" s="68">
        <v>369.54910278320313</v>
      </c>
      <c r="C5800" s="34">
        <v>5.6696372032165527</v>
      </c>
      <c r="D5800" s="34">
        <v>20</v>
      </c>
      <c r="E5800" s="34">
        <v>18.600000381469727</v>
      </c>
      <c r="F5800" s="50">
        <v>66.529998779296875</v>
      </c>
      <c r="G5800" s="55">
        <v>76.550003051757813</v>
      </c>
    </row>
    <row r="5801" spans="1:7" x14ac:dyDescent="0.2">
      <c r="A5801" s="60">
        <v>44095.135416666664</v>
      </c>
      <c r="B5801" s="69">
        <v>370.60205078125</v>
      </c>
      <c r="C5801" s="35">
        <v>3.3354237079620361</v>
      </c>
      <c r="D5801" s="35">
        <v>19.959999084472656</v>
      </c>
      <c r="E5801" s="35">
        <v>18.569999694824219</v>
      </c>
      <c r="F5801" s="51">
        <v>66.529998779296875</v>
      </c>
      <c r="G5801" s="56">
        <v>76.510002136230469</v>
      </c>
    </row>
    <row r="5802" spans="1:7" x14ac:dyDescent="0.2">
      <c r="A5802" s="59">
        <v>44095.138888888883</v>
      </c>
      <c r="B5802" s="68">
        <v>369.00668334960938</v>
      </c>
      <c r="C5802" s="34">
        <v>5.6702203750610352</v>
      </c>
      <c r="D5802" s="34">
        <v>19.899999618530273</v>
      </c>
      <c r="E5802" s="34">
        <v>18.569999694824219</v>
      </c>
      <c r="F5802" s="50">
        <v>66.739997863769531</v>
      </c>
      <c r="G5802" s="55">
        <v>76.489997863769531</v>
      </c>
    </row>
    <row r="5803" spans="1:7" x14ac:dyDescent="0.2">
      <c r="A5803" s="60">
        <v>44095.142361111109</v>
      </c>
      <c r="B5803" s="69">
        <v>368.93115234375</v>
      </c>
      <c r="C5803" s="35">
        <v>7.0046296119689941</v>
      </c>
      <c r="D5803" s="35">
        <v>19.959999084472656</v>
      </c>
      <c r="E5803" s="35">
        <v>18.559999465942383</v>
      </c>
      <c r="F5803" s="51">
        <v>66.709999084472656</v>
      </c>
      <c r="G5803" s="56">
        <v>76.480003356933594</v>
      </c>
    </row>
    <row r="5804" spans="1:7" x14ac:dyDescent="0.2">
      <c r="A5804" s="59">
        <v>44095.145833333328</v>
      </c>
      <c r="B5804" s="68">
        <v>370.24258422851563</v>
      </c>
      <c r="C5804" s="34">
        <v>9.6737232208251953</v>
      </c>
      <c r="D5804" s="34">
        <v>19.979999542236328</v>
      </c>
      <c r="E5804" s="34">
        <v>18.540000915527344</v>
      </c>
      <c r="F5804" s="50">
        <v>66.779998779296875</v>
      </c>
      <c r="G5804" s="55">
        <v>76.449996948242188</v>
      </c>
    </row>
    <row r="5805" spans="1:7" x14ac:dyDescent="0.2">
      <c r="A5805" s="60">
        <v>44095.149305555555</v>
      </c>
      <c r="B5805" s="69">
        <v>367.86587524414063</v>
      </c>
      <c r="C5805" s="35">
        <v>6.3381738662719727</v>
      </c>
      <c r="D5805" s="35">
        <v>20.010000228881836</v>
      </c>
      <c r="E5805" s="35">
        <v>18.530000686645508</v>
      </c>
      <c r="F5805" s="51">
        <v>66.94000244140625</v>
      </c>
      <c r="G5805" s="56">
        <v>76.470001220703125</v>
      </c>
    </row>
    <row r="5806" spans="1:7" x14ac:dyDescent="0.2">
      <c r="A5806" s="59">
        <v>44095.152777777774</v>
      </c>
      <c r="B5806" s="68">
        <v>367.54428100585938</v>
      </c>
      <c r="C5806" s="34">
        <v>12.009995460510254</v>
      </c>
      <c r="D5806" s="34">
        <v>20</v>
      </c>
      <c r="E5806" s="34">
        <v>18.510000228881836</v>
      </c>
      <c r="F5806" s="50">
        <v>67.05999755859375</v>
      </c>
      <c r="G5806" s="55">
        <v>76.510002136230469</v>
      </c>
    </row>
    <row r="5807" spans="1:7" x14ac:dyDescent="0.2">
      <c r="A5807" s="60">
        <v>44095.15625</v>
      </c>
      <c r="B5807" s="69">
        <v>368.89340209960938</v>
      </c>
      <c r="C5807" s="35">
        <v>13.67945671081543</v>
      </c>
      <c r="D5807" s="35">
        <v>19.989999771118164</v>
      </c>
      <c r="E5807" s="35">
        <v>18.479999542236328</v>
      </c>
      <c r="F5807" s="51">
        <v>67.360000610351563</v>
      </c>
      <c r="G5807" s="56">
        <v>76.660003662109375</v>
      </c>
    </row>
    <row r="5808" spans="1:7" x14ac:dyDescent="0.2">
      <c r="A5808" s="59">
        <v>44095.159722222219</v>
      </c>
      <c r="B5808" s="68">
        <v>369.44827270507813</v>
      </c>
      <c r="C5808" s="34">
        <v>9.0096588134765625</v>
      </c>
      <c r="D5808" s="34">
        <v>20.079999923706055</v>
      </c>
      <c r="E5808" s="34">
        <v>18.440000534057617</v>
      </c>
      <c r="F5808" s="50">
        <v>67.860000610351563</v>
      </c>
      <c r="G5808" s="55">
        <v>76.680000305175781</v>
      </c>
    </row>
    <row r="5809" spans="1:7" x14ac:dyDescent="0.2">
      <c r="A5809" s="60">
        <v>44095.163194444438</v>
      </c>
      <c r="B5809" s="69">
        <v>369.34750366210938</v>
      </c>
      <c r="C5809" s="35">
        <v>8.6768598556518555</v>
      </c>
      <c r="D5809" s="35">
        <v>20.159999847412109</v>
      </c>
      <c r="E5809" s="35">
        <v>18.409999847412109</v>
      </c>
      <c r="F5809" s="51">
        <v>67.970001220703125</v>
      </c>
      <c r="G5809" s="56">
        <v>76.610000610351563</v>
      </c>
    </row>
    <row r="5810" spans="1:7" x14ac:dyDescent="0.2">
      <c r="A5810" s="59">
        <v>44095.166666666664</v>
      </c>
      <c r="B5810" s="68">
        <v>368.25775146484375</v>
      </c>
      <c r="C5810" s="34">
        <v>7.6767377853393555</v>
      </c>
      <c r="D5810" s="34">
        <v>20.229999542236328</v>
      </c>
      <c r="E5810" s="34">
        <v>18.370000839233398</v>
      </c>
      <c r="F5810" s="50">
        <v>67.980003356933594</v>
      </c>
      <c r="G5810" s="55">
        <v>76.360000610351563</v>
      </c>
    </row>
    <row r="5811" spans="1:7" x14ac:dyDescent="0.2">
      <c r="A5811" s="60">
        <v>44095.170138888883</v>
      </c>
      <c r="B5811" s="69">
        <v>369.46728515625</v>
      </c>
      <c r="C5811" s="35">
        <v>6.6754240989685059</v>
      </c>
      <c r="D5811" s="35">
        <v>20.329999923706055</v>
      </c>
      <c r="E5811" s="35">
        <v>18.370000839233398</v>
      </c>
      <c r="F5811" s="51">
        <v>68.069999694824219</v>
      </c>
      <c r="G5811" s="56">
        <v>75.94000244140625</v>
      </c>
    </row>
    <row r="5812" spans="1:7" x14ac:dyDescent="0.2">
      <c r="A5812" s="59">
        <v>44095.173611111109</v>
      </c>
      <c r="B5812" s="68">
        <v>369.71286010742188</v>
      </c>
      <c r="C5812" s="34">
        <v>5.340339183807373</v>
      </c>
      <c r="D5812" s="34">
        <v>20.399999618530273</v>
      </c>
      <c r="E5812" s="34">
        <v>18.370000839233398</v>
      </c>
      <c r="F5812" s="50">
        <v>67.989997863769531</v>
      </c>
      <c r="G5812" s="55">
        <v>75.139999389648438</v>
      </c>
    </row>
    <row r="5813" spans="1:7" x14ac:dyDescent="0.2">
      <c r="A5813" s="60">
        <v>44095.177083333328</v>
      </c>
      <c r="B5813" s="69">
        <v>369.53662109375</v>
      </c>
      <c r="C5813" s="35">
        <v>9.6787004470825195</v>
      </c>
      <c r="D5813" s="35">
        <v>20.540000915527344</v>
      </c>
      <c r="E5813" s="35">
        <v>18.389999389648438</v>
      </c>
      <c r="F5813" s="51">
        <v>67.980003356933594</v>
      </c>
      <c r="G5813" s="56">
        <v>74.550003051757813</v>
      </c>
    </row>
    <row r="5814" spans="1:7" x14ac:dyDescent="0.2">
      <c r="A5814" s="59">
        <v>44095.180555555555</v>
      </c>
      <c r="B5814" s="68">
        <v>368.49844360351563</v>
      </c>
      <c r="C5814" s="34">
        <v>5.3394231796264648</v>
      </c>
      <c r="D5814" s="34">
        <v>20.569999694824219</v>
      </c>
      <c r="E5814" s="34">
        <v>18.420000076293945</v>
      </c>
      <c r="F5814" s="50">
        <v>67.529998779296875</v>
      </c>
      <c r="G5814" s="55">
        <v>74.150001525878906</v>
      </c>
    </row>
    <row r="5815" spans="1:7" x14ac:dyDescent="0.2">
      <c r="A5815" s="60">
        <v>44095.184027777774</v>
      </c>
      <c r="B5815" s="69">
        <v>368.215087890625</v>
      </c>
      <c r="C5815" s="35">
        <v>8.6759672164916992</v>
      </c>
      <c r="D5815" s="35">
        <v>20.530000686645508</v>
      </c>
      <c r="E5815" s="35">
        <v>18.440000534057617</v>
      </c>
      <c r="F5815" s="51">
        <v>67.069999694824219</v>
      </c>
      <c r="G5815" s="56">
        <v>73.970001220703125</v>
      </c>
    </row>
    <row r="5816" spans="1:7" x14ac:dyDescent="0.2">
      <c r="A5816" s="59">
        <v>44095.1875</v>
      </c>
      <c r="B5816" s="68">
        <v>369.24081420898438</v>
      </c>
      <c r="C5816" s="34">
        <v>4.338132381439209</v>
      </c>
      <c r="D5816" s="34">
        <v>20.510000228881836</v>
      </c>
      <c r="E5816" s="34">
        <v>18.430000305175781</v>
      </c>
      <c r="F5816" s="50">
        <v>66.75</v>
      </c>
      <c r="G5816" s="55">
        <v>73.709999084472656</v>
      </c>
    </row>
    <row r="5817" spans="1:7" x14ac:dyDescent="0.2">
      <c r="A5817" s="60">
        <v>44095.190972222219</v>
      </c>
      <c r="B5817" s="69">
        <v>368.25271606445313</v>
      </c>
      <c r="C5817" s="35">
        <v>5.0055379867553711</v>
      </c>
      <c r="D5817" s="35">
        <v>20.5</v>
      </c>
      <c r="E5817" s="35">
        <v>18.430000305175781</v>
      </c>
      <c r="F5817" s="51">
        <v>66.55999755859375</v>
      </c>
      <c r="G5817" s="56">
        <v>73.599998474121094</v>
      </c>
    </row>
    <row r="5818" spans="1:7" x14ac:dyDescent="0.2">
      <c r="A5818" s="59">
        <v>44095.194444444438</v>
      </c>
      <c r="B5818" s="68">
        <v>369.56179809570313</v>
      </c>
      <c r="C5818" s="34">
        <v>4.6716747283935547</v>
      </c>
      <c r="D5818" s="34">
        <v>20.520000457763672</v>
      </c>
      <c r="E5818" s="34">
        <v>18.440000534057617</v>
      </c>
      <c r="F5818" s="50">
        <v>66.44000244140625</v>
      </c>
      <c r="G5818" s="55">
        <v>73.029998779296875</v>
      </c>
    </row>
    <row r="5819" spans="1:7" x14ac:dyDescent="0.2">
      <c r="A5819" s="60">
        <v>44095.197916666664</v>
      </c>
      <c r="B5819" s="69">
        <v>368.48590087890625</v>
      </c>
      <c r="C5819" s="35">
        <v>4.004155158996582</v>
      </c>
      <c r="D5819" s="35">
        <v>20.579999923706055</v>
      </c>
      <c r="E5819" s="35">
        <v>18.450000762939453</v>
      </c>
      <c r="F5819" s="51">
        <v>66.129997253417969</v>
      </c>
      <c r="G5819" s="56">
        <v>72.519996643066406</v>
      </c>
    </row>
    <row r="5820" spans="1:7" x14ac:dyDescent="0.2">
      <c r="A5820" s="59">
        <v>44095.201388888883</v>
      </c>
      <c r="B5820" s="68">
        <v>369.328857421875</v>
      </c>
      <c r="C5820" s="34">
        <v>5.3388738632202148</v>
      </c>
      <c r="D5820" s="34">
        <v>20.440000534057617</v>
      </c>
      <c r="E5820" s="34">
        <v>18.450000762939453</v>
      </c>
      <c r="F5820" s="50">
        <v>66.150001525878906</v>
      </c>
      <c r="G5820" s="55">
        <v>72.260002136230469</v>
      </c>
    </row>
    <row r="5821" spans="1:7" x14ac:dyDescent="0.2">
      <c r="A5821" s="60">
        <v>44095.204861111109</v>
      </c>
      <c r="B5821" s="69">
        <v>370.7391357421875</v>
      </c>
      <c r="C5821" s="35">
        <v>5.3386907577514648</v>
      </c>
      <c r="D5821" s="35">
        <v>20.379999160766602</v>
      </c>
      <c r="E5821" s="35">
        <v>18.459999084472656</v>
      </c>
      <c r="F5821" s="51">
        <v>66.220001220703125</v>
      </c>
      <c r="G5821" s="56">
        <v>72.199996948242188</v>
      </c>
    </row>
    <row r="5822" spans="1:7" x14ac:dyDescent="0.2">
      <c r="A5822" s="59">
        <v>44095.208333333328</v>
      </c>
      <c r="B5822" s="68">
        <v>368.73696899414063</v>
      </c>
      <c r="C5822" s="34">
        <v>3.3367962837219238</v>
      </c>
      <c r="D5822" s="34">
        <v>20.379999160766602</v>
      </c>
      <c r="E5822" s="34">
        <v>18.450000762939453</v>
      </c>
      <c r="F5822" s="50">
        <v>66.25</v>
      </c>
      <c r="G5822" s="55">
        <v>72</v>
      </c>
    </row>
    <row r="5823" spans="1:7" x14ac:dyDescent="0.2">
      <c r="A5823" s="60">
        <v>44095.211805555555</v>
      </c>
      <c r="B5823" s="69">
        <v>368.774658203125</v>
      </c>
      <c r="C5823" s="35">
        <v>3.3369107246398926</v>
      </c>
      <c r="D5823" s="35">
        <v>20.350000381469727</v>
      </c>
      <c r="E5823" s="35">
        <v>18.440000534057617</v>
      </c>
      <c r="F5823" s="51">
        <v>66.169998168945313</v>
      </c>
      <c r="G5823" s="56">
        <v>71.870002746582031</v>
      </c>
    </row>
    <row r="5824" spans="1:7" x14ac:dyDescent="0.2">
      <c r="A5824" s="59">
        <v>44095.215277777774</v>
      </c>
      <c r="B5824" s="68">
        <v>368.87521362304688</v>
      </c>
      <c r="C5824" s="34">
        <v>5.3392400741577148</v>
      </c>
      <c r="D5824" s="34">
        <v>20.270000457763672</v>
      </c>
      <c r="E5824" s="34">
        <v>18.430000305175781</v>
      </c>
      <c r="F5824" s="50">
        <v>66.139999389648438</v>
      </c>
      <c r="G5824" s="55">
        <v>71.730003356933594</v>
      </c>
    </row>
    <row r="5825" spans="1:7" x14ac:dyDescent="0.2">
      <c r="A5825" s="60">
        <v>44095.21875</v>
      </c>
      <c r="B5825" s="69">
        <v>369.91448974609375</v>
      </c>
      <c r="C5825" s="35">
        <v>3.0035288333892822</v>
      </c>
      <c r="D5825" s="35">
        <v>20.239999771118164</v>
      </c>
      <c r="E5825" s="35">
        <v>18.409999847412109</v>
      </c>
      <c r="F5825" s="51">
        <v>66.05999755859375</v>
      </c>
      <c r="G5825" s="56">
        <v>71.650001525878906</v>
      </c>
    </row>
    <row r="5826" spans="1:7" x14ac:dyDescent="0.2">
      <c r="A5826" s="59">
        <v>44095.222222222219</v>
      </c>
      <c r="B5826" s="68">
        <v>367.50234985351563</v>
      </c>
      <c r="C5826" s="34">
        <v>4.0051169395446777</v>
      </c>
      <c r="D5826" s="34">
        <v>20.299999237060547</v>
      </c>
      <c r="E5826" s="34">
        <v>18.379999160766602</v>
      </c>
      <c r="F5826" s="50">
        <v>65.980003356933594</v>
      </c>
      <c r="G5826" s="55">
        <v>71.589996337890625</v>
      </c>
    </row>
    <row r="5827" spans="1:7" x14ac:dyDescent="0.2">
      <c r="A5827" s="60">
        <v>44095.225694444438</v>
      </c>
      <c r="B5827" s="69">
        <v>368.72442626953125</v>
      </c>
      <c r="C5827" s="35">
        <v>5.6741104125976563</v>
      </c>
      <c r="D5827" s="35">
        <v>20.389999389648438</v>
      </c>
      <c r="E5827" s="35">
        <v>18.370000839233398</v>
      </c>
      <c r="F5827" s="51">
        <v>65.870002746582031</v>
      </c>
      <c r="G5827" s="56">
        <v>71.519996643066406</v>
      </c>
    </row>
    <row r="5828" spans="1:7" x14ac:dyDescent="0.2">
      <c r="A5828" s="59">
        <v>44095.229166666664</v>
      </c>
      <c r="B5828" s="68">
        <v>368.91571044921875</v>
      </c>
      <c r="C5828" s="34">
        <v>3.3413801193237305</v>
      </c>
      <c r="D5828" s="34">
        <v>20.530000686645508</v>
      </c>
      <c r="E5828" s="34">
        <v>18.340000152587891</v>
      </c>
      <c r="F5828" s="50">
        <v>65.900001525878906</v>
      </c>
      <c r="G5828" s="55">
        <v>71.510002136230469</v>
      </c>
    </row>
    <row r="5829" spans="1:7" x14ac:dyDescent="0.2">
      <c r="A5829" s="60">
        <v>44095.232638888883</v>
      </c>
      <c r="B5829" s="69">
        <v>368.58938598632813</v>
      </c>
      <c r="C5829" s="35">
        <v>5.6803464889526367</v>
      </c>
      <c r="D5829" s="35">
        <v>20.790000915527344</v>
      </c>
      <c r="E5829" s="35">
        <v>18.340000152587891</v>
      </c>
      <c r="F5829" s="51">
        <v>65.639999389648438</v>
      </c>
      <c r="G5829" s="56">
        <v>71.55999755859375</v>
      </c>
    </row>
    <row r="5830" spans="1:7" x14ac:dyDescent="0.2">
      <c r="A5830" s="59">
        <v>44095.236111111109</v>
      </c>
      <c r="B5830" s="68">
        <v>367.16769409179688</v>
      </c>
      <c r="C5830" s="34">
        <v>4.6779322624206543</v>
      </c>
      <c r="D5830" s="34">
        <v>20.860000610351563</v>
      </c>
      <c r="E5830" s="34">
        <v>18.340000152587891</v>
      </c>
      <c r="F5830" s="50">
        <v>65.319999694824219</v>
      </c>
      <c r="G5830" s="55">
        <v>71.580001831054688</v>
      </c>
    </row>
    <row r="5831" spans="1:7" x14ac:dyDescent="0.2">
      <c r="A5831" s="60">
        <v>44095.239583333328</v>
      </c>
      <c r="B5831" s="69">
        <v>367.32626342773438</v>
      </c>
      <c r="C5831" s="35">
        <v>4.6779322624206543</v>
      </c>
      <c r="D5831" s="35">
        <v>21</v>
      </c>
      <c r="E5831" s="35">
        <v>18.340000152587891</v>
      </c>
      <c r="F5831" s="51">
        <v>64.879997253417969</v>
      </c>
      <c r="G5831" s="56">
        <v>71.660003662109375</v>
      </c>
    </row>
    <row r="5832" spans="1:7" x14ac:dyDescent="0.2">
      <c r="A5832" s="59">
        <v>44095.243055555555</v>
      </c>
      <c r="B5832" s="68">
        <v>367.2388916015625</v>
      </c>
      <c r="C5832" s="34">
        <v>4.0093808174133301</v>
      </c>
      <c r="D5832" s="34">
        <v>21.069999694824219</v>
      </c>
      <c r="E5832" s="34">
        <v>18.360000610351563</v>
      </c>
      <c r="F5832" s="50">
        <v>64.569999694824219</v>
      </c>
      <c r="G5832" s="55">
        <v>71.730003356933594</v>
      </c>
    </row>
    <row r="5833" spans="1:7" x14ac:dyDescent="0.2">
      <c r="A5833" s="60">
        <v>44095.246527777774</v>
      </c>
      <c r="B5833" s="69">
        <v>367.02682495117188</v>
      </c>
      <c r="C5833" s="35">
        <v>4.0093808174133301</v>
      </c>
      <c r="D5833" s="35">
        <v>21.239999771118164</v>
      </c>
      <c r="E5833" s="35">
        <v>18.360000610351563</v>
      </c>
      <c r="F5833" s="51">
        <v>64.370002746582031</v>
      </c>
      <c r="G5833" s="56">
        <v>71.80999755859375</v>
      </c>
    </row>
    <row r="5834" spans="1:7" x14ac:dyDescent="0.2">
      <c r="A5834" s="59">
        <v>44095.25</v>
      </c>
      <c r="B5834" s="68">
        <v>368.221435546875</v>
      </c>
      <c r="C5834" s="34">
        <v>4.6776113510131836</v>
      </c>
      <c r="D5834" s="34">
        <v>21.350000381469727</v>
      </c>
      <c r="E5834" s="34">
        <v>18.360000610351563</v>
      </c>
      <c r="F5834" s="50">
        <v>64.19000244140625</v>
      </c>
      <c r="G5834" s="55">
        <v>71.889999389648438</v>
      </c>
    </row>
    <row r="5835" spans="1:7" x14ac:dyDescent="0.2">
      <c r="A5835" s="60">
        <v>44095.253472222219</v>
      </c>
      <c r="B5835" s="69">
        <v>366.74029541015625</v>
      </c>
      <c r="C5835" s="35">
        <v>4.3431978225708008</v>
      </c>
      <c r="D5835" s="35">
        <v>21.469999313354492</v>
      </c>
      <c r="E5835" s="35">
        <v>18.379999160766602</v>
      </c>
      <c r="F5835" s="51">
        <v>64.010002136230469</v>
      </c>
      <c r="G5835" s="56">
        <v>71.980003356933594</v>
      </c>
    </row>
    <row r="5836" spans="1:7" x14ac:dyDescent="0.2">
      <c r="A5836" s="59">
        <v>44095.256944444438</v>
      </c>
      <c r="B5836" s="68">
        <v>364.89053344726563</v>
      </c>
      <c r="C5836" s="34">
        <v>4.6772904396057129</v>
      </c>
      <c r="D5836" s="34">
        <v>21.620000839233398</v>
      </c>
      <c r="E5836" s="34">
        <v>18.379999160766602</v>
      </c>
      <c r="F5836" s="50">
        <v>63.720001220703125</v>
      </c>
      <c r="G5836" s="55">
        <v>72.05999755859375</v>
      </c>
    </row>
    <row r="5837" spans="1:7" x14ac:dyDescent="0.2">
      <c r="A5837" s="60">
        <v>44095.260416666664</v>
      </c>
      <c r="B5837" s="69">
        <v>368.41192626953125</v>
      </c>
      <c r="C5837" s="35">
        <v>5.0112109184265137</v>
      </c>
      <c r="D5837" s="35">
        <v>21.729999542236328</v>
      </c>
      <c r="E5837" s="35">
        <v>18.389999389648438</v>
      </c>
      <c r="F5837" s="51">
        <v>63.340000152587891</v>
      </c>
      <c r="G5837" s="56">
        <v>72.150001525878906</v>
      </c>
    </row>
    <row r="5838" spans="1:7" x14ac:dyDescent="0.2">
      <c r="A5838" s="59">
        <v>44095.263888888883</v>
      </c>
      <c r="B5838" s="68">
        <v>367.5225830078125</v>
      </c>
      <c r="C5838" s="34">
        <v>4.6769695281982422</v>
      </c>
      <c r="D5838" s="34">
        <v>21.909999847412109</v>
      </c>
      <c r="E5838" s="34">
        <v>18.399999618530273</v>
      </c>
      <c r="F5838" s="50">
        <v>62.819999694824219</v>
      </c>
      <c r="G5838" s="55">
        <v>72.239997863769531</v>
      </c>
    </row>
    <row r="5839" spans="1:7" x14ac:dyDescent="0.2">
      <c r="A5839" s="60">
        <v>44095.267361111109</v>
      </c>
      <c r="B5839" s="69">
        <v>367.912841796875</v>
      </c>
      <c r="C5839" s="35">
        <v>4.6768093109130859</v>
      </c>
      <c r="D5839" s="35">
        <v>22.129999160766602</v>
      </c>
      <c r="E5839" s="35">
        <v>18.409999847412109</v>
      </c>
      <c r="F5839" s="51">
        <v>62.090000152587891</v>
      </c>
      <c r="G5839" s="56">
        <v>72.319999694824219</v>
      </c>
    </row>
    <row r="5840" spans="1:7" x14ac:dyDescent="0.2">
      <c r="A5840" s="59">
        <v>44095.270833333328</v>
      </c>
      <c r="B5840" s="68">
        <v>367.087158203125</v>
      </c>
      <c r="C5840" s="34">
        <v>3.6743836402893066</v>
      </c>
      <c r="D5840" s="34">
        <v>22.260000228881836</v>
      </c>
      <c r="E5840" s="34">
        <v>18.430000305175781</v>
      </c>
      <c r="F5840" s="50">
        <v>61.459999084472656</v>
      </c>
      <c r="G5840" s="55">
        <v>72.379997253417969</v>
      </c>
    </row>
    <row r="5841" spans="1:7" x14ac:dyDescent="0.2">
      <c r="A5841" s="60">
        <v>44095.274305555555</v>
      </c>
      <c r="B5841" s="69">
        <v>365.64813232421875</v>
      </c>
      <c r="C5841" s="35">
        <v>5.3445577621459961</v>
      </c>
      <c r="D5841" s="35">
        <v>22.350000381469727</v>
      </c>
      <c r="E5841" s="35">
        <v>18.430000305175781</v>
      </c>
      <c r="F5841" s="51">
        <v>61.099998474121094</v>
      </c>
      <c r="G5841" s="56">
        <v>72.449996948242188</v>
      </c>
    </row>
    <row r="5842" spans="1:7" x14ac:dyDescent="0.2">
      <c r="A5842" s="59">
        <v>44095.277777777774</v>
      </c>
      <c r="B5842" s="68">
        <v>365.84371948242188</v>
      </c>
      <c r="C5842" s="34">
        <v>4.6763277053833008</v>
      </c>
      <c r="D5842" s="34">
        <v>22.459999084472656</v>
      </c>
      <c r="E5842" s="34">
        <v>18.440000534057617</v>
      </c>
      <c r="F5842" s="50">
        <v>60.639999389648438</v>
      </c>
      <c r="G5842" s="55">
        <v>72.510002136230469</v>
      </c>
    </row>
    <row r="5843" spans="1:7" x14ac:dyDescent="0.2">
      <c r="A5843" s="60">
        <v>44095.28125</v>
      </c>
      <c r="B5843" s="69">
        <v>364.38140869140625</v>
      </c>
      <c r="C5843" s="35">
        <v>3.6742575168609619</v>
      </c>
      <c r="D5843" s="35">
        <v>22.569999694824219</v>
      </c>
      <c r="E5843" s="35">
        <v>18.440000534057617</v>
      </c>
      <c r="F5843" s="51">
        <v>60.259998321533203</v>
      </c>
      <c r="G5843" s="56">
        <v>72.620002746582031</v>
      </c>
    </row>
    <row r="5844" spans="1:7" x14ac:dyDescent="0.2">
      <c r="A5844" s="59">
        <v>44095.284722222219</v>
      </c>
      <c r="B5844" s="68">
        <v>365.302001953125</v>
      </c>
      <c r="C5844" s="34">
        <v>6.011803150177002</v>
      </c>
      <c r="D5844" s="34">
        <v>22.629999160766602</v>
      </c>
      <c r="E5844" s="34">
        <v>18.469999313354492</v>
      </c>
      <c r="F5844" s="50">
        <v>60.150001525878906</v>
      </c>
      <c r="G5844" s="55">
        <v>72.730003356933594</v>
      </c>
    </row>
    <row r="5845" spans="1:7" x14ac:dyDescent="0.2">
      <c r="A5845" s="60">
        <v>44095.288194444438</v>
      </c>
      <c r="B5845" s="69">
        <v>364.896484375</v>
      </c>
      <c r="C5845" s="35">
        <v>2.337923526763916</v>
      </c>
      <c r="D5845" s="35">
        <v>22.690000534057617</v>
      </c>
      <c r="E5845" s="35">
        <v>18.469999313354492</v>
      </c>
      <c r="F5845" s="51">
        <v>60.029998779296875</v>
      </c>
      <c r="G5845" s="56">
        <v>72.830001831054688</v>
      </c>
    </row>
    <row r="5846" spans="1:7" x14ac:dyDescent="0.2">
      <c r="A5846" s="59">
        <v>44095.291666666664</v>
      </c>
      <c r="B5846" s="68">
        <v>366.20977783203125</v>
      </c>
      <c r="C5846" s="34">
        <v>5.0094923973083496</v>
      </c>
      <c r="D5846" s="34">
        <v>22.700000762939453</v>
      </c>
      <c r="E5846" s="34">
        <v>18.489999771118164</v>
      </c>
      <c r="F5846" s="50">
        <v>60.009998321533203</v>
      </c>
      <c r="G5846" s="55">
        <v>72.930000305175781</v>
      </c>
    </row>
    <row r="5847" spans="1:7" x14ac:dyDescent="0.2">
      <c r="A5847" s="60">
        <v>44095.295138888883</v>
      </c>
      <c r="B5847" s="69">
        <v>364.18438720703125</v>
      </c>
      <c r="C5847" s="35">
        <v>7.3470034599304199</v>
      </c>
      <c r="D5847" s="35">
        <v>22.729999542236328</v>
      </c>
      <c r="E5847" s="35">
        <v>18.5</v>
      </c>
      <c r="F5847" s="51">
        <v>60.169998168945313</v>
      </c>
      <c r="G5847" s="56">
        <v>73.029998779296875</v>
      </c>
    </row>
    <row r="5848" spans="1:7" x14ac:dyDescent="0.2">
      <c r="A5848" s="59">
        <v>44095.298611111109</v>
      </c>
      <c r="B5848" s="68">
        <v>363.77923583984375</v>
      </c>
      <c r="C5848" s="34">
        <v>9.3500909805297852</v>
      </c>
      <c r="D5848" s="34">
        <v>22.790000915527344</v>
      </c>
      <c r="E5848" s="34">
        <v>18.520000457763672</v>
      </c>
      <c r="F5848" s="50">
        <v>60.049999237060547</v>
      </c>
      <c r="G5848" s="55">
        <v>73.110000610351563</v>
      </c>
    </row>
    <row r="5849" spans="1:7" x14ac:dyDescent="0.2">
      <c r="A5849" s="60">
        <v>44095.302083333328</v>
      </c>
      <c r="B5849" s="69">
        <v>363.06753540039063</v>
      </c>
      <c r="C5849" s="35">
        <v>10.016580581665039</v>
      </c>
      <c r="D5849" s="35">
        <v>22.829999923706055</v>
      </c>
      <c r="E5849" s="35">
        <v>18.559999465942383</v>
      </c>
      <c r="F5849" s="51">
        <v>59.939998626708984</v>
      </c>
      <c r="G5849" s="56">
        <v>73.19000244140625</v>
      </c>
    </row>
    <row r="5850" spans="1:7" x14ac:dyDescent="0.2">
      <c r="A5850" s="59">
        <v>44095.305555555555</v>
      </c>
      <c r="B5850" s="68">
        <v>362.99395751953125</v>
      </c>
      <c r="C5850" s="34">
        <v>7.0111255645751953</v>
      </c>
      <c r="D5850" s="34">
        <v>22.889999389648438</v>
      </c>
      <c r="E5850" s="34">
        <v>18.579999923706055</v>
      </c>
      <c r="F5850" s="50">
        <v>59.819999694824219</v>
      </c>
      <c r="G5850" s="55">
        <v>73.209999084472656</v>
      </c>
    </row>
    <row r="5851" spans="1:7" x14ac:dyDescent="0.2">
      <c r="A5851" s="60">
        <v>44095.309027777774</v>
      </c>
      <c r="B5851" s="69">
        <v>364.83328247070313</v>
      </c>
      <c r="C5851" s="35">
        <v>4.6732826232910156</v>
      </c>
      <c r="D5851" s="35">
        <v>23.010000228881836</v>
      </c>
      <c r="E5851" s="35">
        <v>18.629999160766602</v>
      </c>
      <c r="F5851" s="51">
        <v>59.799999237060547</v>
      </c>
      <c r="G5851" s="56">
        <v>73.260002136230469</v>
      </c>
    </row>
    <row r="5852" spans="1:7" x14ac:dyDescent="0.2">
      <c r="A5852" s="59">
        <v>44095.3125</v>
      </c>
      <c r="B5852" s="68">
        <v>365.7276611328125</v>
      </c>
      <c r="C5852" s="34">
        <v>4.6724820137023926</v>
      </c>
      <c r="D5852" s="34">
        <v>23.090000152587891</v>
      </c>
      <c r="E5852" s="34">
        <v>18.680000305175781</v>
      </c>
      <c r="F5852" s="50">
        <v>59.580001831054688</v>
      </c>
      <c r="G5852" s="55">
        <v>73.319999694824219</v>
      </c>
    </row>
    <row r="5853" spans="1:7" x14ac:dyDescent="0.2">
      <c r="A5853" s="60">
        <v>44095.315972222219</v>
      </c>
      <c r="B5853" s="69">
        <v>362.33230590820313</v>
      </c>
      <c r="C5853" s="35">
        <v>4.6712017059326172</v>
      </c>
      <c r="D5853" s="35">
        <v>23.159999847412109</v>
      </c>
      <c r="E5853" s="35">
        <v>18.760000228881836</v>
      </c>
      <c r="F5853" s="51">
        <v>59.470001220703125</v>
      </c>
      <c r="G5853" s="56">
        <v>73.330001831054688</v>
      </c>
    </row>
    <row r="5854" spans="1:7" x14ac:dyDescent="0.2">
      <c r="A5854" s="59">
        <v>44095.319444444438</v>
      </c>
      <c r="B5854" s="68">
        <v>363.21466064453125</v>
      </c>
      <c r="C5854" s="34">
        <v>3.6690986156463623</v>
      </c>
      <c r="D5854" s="34">
        <v>23.25</v>
      </c>
      <c r="E5854" s="34">
        <v>18.850000381469727</v>
      </c>
      <c r="F5854" s="50">
        <v>59.680000305175781</v>
      </c>
      <c r="G5854" s="55">
        <v>73.319999694824219</v>
      </c>
    </row>
    <row r="5855" spans="1:7" x14ac:dyDescent="0.2">
      <c r="A5855" s="60">
        <v>44095.322916666664</v>
      </c>
      <c r="B5855" s="69">
        <v>361.49972534179688</v>
      </c>
      <c r="C5855" s="35">
        <v>4.0014195442199707</v>
      </c>
      <c r="D5855" s="35">
        <v>23.299999237060547</v>
      </c>
      <c r="E5855" s="35">
        <v>18.940000534057617</v>
      </c>
      <c r="F5855" s="51">
        <v>59.840000152587891</v>
      </c>
      <c r="G5855" s="56">
        <v>73.370002746582031</v>
      </c>
    </row>
    <row r="5856" spans="1:7" x14ac:dyDescent="0.2">
      <c r="A5856" s="59">
        <v>44095.326388888883</v>
      </c>
      <c r="B5856" s="68">
        <v>363.07989501953125</v>
      </c>
      <c r="C5856" s="34">
        <v>5.333582878112793</v>
      </c>
      <c r="D5856" s="34">
        <v>23.360000610351563</v>
      </c>
      <c r="E5856" s="34">
        <v>19.030000686645508</v>
      </c>
      <c r="F5856" s="50">
        <v>59.840000152587891</v>
      </c>
      <c r="G5856" s="55">
        <v>73.330001831054688</v>
      </c>
    </row>
    <row r="5857" spans="1:7" x14ac:dyDescent="0.2">
      <c r="A5857" s="60">
        <v>44095.329861111109</v>
      </c>
      <c r="B5857" s="69">
        <v>363.33706665039063</v>
      </c>
      <c r="C5857" s="35">
        <v>7.6646647453308105</v>
      </c>
      <c r="D5857" s="35">
        <v>23.420000076293945</v>
      </c>
      <c r="E5857" s="35">
        <v>19.120000839233398</v>
      </c>
      <c r="F5857" s="51">
        <v>59.849998474121094</v>
      </c>
      <c r="G5857" s="56">
        <v>73.330001831054688</v>
      </c>
    </row>
    <row r="5858" spans="1:7" x14ac:dyDescent="0.2">
      <c r="A5858" s="59">
        <v>44095.333333333328</v>
      </c>
      <c r="B5858" s="68">
        <v>363.30032348632813</v>
      </c>
      <c r="C5858" s="34">
        <v>6.9950604438781738</v>
      </c>
      <c r="D5858" s="34">
        <v>23.450000762939453</v>
      </c>
      <c r="E5858" s="34">
        <v>19.25</v>
      </c>
      <c r="F5858" s="50">
        <v>59.880001068115234</v>
      </c>
      <c r="G5858" s="55">
        <v>73.319999694824219</v>
      </c>
    </row>
    <row r="5859" spans="1:7" x14ac:dyDescent="0.2">
      <c r="A5859" s="60">
        <v>44095.336805555555</v>
      </c>
      <c r="B5859" s="69">
        <v>362.23532104492188</v>
      </c>
      <c r="C5859" s="35">
        <v>6.3262677192687988</v>
      </c>
      <c r="D5859" s="35">
        <v>23.510000228881836</v>
      </c>
      <c r="E5859" s="35">
        <v>19.370000839233398</v>
      </c>
      <c r="F5859" s="51">
        <v>60.630001068115234</v>
      </c>
      <c r="G5859" s="56">
        <v>73.30999755859375</v>
      </c>
    </row>
    <row r="5860" spans="1:7" x14ac:dyDescent="0.2">
      <c r="A5860" s="59">
        <v>44095.340277777774</v>
      </c>
      <c r="B5860" s="68">
        <v>361.84381103515625</v>
      </c>
      <c r="C5860" s="34">
        <v>8.6528568267822266</v>
      </c>
      <c r="D5860" s="34">
        <v>23.559999465942383</v>
      </c>
      <c r="E5860" s="34">
        <v>19.510000228881836</v>
      </c>
      <c r="F5860" s="50">
        <v>61.209999084472656</v>
      </c>
      <c r="G5860" s="55">
        <v>73.30999755859375</v>
      </c>
    </row>
    <row r="5861" spans="1:7" x14ac:dyDescent="0.2">
      <c r="A5861" s="60">
        <v>44095.34375</v>
      </c>
      <c r="B5861" s="69">
        <v>364.09564208984375</v>
      </c>
      <c r="C5861" s="35">
        <v>6.6530885696411133</v>
      </c>
      <c r="D5861" s="35">
        <v>23.610000610351563</v>
      </c>
      <c r="E5861" s="35">
        <v>19.639999389648438</v>
      </c>
      <c r="F5861" s="51">
        <v>61.369998931884766</v>
      </c>
      <c r="G5861" s="56">
        <v>73.290000915527344</v>
      </c>
    </row>
    <row r="5862" spans="1:7" x14ac:dyDescent="0.2">
      <c r="A5862" s="59">
        <v>44095.347222222219</v>
      </c>
      <c r="B5862" s="68">
        <v>362.70071411132813</v>
      </c>
      <c r="C5862" s="34">
        <v>6.3176288604736328</v>
      </c>
      <c r="D5862" s="34">
        <v>23.670000076293945</v>
      </c>
      <c r="E5862" s="34">
        <v>19.770000457763672</v>
      </c>
      <c r="F5862" s="50">
        <v>61.549999237060547</v>
      </c>
      <c r="G5862" s="55">
        <v>73.239997863769531</v>
      </c>
    </row>
    <row r="5863" spans="1:7" x14ac:dyDescent="0.2">
      <c r="A5863" s="60">
        <v>44095.350694444438</v>
      </c>
      <c r="B5863" s="69">
        <v>363.28793334960938</v>
      </c>
      <c r="C5863" s="35">
        <v>8.6410465240478516</v>
      </c>
      <c r="D5863" s="35">
        <v>23.729999542236328</v>
      </c>
      <c r="E5863" s="35">
        <v>19.909999847412109</v>
      </c>
      <c r="F5863" s="51">
        <v>61.560001373291016</v>
      </c>
      <c r="G5863" s="56">
        <v>73.209999084472656</v>
      </c>
    </row>
    <row r="5864" spans="1:7" x14ac:dyDescent="0.2">
      <c r="A5864" s="59">
        <v>44095.354166666664</v>
      </c>
      <c r="B5864" s="68">
        <v>361.2576904296875</v>
      </c>
      <c r="C5864" s="34">
        <v>5.6472172737121582</v>
      </c>
      <c r="D5864" s="34">
        <v>23.770000457763672</v>
      </c>
      <c r="E5864" s="34">
        <v>20.049999237060547</v>
      </c>
      <c r="F5864" s="50">
        <v>61.580001831054688</v>
      </c>
      <c r="G5864" s="55">
        <v>73.180000305175781</v>
      </c>
    </row>
    <row r="5865" spans="1:7" x14ac:dyDescent="0.2">
      <c r="A5865" s="60">
        <v>44095.357638888883</v>
      </c>
      <c r="B5865" s="69">
        <v>361.82064819335938</v>
      </c>
      <c r="C5865" s="35">
        <v>5.6450996398925781</v>
      </c>
      <c r="D5865" s="35">
        <v>23.850000381469727</v>
      </c>
      <c r="E5865" s="35">
        <v>20.159999847412109</v>
      </c>
      <c r="F5865" s="51">
        <v>61.520000457763672</v>
      </c>
      <c r="G5865" s="56">
        <v>73.169998168945313</v>
      </c>
    </row>
    <row r="5866" spans="1:7" x14ac:dyDescent="0.2">
      <c r="A5866" s="59">
        <v>44095.361111111109</v>
      </c>
      <c r="B5866" s="68">
        <v>361.09957885742188</v>
      </c>
      <c r="C5866" s="34">
        <v>7.6348848342895508</v>
      </c>
      <c r="D5866" s="34">
        <v>23.899999618530273</v>
      </c>
      <c r="E5866" s="34">
        <v>20.260000228881836</v>
      </c>
      <c r="F5866" s="50">
        <v>61.430000305175781</v>
      </c>
      <c r="G5866" s="55">
        <v>73.080001831054688</v>
      </c>
    </row>
    <row r="5867" spans="1:7" x14ac:dyDescent="0.2">
      <c r="A5867" s="60">
        <v>44095.364583333328</v>
      </c>
      <c r="B5867" s="69">
        <v>362.3466796875</v>
      </c>
      <c r="C5867" s="35">
        <v>7.9638500213623047</v>
      </c>
      <c r="D5867" s="35">
        <v>23.959999084472656</v>
      </c>
      <c r="E5867" s="35">
        <v>20.370000839233398</v>
      </c>
      <c r="F5867" s="51">
        <v>61.470001220703125</v>
      </c>
      <c r="G5867" s="56">
        <v>73.040000915527344</v>
      </c>
    </row>
    <row r="5868" spans="1:7" x14ac:dyDescent="0.2">
      <c r="A5868" s="59">
        <v>44095.368055555555</v>
      </c>
      <c r="B5868" s="68">
        <v>363.56884765625</v>
      </c>
      <c r="C5868" s="34">
        <v>7.960324764251709</v>
      </c>
      <c r="D5868" s="34">
        <v>24.040000915527344</v>
      </c>
      <c r="E5868" s="34">
        <v>20.5</v>
      </c>
      <c r="F5868" s="50">
        <v>61.369998931884766</v>
      </c>
      <c r="G5868" s="55">
        <v>72.970001220703125</v>
      </c>
    </row>
    <row r="5869" spans="1:7" x14ac:dyDescent="0.2">
      <c r="A5869" s="60">
        <v>44095.371527777774</v>
      </c>
      <c r="B5869" s="69">
        <v>361.85836791992188</v>
      </c>
      <c r="C5869" s="35">
        <v>7.6252689361572266</v>
      </c>
      <c r="D5869" s="35">
        <v>24.090000152587891</v>
      </c>
      <c r="E5869" s="35">
        <v>20.629999160766602</v>
      </c>
      <c r="F5869" s="51">
        <v>61.209999084472656</v>
      </c>
      <c r="G5869" s="56">
        <v>72.970001220703125</v>
      </c>
    </row>
    <row r="5870" spans="1:7" x14ac:dyDescent="0.2">
      <c r="A5870" s="59">
        <v>44095.375</v>
      </c>
      <c r="B5870" s="68">
        <v>363.12893676757813</v>
      </c>
      <c r="C5870" s="34">
        <v>5.9649624824523926</v>
      </c>
      <c r="D5870" s="34">
        <v>24.129999160766602</v>
      </c>
      <c r="E5870" s="34">
        <v>20.760000228881836</v>
      </c>
      <c r="F5870" s="50">
        <v>61.080001831054688</v>
      </c>
      <c r="G5870" s="55">
        <v>72.800003051757813</v>
      </c>
    </row>
    <row r="5871" spans="1:7" x14ac:dyDescent="0.2">
      <c r="A5871" s="60">
        <v>44095.378472222219</v>
      </c>
      <c r="B5871" s="69">
        <v>362.75030517578125</v>
      </c>
      <c r="C5871" s="35">
        <v>5.3002047538757324</v>
      </c>
      <c r="D5871" s="35">
        <v>24.170000076293945</v>
      </c>
      <c r="E5871" s="35">
        <v>20.870000839233398</v>
      </c>
      <c r="F5871" s="51">
        <v>61.049999237060547</v>
      </c>
      <c r="G5871" s="56">
        <v>72.629997253417969</v>
      </c>
    </row>
    <row r="5872" spans="1:7" x14ac:dyDescent="0.2">
      <c r="A5872" s="59">
        <v>44095.381944444438</v>
      </c>
      <c r="B5872" s="68">
        <v>363.06787109375</v>
      </c>
      <c r="C5872" s="34">
        <v>10.596084594726563</v>
      </c>
      <c r="D5872" s="34">
        <v>24.180000305175781</v>
      </c>
      <c r="E5872" s="34">
        <v>20.989999771118164</v>
      </c>
      <c r="F5872" s="50">
        <v>61.080001831054688</v>
      </c>
      <c r="G5872" s="55">
        <v>72.550003051757813</v>
      </c>
    </row>
    <row r="5873" spans="1:7" x14ac:dyDescent="0.2">
      <c r="A5873" s="60">
        <v>44095.385416666664</v>
      </c>
      <c r="B5873" s="69">
        <v>362.38397216796875</v>
      </c>
      <c r="C5873" s="35">
        <v>5.9582724571228027</v>
      </c>
      <c r="D5873" s="35">
        <v>24.200000762939453</v>
      </c>
      <c r="E5873" s="35">
        <v>21.090000152587891</v>
      </c>
      <c r="F5873" s="51">
        <v>61.110000610351563</v>
      </c>
      <c r="G5873" s="56">
        <v>72.580001831054688</v>
      </c>
    </row>
    <row r="5874" spans="1:7" x14ac:dyDescent="0.2">
      <c r="A5874" s="59">
        <v>44095.388888888883</v>
      </c>
      <c r="B5874" s="68">
        <v>361.01644897460938</v>
      </c>
      <c r="C5874" s="34">
        <v>5.2942624092102051</v>
      </c>
      <c r="D5874" s="34">
        <v>24.239999771118164</v>
      </c>
      <c r="E5874" s="34">
        <v>21.200000762939453</v>
      </c>
      <c r="F5874" s="50">
        <v>61.069999694824219</v>
      </c>
      <c r="G5874" s="55">
        <v>72.519996643066406</v>
      </c>
    </row>
    <row r="5875" spans="1:7" x14ac:dyDescent="0.2">
      <c r="A5875" s="60">
        <v>44095.392361111109</v>
      </c>
      <c r="B5875" s="69">
        <v>360.98004150390625</v>
      </c>
      <c r="C5875" s="35">
        <v>7.9381575584411621</v>
      </c>
      <c r="D5875" s="35">
        <v>24.270000457763672</v>
      </c>
      <c r="E5875" s="35">
        <v>21.319999694824219</v>
      </c>
      <c r="F5875" s="51">
        <v>61.020000457763672</v>
      </c>
      <c r="G5875" s="56">
        <v>72.480003356933594</v>
      </c>
    </row>
    <row r="5876" spans="1:7" x14ac:dyDescent="0.2">
      <c r="A5876" s="59">
        <v>44095.395833333328</v>
      </c>
      <c r="B5876" s="68">
        <v>361.90817260742188</v>
      </c>
      <c r="C5876" s="34">
        <v>6.2820281982421875</v>
      </c>
      <c r="D5876" s="34">
        <v>24.319999694824219</v>
      </c>
      <c r="E5876" s="34">
        <v>21.430000305175781</v>
      </c>
      <c r="F5876" s="50">
        <v>60.939998626708984</v>
      </c>
      <c r="G5876" s="55">
        <v>72.519996643066406</v>
      </c>
    </row>
    <row r="5877" spans="1:7" x14ac:dyDescent="0.2">
      <c r="A5877" s="60">
        <v>44095.399305555555</v>
      </c>
      <c r="B5877" s="69">
        <v>362.20126342773438</v>
      </c>
      <c r="C5877" s="35">
        <v>10.246147155761719</v>
      </c>
      <c r="D5877" s="35">
        <v>24.350000381469727</v>
      </c>
      <c r="E5877" s="35">
        <v>21.530000686645508</v>
      </c>
      <c r="F5877" s="51">
        <v>60.770000457763672</v>
      </c>
      <c r="G5877" s="56">
        <v>72.550003051757813</v>
      </c>
    </row>
    <row r="5878" spans="1:7" x14ac:dyDescent="0.2">
      <c r="A5878" s="59">
        <v>44095.402777777774</v>
      </c>
      <c r="B5878" s="68">
        <v>361.87167358398438</v>
      </c>
      <c r="C5878" s="34">
        <v>6.6075024604797363</v>
      </c>
      <c r="D5878" s="34">
        <v>24.350000381469727</v>
      </c>
      <c r="E5878" s="34">
        <v>21.659999847412109</v>
      </c>
      <c r="F5878" s="50">
        <v>60.680000305175781</v>
      </c>
      <c r="G5878" s="55">
        <v>72.569999694824219</v>
      </c>
    </row>
    <row r="5879" spans="1:7" x14ac:dyDescent="0.2">
      <c r="A5879" s="60">
        <v>44095.40625</v>
      </c>
      <c r="B5879" s="69">
        <v>361.84085083007813</v>
      </c>
      <c r="C5879" s="35">
        <v>9.5677757263183594</v>
      </c>
      <c r="D5879" s="35">
        <v>24.350000381469727</v>
      </c>
      <c r="E5879" s="35">
        <v>21.770000457763672</v>
      </c>
      <c r="F5879" s="51">
        <v>60.639999389648438</v>
      </c>
      <c r="G5879" s="56">
        <v>72.580001831054688</v>
      </c>
    </row>
    <row r="5880" spans="1:7" x14ac:dyDescent="0.2">
      <c r="A5880" s="59">
        <v>44095.409722222219</v>
      </c>
      <c r="B5880" s="68">
        <v>361.5115966796875</v>
      </c>
      <c r="C5880" s="34">
        <v>5.2768044471740723</v>
      </c>
      <c r="D5880" s="34">
        <v>24.350000381469727</v>
      </c>
      <c r="E5880" s="34">
        <v>21.879999160766602</v>
      </c>
      <c r="F5880" s="50">
        <v>60.680000305175781</v>
      </c>
      <c r="G5880" s="55">
        <v>72.629997253417969</v>
      </c>
    </row>
    <row r="5881" spans="1:7" x14ac:dyDescent="0.2">
      <c r="A5881" s="60">
        <v>44095.413194444438</v>
      </c>
      <c r="B5881" s="69">
        <v>361.84085083007813</v>
      </c>
      <c r="C5881" s="35">
        <v>4.2862415313720703</v>
      </c>
      <c r="D5881" s="35">
        <v>24.350000381469727</v>
      </c>
      <c r="E5881" s="35">
        <v>21.959999084472656</v>
      </c>
      <c r="F5881" s="51">
        <v>60.659999847412109</v>
      </c>
      <c r="G5881" s="56">
        <v>72.669998168945313</v>
      </c>
    </row>
    <row r="5882" spans="1:7" x14ac:dyDescent="0.2">
      <c r="A5882" s="59">
        <v>44095.416666666664</v>
      </c>
      <c r="B5882" s="68">
        <v>359.84121704101563</v>
      </c>
      <c r="C5882" s="34">
        <v>13.843165397644043</v>
      </c>
      <c r="D5882" s="34">
        <v>24.370000839233398</v>
      </c>
      <c r="E5882" s="34">
        <v>22.059999465942383</v>
      </c>
      <c r="F5882" s="50">
        <v>60.639999389648438</v>
      </c>
      <c r="G5882" s="55">
        <v>72.790000915527344</v>
      </c>
    </row>
    <row r="5883" spans="1:7" x14ac:dyDescent="0.2">
      <c r="A5883" s="60">
        <v>44095.420138888883</v>
      </c>
      <c r="B5883" s="69">
        <v>362.71890258789063</v>
      </c>
      <c r="C5883" s="35">
        <v>8.8949604034423828</v>
      </c>
      <c r="D5883" s="35">
        <v>24.440000534057617</v>
      </c>
      <c r="E5883" s="35">
        <v>22.200000762939453</v>
      </c>
      <c r="F5883" s="51">
        <v>60.450000762939453</v>
      </c>
      <c r="G5883" s="56">
        <v>72.919998168945313</v>
      </c>
    </row>
    <row r="5884" spans="1:7" x14ac:dyDescent="0.2">
      <c r="A5884" s="59">
        <v>44095.423611111109</v>
      </c>
      <c r="B5884" s="68">
        <v>362.35321044921875</v>
      </c>
      <c r="C5884" s="34">
        <v>10.867202758789063</v>
      </c>
      <c r="D5884" s="34">
        <v>24.469999313354492</v>
      </c>
      <c r="E5884" s="34">
        <v>22.319999694824219</v>
      </c>
      <c r="F5884" s="50">
        <v>60.259998321533203</v>
      </c>
      <c r="G5884" s="55">
        <v>73</v>
      </c>
    </row>
    <row r="5885" spans="1:7" x14ac:dyDescent="0.2">
      <c r="A5885" s="60">
        <v>44095.427083333328</v>
      </c>
      <c r="B5885" s="69">
        <v>360.37850952148438</v>
      </c>
      <c r="C5885" s="35">
        <v>5.9253592491149902</v>
      </c>
      <c r="D5885" s="35">
        <v>24.469999313354492</v>
      </c>
      <c r="E5885" s="35">
        <v>22.430000305175781</v>
      </c>
      <c r="F5885" s="51">
        <v>60.310001373291016</v>
      </c>
      <c r="G5885" s="56">
        <v>73.069999694824219</v>
      </c>
    </row>
    <row r="5886" spans="1:7" x14ac:dyDescent="0.2">
      <c r="A5886" s="59">
        <v>44095.430555555555</v>
      </c>
      <c r="B5886" s="68">
        <v>362.63357543945313</v>
      </c>
      <c r="C5886" s="34">
        <v>9.8722591400146484</v>
      </c>
      <c r="D5886" s="34">
        <v>24.510000228881836</v>
      </c>
      <c r="E5886" s="34">
        <v>22.530000686645508</v>
      </c>
      <c r="F5886" s="50">
        <v>60.310001373291016</v>
      </c>
      <c r="G5886" s="55">
        <v>73.180000305175781</v>
      </c>
    </row>
    <row r="5887" spans="1:7" x14ac:dyDescent="0.2">
      <c r="A5887" s="60">
        <v>44095.434027777774</v>
      </c>
      <c r="B5887" s="69">
        <v>360.37850952148438</v>
      </c>
      <c r="C5887" s="35">
        <v>12.828295707702637</v>
      </c>
      <c r="D5887" s="35">
        <v>24.469999313354492</v>
      </c>
      <c r="E5887" s="35">
        <v>22.659999847412109</v>
      </c>
      <c r="F5887" s="51">
        <v>60.279998779296875</v>
      </c>
      <c r="G5887" s="56">
        <v>73.319999694824219</v>
      </c>
    </row>
    <row r="5888" spans="1:7" x14ac:dyDescent="0.2">
      <c r="A5888" s="59">
        <v>44095.4375</v>
      </c>
      <c r="B5888" s="68">
        <v>359.37911987304688</v>
      </c>
      <c r="C5888" s="34">
        <v>9.8629188537597656</v>
      </c>
      <c r="D5888" s="34">
        <v>24.479999542236328</v>
      </c>
      <c r="E5888" s="34">
        <v>22.809999465942383</v>
      </c>
      <c r="F5888" s="50">
        <v>60.319999694824219</v>
      </c>
      <c r="G5888" s="55">
        <v>73.410003662109375</v>
      </c>
    </row>
    <row r="5889" spans="1:7" x14ac:dyDescent="0.2">
      <c r="A5889" s="60">
        <v>44095.440972222219</v>
      </c>
      <c r="B5889" s="69">
        <v>361.65850830078125</v>
      </c>
      <c r="C5889" s="35">
        <v>11.171935081481934</v>
      </c>
      <c r="D5889" s="35">
        <v>24.5</v>
      </c>
      <c r="E5889" s="35">
        <v>22.969999313354492</v>
      </c>
      <c r="F5889" s="51">
        <v>60.389999389648438</v>
      </c>
      <c r="G5889" s="56">
        <v>73.589996337890625</v>
      </c>
    </row>
    <row r="5890" spans="1:7" x14ac:dyDescent="0.2">
      <c r="A5890" s="59">
        <v>44095.444444444438</v>
      </c>
      <c r="B5890" s="68">
        <v>361.60992431640625</v>
      </c>
      <c r="C5890" s="34">
        <v>10.180331230163574</v>
      </c>
      <c r="D5890" s="34">
        <v>24.540000915527344</v>
      </c>
      <c r="E5890" s="34">
        <v>23.139999389648438</v>
      </c>
      <c r="F5890" s="50">
        <v>60.459999084472656</v>
      </c>
      <c r="G5890" s="55">
        <v>73.730003356933594</v>
      </c>
    </row>
    <row r="5891" spans="1:7" x14ac:dyDescent="0.2">
      <c r="A5891" s="60">
        <v>44095.447916666664</v>
      </c>
      <c r="B5891" s="69">
        <v>360.58023071289063</v>
      </c>
      <c r="C5891" s="35">
        <v>11.803772926330566</v>
      </c>
      <c r="D5891" s="35">
        <v>24.549999237060547</v>
      </c>
      <c r="E5891" s="35">
        <v>23.309999465942383</v>
      </c>
      <c r="F5891" s="51">
        <v>60.470001220703125</v>
      </c>
      <c r="G5891" s="56">
        <v>73.959999084472656</v>
      </c>
    </row>
    <row r="5892" spans="1:7" x14ac:dyDescent="0.2">
      <c r="A5892" s="59">
        <v>44095.451388888883</v>
      </c>
      <c r="B5892" s="68">
        <v>361.20123291015625</v>
      </c>
      <c r="C5892" s="34">
        <v>7.8649368286132813</v>
      </c>
      <c r="D5892" s="34">
        <v>24.579999923706055</v>
      </c>
      <c r="E5892" s="34">
        <v>23.469999313354492</v>
      </c>
      <c r="F5892" s="50">
        <v>60.450000762939453</v>
      </c>
      <c r="G5892" s="55">
        <v>74.290000915527344</v>
      </c>
    </row>
    <row r="5893" spans="1:7" x14ac:dyDescent="0.2">
      <c r="A5893" s="60">
        <v>44095.454861111109</v>
      </c>
      <c r="B5893" s="69">
        <v>359.86239624023438</v>
      </c>
      <c r="C5893" s="35">
        <v>13.101161956787109</v>
      </c>
      <c r="D5893" s="35">
        <v>24.600000381469727</v>
      </c>
      <c r="E5893" s="35">
        <v>23.629999160766602</v>
      </c>
      <c r="F5893" s="51">
        <v>60.490001678466797</v>
      </c>
      <c r="G5893" s="56">
        <v>74.379997253417969</v>
      </c>
    </row>
    <row r="5894" spans="1:7" x14ac:dyDescent="0.2">
      <c r="A5894" s="59">
        <v>44095.458333333328</v>
      </c>
      <c r="B5894" s="68">
        <v>361.4813232421875</v>
      </c>
      <c r="C5894" s="34">
        <v>8.5114526748657227</v>
      </c>
      <c r="D5894" s="34">
        <v>24.620000839233398</v>
      </c>
      <c r="E5894" s="34">
        <v>23.780000686645508</v>
      </c>
      <c r="F5894" s="50">
        <v>60.159999847412109</v>
      </c>
      <c r="G5894" s="55">
        <v>74.330001831054688</v>
      </c>
    </row>
    <row r="5895" spans="1:7" x14ac:dyDescent="0.2">
      <c r="A5895" s="60">
        <v>44095.461805555555</v>
      </c>
      <c r="B5895" s="69">
        <v>359.82614135742188</v>
      </c>
      <c r="C5895" s="35">
        <v>9.1624774932861328</v>
      </c>
      <c r="D5895" s="35">
        <v>24.629999160766602</v>
      </c>
      <c r="E5895" s="35">
        <v>23.899999618530273</v>
      </c>
      <c r="F5895" s="51">
        <v>60.110000610351563</v>
      </c>
      <c r="G5895" s="56">
        <v>74.150001525878906</v>
      </c>
    </row>
    <row r="5896" spans="1:7" x14ac:dyDescent="0.2">
      <c r="A5896" s="59">
        <v>44095.465277777774</v>
      </c>
      <c r="B5896" s="68">
        <v>359.80197143554688</v>
      </c>
      <c r="C5896" s="34">
        <v>7.8503804206848145</v>
      </c>
      <c r="D5896" s="34">
        <v>24.649999618530273</v>
      </c>
      <c r="E5896" s="34">
        <v>24.020000457763672</v>
      </c>
      <c r="F5896" s="50">
        <v>60.270000457763672</v>
      </c>
      <c r="G5896" s="55">
        <v>73.650001525878906</v>
      </c>
    </row>
    <row r="5897" spans="1:7" x14ac:dyDescent="0.2">
      <c r="A5897" s="60">
        <v>44095.46875</v>
      </c>
      <c r="B5897" s="69">
        <v>362.33331298828125</v>
      </c>
      <c r="C5897" s="35">
        <v>5.5591897964477539</v>
      </c>
      <c r="D5897" s="35">
        <v>24.729999542236328</v>
      </c>
      <c r="E5897" s="35">
        <v>24.100000381469727</v>
      </c>
      <c r="F5897" s="51">
        <v>60.220001220703125</v>
      </c>
      <c r="G5897" s="56">
        <v>72.889999389648438</v>
      </c>
    </row>
    <row r="5898" spans="1:7" x14ac:dyDescent="0.2">
      <c r="A5898" s="59">
        <v>44095.472222222219</v>
      </c>
      <c r="B5898" s="68">
        <v>361.262939453125</v>
      </c>
      <c r="C5898" s="34">
        <v>10.787376403808594</v>
      </c>
      <c r="D5898" s="34">
        <v>24.799999237060547</v>
      </c>
      <c r="E5898" s="34">
        <v>24.209999084472656</v>
      </c>
      <c r="F5898" s="50">
        <v>59.939998626708984</v>
      </c>
      <c r="G5898" s="55">
        <v>72.180000305175781</v>
      </c>
    </row>
    <row r="5899" spans="1:7" x14ac:dyDescent="0.2">
      <c r="A5899" s="60">
        <v>44095.475694444438</v>
      </c>
      <c r="B5899" s="69">
        <v>359.86471557617188</v>
      </c>
      <c r="C5899" s="35">
        <v>5.8818478584289551</v>
      </c>
      <c r="D5899" s="35">
        <v>24.870000839233398</v>
      </c>
      <c r="E5899" s="35">
        <v>24.319999694824219</v>
      </c>
      <c r="F5899" s="51">
        <v>59.799999237060547</v>
      </c>
      <c r="G5899" s="56">
        <v>71.94000244140625</v>
      </c>
    </row>
    <row r="5900" spans="1:7" x14ac:dyDescent="0.2">
      <c r="A5900" s="59">
        <v>44095.479166666664</v>
      </c>
      <c r="B5900" s="68">
        <v>360.4971923828125</v>
      </c>
      <c r="C5900" s="34">
        <v>6.2077822685241699</v>
      </c>
      <c r="D5900" s="34">
        <v>24.889999389648438</v>
      </c>
      <c r="E5900" s="34">
        <v>24.360000610351563</v>
      </c>
      <c r="F5900" s="50">
        <v>59.490001678466797</v>
      </c>
      <c r="G5900" s="55">
        <v>69.230003356933594</v>
      </c>
    </row>
    <row r="5901" spans="1:7" x14ac:dyDescent="0.2">
      <c r="A5901" s="60">
        <v>44095.482638888883</v>
      </c>
      <c r="B5901" s="69">
        <v>359.8284912109375</v>
      </c>
      <c r="C5901" s="35">
        <v>5.5513458251953125</v>
      </c>
      <c r="D5901" s="35">
        <v>24.899999618530273</v>
      </c>
      <c r="E5901" s="35">
        <v>24.520000457763672</v>
      </c>
      <c r="F5901" s="51">
        <v>59.349998474121094</v>
      </c>
      <c r="G5901" s="56">
        <v>69.739997863769531</v>
      </c>
    </row>
    <row r="5902" spans="1:7" x14ac:dyDescent="0.2">
      <c r="A5902" s="59">
        <v>44095.486111111109</v>
      </c>
      <c r="B5902" s="68">
        <v>360.47299194335938</v>
      </c>
      <c r="C5902" s="34">
        <v>3.9141638278961182</v>
      </c>
      <c r="D5902" s="34">
        <v>24.909999847412109</v>
      </c>
      <c r="E5902" s="34">
        <v>24.559999465942383</v>
      </c>
      <c r="F5902" s="50">
        <v>59.029998779296875</v>
      </c>
      <c r="G5902" s="55">
        <v>68.5</v>
      </c>
    </row>
    <row r="5903" spans="1:7" x14ac:dyDescent="0.2">
      <c r="A5903" s="60">
        <v>44095.489583333328</v>
      </c>
      <c r="B5903" s="69">
        <v>360.74533081054688</v>
      </c>
      <c r="C5903" s="35">
        <v>7.8272762298583984</v>
      </c>
      <c r="D5903" s="35">
        <v>24.930000305175781</v>
      </c>
      <c r="E5903" s="35">
        <v>24.600000381469727</v>
      </c>
      <c r="F5903" s="51">
        <v>58.830001831054688</v>
      </c>
      <c r="G5903" s="56">
        <v>65.720001220703125</v>
      </c>
    </row>
    <row r="5904" spans="1:7" x14ac:dyDescent="0.2">
      <c r="A5904" s="59">
        <v>44095.493055555555</v>
      </c>
      <c r="B5904" s="68">
        <v>359.39736938476563</v>
      </c>
      <c r="C5904" s="34">
        <v>6.5207595825195313</v>
      </c>
      <c r="D5904" s="34">
        <v>24.959999084472656</v>
      </c>
      <c r="E5904" s="34">
        <v>24.690000534057617</v>
      </c>
      <c r="F5904" s="50">
        <v>58.779998779296875</v>
      </c>
      <c r="G5904" s="55">
        <v>66.050003051757813</v>
      </c>
    </row>
    <row r="5905" spans="1:7" x14ac:dyDescent="0.2">
      <c r="A5905" s="60">
        <v>44095.496527777774</v>
      </c>
      <c r="B5905" s="69">
        <v>359.71322631835938</v>
      </c>
      <c r="C5905" s="35">
        <v>5.5424594879150391</v>
      </c>
      <c r="D5905" s="35">
        <v>24.969999313354492</v>
      </c>
      <c r="E5905" s="35">
        <v>24.700000762939453</v>
      </c>
      <c r="F5905" s="51">
        <v>58.819999694824219</v>
      </c>
      <c r="G5905" s="56">
        <v>65.30999755859375</v>
      </c>
    </row>
    <row r="5906" spans="1:7" x14ac:dyDescent="0.2">
      <c r="A5906" s="59">
        <v>44095.5</v>
      </c>
      <c r="B5906" s="68">
        <v>358.98513793945313</v>
      </c>
      <c r="C5906" s="34">
        <v>7.1721129417419434</v>
      </c>
      <c r="D5906" s="34">
        <v>25.030000686645508</v>
      </c>
      <c r="E5906" s="34">
        <v>24.719999313354492</v>
      </c>
      <c r="F5906" s="50">
        <v>58.659999847412109</v>
      </c>
      <c r="G5906" s="55">
        <v>63.630001068115234</v>
      </c>
    </row>
    <row r="5907" spans="1:7" x14ac:dyDescent="0.2">
      <c r="A5907" s="60">
        <v>44095.503472222219</v>
      </c>
      <c r="B5907" s="69">
        <v>360.58807373046875</v>
      </c>
      <c r="C5907" s="35">
        <v>7.4968595504760742</v>
      </c>
      <c r="D5907" s="35">
        <v>25.059999465942383</v>
      </c>
      <c r="E5907" s="35">
        <v>24.770000457763672</v>
      </c>
      <c r="F5907" s="51">
        <v>58.139999389648438</v>
      </c>
      <c r="G5907" s="56">
        <v>62.5</v>
      </c>
    </row>
    <row r="5908" spans="1:7" x14ac:dyDescent="0.2">
      <c r="A5908" s="59">
        <v>44095.506944444438</v>
      </c>
      <c r="B5908" s="68">
        <v>361.219482421875</v>
      </c>
      <c r="C5908" s="34">
        <v>10.751311302185059</v>
      </c>
      <c r="D5908" s="34">
        <v>25.079999923706055</v>
      </c>
      <c r="E5908" s="34">
        <v>24.909999847412109</v>
      </c>
      <c r="F5908" s="50">
        <v>58.110000610351563</v>
      </c>
      <c r="G5908" s="55">
        <v>62.200000762939453</v>
      </c>
    </row>
    <row r="5909" spans="1:7" x14ac:dyDescent="0.2">
      <c r="A5909" s="60">
        <v>44095.510416666664</v>
      </c>
      <c r="B5909" s="69">
        <v>360.23611450195313</v>
      </c>
      <c r="C5909" s="35">
        <v>12.048033714294434</v>
      </c>
      <c r="D5909" s="35">
        <v>25.079999923706055</v>
      </c>
      <c r="E5909" s="35">
        <v>25.069999694824219</v>
      </c>
      <c r="F5909" s="51">
        <v>58.139999389648438</v>
      </c>
      <c r="G5909" s="56">
        <v>61.630001068115234</v>
      </c>
    </row>
    <row r="5910" spans="1:7" x14ac:dyDescent="0.2">
      <c r="A5910" s="59">
        <v>44095.513888888883</v>
      </c>
      <c r="B5910" s="68">
        <v>359.9083251953125</v>
      </c>
      <c r="C5910" s="34">
        <v>9.1131525039672852</v>
      </c>
      <c r="D5910" s="34">
        <v>25.079999923706055</v>
      </c>
      <c r="E5910" s="34">
        <v>25.209999084472656</v>
      </c>
      <c r="F5910" s="50">
        <v>58.200000762939453</v>
      </c>
      <c r="G5910" s="55">
        <v>61.790000915527344</v>
      </c>
    </row>
    <row r="5911" spans="1:7" x14ac:dyDescent="0.2">
      <c r="A5911" s="60">
        <v>44095.517361111109</v>
      </c>
      <c r="B5911" s="69">
        <v>359.27685546875</v>
      </c>
      <c r="C5911" s="35">
        <v>10.411192893981934</v>
      </c>
      <c r="D5911" s="35">
        <v>25.059999465942383</v>
      </c>
      <c r="E5911" s="35">
        <v>25.319999694824219</v>
      </c>
      <c r="F5911" s="51">
        <v>58.400001525878906</v>
      </c>
      <c r="G5911" s="56">
        <v>62.229999542236328</v>
      </c>
    </row>
    <row r="5912" spans="1:7" x14ac:dyDescent="0.2">
      <c r="A5912" s="59">
        <v>44095.520833333328</v>
      </c>
      <c r="B5912" s="68">
        <v>360.24819946289063</v>
      </c>
      <c r="C5912" s="34">
        <v>5.854334831237793</v>
      </c>
      <c r="D5912" s="34">
        <v>25.069999694824219</v>
      </c>
      <c r="E5912" s="34">
        <v>25.420000076293945</v>
      </c>
      <c r="F5912" s="50">
        <v>58.700000762939453</v>
      </c>
      <c r="G5912" s="55">
        <v>62.130001068115234</v>
      </c>
    </row>
    <row r="5913" spans="1:7" x14ac:dyDescent="0.2">
      <c r="A5913" s="60">
        <v>44095.524305555555</v>
      </c>
      <c r="B5913" s="69">
        <v>360.53973388671875</v>
      </c>
      <c r="C5913" s="35">
        <v>7.8034267425537109</v>
      </c>
      <c r="D5913" s="35">
        <v>25.100000381469727</v>
      </c>
      <c r="E5913" s="35">
        <v>25.510000228881836</v>
      </c>
      <c r="F5913" s="51">
        <v>58.759998321533203</v>
      </c>
      <c r="G5913" s="56">
        <v>60.590000152587891</v>
      </c>
    </row>
    <row r="5914" spans="1:7" x14ac:dyDescent="0.2">
      <c r="A5914" s="59">
        <v>44095.527777777774</v>
      </c>
      <c r="B5914" s="68">
        <v>359.16845703125</v>
      </c>
      <c r="C5914" s="34">
        <v>10.07537841796875</v>
      </c>
      <c r="D5914" s="34">
        <v>25.149999618530273</v>
      </c>
      <c r="E5914" s="34">
        <v>25.629999160766602</v>
      </c>
      <c r="F5914" s="50">
        <v>58.540000915527344</v>
      </c>
      <c r="G5914" s="55">
        <v>60.029998779296875</v>
      </c>
    </row>
    <row r="5915" spans="1:7" x14ac:dyDescent="0.2">
      <c r="A5915" s="60">
        <v>44095.53125</v>
      </c>
      <c r="B5915" s="69">
        <v>359.46002197265625</v>
      </c>
      <c r="C5915" s="35">
        <v>8.1242179870605469</v>
      </c>
      <c r="D5915" s="35">
        <v>25.180000305175781</v>
      </c>
      <c r="E5915" s="35">
        <v>25.670000076293945</v>
      </c>
      <c r="F5915" s="51">
        <v>58.659999847412109</v>
      </c>
      <c r="G5915" s="56">
        <v>60.349998474121094</v>
      </c>
    </row>
    <row r="5916" spans="1:7" x14ac:dyDescent="0.2">
      <c r="A5916" s="59">
        <v>44095.534722222219</v>
      </c>
      <c r="B5916" s="68">
        <v>361.693115234375</v>
      </c>
      <c r="C5916" s="34">
        <v>8.7741556167602539</v>
      </c>
      <c r="D5916" s="34">
        <v>25.229999542236328</v>
      </c>
      <c r="E5916" s="34">
        <v>25.670000076293945</v>
      </c>
      <c r="F5916" s="50">
        <v>58.590000152587891</v>
      </c>
      <c r="G5916" s="55">
        <v>60.729999542236328</v>
      </c>
    </row>
    <row r="5917" spans="1:7" x14ac:dyDescent="0.2">
      <c r="A5917" s="60">
        <v>44095.538194444438</v>
      </c>
      <c r="B5917" s="69">
        <v>359.01702880859375</v>
      </c>
      <c r="C5917" s="35">
        <v>3.5745360851287842</v>
      </c>
      <c r="D5917" s="35">
        <v>25.25</v>
      </c>
      <c r="E5917" s="35">
        <v>25.680000305175781</v>
      </c>
      <c r="F5917" s="51">
        <v>58.400001525878906</v>
      </c>
      <c r="G5917" s="56">
        <v>60.650001525878906</v>
      </c>
    </row>
    <row r="5918" spans="1:7" x14ac:dyDescent="0.2">
      <c r="A5918" s="59">
        <v>44095.541666666664</v>
      </c>
      <c r="B5918" s="68">
        <v>359.93853759765625</v>
      </c>
      <c r="C5918" s="34">
        <v>3.5714468955993652</v>
      </c>
      <c r="D5918" s="34">
        <v>25.299999237060547</v>
      </c>
      <c r="E5918" s="34">
        <v>25.639999389648438</v>
      </c>
      <c r="F5918" s="50">
        <v>58.279998779296875</v>
      </c>
      <c r="G5918" s="55">
        <v>59.029998779296875</v>
      </c>
    </row>
    <row r="5919" spans="1:7" x14ac:dyDescent="0.2">
      <c r="A5919" s="60">
        <v>44095.545138888883</v>
      </c>
      <c r="B5919" s="69">
        <v>360.24160766601563</v>
      </c>
      <c r="C5919" s="35">
        <v>4.870154857635498</v>
      </c>
      <c r="D5919" s="35">
        <v>25.319999694824219</v>
      </c>
      <c r="E5919" s="35">
        <v>25.639999389648438</v>
      </c>
      <c r="F5919" s="51">
        <v>58.180000305175781</v>
      </c>
      <c r="G5919" s="56">
        <v>59.209999084472656</v>
      </c>
    </row>
    <row r="5920" spans="1:7" x14ac:dyDescent="0.2">
      <c r="A5920" s="59">
        <v>44095.548611111109</v>
      </c>
      <c r="B5920" s="68">
        <v>359.24798583984375</v>
      </c>
      <c r="C5920" s="34">
        <v>7.4680705070495605</v>
      </c>
      <c r="D5920" s="34">
        <v>25.329999923706055</v>
      </c>
      <c r="E5920" s="34">
        <v>25.620000839233398</v>
      </c>
      <c r="F5920" s="50">
        <v>58.180000305175781</v>
      </c>
      <c r="G5920" s="55">
        <v>59.479999542236328</v>
      </c>
    </row>
    <row r="5921" spans="1:7" x14ac:dyDescent="0.2">
      <c r="A5921" s="60">
        <v>44095.552083333328</v>
      </c>
      <c r="B5921" s="69">
        <v>358.89675903320313</v>
      </c>
      <c r="C5921" s="35">
        <v>10.713624000549316</v>
      </c>
      <c r="D5921" s="35">
        <v>25.350000381469727</v>
      </c>
      <c r="E5921" s="35">
        <v>25.659999847412109</v>
      </c>
      <c r="F5921" s="51">
        <v>58.139999389648438</v>
      </c>
      <c r="G5921" s="56">
        <v>60.029998779296875</v>
      </c>
    </row>
    <row r="5922" spans="1:7" x14ac:dyDescent="0.2">
      <c r="A5922" s="59">
        <v>44095.555555555555</v>
      </c>
      <c r="B5922" s="68">
        <v>359.21188354492188</v>
      </c>
      <c r="C5922" s="34">
        <v>10.061955451965332</v>
      </c>
      <c r="D5922" s="34">
        <v>25.360000610351563</v>
      </c>
      <c r="E5922" s="34">
        <v>25.729999542236328</v>
      </c>
      <c r="F5922" s="50">
        <v>58.090000152587891</v>
      </c>
      <c r="G5922" s="55">
        <v>60.009998321533203</v>
      </c>
    </row>
    <row r="5923" spans="1:7" x14ac:dyDescent="0.2">
      <c r="A5923" s="60">
        <v>44095.559027777774</v>
      </c>
      <c r="B5923" s="69">
        <v>358.2064208984375</v>
      </c>
      <c r="C5923" s="35">
        <v>16.547449111938477</v>
      </c>
      <c r="D5923" s="35">
        <v>25.379999160766602</v>
      </c>
      <c r="E5923" s="35">
        <v>25.840000152587891</v>
      </c>
      <c r="F5923" s="51">
        <v>58.040000915527344</v>
      </c>
      <c r="G5923" s="56">
        <v>59.400001525878906</v>
      </c>
    </row>
    <row r="5924" spans="1:7" x14ac:dyDescent="0.2">
      <c r="A5924" s="59">
        <v>44095.5625</v>
      </c>
      <c r="B5924" s="68">
        <v>358.8607177734375</v>
      </c>
      <c r="C5924" s="34">
        <v>14.919661521911621</v>
      </c>
      <c r="D5924" s="34">
        <v>25.379999160766602</v>
      </c>
      <c r="E5924" s="34">
        <v>25.950000762939453</v>
      </c>
      <c r="F5924" s="50">
        <v>58.040000915527344</v>
      </c>
      <c r="G5924" s="55">
        <v>60.009998321533203</v>
      </c>
    </row>
    <row r="5925" spans="1:7" x14ac:dyDescent="0.2">
      <c r="A5925" s="60">
        <v>44095.565972222219</v>
      </c>
      <c r="B5925" s="69">
        <v>357.84332275390625</v>
      </c>
      <c r="C5925" s="35">
        <v>11.024258613586426</v>
      </c>
      <c r="D5925" s="35">
        <v>25.409999847412109</v>
      </c>
      <c r="E5925" s="35">
        <v>26.040000915527344</v>
      </c>
      <c r="F5925" s="51">
        <v>58.099998474121094</v>
      </c>
      <c r="G5925" s="56">
        <v>60.360000610351563</v>
      </c>
    </row>
    <row r="5926" spans="1:7" x14ac:dyDescent="0.2">
      <c r="A5926" s="59">
        <v>44095.569444444438</v>
      </c>
      <c r="B5926" s="68">
        <v>360.1209716796875</v>
      </c>
      <c r="C5926" s="34">
        <v>9.4030437469482422</v>
      </c>
      <c r="D5926" s="34">
        <v>25.420000076293945</v>
      </c>
      <c r="E5926" s="34">
        <v>26.040000915527344</v>
      </c>
      <c r="F5926" s="50">
        <v>58.259998321533203</v>
      </c>
      <c r="G5926" s="55">
        <v>59.159999847412109</v>
      </c>
    </row>
    <row r="5927" spans="1:7" x14ac:dyDescent="0.2">
      <c r="A5927" s="60">
        <v>44095.572916666664</v>
      </c>
      <c r="B5927" s="69">
        <v>358.46151733398438</v>
      </c>
      <c r="C5927" s="35">
        <v>4.5397043228149414</v>
      </c>
      <c r="D5927" s="35">
        <v>25.440000534057617</v>
      </c>
      <c r="E5927" s="35">
        <v>26.020000457763672</v>
      </c>
      <c r="F5927" s="51">
        <v>58.229999542236328</v>
      </c>
      <c r="G5927" s="56">
        <v>59.720001220703125</v>
      </c>
    </row>
    <row r="5928" spans="1:7" x14ac:dyDescent="0.2">
      <c r="A5928" s="59">
        <v>44095.576388888883</v>
      </c>
      <c r="B5928" s="68">
        <v>359.13967895507813</v>
      </c>
      <c r="C5928" s="34">
        <v>6.1620569229125977</v>
      </c>
      <c r="D5928" s="34">
        <v>25.420000076293945</v>
      </c>
      <c r="E5928" s="34">
        <v>25.969999313354492</v>
      </c>
      <c r="F5928" s="50">
        <v>58.180000305175781</v>
      </c>
      <c r="G5928" s="55">
        <v>59.659999847412109</v>
      </c>
    </row>
    <row r="5929" spans="1:7" x14ac:dyDescent="0.2">
      <c r="A5929" s="60">
        <v>44095.579861111109</v>
      </c>
      <c r="B5929" s="69">
        <v>357.83135986328125</v>
      </c>
      <c r="C5929" s="35">
        <v>5.5147099494934082</v>
      </c>
      <c r="D5929" s="35">
        <v>25.420000076293945</v>
      </c>
      <c r="E5929" s="35">
        <v>25.899999618530273</v>
      </c>
      <c r="F5929" s="51">
        <v>58.279998779296875</v>
      </c>
      <c r="G5929" s="56">
        <v>59.520000457763672</v>
      </c>
    </row>
    <row r="5930" spans="1:7" x14ac:dyDescent="0.2">
      <c r="A5930" s="59">
        <v>44095.583333333328</v>
      </c>
      <c r="B5930" s="68">
        <v>359.46676635742188</v>
      </c>
      <c r="C5930" s="34">
        <v>5.5154476165771484</v>
      </c>
      <c r="D5930" s="34">
        <v>25.420000076293945</v>
      </c>
      <c r="E5930" s="34">
        <v>25.860000610351563</v>
      </c>
      <c r="F5930" s="50">
        <v>58.369998931884766</v>
      </c>
      <c r="G5930" s="55">
        <v>59</v>
      </c>
    </row>
    <row r="5931" spans="1:7" x14ac:dyDescent="0.2">
      <c r="A5931" s="60">
        <v>44095.586805555555</v>
      </c>
      <c r="B5931" s="69">
        <v>357.77142333984375</v>
      </c>
      <c r="C5931" s="35">
        <v>3.5692965984344482</v>
      </c>
      <c r="D5931" s="35">
        <v>25.469999313354492</v>
      </c>
      <c r="E5931" s="35">
        <v>25.819999694824219</v>
      </c>
      <c r="F5931" s="51">
        <v>58.459999084472656</v>
      </c>
      <c r="G5931" s="56">
        <v>57.939998626708984</v>
      </c>
    </row>
    <row r="5932" spans="1:7" x14ac:dyDescent="0.2">
      <c r="A5932" s="59">
        <v>44095.590277777774</v>
      </c>
      <c r="B5932" s="68">
        <v>357.7235107421875</v>
      </c>
      <c r="C5932" s="34">
        <v>3.5696547031402588</v>
      </c>
      <c r="D5932" s="34">
        <v>25.510000228881836</v>
      </c>
      <c r="E5932" s="34">
        <v>25.790000915527344</v>
      </c>
      <c r="F5932" s="50">
        <v>58.389999389648438</v>
      </c>
      <c r="G5932" s="55">
        <v>58.330001831054688</v>
      </c>
    </row>
    <row r="5933" spans="1:7" x14ac:dyDescent="0.2">
      <c r="A5933" s="60">
        <v>44095.59375</v>
      </c>
      <c r="B5933" s="69">
        <v>357.02755737304688</v>
      </c>
      <c r="C5933" s="35">
        <v>4.8681998252868652</v>
      </c>
      <c r="D5933" s="35">
        <v>25.520000457763672</v>
      </c>
      <c r="E5933" s="35">
        <v>25.760000228881836</v>
      </c>
      <c r="F5933" s="51">
        <v>58.200000762939453</v>
      </c>
      <c r="G5933" s="56">
        <v>58.810001373291016</v>
      </c>
    </row>
    <row r="5934" spans="1:7" x14ac:dyDescent="0.2">
      <c r="A5934" s="59">
        <v>44095.597222222219</v>
      </c>
      <c r="B5934" s="68">
        <v>358.32217407226563</v>
      </c>
      <c r="C5934" s="34">
        <v>5.836784839630127</v>
      </c>
      <c r="D5934" s="34">
        <v>25.530000686645508</v>
      </c>
      <c r="E5934" s="34">
        <v>25.719999313354492</v>
      </c>
      <c r="F5934" s="50">
        <v>58.029998779296875</v>
      </c>
      <c r="G5934" s="55">
        <v>58.720001220703125</v>
      </c>
    </row>
    <row r="5935" spans="1:7" x14ac:dyDescent="0.2">
      <c r="A5935" s="60">
        <v>44095.600694444438</v>
      </c>
      <c r="B5935" s="69">
        <v>357.6209716796875</v>
      </c>
      <c r="C5935" s="35">
        <v>4.8693399429321289</v>
      </c>
      <c r="D5935" s="35">
        <v>25.569999694824219</v>
      </c>
      <c r="E5935" s="35">
        <v>25.690000534057617</v>
      </c>
      <c r="F5935" s="51">
        <v>57.889999389648438</v>
      </c>
      <c r="G5935" s="56">
        <v>58.700000762939453</v>
      </c>
    </row>
    <row r="5936" spans="1:7" x14ac:dyDescent="0.2">
      <c r="A5936" s="59">
        <v>44095.604166666664</v>
      </c>
      <c r="B5936" s="68">
        <v>357.25848388671875</v>
      </c>
      <c r="C5936" s="34">
        <v>6.1676239967346191</v>
      </c>
      <c r="D5936" s="34">
        <v>25.600000381469727</v>
      </c>
      <c r="E5936" s="34">
        <v>25.700000762939453</v>
      </c>
      <c r="F5936" s="50">
        <v>57.549999237060547</v>
      </c>
      <c r="G5936" s="55">
        <v>58.75</v>
      </c>
    </row>
    <row r="5937" spans="1:7" x14ac:dyDescent="0.2">
      <c r="A5937" s="60">
        <v>44095.607638888883</v>
      </c>
      <c r="B5937" s="69">
        <v>357.58505249023438</v>
      </c>
      <c r="C5937" s="35">
        <v>5.1882529258728027</v>
      </c>
      <c r="D5937" s="35">
        <v>25.600000381469727</v>
      </c>
      <c r="E5937" s="35">
        <v>25.719999313354492</v>
      </c>
      <c r="F5937" s="51">
        <v>57.560001373291016</v>
      </c>
      <c r="G5937" s="56">
        <v>59.139999389648438</v>
      </c>
    </row>
    <row r="5938" spans="1:7" x14ac:dyDescent="0.2">
      <c r="A5938" s="59">
        <v>44095.611111111109</v>
      </c>
      <c r="B5938" s="68">
        <v>359.19384765625</v>
      </c>
      <c r="C5938" s="34">
        <v>7.4578642845153809</v>
      </c>
      <c r="D5938" s="34">
        <v>25.620000839233398</v>
      </c>
      <c r="E5938" s="34">
        <v>25.729999542236328</v>
      </c>
      <c r="F5938" s="50">
        <v>57.700000762939453</v>
      </c>
      <c r="G5938" s="55">
        <v>59.409999847412109</v>
      </c>
    </row>
    <row r="5939" spans="1:7" x14ac:dyDescent="0.2">
      <c r="A5939" s="60">
        <v>44095.614583333328</v>
      </c>
      <c r="B5939" s="69">
        <v>358.14230346679688</v>
      </c>
      <c r="C5939" s="35">
        <v>7.457115650177002</v>
      </c>
      <c r="D5939" s="35">
        <v>25.680000305175781</v>
      </c>
      <c r="E5939" s="35">
        <v>25.760000228881836</v>
      </c>
      <c r="F5939" s="51">
        <v>57.860000610351563</v>
      </c>
      <c r="G5939" s="56">
        <v>59.459999084472656</v>
      </c>
    </row>
    <row r="5940" spans="1:7" x14ac:dyDescent="0.2">
      <c r="A5940" s="59">
        <v>44095.618055555555</v>
      </c>
      <c r="B5940" s="68">
        <v>356.78863525390625</v>
      </c>
      <c r="C5940" s="34">
        <v>5.8356132507324219</v>
      </c>
      <c r="D5940" s="34">
        <v>25.719999313354492</v>
      </c>
      <c r="E5940" s="34">
        <v>25.780000686645508</v>
      </c>
      <c r="F5940" s="50">
        <v>57.819999694824219</v>
      </c>
      <c r="G5940" s="55">
        <v>59.240001678466797</v>
      </c>
    </row>
    <row r="5941" spans="1:7" x14ac:dyDescent="0.2">
      <c r="A5941" s="60">
        <v>44095.621527777774</v>
      </c>
      <c r="B5941" s="69">
        <v>357.0792236328125</v>
      </c>
      <c r="C5941" s="35">
        <v>3.5659694671630859</v>
      </c>
      <c r="D5941" s="35">
        <v>25.75</v>
      </c>
      <c r="E5941" s="35">
        <v>25.799999237060547</v>
      </c>
      <c r="F5941" s="51">
        <v>57.720001220703125</v>
      </c>
      <c r="G5941" s="56">
        <v>59.340000152587891</v>
      </c>
    </row>
    <row r="5942" spans="1:7" x14ac:dyDescent="0.2">
      <c r="A5942" s="59">
        <v>44095.625</v>
      </c>
      <c r="B5942" s="68">
        <v>359.67837524414063</v>
      </c>
      <c r="C5942" s="34">
        <v>4.214327335357666</v>
      </c>
      <c r="D5942" s="34">
        <v>25.760000228881836</v>
      </c>
      <c r="E5942" s="34">
        <v>25.799999237060547</v>
      </c>
      <c r="F5942" s="50">
        <v>57.590000152587891</v>
      </c>
      <c r="G5942" s="55">
        <v>59.110000610351563</v>
      </c>
    </row>
    <row r="5943" spans="1:7" x14ac:dyDescent="0.2">
      <c r="A5943" s="60">
        <v>44095.628472222219</v>
      </c>
      <c r="B5943" s="69">
        <v>358.02249145507813</v>
      </c>
      <c r="C5943" s="35">
        <v>3.8905386924743652</v>
      </c>
      <c r="D5943" s="35">
        <v>25.780000686645508</v>
      </c>
      <c r="E5943" s="35">
        <v>25.770000457763672</v>
      </c>
      <c r="F5943" s="51">
        <v>57.25</v>
      </c>
      <c r="G5943" s="56">
        <v>58.619998931884766</v>
      </c>
    </row>
    <row r="5944" spans="1:7" x14ac:dyDescent="0.2">
      <c r="A5944" s="59">
        <v>44095.631944444438</v>
      </c>
      <c r="B5944" s="68">
        <v>357.3697509765625</v>
      </c>
      <c r="C5944" s="34">
        <v>6.1602258682250977</v>
      </c>
      <c r="D5944" s="34">
        <v>25.780000686645508</v>
      </c>
      <c r="E5944" s="34">
        <v>25.760000228881836</v>
      </c>
      <c r="F5944" s="50">
        <v>57.229999542236328</v>
      </c>
      <c r="G5944" s="55">
        <v>58.400001525878906</v>
      </c>
    </row>
    <row r="5945" spans="1:7" x14ac:dyDescent="0.2">
      <c r="A5945" s="60">
        <v>44095.635416666664</v>
      </c>
      <c r="B5945" s="69">
        <v>357.01950073242188</v>
      </c>
      <c r="C5945" s="35">
        <v>4.8630108833312988</v>
      </c>
      <c r="D5945" s="35">
        <v>25.799999237060547</v>
      </c>
      <c r="E5945" s="35">
        <v>25.780000686645508</v>
      </c>
      <c r="F5945" s="51">
        <v>57.189998626708984</v>
      </c>
      <c r="G5945" s="56">
        <v>58.439998626708984</v>
      </c>
    </row>
    <row r="5946" spans="1:7" x14ac:dyDescent="0.2">
      <c r="A5946" s="59">
        <v>44095.638888888883</v>
      </c>
      <c r="B5946" s="68">
        <v>355.62493896484375</v>
      </c>
      <c r="C5946" s="34">
        <v>3.8897581100463867</v>
      </c>
      <c r="D5946" s="34">
        <v>25.850000381469727</v>
      </c>
      <c r="E5946" s="34">
        <v>25.829999923706055</v>
      </c>
      <c r="F5946" s="50">
        <v>57.240001678466797</v>
      </c>
      <c r="G5946" s="55">
        <v>57.819999694824219</v>
      </c>
    </row>
    <row r="5947" spans="1:7" x14ac:dyDescent="0.2">
      <c r="A5947" s="60">
        <v>44095.642361111109</v>
      </c>
      <c r="B5947" s="69">
        <v>357.20697021484375</v>
      </c>
      <c r="C5947" s="35">
        <v>5.1804647445678711</v>
      </c>
      <c r="D5947" s="35">
        <v>25.889999389648438</v>
      </c>
      <c r="E5947" s="35">
        <v>25.870000839233398</v>
      </c>
      <c r="F5947" s="51">
        <v>57.619998931884766</v>
      </c>
      <c r="G5947" s="56">
        <v>56.75</v>
      </c>
    </row>
    <row r="5948" spans="1:7" x14ac:dyDescent="0.2">
      <c r="A5948" s="59">
        <v>44095.645833333328</v>
      </c>
      <c r="B5948" s="68">
        <v>357.461181640625</v>
      </c>
      <c r="C5948" s="34">
        <v>5.5027718544006348</v>
      </c>
      <c r="D5948" s="34">
        <v>25.950000762939453</v>
      </c>
      <c r="E5948" s="34">
        <v>25.950000762939453</v>
      </c>
      <c r="F5948" s="50">
        <v>58.310001373291016</v>
      </c>
      <c r="G5948" s="55">
        <v>55.529998779296875</v>
      </c>
    </row>
    <row r="5949" spans="1:7" x14ac:dyDescent="0.2">
      <c r="A5949" s="60">
        <v>44095.649305555555</v>
      </c>
      <c r="B5949" s="69">
        <v>357.12338256835938</v>
      </c>
      <c r="C5949" s="35">
        <v>2.5891067981719971</v>
      </c>
      <c r="D5949" s="35">
        <v>25.959999084472656</v>
      </c>
      <c r="E5949" s="35">
        <v>26</v>
      </c>
      <c r="F5949" s="51">
        <v>58.479999542236328</v>
      </c>
      <c r="G5949" s="56">
        <v>54.849998474121094</v>
      </c>
    </row>
    <row r="5950" spans="1:7" x14ac:dyDescent="0.2">
      <c r="A5950" s="59">
        <v>44095.652777777774</v>
      </c>
      <c r="B5950" s="68">
        <v>355.18020629882813</v>
      </c>
      <c r="C5950" s="34">
        <v>4.5307855606079102</v>
      </c>
      <c r="D5950" s="34">
        <v>25.950000762939453</v>
      </c>
      <c r="E5950" s="34">
        <v>26.010000228881836</v>
      </c>
      <c r="F5950" s="50">
        <v>58.939998626708984</v>
      </c>
      <c r="G5950" s="55">
        <v>54.180000305175781</v>
      </c>
    </row>
    <row r="5951" spans="1:7" x14ac:dyDescent="0.2">
      <c r="A5951" s="60">
        <v>44095.65625</v>
      </c>
      <c r="B5951" s="69">
        <v>356.44784545898438</v>
      </c>
      <c r="C5951" s="35">
        <v>3.5607359409332275</v>
      </c>
      <c r="D5951" s="35">
        <v>25.979999542236328</v>
      </c>
      <c r="E5951" s="35">
        <v>25.940000534057617</v>
      </c>
      <c r="F5951" s="51">
        <v>59.189998626708984</v>
      </c>
      <c r="G5951" s="56">
        <v>54.380001068115234</v>
      </c>
    </row>
    <row r="5952" spans="1:7" x14ac:dyDescent="0.2">
      <c r="A5952" s="59">
        <v>44095.659722222219</v>
      </c>
      <c r="B5952" s="68">
        <v>354.75949096679688</v>
      </c>
      <c r="C5952" s="34">
        <v>2.5906655788421631</v>
      </c>
      <c r="D5952" s="34">
        <v>26.030000686645508</v>
      </c>
      <c r="E5952" s="34">
        <v>25.819999694824219</v>
      </c>
      <c r="F5952" s="50">
        <v>59.159999847412109</v>
      </c>
      <c r="G5952" s="55">
        <v>54.880001068115234</v>
      </c>
    </row>
    <row r="5953" spans="1:7" x14ac:dyDescent="0.2">
      <c r="A5953" s="60">
        <v>44095.663194444438</v>
      </c>
      <c r="B5953" s="69">
        <v>355.72488403320313</v>
      </c>
      <c r="C5953" s="35">
        <v>1.6197619438171387</v>
      </c>
      <c r="D5953" s="35">
        <v>26.040000915527344</v>
      </c>
      <c r="E5953" s="35">
        <v>25.709999084472656</v>
      </c>
      <c r="F5953" s="51">
        <v>59.119998931884766</v>
      </c>
      <c r="G5953" s="56">
        <v>55.049999237060547</v>
      </c>
    </row>
    <row r="5954" spans="1:7" x14ac:dyDescent="0.2">
      <c r="A5954" s="59">
        <v>44095.666666666664</v>
      </c>
      <c r="B5954" s="68">
        <v>356.02685546875</v>
      </c>
      <c r="C5954" s="34">
        <v>5.1847996711730957</v>
      </c>
      <c r="D5954" s="34">
        <v>26.059999465942383</v>
      </c>
      <c r="E5954" s="34">
        <v>25.620000839233398</v>
      </c>
      <c r="F5954" s="50">
        <v>58.990001678466797</v>
      </c>
      <c r="G5954" s="55">
        <v>54.680000305175781</v>
      </c>
    </row>
    <row r="5955" spans="1:7" x14ac:dyDescent="0.2">
      <c r="A5955" s="60">
        <v>44095.670138888883</v>
      </c>
      <c r="B5955" s="69">
        <v>356.3525390625</v>
      </c>
      <c r="C5955" s="35">
        <v>4.2129316329956055</v>
      </c>
      <c r="D5955" s="35">
        <v>26.059999465942383</v>
      </c>
      <c r="E5955" s="35">
        <v>25.600000381469727</v>
      </c>
      <c r="F5955" s="51">
        <v>58.770000457763672</v>
      </c>
      <c r="G5955" s="56">
        <v>54.709999084472656</v>
      </c>
    </row>
    <row r="5956" spans="1:7" x14ac:dyDescent="0.2">
      <c r="A5956" s="59">
        <v>44095.673611111109</v>
      </c>
      <c r="B5956" s="68">
        <v>356.956298828125</v>
      </c>
      <c r="C5956" s="34">
        <v>4.2126493453979492</v>
      </c>
      <c r="D5956" s="34">
        <v>26.100000381469727</v>
      </c>
      <c r="E5956" s="34">
        <v>25.620000839233398</v>
      </c>
      <c r="F5956" s="50">
        <v>58.409999847412109</v>
      </c>
      <c r="G5956" s="55">
        <v>55.159999847412109</v>
      </c>
    </row>
    <row r="5957" spans="1:7" x14ac:dyDescent="0.2">
      <c r="A5957" s="60">
        <v>44095.677083333328</v>
      </c>
      <c r="B5957" s="69">
        <v>356.02685546875</v>
      </c>
      <c r="C5957" s="35">
        <v>5.8330950736999512</v>
      </c>
      <c r="D5957" s="35">
        <v>26.059999465942383</v>
      </c>
      <c r="E5957" s="35">
        <v>25.610000610351563</v>
      </c>
      <c r="F5957" s="51">
        <v>58.189998626708984</v>
      </c>
      <c r="G5957" s="56">
        <v>54.279998779296875</v>
      </c>
    </row>
    <row r="5958" spans="1:7" x14ac:dyDescent="0.2">
      <c r="A5958" s="59">
        <v>44095.680555555555</v>
      </c>
      <c r="B5958" s="68">
        <v>356.6663818359375</v>
      </c>
      <c r="C5958" s="34">
        <v>2.5922262668609619</v>
      </c>
      <c r="D5958" s="34">
        <v>26.069999694824219</v>
      </c>
      <c r="E5958" s="34">
        <v>25.639999389648438</v>
      </c>
      <c r="F5958" s="50">
        <v>58.209999084472656</v>
      </c>
      <c r="G5958" s="55">
        <v>54.529998779296875</v>
      </c>
    </row>
    <row r="5959" spans="1:7" x14ac:dyDescent="0.2">
      <c r="A5959" s="60">
        <v>44095.684027777774</v>
      </c>
      <c r="B5959" s="69">
        <v>357.27008056640625</v>
      </c>
      <c r="C5959" s="35">
        <v>8.0998935699462891</v>
      </c>
      <c r="D5959" s="35">
        <v>26.110000610351563</v>
      </c>
      <c r="E5959" s="35">
        <v>25.670000076293945</v>
      </c>
      <c r="F5959" s="51">
        <v>58.259998321533203</v>
      </c>
      <c r="G5959" s="56">
        <v>55.259998321533203</v>
      </c>
    </row>
    <row r="5960" spans="1:7" x14ac:dyDescent="0.2">
      <c r="A5960" s="59">
        <v>44095.6875</v>
      </c>
      <c r="B5960" s="68">
        <v>355.96734619140625</v>
      </c>
      <c r="C5960" s="34">
        <v>9.3917903900146484</v>
      </c>
      <c r="D5960" s="34">
        <v>26.110000610351563</v>
      </c>
      <c r="E5960" s="34">
        <v>25.799999237060547</v>
      </c>
      <c r="F5960" s="50">
        <v>58.430000305175781</v>
      </c>
      <c r="G5960" s="55">
        <v>56.580001831054688</v>
      </c>
    </row>
    <row r="5961" spans="1:7" x14ac:dyDescent="0.2">
      <c r="A5961" s="60">
        <v>44095.690972222219</v>
      </c>
      <c r="B5961" s="69">
        <v>355.57537841796875</v>
      </c>
      <c r="C5961" s="35">
        <v>8.4176921844482422</v>
      </c>
      <c r="D5961" s="35">
        <v>26.139999389648438</v>
      </c>
      <c r="E5961" s="35">
        <v>25.889999389648438</v>
      </c>
      <c r="F5961" s="51">
        <v>58.509998321533203</v>
      </c>
      <c r="G5961" s="56">
        <v>57.189998626708984</v>
      </c>
    </row>
    <row r="5962" spans="1:7" x14ac:dyDescent="0.2">
      <c r="A5962" s="59">
        <v>44095.694444444438</v>
      </c>
      <c r="B5962" s="68">
        <v>355.8887939453125</v>
      </c>
      <c r="C5962" s="34">
        <v>6.796177864074707</v>
      </c>
      <c r="D5962" s="34">
        <v>26.149999618530273</v>
      </c>
      <c r="E5962" s="34">
        <v>26.010000228881836</v>
      </c>
      <c r="F5962" s="50">
        <v>58.709999084472656</v>
      </c>
      <c r="G5962" s="55">
        <v>57.990001678466797</v>
      </c>
    </row>
    <row r="5963" spans="1:7" x14ac:dyDescent="0.2">
      <c r="A5963" s="60">
        <v>44095.697916666664</v>
      </c>
      <c r="B5963" s="69">
        <v>355.90069580078125</v>
      </c>
      <c r="C5963" s="35">
        <v>9.0585432052612305</v>
      </c>
      <c r="D5963" s="35">
        <v>26.139999389648438</v>
      </c>
      <c r="E5963" s="35">
        <v>26.110000610351563</v>
      </c>
      <c r="F5963" s="51">
        <v>58.990001678466797</v>
      </c>
      <c r="G5963" s="56">
        <v>57.979999542236328</v>
      </c>
    </row>
    <row r="5964" spans="1:7" x14ac:dyDescent="0.2">
      <c r="A5964" s="59">
        <v>44095.701388888883</v>
      </c>
      <c r="B5964" s="68">
        <v>356.86474609375</v>
      </c>
      <c r="C5964" s="34">
        <v>7.7548789978027344</v>
      </c>
      <c r="D5964" s="34">
        <v>26.149999618530273</v>
      </c>
      <c r="E5964" s="34">
        <v>26.180000305175781</v>
      </c>
      <c r="F5964" s="50">
        <v>59.150001525878906</v>
      </c>
      <c r="G5964" s="55">
        <v>57.729999542236328</v>
      </c>
    </row>
    <row r="5965" spans="1:7" x14ac:dyDescent="0.2">
      <c r="A5965" s="60">
        <v>44095.704861111109</v>
      </c>
      <c r="B5965" s="69">
        <v>355.8887939453125</v>
      </c>
      <c r="C5965" s="35">
        <v>9.0455455780029297</v>
      </c>
      <c r="D5965" s="35">
        <v>26.149999618530273</v>
      </c>
      <c r="E5965" s="35">
        <v>26.239999771118164</v>
      </c>
      <c r="F5965" s="51">
        <v>59.069999694824219</v>
      </c>
      <c r="G5965" s="56">
        <v>57.700000762939453</v>
      </c>
    </row>
    <row r="5966" spans="1:7" x14ac:dyDescent="0.2">
      <c r="A5966" s="59">
        <v>44095.708333333328</v>
      </c>
      <c r="B5966" s="68">
        <v>357.1781005859375</v>
      </c>
      <c r="C5966" s="34">
        <v>3.8764035701751709</v>
      </c>
      <c r="D5966" s="34">
        <v>26.159999847412109</v>
      </c>
      <c r="E5966" s="34">
        <v>26.260000228881836</v>
      </c>
      <c r="F5966" s="50">
        <v>58.979999542236328</v>
      </c>
      <c r="G5966" s="55">
        <v>57.580001831054688</v>
      </c>
    </row>
    <row r="5967" spans="1:7" x14ac:dyDescent="0.2">
      <c r="A5967" s="60">
        <v>44095.711805555555</v>
      </c>
      <c r="B5967" s="69">
        <v>356.52752685546875</v>
      </c>
      <c r="C5967" s="35">
        <v>7.1079268455505371</v>
      </c>
      <c r="D5967" s="35">
        <v>26.159999847412109</v>
      </c>
      <c r="E5967" s="35">
        <v>26.209999084472656</v>
      </c>
      <c r="F5967" s="51">
        <v>58.849998474121094</v>
      </c>
      <c r="G5967" s="56">
        <v>55.540000915527344</v>
      </c>
    </row>
    <row r="5968" spans="1:7" x14ac:dyDescent="0.2">
      <c r="A5968" s="59">
        <v>44095.715277777774</v>
      </c>
      <c r="B5968" s="68">
        <v>357.47952270507813</v>
      </c>
      <c r="C5968" s="34">
        <v>7.109351634979248</v>
      </c>
      <c r="D5968" s="34">
        <v>26.180000305175781</v>
      </c>
      <c r="E5968" s="34">
        <v>26.149999618530273</v>
      </c>
      <c r="F5968" s="50">
        <v>58.75</v>
      </c>
      <c r="G5968" s="55">
        <v>52.040000915527344</v>
      </c>
    </row>
    <row r="5969" spans="1:7" x14ac:dyDescent="0.2">
      <c r="A5969" s="60">
        <v>44095.71875</v>
      </c>
      <c r="B5969" s="69">
        <v>356.17840576171875</v>
      </c>
      <c r="C5969" s="35">
        <v>4.8477716445922852</v>
      </c>
      <c r="D5969" s="35">
        <v>26.180000305175781</v>
      </c>
      <c r="E5969" s="35">
        <v>26.120000839233398</v>
      </c>
      <c r="F5969" s="51">
        <v>58.720001220703125</v>
      </c>
      <c r="G5969" s="56">
        <v>50.360000610351563</v>
      </c>
    </row>
    <row r="5970" spans="1:7" x14ac:dyDescent="0.2">
      <c r="A5970" s="59">
        <v>44095.722222222219</v>
      </c>
      <c r="B5970" s="68">
        <v>356.50369262695313</v>
      </c>
      <c r="C5970" s="34">
        <v>6.4647750854492188</v>
      </c>
      <c r="D5970" s="34">
        <v>26.180000305175781</v>
      </c>
      <c r="E5970" s="34">
        <v>26.069999694824219</v>
      </c>
      <c r="F5970" s="50">
        <v>58.930000305175781</v>
      </c>
      <c r="G5970" s="55">
        <v>49.389999389648438</v>
      </c>
    </row>
    <row r="5971" spans="1:7" x14ac:dyDescent="0.2">
      <c r="A5971" s="60">
        <v>44095.725694444438</v>
      </c>
      <c r="B5971" s="69">
        <v>356.50369262695313</v>
      </c>
      <c r="C5971" s="35">
        <v>7.7587671279907227</v>
      </c>
      <c r="D5971" s="35">
        <v>26.180000305175781</v>
      </c>
      <c r="E5971" s="35">
        <v>26.030000686645508</v>
      </c>
      <c r="F5971" s="51">
        <v>59.330001831054688</v>
      </c>
      <c r="G5971" s="56">
        <v>49.159999847412109</v>
      </c>
    </row>
    <row r="5972" spans="1:7" x14ac:dyDescent="0.2">
      <c r="A5972" s="59">
        <v>44095.729166666664</v>
      </c>
      <c r="B5972" s="68">
        <v>356.47988891601563</v>
      </c>
      <c r="C5972" s="34">
        <v>5.8198537826538086</v>
      </c>
      <c r="D5972" s="34">
        <v>26.200000762939453</v>
      </c>
      <c r="E5972" s="34">
        <v>25.989999771118164</v>
      </c>
      <c r="F5972" s="50">
        <v>59.270000457763672</v>
      </c>
      <c r="G5972" s="55">
        <v>49.590000152587891</v>
      </c>
    </row>
    <row r="5973" spans="1:7" x14ac:dyDescent="0.2">
      <c r="A5973" s="60">
        <v>44095.732638888883</v>
      </c>
      <c r="B5973" s="69">
        <v>356.1903076171875</v>
      </c>
      <c r="C5973" s="35">
        <v>9.0555276870727539</v>
      </c>
      <c r="D5973" s="35">
        <v>26.170000076293945</v>
      </c>
      <c r="E5973" s="35">
        <v>25.909999847412109</v>
      </c>
      <c r="F5973" s="51">
        <v>59.369998931884766</v>
      </c>
      <c r="G5973" s="56">
        <v>49.520000457763672</v>
      </c>
    </row>
    <row r="5974" spans="1:7" x14ac:dyDescent="0.2">
      <c r="A5974" s="59">
        <v>44095.736111111109</v>
      </c>
      <c r="B5974" s="68">
        <v>356.80514526367188</v>
      </c>
      <c r="C5974" s="34">
        <v>5.1756253242492676</v>
      </c>
      <c r="D5974" s="34">
        <v>26.200000762939453</v>
      </c>
      <c r="E5974" s="34">
        <v>25.850000381469727</v>
      </c>
      <c r="F5974" s="50">
        <v>59.369998931884766</v>
      </c>
      <c r="G5974" s="55">
        <v>49.540000915527344</v>
      </c>
    </row>
    <row r="5975" spans="1:7" x14ac:dyDescent="0.2">
      <c r="A5975" s="60">
        <v>44095.739583333328</v>
      </c>
      <c r="B5975" s="69">
        <v>358.75665283203125</v>
      </c>
      <c r="C5975" s="35">
        <v>7.7652559280395508</v>
      </c>
      <c r="D5975" s="35">
        <v>26.200000762939453</v>
      </c>
      <c r="E5975" s="35">
        <v>25.780000686645508</v>
      </c>
      <c r="F5975" s="51">
        <v>59.310001373291016</v>
      </c>
      <c r="G5975" s="56">
        <v>49.799999237060547</v>
      </c>
    </row>
    <row r="5976" spans="1:7" x14ac:dyDescent="0.2">
      <c r="A5976" s="59">
        <v>44095.743055555555</v>
      </c>
      <c r="B5976" s="68">
        <v>356.47988891601563</v>
      </c>
      <c r="C5976" s="34">
        <v>6.1489343643188477</v>
      </c>
      <c r="D5976" s="34">
        <v>26.200000762939453</v>
      </c>
      <c r="E5976" s="34">
        <v>25.709999084472656</v>
      </c>
      <c r="F5976" s="50">
        <v>59.040000915527344</v>
      </c>
      <c r="G5976" s="55">
        <v>50.080001831054688</v>
      </c>
    </row>
    <row r="5977" spans="1:7" x14ac:dyDescent="0.2">
      <c r="A5977" s="60">
        <v>44095.746527777774</v>
      </c>
      <c r="B5977" s="69">
        <v>357.14230346679688</v>
      </c>
      <c r="C5977" s="35">
        <v>6.4736456871032715</v>
      </c>
      <c r="D5977" s="35">
        <v>26.190000534057617</v>
      </c>
      <c r="E5977" s="35">
        <v>25.659999847412109</v>
      </c>
      <c r="F5977" s="51">
        <v>57.970001220703125</v>
      </c>
      <c r="G5977" s="56">
        <v>50.270000457763672</v>
      </c>
    </row>
    <row r="5978" spans="1:7" x14ac:dyDescent="0.2">
      <c r="A5978" s="59">
        <v>44095.75</v>
      </c>
      <c r="B5978" s="68">
        <v>357.50341796875</v>
      </c>
      <c r="C5978" s="34">
        <v>5.1851468086242676</v>
      </c>
      <c r="D5978" s="34">
        <v>26.159999847412109</v>
      </c>
      <c r="E5978" s="34">
        <v>25.600000381469727</v>
      </c>
      <c r="F5978" s="50">
        <v>56.849998474121094</v>
      </c>
      <c r="G5978" s="55">
        <v>50.599998474121094</v>
      </c>
    </row>
    <row r="5979" spans="1:7" x14ac:dyDescent="0.2">
      <c r="A5979" s="60">
        <v>44095.753472222219</v>
      </c>
      <c r="B5979" s="69">
        <v>358.23513793945313</v>
      </c>
      <c r="C5979" s="35">
        <v>6.8066439628601074</v>
      </c>
      <c r="D5979" s="35">
        <v>26.120000839233398</v>
      </c>
      <c r="E5979" s="35">
        <v>25.549999237060547</v>
      </c>
      <c r="F5979" s="51">
        <v>56.529998779296875</v>
      </c>
      <c r="G5979" s="56">
        <v>50.819999694824219</v>
      </c>
    </row>
    <row r="5980" spans="1:7" x14ac:dyDescent="0.2">
      <c r="A5980" s="59">
        <v>44095.756944444438</v>
      </c>
      <c r="B5980" s="68">
        <v>358.55120849609375</v>
      </c>
      <c r="C5980" s="34">
        <v>3.566220760345459</v>
      </c>
      <c r="D5980" s="34">
        <v>26.100000381469727</v>
      </c>
      <c r="E5980" s="34">
        <v>25.479999542236328</v>
      </c>
      <c r="F5980" s="50">
        <v>56.740001678466797</v>
      </c>
      <c r="G5980" s="55">
        <v>51.169998168945313</v>
      </c>
    </row>
    <row r="5981" spans="1:7" x14ac:dyDescent="0.2">
      <c r="A5981" s="60">
        <v>44095.760416666664</v>
      </c>
      <c r="B5981" s="69">
        <v>357.64352416992188</v>
      </c>
      <c r="C5981" s="35">
        <v>5.5127243995666504</v>
      </c>
      <c r="D5981" s="35">
        <v>26.069999694824219</v>
      </c>
      <c r="E5981" s="35">
        <v>25.409999847412109</v>
      </c>
      <c r="F5981" s="51">
        <v>57.169998168945313</v>
      </c>
      <c r="G5981" s="56">
        <v>51.439998626708984</v>
      </c>
    </row>
    <row r="5982" spans="1:7" x14ac:dyDescent="0.2">
      <c r="A5982" s="59">
        <v>44095.763888888883</v>
      </c>
      <c r="B5982" s="68">
        <v>357.3775634765625</v>
      </c>
      <c r="C5982" s="34">
        <v>8.1088485717773438</v>
      </c>
      <c r="D5982" s="34">
        <v>26.020000457763672</v>
      </c>
      <c r="E5982" s="34">
        <v>25.340000152587891</v>
      </c>
      <c r="F5982" s="50">
        <v>56.369998931884766</v>
      </c>
      <c r="G5982" s="55">
        <v>51.759998321533203</v>
      </c>
    </row>
    <row r="5983" spans="1:7" x14ac:dyDescent="0.2">
      <c r="A5983" s="60">
        <v>44095.767361111109</v>
      </c>
      <c r="B5983" s="69">
        <v>359.9837646484375</v>
      </c>
      <c r="C5983" s="35">
        <v>9.7319231033325195</v>
      </c>
      <c r="D5983" s="35">
        <v>26.020000457763672</v>
      </c>
      <c r="E5983" s="35">
        <v>25.299999237060547</v>
      </c>
      <c r="F5983" s="51">
        <v>55.240001678466797</v>
      </c>
      <c r="G5983" s="56">
        <v>52.110000610351563</v>
      </c>
    </row>
    <row r="5984" spans="1:7" x14ac:dyDescent="0.2">
      <c r="A5984" s="59">
        <v>44095.770833333328</v>
      </c>
      <c r="B5984" s="68">
        <v>358.39080810546875</v>
      </c>
      <c r="C5984" s="34">
        <v>8.4360284805297852</v>
      </c>
      <c r="D5984" s="34">
        <v>25.989999771118164</v>
      </c>
      <c r="E5984" s="34">
        <v>25.239999771118164</v>
      </c>
      <c r="F5984" s="50">
        <v>55.130001068115234</v>
      </c>
      <c r="G5984" s="55">
        <v>52.069999694824219</v>
      </c>
    </row>
    <row r="5985" spans="1:7" x14ac:dyDescent="0.2">
      <c r="A5985" s="60">
        <v>44095.774305555555</v>
      </c>
      <c r="B5985" s="69">
        <v>358.45071411132813</v>
      </c>
      <c r="C5985" s="35">
        <v>7.1391353607177734</v>
      </c>
      <c r="D5985" s="35">
        <v>25.940000534057617</v>
      </c>
      <c r="E5985" s="35">
        <v>25.200000762939453</v>
      </c>
      <c r="F5985" s="51">
        <v>55.020000457763672</v>
      </c>
      <c r="G5985" s="56">
        <v>52.150001525878906</v>
      </c>
    </row>
    <row r="5986" spans="1:7" x14ac:dyDescent="0.2">
      <c r="A5986" s="59">
        <v>44095.777777777774</v>
      </c>
      <c r="B5986" s="68">
        <v>359.77822875976563</v>
      </c>
      <c r="C5986" s="34">
        <v>9.7361640930175781</v>
      </c>
      <c r="D5986" s="34">
        <v>25.920000076293945</v>
      </c>
      <c r="E5986" s="34">
        <v>25.170000076293945</v>
      </c>
      <c r="F5986" s="50">
        <v>55.180000305175781</v>
      </c>
      <c r="G5986" s="55">
        <v>52.439998626708984</v>
      </c>
    </row>
    <row r="5987" spans="1:7" x14ac:dyDescent="0.2">
      <c r="A5987" s="60">
        <v>44095.78125</v>
      </c>
      <c r="B5987" s="69">
        <v>360.45413208007813</v>
      </c>
      <c r="C5987" s="35">
        <v>10.062051773071289</v>
      </c>
      <c r="D5987" s="35">
        <v>25.899999618530273</v>
      </c>
      <c r="E5987" s="35">
        <v>25.129999160766602</v>
      </c>
      <c r="F5987" s="51">
        <v>55.430000305175781</v>
      </c>
      <c r="G5987" s="56">
        <v>52.619998931884766</v>
      </c>
    </row>
    <row r="5988" spans="1:7" x14ac:dyDescent="0.2">
      <c r="A5988" s="59">
        <v>44095.784722222219</v>
      </c>
      <c r="B5988" s="68">
        <v>357.88275146484375</v>
      </c>
      <c r="C5988" s="34">
        <v>8.1159181594848633</v>
      </c>
      <c r="D5988" s="34">
        <v>25.870000839233398</v>
      </c>
      <c r="E5988" s="34">
        <v>25.079999923706055</v>
      </c>
      <c r="F5988" s="50">
        <v>55.689998626708984</v>
      </c>
      <c r="G5988" s="55">
        <v>52.790000915527344</v>
      </c>
    </row>
    <row r="5989" spans="1:7" x14ac:dyDescent="0.2">
      <c r="A5989" s="60">
        <v>44095.788194444438</v>
      </c>
      <c r="B5989" s="69">
        <v>358.91754150390625</v>
      </c>
      <c r="C5989" s="35">
        <v>9.0995378494262695</v>
      </c>
      <c r="D5989" s="35">
        <v>25.850000381469727</v>
      </c>
      <c r="E5989" s="35">
        <v>25.059999465942383</v>
      </c>
      <c r="F5989" s="51">
        <v>56.240001678466797</v>
      </c>
      <c r="G5989" s="56">
        <v>53.310001373291016</v>
      </c>
    </row>
    <row r="5990" spans="1:7" x14ac:dyDescent="0.2">
      <c r="A5990" s="59">
        <v>44095.791666666664</v>
      </c>
      <c r="B5990" s="68">
        <v>360.29498291015625</v>
      </c>
      <c r="C5990" s="34">
        <v>8.4504203796386719</v>
      </c>
      <c r="D5990" s="34">
        <v>25.790000915527344</v>
      </c>
      <c r="E5990" s="34">
        <v>25.030000686645508</v>
      </c>
      <c r="F5990" s="50">
        <v>56.490001678466797</v>
      </c>
      <c r="G5990" s="55">
        <v>53.689998626708984</v>
      </c>
    </row>
    <row r="5991" spans="1:7" x14ac:dyDescent="0.2">
      <c r="A5991" s="60">
        <v>44095.795138888883</v>
      </c>
      <c r="B5991" s="69">
        <v>359.37603759765625</v>
      </c>
      <c r="C5991" s="35">
        <v>9.1010637283325195</v>
      </c>
      <c r="D5991" s="35">
        <v>25.739999771118164</v>
      </c>
      <c r="E5991" s="35">
        <v>25.010000228881836</v>
      </c>
      <c r="F5991" s="51">
        <v>56.610000610351563</v>
      </c>
      <c r="G5991" s="56">
        <v>54.090000152587891</v>
      </c>
    </row>
    <row r="5992" spans="1:7" x14ac:dyDescent="0.2">
      <c r="A5992" s="59">
        <v>44095.798611111109</v>
      </c>
      <c r="B5992" s="68">
        <v>359.10971069335938</v>
      </c>
      <c r="C5992" s="34">
        <v>11.052032470703125</v>
      </c>
      <c r="D5992" s="34">
        <v>25.690000534057617</v>
      </c>
      <c r="E5992" s="34">
        <v>24.989999771118164</v>
      </c>
      <c r="F5992" s="50">
        <v>56.860000610351563</v>
      </c>
      <c r="G5992" s="55">
        <v>54.549999237060547</v>
      </c>
    </row>
    <row r="5993" spans="1:7" x14ac:dyDescent="0.2">
      <c r="A5993" s="60">
        <v>44095.802083333328</v>
      </c>
      <c r="B5993" s="69">
        <v>359.83489990234375</v>
      </c>
      <c r="C5993" s="35">
        <v>9.4276819229125977</v>
      </c>
      <c r="D5993" s="35">
        <v>25.629999160766602</v>
      </c>
      <c r="E5993" s="35">
        <v>24.959999084472656</v>
      </c>
      <c r="F5993" s="51">
        <v>57.020000457763672</v>
      </c>
      <c r="G5993" s="56">
        <v>54.810001373291016</v>
      </c>
    </row>
    <row r="5994" spans="1:7" x14ac:dyDescent="0.2">
      <c r="A5994" s="59">
        <v>44095.805555555555</v>
      </c>
      <c r="B5994" s="68">
        <v>359.9312744140625</v>
      </c>
      <c r="C5994" s="34">
        <v>6.1771717071533203</v>
      </c>
      <c r="D5994" s="34">
        <v>25.549999237060547</v>
      </c>
      <c r="E5994" s="34">
        <v>24.940000534057617</v>
      </c>
      <c r="F5994" s="50">
        <v>57.299999237060547</v>
      </c>
      <c r="G5994" s="55">
        <v>55.319999694824219</v>
      </c>
    </row>
    <row r="5995" spans="1:7" x14ac:dyDescent="0.2">
      <c r="A5995" s="60">
        <v>44095.809027777774</v>
      </c>
      <c r="B5995" s="69">
        <v>361.26190185546875</v>
      </c>
      <c r="C5995" s="35">
        <v>7.8032665252685547</v>
      </c>
      <c r="D5995" s="35">
        <v>25.530000686645508</v>
      </c>
      <c r="E5995" s="35">
        <v>24.920000076293945</v>
      </c>
      <c r="F5995" s="51">
        <v>57.610000610351563</v>
      </c>
      <c r="G5995" s="56">
        <v>55.110000610351563</v>
      </c>
    </row>
    <row r="5996" spans="1:7" x14ac:dyDescent="0.2">
      <c r="A5996" s="59">
        <v>44095.8125</v>
      </c>
      <c r="B5996" s="68">
        <v>360.33023071289063</v>
      </c>
      <c r="C5996" s="34">
        <v>8.1286754608154297</v>
      </c>
      <c r="D5996" s="34">
        <v>25.489999771118164</v>
      </c>
      <c r="E5996" s="34">
        <v>24.909999847412109</v>
      </c>
      <c r="F5996" s="50">
        <v>57.720001220703125</v>
      </c>
      <c r="G5996" s="55">
        <v>54.849998474121094</v>
      </c>
    </row>
    <row r="5997" spans="1:7" x14ac:dyDescent="0.2">
      <c r="A5997" s="60">
        <v>44095.815972222219</v>
      </c>
      <c r="B5997" s="69">
        <v>358.76889038085938</v>
      </c>
      <c r="C5997" s="35">
        <v>6.5035953521728516</v>
      </c>
      <c r="D5997" s="35">
        <v>25.430000305175781</v>
      </c>
      <c r="E5997" s="35">
        <v>24.879999160766602</v>
      </c>
      <c r="F5997" s="51">
        <v>57.930000305175781</v>
      </c>
      <c r="G5997" s="56">
        <v>54.729999542236328</v>
      </c>
    </row>
    <row r="5998" spans="1:7" x14ac:dyDescent="0.2">
      <c r="A5998" s="59">
        <v>44095.819444444438</v>
      </c>
      <c r="B5998" s="68">
        <v>359.1998291015625</v>
      </c>
      <c r="C5998" s="34">
        <v>7.8126425743103027</v>
      </c>
      <c r="D5998" s="34">
        <v>25.370000839233398</v>
      </c>
      <c r="E5998" s="34">
        <v>24.860000610351563</v>
      </c>
      <c r="F5998" s="50">
        <v>58.240001678466797</v>
      </c>
      <c r="G5998" s="55">
        <v>54.659999847412109</v>
      </c>
    </row>
    <row r="5999" spans="1:7" x14ac:dyDescent="0.2">
      <c r="A5999" s="60">
        <v>44095.822916666664</v>
      </c>
      <c r="B5999" s="69">
        <v>361.52618408203125</v>
      </c>
      <c r="C5999" s="35">
        <v>5.5346980094909668</v>
      </c>
      <c r="D5999" s="35">
        <v>25.340000152587891</v>
      </c>
      <c r="E5999" s="35">
        <v>24.819999694824219</v>
      </c>
      <c r="F5999" s="51">
        <v>58.459999084472656</v>
      </c>
      <c r="G5999" s="56">
        <v>54.930000305175781</v>
      </c>
    </row>
    <row r="6000" spans="1:7" x14ac:dyDescent="0.2">
      <c r="A6000" s="59">
        <v>44095.826388888883</v>
      </c>
      <c r="B6000" s="68">
        <v>359.94204711914063</v>
      </c>
      <c r="C6000" s="34">
        <v>6.1804890632629395</v>
      </c>
      <c r="D6000" s="34">
        <v>25.270000457763672</v>
      </c>
      <c r="E6000" s="34">
        <v>24.780000686645508</v>
      </c>
      <c r="F6000" s="50">
        <v>58.479999542236328</v>
      </c>
      <c r="G6000" s="55">
        <v>55.090000152587891</v>
      </c>
    </row>
    <row r="6001" spans="1:7" x14ac:dyDescent="0.2">
      <c r="A6001" s="60">
        <v>44095.829861111109</v>
      </c>
      <c r="B6001" s="69">
        <v>360.36236572265625</v>
      </c>
      <c r="C6001" s="35">
        <v>5.5359988212585449</v>
      </c>
      <c r="D6001" s="35">
        <v>25.219999313354492</v>
      </c>
      <c r="E6001" s="35">
        <v>24.75</v>
      </c>
      <c r="F6001" s="51">
        <v>58.5</v>
      </c>
      <c r="G6001" s="56">
        <v>55.229999542236328</v>
      </c>
    </row>
    <row r="6002" spans="1:7" x14ac:dyDescent="0.2">
      <c r="A6002" s="59">
        <v>44095.833333333328</v>
      </c>
      <c r="B6002" s="68">
        <v>360.43484497070313</v>
      </c>
      <c r="C6002" s="34">
        <v>5.5367422103881836</v>
      </c>
      <c r="D6002" s="34">
        <v>25.159999847412109</v>
      </c>
      <c r="E6002" s="34">
        <v>24.709999084472656</v>
      </c>
      <c r="F6002" s="50">
        <v>58.799999237060547</v>
      </c>
      <c r="G6002" s="55">
        <v>55.529998779296875</v>
      </c>
    </row>
    <row r="6003" spans="1:7" x14ac:dyDescent="0.2">
      <c r="A6003" s="60">
        <v>44095.836805555555</v>
      </c>
      <c r="B6003" s="69">
        <v>361.78070068359375</v>
      </c>
      <c r="C6003" s="35">
        <v>6.5144705772399902</v>
      </c>
      <c r="D6003" s="35">
        <v>25.129999160766602</v>
      </c>
      <c r="E6003" s="35">
        <v>24.680000305175781</v>
      </c>
      <c r="F6003" s="51">
        <v>59.419998168945313</v>
      </c>
      <c r="G6003" s="56">
        <v>55.990001678466797</v>
      </c>
    </row>
    <row r="6004" spans="1:7" x14ac:dyDescent="0.2">
      <c r="A6004" s="59">
        <v>44095.840277777774</v>
      </c>
      <c r="B6004" s="68">
        <v>362.20526123046875</v>
      </c>
      <c r="C6004" s="34">
        <v>4.2346897125244141</v>
      </c>
      <c r="D6004" s="34">
        <v>25.049999237060547</v>
      </c>
      <c r="E6004" s="34">
        <v>24.659999847412109</v>
      </c>
      <c r="F6004" s="50">
        <v>59.560001373291016</v>
      </c>
      <c r="G6004" s="55">
        <v>56.319999694824219</v>
      </c>
    </row>
    <row r="6005" spans="1:7" x14ac:dyDescent="0.2">
      <c r="A6005" s="60">
        <v>44095.84375</v>
      </c>
      <c r="B6005" s="69">
        <v>360.30072021484375</v>
      </c>
      <c r="C6005" s="35">
        <v>5.8640079498291016</v>
      </c>
      <c r="D6005" s="35">
        <v>25</v>
      </c>
      <c r="E6005" s="35">
        <v>24.629999160766602</v>
      </c>
      <c r="F6005" s="51">
        <v>59.860000610351563</v>
      </c>
      <c r="G6005" s="56">
        <v>56.700000762939453</v>
      </c>
    </row>
    <row r="6006" spans="1:7" x14ac:dyDescent="0.2">
      <c r="A6006" s="59">
        <v>44095.847222222219</v>
      </c>
      <c r="B6006" s="68">
        <v>361.95059204101563</v>
      </c>
      <c r="C6006" s="34">
        <v>6.5160017013549805</v>
      </c>
      <c r="D6006" s="34">
        <v>24.989999771118164</v>
      </c>
      <c r="E6006" s="34">
        <v>24.610000610351563</v>
      </c>
      <c r="F6006" s="50">
        <v>60.020000457763672</v>
      </c>
      <c r="G6006" s="55">
        <v>56.849998474121094</v>
      </c>
    </row>
    <row r="6007" spans="1:7" x14ac:dyDescent="0.2">
      <c r="A6007" s="60">
        <v>44095.850694444438</v>
      </c>
      <c r="B6007" s="69">
        <v>359.9852294921875</v>
      </c>
      <c r="C6007" s="35">
        <v>7.1685647964477539</v>
      </c>
      <c r="D6007" s="35">
        <v>24.989999771118164</v>
      </c>
      <c r="E6007" s="35">
        <v>24.569999694824219</v>
      </c>
      <c r="F6007" s="51">
        <v>60.209999084472656</v>
      </c>
      <c r="G6007" s="56">
        <v>57.110000610351563</v>
      </c>
    </row>
    <row r="6008" spans="1:7" x14ac:dyDescent="0.2">
      <c r="A6008" s="59">
        <v>44095.854166666664</v>
      </c>
      <c r="B6008" s="68">
        <v>361.2833251953125</v>
      </c>
      <c r="C6008" s="34">
        <v>8.1469173431396484</v>
      </c>
      <c r="D6008" s="34">
        <v>25</v>
      </c>
      <c r="E6008" s="34">
        <v>24.540000915527344</v>
      </c>
      <c r="F6008" s="50">
        <v>60.290000915527344</v>
      </c>
      <c r="G6008" s="55">
        <v>57.330001831054688</v>
      </c>
    </row>
    <row r="6009" spans="1:7" x14ac:dyDescent="0.2">
      <c r="A6009" s="60">
        <v>44095.857638888883</v>
      </c>
      <c r="B6009" s="69">
        <v>361.69580078125</v>
      </c>
      <c r="C6009" s="35">
        <v>5.2147278785705566</v>
      </c>
      <c r="D6009" s="35">
        <v>24.930000305175781</v>
      </c>
      <c r="E6009" s="35">
        <v>24.5</v>
      </c>
      <c r="F6009" s="51">
        <v>60.319999694824219</v>
      </c>
      <c r="G6009" s="56">
        <v>57.389999389648438</v>
      </c>
    </row>
    <row r="6010" spans="1:7" x14ac:dyDescent="0.2">
      <c r="A6010" s="59">
        <v>44095.861111111109</v>
      </c>
      <c r="B6010" s="68">
        <v>361.73220825195313</v>
      </c>
      <c r="C6010" s="34">
        <v>3.9111771583557129</v>
      </c>
      <c r="D6010" s="34">
        <v>24.899999618530273</v>
      </c>
      <c r="E6010" s="34">
        <v>24.489999771118164</v>
      </c>
      <c r="F6010" s="50">
        <v>60.419998168945313</v>
      </c>
      <c r="G6010" s="55">
        <v>57.540000915527344</v>
      </c>
    </row>
    <row r="6011" spans="1:7" x14ac:dyDescent="0.2">
      <c r="A6011" s="60">
        <v>44095.864583333328</v>
      </c>
      <c r="B6011" s="69">
        <v>361.8050537109375</v>
      </c>
      <c r="C6011" s="35">
        <v>5.8673577308654785</v>
      </c>
      <c r="D6011" s="35">
        <v>24.840000152587891</v>
      </c>
      <c r="E6011" s="35">
        <v>24.459999084472656</v>
      </c>
      <c r="F6011" s="51">
        <v>60.590000152587891</v>
      </c>
      <c r="G6011" s="56">
        <v>57.759998321533203</v>
      </c>
    </row>
    <row r="6012" spans="1:7" x14ac:dyDescent="0.2">
      <c r="A6012" s="59">
        <v>44095.868055555555</v>
      </c>
      <c r="B6012" s="68">
        <v>362.14492797851563</v>
      </c>
      <c r="C6012" s="34">
        <v>5.8679490089416504</v>
      </c>
      <c r="D6012" s="34">
        <v>24.829999923706055</v>
      </c>
      <c r="E6012" s="34">
        <v>24.430000305175781</v>
      </c>
      <c r="F6012" s="50">
        <v>60.740001678466797</v>
      </c>
      <c r="G6012" s="55">
        <v>57.930000305175781</v>
      </c>
    </row>
    <row r="6013" spans="1:7" x14ac:dyDescent="0.2">
      <c r="A6013" s="60">
        <v>44095.871527777774</v>
      </c>
      <c r="B6013" s="69">
        <v>361.81719970703125</v>
      </c>
      <c r="C6013" s="35">
        <v>7.1733837127685547</v>
      </c>
      <c r="D6013" s="35">
        <v>24.829999923706055</v>
      </c>
      <c r="E6013" s="35">
        <v>24.370000839233398</v>
      </c>
      <c r="F6013" s="51">
        <v>60.599998474121094</v>
      </c>
      <c r="G6013" s="56">
        <v>58.099998474121094</v>
      </c>
    </row>
    <row r="6014" spans="1:7" x14ac:dyDescent="0.2">
      <c r="A6014" s="59">
        <v>44095.875</v>
      </c>
      <c r="B6014" s="68">
        <v>360.90667724609375</v>
      </c>
      <c r="C6014" s="34">
        <v>7.500455379486084</v>
      </c>
      <c r="D6014" s="34">
        <v>24.770000457763672</v>
      </c>
      <c r="E6014" s="34">
        <v>24.329999923706055</v>
      </c>
      <c r="F6014" s="50">
        <v>60.799999237060547</v>
      </c>
      <c r="G6014" s="55">
        <v>58.270000457763672</v>
      </c>
    </row>
    <row r="6015" spans="1:7" x14ac:dyDescent="0.2">
      <c r="A6015" s="60">
        <v>44095.878472222219</v>
      </c>
      <c r="B6015" s="69">
        <v>362.96878051757813</v>
      </c>
      <c r="C6015" s="35">
        <v>11.099824905395508</v>
      </c>
      <c r="D6015" s="35">
        <v>24.719999313354492</v>
      </c>
      <c r="E6015" s="35">
        <v>24.299999237060547</v>
      </c>
      <c r="F6015" s="51">
        <v>61.189998626708984</v>
      </c>
      <c r="G6015" s="56">
        <v>58.409999847412109</v>
      </c>
    </row>
    <row r="6016" spans="1:7" x14ac:dyDescent="0.2">
      <c r="A6016" s="59">
        <v>44095.881944444438</v>
      </c>
      <c r="B6016" s="68">
        <v>363.6739501953125</v>
      </c>
      <c r="C6016" s="34">
        <v>9.4681339263916016</v>
      </c>
      <c r="D6016" s="34">
        <v>24.680000305175781</v>
      </c>
      <c r="E6016" s="34">
        <v>24.280000686645508</v>
      </c>
      <c r="F6016" s="50">
        <v>61.340000152587891</v>
      </c>
      <c r="G6016" s="55">
        <v>58.560001373291016</v>
      </c>
    </row>
    <row r="6017" spans="1:7" x14ac:dyDescent="0.2">
      <c r="A6017" s="60">
        <v>44095.885416666664</v>
      </c>
      <c r="B6017" s="69">
        <v>362.08145141601563</v>
      </c>
      <c r="C6017" s="35">
        <v>8.1627340316772461</v>
      </c>
      <c r="D6017" s="35">
        <v>24.639999389648438</v>
      </c>
      <c r="E6017" s="35">
        <v>24.260000228881836</v>
      </c>
      <c r="F6017" s="51">
        <v>61.439998626708984</v>
      </c>
      <c r="G6017" s="56">
        <v>58.779998779296875</v>
      </c>
    </row>
    <row r="6018" spans="1:7" x14ac:dyDescent="0.2">
      <c r="A6018" s="59">
        <v>44095.888888888883</v>
      </c>
      <c r="B6018" s="68">
        <v>362.76235961914063</v>
      </c>
      <c r="C6018" s="34">
        <v>6.2036776542663574</v>
      </c>
      <c r="D6018" s="34">
        <v>24.620000839233398</v>
      </c>
      <c r="E6018" s="34">
        <v>24.260000228881836</v>
      </c>
      <c r="F6018" s="50">
        <v>61.520000457763672</v>
      </c>
      <c r="G6018" s="55">
        <v>58.990001678466797</v>
      </c>
    </row>
    <row r="6019" spans="1:7" x14ac:dyDescent="0.2">
      <c r="A6019" s="60">
        <v>44095.892361111109</v>
      </c>
      <c r="B6019" s="69">
        <v>361.08453369140625</v>
      </c>
      <c r="C6019" s="35">
        <v>7.1836886405944824</v>
      </c>
      <c r="D6019" s="35">
        <v>24.649999618530273</v>
      </c>
      <c r="E6019" s="35">
        <v>24.239999771118164</v>
      </c>
      <c r="F6019" s="51">
        <v>61.450000762939453</v>
      </c>
      <c r="G6019" s="56">
        <v>59</v>
      </c>
    </row>
    <row r="6020" spans="1:7" x14ac:dyDescent="0.2">
      <c r="A6020" s="59">
        <v>44095.895833333328</v>
      </c>
      <c r="B6020" s="68">
        <v>361.39218139648438</v>
      </c>
      <c r="C6020" s="34">
        <v>5.8720932006835938</v>
      </c>
      <c r="D6020" s="34">
        <v>24.639999389648438</v>
      </c>
      <c r="E6020" s="34">
        <v>24.219999313354492</v>
      </c>
      <c r="F6020" s="50">
        <v>61.369998931884766</v>
      </c>
      <c r="G6020" s="55">
        <v>59</v>
      </c>
    </row>
    <row r="6021" spans="1:7" x14ac:dyDescent="0.2">
      <c r="A6021" s="60">
        <v>44095.899305555555</v>
      </c>
      <c r="B6021" s="69">
        <v>361.10061645507813</v>
      </c>
      <c r="C6021" s="35">
        <v>4.893740177154541</v>
      </c>
      <c r="D6021" s="35">
        <v>24.610000610351563</v>
      </c>
      <c r="E6021" s="35">
        <v>24.200000762939453</v>
      </c>
      <c r="F6021" s="51">
        <v>61.319999694824219</v>
      </c>
      <c r="G6021" s="56">
        <v>59.040000915527344</v>
      </c>
    </row>
    <row r="6022" spans="1:7" x14ac:dyDescent="0.2">
      <c r="A6022" s="59">
        <v>44095.902777777774</v>
      </c>
      <c r="B6022" s="68">
        <v>364.08908081054688</v>
      </c>
      <c r="C6022" s="34">
        <v>7.1782093048095703</v>
      </c>
      <c r="D6022" s="34">
        <v>24.579999923706055</v>
      </c>
      <c r="E6022" s="34">
        <v>24.170000076293945</v>
      </c>
      <c r="F6022" s="50">
        <v>61.419998168945313</v>
      </c>
      <c r="G6022" s="55">
        <v>59.060001373291016</v>
      </c>
    </row>
    <row r="6023" spans="1:7" x14ac:dyDescent="0.2">
      <c r="A6023" s="60">
        <v>44095.90625</v>
      </c>
      <c r="B6023" s="69">
        <v>363.15380859375</v>
      </c>
      <c r="C6023" s="35">
        <v>6.1997795104980469</v>
      </c>
      <c r="D6023" s="35">
        <v>24.540000915527344</v>
      </c>
      <c r="E6023" s="35">
        <v>24.149999618530273</v>
      </c>
      <c r="F6023" s="51">
        <v>61.569999694824219</v>
      </c>
      <c r="G6023" s="56">
        <v>59.090000152587891</v>
      </c>
    </row>
    <row r="6024" spans="1:7" x14ac:dyDescent="0.2">
      <c r="A6024" s="59">
        <v>44095.909722222219</v>
      </c>
      <c r="B6024" s="68">
        <v>362.88674926757813</v>
      </c>
      <c r="C6024" s="34">
        <v>6.8526182174682617</v>
      </c>
      <c r="D6024" s="34">
        <v>24.489999771118164</v>
      </c>
      <c r="E6024" s="34">
        <v>24.139999389648438</v>
      </c>
      <c r="F6024" s="50">
        <v>62.049999237060547</v>
      </c>
      <c r="G6024" s="55">
        <v>59.270000457763672</v>
      </c>
    </row>
    <row r="6025" spans="1:7" x14ac:dyDescent="0.2">
      <c r="A6025" s="60">
        <v>44095.913194444438</v>
      </c>
      <c r="B6025" s="69">
        <v>362.327880859375</v>
      </c>
      <c r="C6025" s="35">
        <v>4.8948922157287598</v>
      </c>
      <c r="D6025" s="35">
        <v>24.409999847412109</v>
      </c>
      <c r="E6025" s="35">
        <v>24.129999160766602</v>
      </c>
      <c r="F6025" s="51">
        <v>62.310001373291016</v>
      </c>
      <c r="G6025" s="56">
        <v>59.400001525878906</v>
      </c>
    </row>
    <row r="6026" spans="1:7" x14ac:dyDescent="0.2">
      <c r="A6026" s="59">
        <v>44095.916666666664</v>
      </c>
      <c r="B6026" s="68">
        <v>361.39190673828125</v>
      </c>
      <c r="C6026" s="34">
        <v>8.1587028503417969</v>
      </c>
      <c r="D6026" s="34">
        <v>24.370000839233398</v>
      </c>
      <c r="E6026" s="34">
        <v>24.110000610351563</v>
      </c>
      <c r="F6026" s="50">
        <v>62.270000457763672</v>
      </c>
      <c r="G6026" s="55">
        <v>59.419998168945313</v>
      </c>
    </row>
    <row r="6027" spans="1:7" x14ac:dyDescent="0.2">
      <c r="A6027" s="60">
        <v>44095.920138888883</v>
      </c>
      <c r="B6027" s="69">
        <v>361.7322998046875</v>
      </c>
      <c r="C6027" s="35">
        <v>6.2012395858764648</v>
      </c>
      <c r="D6027" s="35">
        <v>24.360000610351563</v>
      </c>
      <c r="E6027" s="35">
        <v>24.079999923706055</v>
      </c>
      <c r="F6027" s="51">
        <v>62.200000762939453</v>
      </c>
      <c r="G6027" s="56">
        <v>59.439998626708984</v>
      </c>
    </row>
    <row r="6028" spans="1:7" x14ac:dyDescent="0.2">
      <c r="A6028" s="59">
        <v>44095.923611111109</v>
      </c>
      <c r="B6028" s="68">
        <v>430.24917602539063</v>
      </c>
      <c r="C6028" s="34">
        <v>7.1734509468078613</v>
      </c>
      <c r="D6028" s="34">
        <v>24.350000381469727</v>
      </c>
      <c r="E6028" s="34">
        <v>24.069999694824219</v>
      </c>
      <c r="F6028" s="50">
        <v>62.060001373291016</v>
      </c>
      <c r="G6028" s="55">
        <v>59.470001220703125</v>
      </c>
    </row>
    <row r="6029" spans="1:7" x14ac:dyDescent="0.2">
      <c r="A6029" s="60">
        <v>44095.927083333328</v>
      </c>
      <c r="B6029" s="69">
        <v>531.5029296875</v>
      </c>
      <c r="C6029" s="35">
        <v>4.2395706176757813</v>
      </c>
      <c r="D6029" s="35">
        <v>24.209999084472656</v>
      </c>
      <c r="E6029" s="35">
        <v>24.020000457763672</v>
      </c>
      <c r="F6029" s="51">
        <v>61.630001068115234</v>
      </c>
      <c r="G6029" s="56">
        <v>59.520000457763672</v>
      </c>
    </row>
    <row r="6030" spans="1:7" x14ac:dyDescent="0.2">
      <c r="A6030" s="59">
        <v>44095.930555555555</v>
      </c>
      <c r="B6030" s="68">
        <v>534.73907470703125</v>
      </c>
      <c r="C6030" s="34">
        <v>5.2182841300964355</v>
      </c>
      <c r="D6030" s="34">
        <v>23.870000839233398</v>
      </c>
      <c r="E6030" s="34">
        <v>24</v>
      </c>
      <c r="F6030" s="50">
        <v>61.459999084472656</v>
      </c>
      <c r="G6030" s="55">
        <v>59.599998474121094</v>
      </c>
    </row>
    <row r="6031" spans="1:7" x14ac:dyDescent="0.2">
      <c r="A6031" s="60">
        <v>44095.934027777774</v>
      </c>
      <c r="B6031" s="69">
        <v>534.35198974609375</v>
      </c>
      <c r="C6031" s="35">
        <v>7.5015363693237305</v>
      </c>
      <c r="D6031" s="35">
        <v>23.719999313354492</v>
      </c>
      <c r="E6031" s="35">
        <v>23.989999771118164</v>
      </c>
      <c r="F6031" s="51">
        <v>63.229999542236328</v>
      </c>
      <c r="G6031" s="56">
        <v>59.599998474121094</v>
      </c>
    </row>
    <row r="6032" spans="1:7" x14ac:dyDescent="0.2">
      <c r="A6032" s="59">
        <v>44095.9375</v>
      </c>
      <c r="B6032" s="68">
        <v>535.464111328125</v>
      </c>
      <c r="C6032" s="34">
        <v>8.1541175842285156</v>
      </c>
      <c r="D6032" s="34">
        <v>23.649999618530273</v>
      </c>
      <c r="E6032" s="34">
        <v>23.979999542236328</v>
      </c>
      <c r="F6032" s="50">
        <v>63.310001373291016</v>
      </c>
      <c r="G6032" s="55">
        <v>59.610000610351563</v>
      </c>
    </row>
    <row r="6033" spans="1:7" x14ac:dyDescent="0.2">
      <c r="A6033" s="60">
        <v>44095.940972222219</v>
      </c>
      <c r="B6033" s="69">
        <v>533.34063720703125</v>
      </c>
      <c r="C6033" s="35">
        <v>3.9141082763671875</v>
      </c>
      <c r="D6033" s="35">
        <v>23.620000839233398</v>
      </c>
      <c r="E6033" s="35">
        <v>23.969999313354492</v>
      </c>
      <c r="F6033" s="51">
        <v>61.939998626708984</v>
      </c>
      <c r="G6033" s="56">
        <v>59.639999389648438</v>
      </c>
    </row>
    <row r="6034" spans="1:7" x14ac:dyDescent="0.2">
      <c r="A6034" s="59">
        <v>44095.944444444438</v>
      </c>
      <c r="B6034" s="68">
        <v>536.36865234375</v>
      </c>
      <c r="C6034" s="34">
        <v>5.2189865112304688</v>
      </c>
      <c r="D6034" s="34">
        <v>23.579999923706055</v>
      </c>
      <c r="E6034" s="34">
        <v>23.959999084472656</v>
      </c>
      <c r="F6034" s="50">
        <v>61.330001831054688</v>
      </c>
      <c r="G6034" s="55">
        <v>59.650001525878906</v>
      </c>
    </row>
    <row r="6035" spans="1:7" x14ac:dyDescent="0.2">
      <c r="A6035" s="60">
        <v>44095.947916666664</v>
      </c>
      <c r="B6035" s="69">
        <v>533.13800048828125</v>
      </c>
      <c r="C6035" s="35">
        <v>7.502293586730957</v>
      </c>
      <c r="D6035" s="35">
        <v>23.549999237060547</v>
      </c>
      <c r="E6035" s="35">
        <v>23.959999084472656</v>
      </c>
      <c r="F6035" s="51">
        <v>62.759998321533203</v>
      </c>
      <c r="G6035" s="56">
        <v>59.729999542236328</v>
      </c>
    </row>
    <row r="6036" spans="1:7" x14ac:dyDescent="0.2">
      <c r="A6036" s="59">
        <v>44095.951388888883</v>
      </c>
      <c r="B6036" s="68">
        <v>532.51690673828125</v>
      </c>
      <c r="C6036" s="34">
        <v>6.8499197959899902</v>
      </c>
      <c r="D6036" s="34">
        <v>23.530000686645508</v>
      </c>
      <c r="E6036" s="34">
        <v>23.959999084472656</v>
      </c>
      <c r="F6036" s="50">
        <v>62.569999694824219</v>
      </c>
      <c r="G6036" s="55">
        <v>59.689998626708984</v>
      </c>
    </row>
    <row r="6037" spans="1:7" x14ac:dyDescent="0.2">
      <c r="A6037" s="60">
        <v>44095.954861111109</v>
      </c>
      <c r="B6037" s="69">
        <v>532.7750244140625</v>
      </c>
      <c r="C6037" s="35">
        <v>5.8713603019714355</v>
      </c>
      <c r="D6037" s="35">
        <v>23.5</v>
      </c>
      <c r="E6037" s="35">
        <v>23.959999084472656</v>
      </c>
      <c r="F6037" s="51">
        <v>63.919998168945313</v>
      </c>
      <c r="G6037" s="56">
        <v>59.720001220703125</v>
      </c>
    </row>
    <row r="6038" spans="1:7" x14ac:dyDescent="0.2">
      <c r="A6038" s="59">
        <v>44095.958333333328</v>
      </c>
      <c r="B6038" s="68">
        <v>533.15777587890625</v>
      </c>
      <c r="C6038" s="34">
        <v>5.5451736450195313</v>
      </c>
      <c r="D6038" s="34">
        <v>23.469999313354492</v>
      </c>
      <c r="E6038" s="34">
        <v>23.959999084472656</v>
      </c>
      <c r="F6038" s="50">
        <v>63.409999847412109</v>
      </c>
      <c r="G6038" s="55">
        <v>59.689998626708984</v>
      </c>
    </row>
    <row r="6039" spans="1:7" x14ac:dyDescent="0.2">
      <c r="A6039" s="60">
        <v>44095.961805555555</v>
      </c>
      <c r="B6039" s="69">
        <v>397.675048828125</v>
      </c>
      <c r="C6039" s="35">
        <v>6.5239529609680176</v>
      </c>
      <c r="D6039" s="35">
        <v>23.450000762939453</v>
      </c>
      <c r="E6039" s="35">
        <v>23.950000762939453</v>
      </c>
      <c r="F6039" s="51">
        <v>63.069999694824219</v>
      </c>
      <c r="G6039" s="56">
        <v>59.700000762939453</v>
      </c>
    </row>
    <row r="6040" spans="1:7" x14ac:dyDescent="0.2">
      <c r="A6040" s="59">
        <v>44095.965277777774</v>
      </c>
      <c r="B6040" s="68">
        <v>362.72296142578125</v>
      </c>
      <c r="C6040" s="34">
        <v>10.437973022460938</v>
      </c>
      <c r="D6040" s="34">
        <v>23.520000457763672</v>
      </c>
      <c r="E6040" s="34">
        <v>23.959999084472656</v>
      </c>
      <c r="F6040" s="50">
        <v>62.75</v>
      </c>
      <c r="G6040" s="55">
        <v>59.779998779296875</v>
      </c>
    </row>
    <row r="6041" spans="1:7" x14ac:dyDescent="0.2">
      <c r="A6041" s="60">
        <v>44095.96875</v>
      </c>
      <c r="B6041" s="69">
        <v>362.46640014648438</v>
      </c>
      <c r="C6041" s="35">
        <v>9.1426677703857422</v>
      </c>
      <c r="D6041" s="35">
        <v>23.729999542236328</v>
      </c>
      <c r="E6041" s="35">
        <v>23.950000762939453</v>
      </c>
      <c r="F6041" s="51">
        <v>63.299999237060547</v>
      </c>
      <c r="G6041" s="56">
        <v>59.860000610351563</v>
      </c>
    </row>
    <row r="6042" spans="1:7" x14ac:dyDescent="0.2">
      <c r="A6042" s="59">
        <v>44095.972222222219</v>
      </c>
      <c r="B6042" s="68">
        <v>363.37881469726563</v>
      </c>
      <c r="C6042" s="34">
        <v>11.743511199951172</v>
      </c>
      <c r="D6042" s="34">
        <v>23.790000915527344</v>
      </c>
      <c r="E6042" s="34">
        <v>23.940000534057617</v>
      </c>
      <c r="F6042" s="50">
        <v>63.189998626708984</v>
      </c>
      <c r="G6042" s="55">
        <v>59.869998931884766</v>
      </c>
    </row>
    <row r="6043" spans="1:7" x14ac:dyDescent="0.2">
      <c r="A6043" s="60">
        <v>44095.975694444438</v>
      </c>
      <c r="B6043" s="69">
        <v>363.28094482421875</v>
      </c>
      <c r="C6043" s="35">
        <v>12.069719314575195</v>
      </c>
      <c r="D6043" s="35">
        <v>23.870000839233398</v>
      </c>
      <c r="E6043" s="35">
        <v>23.940000534057617</v>
      </c>
      <c r="F6043" s="51">
        <v>62.069999694824219</v>
      </c>
      <c r="G6043" s="56">
        <v>59.580001831054688</v>
      </c>
    </row>
    <row r="6044" spans="1:7" x14ac:dyDescent="0.2">
      <c r="A6044" s="59">
        <v>44095.979166666664</v>
      </c>
      <c r="B6044" s="68">
        <v>362.188232421875</v>
      </c>
      <c r="C6044" s="34">
        <v>7.4947915077209473</v>
      </c>
      <c r="D6044" s="34">
        <v>23.930000305175781</v>
      </c>
      <c r="E6044" s="34">
        <v>23.959999084472656</v>
      </c>
      <c r="F6044" s="50">
        <v>61.639999389648438</v>
      </c>
      <c r="G6044" s="55">
        <v>59.259998321533203</v>
      </c>
    </row>
    <row r="6045" spans="1:7" x14ac:dyDescent="0.2">
      <c r="A6045" s="60">
        <v>44095.982638888883</v>
      </c>
      <c r="B6045" s="69">
        <v>363.14797973632813</v>
      </c>
      <c r="C6045" s="35">
        <v>13.033981323242188</v>
      </c>
      <c r="D6045" s="35">
        <v>23.950000762939453</v>
      </c>
      <c r="E6045" s="35">
        <v>23.969999313354492</v>
      </c>
      <c r="F6045" s="51">
        <v>60.119998931884766</v>
      </c>
      <c r="G6045" s="56">
        <v>58.150001525878906</v>
      </c>
    </row>
    <row r="6046" spans="1:7" x14ac:dyDescent="0.2">
      <c r="A6046" s="59">
        <v>44095.986111111109</v>
      </c>
      <c r="B6046" s="68">
        <v>362.818115234375</v>
      </c>
      <c r="C6046" s="34">
        <v>18.265224456787109</v>
      </c>
      <c r="D6046" s="34">
        <v>23.979999542236328</v>
      </c>
      <c r="E6046" s="34">
        <v>23.979999542236328</v>
      </c>
      <c r="F6046" s="50">
        <v>58.849998474121094</v>
      </c>
      <c r="G6046" s="55">
        <v>56.700000762939453</v>
      </c>
    </row>
    <row r="6047" spans="1:7" x14ac:dyDescent="0.2">
      <c r="A6047" s="60">
        <v>44095.989583333328</v>
      </c>
      <c r="B6047" s="69">
        <v>363.4503173828125</v>
      </c>
      <c r="C6047" s="35">
        <v>13.045710563659668</v>
      </c>
      <c r="D6047" s="35">
        <v>24</v>
      </c>
      <c r="E6047" s="35">
        <v>24</v>
      </c>
      <c r="F6047" s="51">
        <v>55.869998931884766</v>
      </c>
      <c r="G6047" s="56">
        <v>53.069999694824219</v>
      </c>
    </row>
    <row r="6048" spans="1:7" x14ac:dyDescent="0.2">
      <c r="A6048" s="59">
        <v>44095.993055555555</v>
      </c>
      <c r="B6048" s="68">
        <v>363.09756469726563</v>
      </c>
      <c r="C6048" s="34">
        <v>15.32664680480957</v>
      </c>
      <c r="D6048" s="34">
        <v>24.020000457763672</v>
      </c>
      <c r="E6048" s="34">
        <v>24.040000915527344</v>
      </c>
      <c r="F6048" s="50">
        <v>56.409999847412109</v>
      </c>
      <c r="G6048" s="55">
        <v>50.650001525878906</v>
      </c>
    </row>
    <row r="6049" spans="1:7" x14ac:dyDescent="0.2">
      <c r="A6049" s="60">
        <v>44095.996527777774</v>
      </c>
      <c r="B6049" s="69">
        <v>362.39218139648438</v>
      </c>
      <c r="C6049" s="35">
        <v>15.97669506072998</v>
      </c>
      <c r="D6049" s="35">
        <v>24.059999465942383</v>
      </c>
      <c r="E6049" s="35">
        <v>24.079999923706055</v>
      </c>
      <c r="F6049" s="51">
        <v>55.849998474121094</v>
      </c>
      <c r="G6049" s="56">
        <v>48.759998321533203</v>
      </c>
    </row>
    <row r="6050" spans="1:7" x14ac:dyDescent="0.2">
      <c r="A6050" s="59">
        <v>44096</v>
      </c>
      <c r="B6050" s="68">
        <v>362.3677978515625</v>
      </c>
      <c r="C6050" s="34">
        <v>13.366905212402344</v>
      </c>
      <c r="D6050" s="34">
        <v>24.079999923706055</v>
      </c>
      <c r="E6050" s="34">
        <v>24.110000610351563</v>
      </c>
      <c r="F6050" s="50">
        <v>55.459999084472656</v>
      </c>
      <c r="G6050" s="55">
        <v>47.290000915527344</v>
      </c>
    </row>
    <row r="6051" spans="1:7" x14ac:dyDescent="0.2">
      <c r="A6051" s="60">
        <v>44096.003472222219</v>
      </c>
      <c r="B6051" s="69">
        <v>362.708251953125</v>
      </c>
      <c r="C6051" s="35">
        <v>14.670005798339844</v>
      </c>
      <c r="D6051" s="35">
        <v>24.069999694824219</v>
      </c>
      <c r="E6051" s="35">
        <v>24.129999160766602</v>
      </c>
      <c r="F6051" s="51">
        <v>53.599998474121094</v>
      </c>
      <c r="G6051" s="56">
        <v>45.950000762939453</v>
      </c>
    </row>
    <row r="6052" spans="1:7" x14ac:dyDescent="0.2">
      <c r="A6052" s="59">
        <v>44096.006944444438</v>
      </c>
      <c r="B6052" s="68">
        <v>362.1004638671875</v>
      </c>
      <c r="C6052" s="34">
        <v>21.514562606811523</v>
      </c>
      <c r="D6052" s="34">
        <v>24.030000686645508</v>
      </c>
      <c r="E6052" s="34">
        <v>24.149999618530273</v>
      </c>
      <c r="F6052" s="50">
        <v>52.340000152587891</v>
      </c>
      <c r="G6052" s="55">
        <v>44.229999542236328</v>
      </c>
    </row>
    <row r="6053" spans="1:7" x14ac:dyDescent="0.2">
      <c r="A6053" s="60">
        <v>44096.010416666664</v>
      </c>
      <c r="B6053" s="69">
        <v>362.744873046875</v>
      </c>
      <c r="C6053" s="35">
        <v>16.948585510253906</v>
      </c>
      <c r="D6053" s="35">
        <v>24.040000915527344</v>
      </c>
      <c r="E6053" s="35">
        <v>24.190000534057617</v>
      </c>
      <c r="F6053" s="51">
        <v>51.360000610351563</v>
      </c>
      <c r="G6053" s="56">
        <v>43.240001678466797</v>
      </c>
    </row>
    <row r="6054" spans="1:7" x14ac:dyDescent="0.2">
      <c r="A6054" s="59">
        <v>44096.013888888883</v>
      </c>
      <c r="B6054" s="68">
        <v>361.74786376953125</v>
      </c>
      <c r="C6054" s="34">
        <v>24.116710662841797</v>
      </c>
      <c r="D6054" s="34">
        <v>24.049999237060547</v>
      </c>
      <c r="E6054" s="34">
        <v>24.219999313354492</v>
      </c>
      <c r="F6054" s="50">
        <v>51.220001220703125</v>
      </c>
      <c r="G6054" s="55">
        <v>42.75</v>
      </c>
    </row>
    <row r="6055" spans="1:7" x14ac:dyDescent="0.2">
      <c r="A6055" s="60">
        <v>44096.017361111109</v>
      </c>
      <c r="B6055" s="69">
        <v>362.708251953125</v>
      </c>
      <c r="C6055" s="35">
        <v>16.945167541503906</v>
      </c>
      <c r="D6055" s="35">
        <v>24.069999694824219</v>
      </c>
      <c r="E6055" s="35">
        <v>24.25</v>
      </c>
      <c r="F6055" s="51">
        <v>50.459999084472656</v>
      </c>
      <c r="G6055" s="56">
        <v>42.130001068115234</v>
      </c>
    </row>
    <row r="6056" spans="1:7" x14ac:dyDescent="0.2">
      <c r="A6056" s="59">
        <v>44096.020833333328</v>
      </c>
      <c r="B6056" s="68">
        <v>362.3800048828125</v>
      </c>
      <c r="C6056" s="34">
        <v>19.224954605102539</v>
      </c>
      <c r="D6056" s="34">
        <v>24.069999694824219</v>
      </c>
      <c r="E6056" s="34">
        <v>24.270000457763672</v>
      </c>
      <c r="F6056" s="50">
        <v>50.139999389648438</v>
      </c>
      <c r="G6056" s="55">
        <v>42.099998474121094</v>
      </c>
    </row>
    <row r="6057" spans="1:7" x14ac:dyDescent="0.2">
      <c r="A6057" s="60">
        <v>44096.024305555555</v>
      </c>
      <c r="B6057" s="69">
        <v>361.74786376953125</v>
      </c>
      <c r="C6057" s="35">
        <v>18.248641967773438</v>
      </c>
      <c r="D6057" s="35">
        <v>24.049999237060547</v>
      </c>
      <c r="E6057" s="35">
        <v>24.25</v>
      </c>
      <c r="F6057" s="51">
        <v>49.970001220703125</v>
      </c>
      <c r="G6057" s="56">
        <v>42.270000457763672</v>
      </c>
    </row>
    <row r="6058" spans="1:7" x14ac:dyDescent="0.2">
      <c r="A6058" s="59">
        <v>44096.027777777774</v>
      </c>
      <c r="B6058" s="68">
        <v>364.37399291992188</v>
      </c>
      <c r="C6058" s="34">
        <v>15.968098640441895</v>
      </c>
      <c r="D6058" s="34">
        <v>24.049999237060547</v>
      </c>
      <c r="E6058" s="34">
        <v>24.239999771118164</v>
      </c>
      <c r="F6058" s="50">
        <v>50.349998474121094</v>
      </c>
      <c r="G6058" s="55">
        <v>42.459999084472656</v>
      </c>
    </row>
    <row r="6059" spans="1:7" x14ac:dyDescent="0.2">
      <c r="A6059" s="60">
        <v>44096.03125</v>
      </c>
      <c r="B6059" s="69">
        <v>363.754150390625</v>
      </c>
      <c r="C6059" s="35">
        <v>15.318399429321289</v>
      </c>
      <c r="D6059" s="35">
        <v>24.020000457763672</v>
      </c>
      <c r="E6059" s="35">
        <v>24.200000762939453</v>
      </c>
      <c r="F6059" s="51">
        <v>50.369998931884766</v>
      </c>
      <c r="G6059" s="56">
        <v>42.479999542236328</v>
      </c>
    </row>
    <row r="6060" spans="1:7" x14ac:dyDescent="0.2">
      <c r="A6060" s="59">
        <v>44096.034722222219</v>
      </c>
      <c r="B6060" s="68">
        <v>360.79946899414063</v>
      </c>
      <c r="C6060" s="34">
        <v>8.8014125823974609</v>
      </c>
      <c r="D6060" s="34">
        <v>24.020000457763672</v>
      </c>
      <c r="E6060" s="34">
        <v>24.149999618530273</v>
      </c>
      <c r="F6060" s="50">
        <v>50.080001831054688</v>
      </c>
      <c r="G6060" s="55">
        <v>43.069999694824219</v>
      </c>
    </row>
    <row r="6061" spans="1:7" x14ac:dyDescent="0.2">
      <c r="A6061" s="60">
        <v>44096.038194444438</v>
      </c>
      <c r="B6061" s="69">
        <v>362.14923095703125</v>
      </c>
      <c r="C6061" s="35">
        <v>13.041321754455566</v>
      </c>
      <c r="D6061" s="35">
        <v>23.989999771118164</v>
      </c>
      <c r="E6061" s="35">
        <v>24.100000381469727</v>
      </c>
      <c r="F6061" s="51">
        <v>49.919998168945313</v>
      </c>
      <c r="G6061" s="56">
        <v>43.369998931884766</v>
      </c>
    </row>
    <row r="6062" spans="1:7" x14ac:dyDescent="0.2">
      <c r="A6062" s="59">
        <v>44096.041666666664</v>
      </c>
      <c r="B6062" s="68">
        <v>361.18853759765625</v>
      </c>
      <c r="C6062" s="34">
        <v>15.001052856445313</v>
      </c>
      <c r="D6062" s="34">
        <v>23.969999313354492</v>
      </c>
      <c r="E6062" s="34">
        <v>24.030000686645508</v>
      </c>
      <c r="F6062" s="50">
        <v>50.619998931884766</v>
      </c>
      <c r="G6062" s="55">
        <v>43.200000762939453</v>
      </c>
    </row>
    <row r="6063" spans="1:7" x14ac:dyDescent="0.2">
      <c r="A6063" s="60">
        <v>44096.045138888883</v>
      </c>
      <c r="B6063" s="69">
        <v>363.1708984375</v>
      </c>
      <c r="C6063" s="35">
        <v>10.436919212341309</v>
      </c>
      <c r="D6063" s="35">
        <v>23.959999084472656</v>
      </c>
      <c r="E6063" s="35">
        <v>23.989999771118164</v>
      </c>
      <c r="F6063" s="51">
        <v>51.169998168945313</v>
      </c>
      <c r="G6063" s="56">
        <v>43.490001678466797</v>
      </c>
    </row>
    <row r="6064" spans="1:7" x14ac:dyDescent="0.2">
      <c r="A6064" s="59">
        <v>44096.048611111109</v>
      </c>
      <c r="B6064" s="68">
        <v>363.2442626953125</v>
      </c>
      <c r="C6064" s="34">
        <v>10.112467765808105</v>
      </c>
      <c r="D6064" s="34">
        <v>23.899999618530273</v>
      </c>
      <c r="E6064" s="34">
        <v>23.940000534057617</v>
      </c>
      <c r="F6064" s="50">
        <v>50.770000457763672</v>
      </c>
      <c r="G6064" s="55">
        <v>43.700000762939453</v>
      </c>
    </row>
    <row r="6065" spans="1:7" x14ac:dyDescent="0.2">
      <c r="A6065" s="60">
        <v>44096.052083333328</v>
      </c>
      <c r="B6065" s="69">
        <v>362.3199462890625</v>
      </c>
      <c r="C6065" s="35">
        <v>7.8305883407592773</v>
      </c>
      <c r="D6065" s="35">
        <v>23.850000381469727</v>
      </c>
      <c r="E6065" s="35">
        <v>23.879999160766602</v>
      </c>
      <c r="F6065" s="51">
        <v>50.779998779296875</v>
      </c>
      <c r="G6065" s="56">
        <v>43.919998168945313</v>
      </c>
    </row>
    <row r="6066" spans="1:7" x14ac:dyDescent="0.2">
      <c r="A6066" s="59">
        <v>44096.055555555555</v>
      </c>
      <c r="B6066" s="68">
        <v>362.34432983398438</v>
      </c>
      <c r="C6066" s="34">
        <v>7.8324341773986816</v>
      </c>
      <c r="D6066" s="34">
        <v>23.829999923706055</v>
      </c>
      <c r="E6066" s="34">
        <v>23.809999465942383</v>
      </c>
      <c r="F6066" s="50">
        <v>50.299999237060547</v>
      </c>
      <c r="G6066" s="55">
        <v>44.270000457763672</v>
      </c>
    </row>
    <row r="6067" spans="1:7" x14ac:dyDescent="0.2">
      <c r="A6067" s="60">
        <v>44096.059027777774</v>
      </c>
      <c r="B6067" s="69">
        <v>363.03802490234375</v>
      </c>
      <c r="C6067" s="35">
        <v>6.8547649383544922</v>
      </c>
      <c r="D6067" s="35">
        <v>23.799999237060547</v>
      </c>
      <c r="E6067" s="35">
        <v>23.75</v>
      </c>
      <c r="F6067" s="51">
        <v>50.240001678466797</v>
      </c>
      <c r="G6067" s="56">
        <v>44.529998779296875</v>
      </c>
    </row>
    <row r="6068" spans="1:7" x14ac:dyDescent="0.2">
      <c r="A6068" s="59">
        <v>44096.0625</v>
      </c>
      <c r="B6068" s="68">
        <v>362.36874389648438</v>
      </c>
      <c r="C6068" s="34">
        <v>6.5298876762390137</v>
      </c>
      <c r="D6068" s="34">
        <v>23.809999465942383</v>
      </c>
      <c r="E6068" s="34">
        <v>23.680000305175781</v>
      </c>
      <c r="F6068" s="50">
        <v>49.740001678466797</v>
      </c>
      <c r="G6068" s="55">
        <v>45</v>
      </c>
    </row>
    <row r="6069" spans="1:7" x14ac:dyDescent="0.2">
      <c r="A6069" s="60">
        <v>44096.065972222219</v>
      </c>
      <c r="B6069" s="69">
        <v>363.41552734375</v>
      </c>
      <c r="C6069" s="35">
        <v>6.5312075614929199</v>
      </c>
      <c r="D6069" s="35">
        <v>23.760000228881836</v>
      </c>
      <c r="E6069" s="35">
        <v>23.620000839233398</v>
      </c>
      <c r="F6069" s="51">
        <v>49.069999694824219</v>
      </c>
      <c r="G6069" s="56">
        <v>45.520000457763672</v>
      </c>
    </row>
    <row r="6070" spans="1:7" x14ac:dyDescent="0.2">
      <c r="A6070" s="59">
        <v>44096.069444444438</v>
      </c>
      <c r="B6070" s="68">
        <v>362.16220092773438</v>
      </c>
      <c r="C6070" s="34">
        <v>4.5729241371154785</v>
      </c>
      <c r="D6070" s="34">
        <v>23.709999084472656</v>
      </c>
      <c r="E6070" s="34">
        <v>23.549999237060547</v>
      </c>
      <c r="F6070" s="50">
        <v>49.689998626708984</v>
      </c>
      <c r="G6070" s="55">
        <v>45.330001831054688</v>
      </c>
    </row>
    <row r="6071" spans="1:7" x14ac:dyDescent="0.2">
      <c r="A6071" s="60">
        <v>44096.072916666664</v>
      </c>
      <c r="B6071" s="69">
        <v>362.88058471679688</v>
      </c>
      <c r="C6071" s="35">
        <v>7.187476634979248</v>
      </c>
      <c r="D6071" s="35">
        <v>23.659999847412109</v>
      </c>
      <c r="E6071" s="35">
        <v>23.489999771118164</v>
      </c>
      <c r="F6071" s="51">
        <v>50.459999084472656</v>
      </c>
      <c r="G6071" s="56">
        <v>45.799999237060547</v>
      </c>
    </row>
    <row r="6072" spans="1:7" x14ac:dyDescent="0.2">
      <c r="A6072" s="59">
        <v>44096.076388888883</v>
      </c>
      <c r="B6072" s="68">
        <v>363.28271484375</v>
      </c>
      <c r="C6072" s="34">
        <v>8.49658203125</v>
      </c>
      <c r="D6072" s="34">
        <v>23.600000381469727</v>
      </c>
      <c r="E6072" s="34">
        <v>23.409999847412109</v>
      </c>
      <c r="F6072" s="50">
        <v>50.779998779296875</v>
      </c>
      <c r="G6072" s="55">
        <v>45.849998474121094</v>
      </c>
    </row>
    <row r="6073" spans="1:7" x14ac:dyDescent="0.2">
      <c r="A6073" s="60">
        <v>44096.079861111109</v>
      </c>
      <c r="B6073" s="69">
        <v>364.2945556640625</v>
      </c>
      <c r="C6073" s="35">
        <v>4.8979635238647461</v>
      </c>
      <c r="D6073" s="35">
        <v>23.549999237060547</v>
      </c>
      <c r="E6073" s="35">
        <v>23.350000381469727</v>
      </c>
      <c r="F6073" s="51">
        <v>50.979999542236328</v>
      </c>
      <c r="G6073" s="56">
        <v>46.130001068115234</v>
      </c>
    </row>
    <row r="6074" spans="1:7" x14ac:dyDescent="0.2">
      <c r="A6074" s="59">
        <v>44096.083333333328</v>
      </c>
      <c r="B6074" s="68">
        <v>363.05401611328125</v>
      </c>
      <c r="C6074" s="34">
        <v>5.8787460327148438</v>
      </c>
      <c r="D6074" s="34">
        <v>23.489999771118164</v>
      </c>
      <c r="E6074" s="34">
        <v>23.290000915527344</v>
      </c>
      <c r="F6074" s="50">
        <v>51.240001678466797</v>
      </c>
      <c r="G6074" s="55">
        <v>46.240001678466797</v>
      </c>
    </row>
    <row r="6075" spans="1:7" x14ac:dyDescent="0.2">
      <c r="A6075" s="60">
        <v>44096.086805555555</v>
      </c>
      <c r="B6075" s="69">
        <v>363.1619873046875</v>
      </c>
      <c r="C6075" s="35">
        <v>6.5339236259460449</v>
      </c>
      <c r="D6075" s="35">
        <v>23.430000305175781</v>
      </c>
      <c r="E6075" s="35">
        <v>23.200000762939453</v>
      </c>
      <c r="F6075" s="51">
        <v>51.869998931884766</v>
      </c>
      <c r="G6075" s="56">
        <v>46.259998321533203</v>
      </c>
    </row>
    <row r="6076" spans="1:7" x14ac:dyDescent="0.2">
      <c r="A6076" s="59">
        <v>44096.090277777774</v>
      </c>
      <c r="B6076" s="68">
        <v>364.19927978515625</v>
      </c>
      <c r="C6076" s="34">
        <v>9.1490364074707031</v>
      </c>
      <c r="D6076" s="34">
        <v>23.360000610351563</v>
      </c>
      <c r="E6076" s="34">
        <v>23.149999618530273</v>
      </c>
      <c r="F6076" s="50">
        <v>52.139999389648438</v>
      </c>
      <c r="G6076" s="55">
        <v>46.360000610351563</v>
      </c>
    </row>
    <row r="6077" spans="1:7" x14ac:dyDescent="0.2">
      <c r="A6077" s="60">
        <v>44096.09375</v>
      </c>
      <c r="B6077" s="69">
        <v>363.23770141601563</v>
      </c>
      <c r="C6077" s="35">
        <v>5.5562725067138672</v>
      </c>
      <c r="D6077" s="35">
        <v>23.340000152587891</v>
      </c>
      <c r="E6077" s="35">
        <v>23.069999694824219</v>
      </c>
      <c r="F6077" s="51">
        <v>52.159999847412109</v>
      </c>
      <c r="G6077" s="56">
        <v>46.590000152587891</v>
      </c>
    </row>
    <row r="6078" spans="1:7" x14ac:dyDescent="0.2">
      <c r="A6078" s="59">
        <v>44096.097222222219</v>
      </c>
      <c r="B6078" s="68">
        <v>363.95648193359375</v>
      </c>
      <c r="C6078" s="34">
        <v>5.5573978424072266</v>
      </c>
      <c r="D6078" s="34">
        <v>23.290000915527344</v>
      </c>
      <c r="E6078" s="34">
        <v>23.010000228881836</v>
      </c>
      <c r="F6078" s="50">
        <v>52.25</v>
      </c>
      <c r="G6078" s="55">
        <v>47.029998779296875</v>
      </c>
    </row>
    <row r="6079" spans="1:7" x14ac:dyDescent="0.2">
      <c r="A6079" s="60">
        <v>44096.100694444438</v>
      </c>
      <c r="B6079" s="69">
        <v>363.6890869140625</v>
      </c>
      <c r="C6079" s="35">
        <v>6.5398821830749512</v>
      </c>
      <c r="D6079" s="35">
        <v>23.239999771118164</v>
      </c>
      <c r="E6079" s="35">
        <v>22.930000305175781</v>
      </c>
      <c r="F6079" s="51">
        <v>52.430000305175781</v>
      </c>
      <c r="G6079" s="56">
        <v>47.380001068115234</v>
      </c>
    </row>
    <row r="6080" spans="1:7" x14ac:dyDescent="0.2">
      <c r="A6080" s="59">
        <v>44096.104166666664</v>
      </c>
      <c r="B6080" s="68">
        <v>362.37374877929688</v>
      </c>
      <c r="C6080" s="34">
        <v>5.8872857093811035</v>
      </c>
      <c r="D6080" s="34">
        <v>23.239999771118164</v>
      </c>
      <c r="E6080" s="34">
        <v>22.860000610351563</v>
      </c>
      <c r="F6080" s="50">
        <v>52.759998321533203</v>
      </c>
      <c r="G6080" s="55">
        <v>47.599998474121094</v>
      </c>
    </row>
    <row r="6081" spans="1:7" x14ac:dyDescent="0.2">
      <c r="A6081" s="60">
        <v>44096.107638888883</v>
      </c>
      <c r="B6081" s="69">
        <v>362.64138793945313</v>
      </c>
      <c r="C6081" s="35">
        <v>5.5617175102233887</v>
      </c>
      <c r="D6081" s="35">
        <v>23.290000915527344</v>
      </c>
      <c r="E6081" s="35">
        <v>22.780000686645508</v>
      </c>
      <c r="F6081" s="51">
        <v>52.759998321533203</v>
      </c>
      <c r="G6081" s="56">
        <v>48.090000152587891</v>
      </c>
    </row>
    <row r="6082" spans="1:7" x14ac:dyDescent="0.2">
      <c r="A6082" s="59">
        <v>44096.111111111109</v>
      </c>
      <c r="B6082" s="68">
        <v>363.33572387695313</v>
      </c>
      <c r="C6082" s="34">
        <v>8.1803779602050781</v>
      </c>
      <c r="D6082" s="34">
        <v>23.260000228881836</v>
      </c>
      <c r="E6082" s="34">
        <v>22.729999542236328</v>
      </c>
      <c r="F6082" s="50">
        <v>52.569999694824219</v>
      </c>
      <c r="G6082" s="55">
        <v>48.319999694824219</v>
      </c>
    </row>
    <row r="6083" spans="1:7" x14ac:dyDescent="0.2">
      <c r="A6083" s="60">
        <v>44096.114583333328</v>
      </c>
      <c r="B6083" s="69">
        <v>363.6890869140625</v>
      </c>
      <c r="C6083" s="35">
        <v>8.1817607879638672</v>
      </c>
      <c r="D6083" s="35">
        <v>23.239999771118164</v>
      </c>
      <c r="E6083" s="35">
        <v>22.680000305175781</v>
      </c>
      <c r="F6083" s="51">
        <v>52.619998931884766</v>
      </c>
      <c r="G6083" s="56">
        <v>48.790000915527344</v>
      </c>
    </row>
    <row r="6084" spans="1:7" x14ac:dyDescent="0.2">
      <c r="A6084" s="59">
        <v>44096.118055555555</v>
      </c>
      <c r="B6084" s="68">
        <v>363.37249755859375</v>
      </c>
      <c r="C6084" s="34">
        <v>6.5462937355041504</v>
      </c>
      <c r="D6084" s="34">
        <v>23.229999542236328</v>
      </c>
      <c r="E6084" s="34">
        <v>22.639999389648438</v>
      </c>
      <c r="F6084" s="50">
        <v>52.630001068115234</v>
      </c>
      <c r="G6084" s="55">
        <v>49.139999389648438</v>
      </c>
    </row>
    <row r="6085" spans="1:7" x14ac:dyDescent="0.2">
      <c r="A6085" s="60">
        <v>44096.121527777774</v>
      </c>
      <c r="B6085" s="69">
        <v>363.37249755859375</v>
      </c>
      <c r="C6085" s="35">
        <v>6.8745379447937012</v>
      </c>
      <c r="D6085" s="35">
        <v>23.229999542236328</v>
      </c>
      <c r="E6085" s="35">
        <v>22.600000381469727</v>
      </c>
      <c r="F6085" s="51">
        <v>52.740001678466797</v>
      </c>
      <c r="G6085" s="56">
        <v>49.330001831054688</v>
      </c>
    </row>
    <row r="6086" spans="1:7" x14ac:dyDescent="0.2">
      <c r="A6086" s="59">
        <v>44096.125</v>
      </c>
      <c r="B6086" s="68">
        <v>364.03018188476563</v>
      </c>
      <c r="C6086" s="34">
        <v>6.2206616401672363</v>
      </c>
      <c r="D6086" s="34">
        <v>23.229999542236328</v>
      </c>
      <c r="E6086" s="34">
        <v>22.559999465942383</v>
      </c>
      <c r="F6086" s="50">
        <v>52.880001068115234</v>
      </c>
      <c r="G6086" s="55">
        <v>49.540000915527344</v>
      </c>
    </row>
    <row r="6087" spans="1:7" x14ac:dyDescent="0.2">
      <c r="A6087" s="60">
        <v>44096.128472222219</v>
      </c>
      <c r="B6087" s="69">
        <v>363.44607543945313</v>
      </c>
      <c r="C6087" s="35">
        <v>8.5139236450195313</v>
      </c>
      <c r="D6087" s="35">
        <v>23.170000076293945</v>
      </c>
      <c r="E6087" s="35">
        <v>22.510000228881836</v>
      </c>
      <c r="F6087" s="51">
        <v>53.130001068115234</v>
      </c>
      <c r="G6087" s="56">
        <v>49.479999542236328</v>
      </c>
    </row>
    <row r="6088" spans="1:7" x14ac:dyDescent="0.2">
      <c r="A6088" s="59">
        <v>44096.131944444438</v>
      </c>
      <c r="B6088" s="68">
        <v>364.18991088867188</v>
      </c>
      <c r="C6088" s="34">
        <v>7.5318026542663574</v>
      </c>
      <c r="D6088" s="34">
        <v>23.100000381469727</v>
      </c>
      <c r="E6088" s="34">
        <v>22.5</v>
      </c>
      <c r="F6088" s="50">
        <v>53.479999542236328</v>
      </c>
      <c r="G6088" s="55">
        <v>49.759998321533203</v>
      </c>
    </row>
    <row r="6089" spans="1:7" x14ac:dyDescent="0.2">
      <c r="A6089" s="60">
        <v>44096.135416666664</v>
      </c>
      <c r="B6089" s="69">
        <v>363.27655029296875</v>
      </c>
      <c r="C6089" s="35">
        <v>8.8428783416748047</v>
      </c>
      <c r="D6089" s="35">
        <v>23.040000915527344</v>
      </c>
      <c r="E6089" s="35">
        <v>22.459999084472656</v>
      </c>
      <c r="F6089" s="51">
        <v>53.799999237060547</v>
      </c>
      <c r="G6089" s="56">
        <v>49.729999542236328</v>
      </c>
    </row>
    <row r="6090" spans="1:7" x14ac:dyDescent="0.2">
      <c r="A6090" s="59">
        <v>44096.138888888883</v>
      </c>
      <c r="B6090" s="68">
        <v>363.65472412109375</v>
      </c>
      <c r="C6090" s="34">
        <v>7.533841609954834</v>
      </c>
      <c r="D6090" s="34">
        <v>23</v>
      </c>
      <c r="E6090" s="34">
        <v>22.420000076293945</v>
      </c>
      <c r="F6090" s="50">
        <v>53.959999084472656</v>
      </c>
      <c r="G6090" s="55">
        <v>49.430000305175781</v>
      </c>
    </row>
    <row r="6091" spans="1:7" x14ac:dyDescent="0.2">
      <c r="A6091" s="60">
        <v>44096.142361111109</v>
      </c>
      <c r="B6091" s="69">
        <v>364.00839233398438</v>
      </c>
      <c r="C6091" s="35">
        <v>6.2242398262023926</v>
      </c>
      <c r="D6091" s="35">
        <v>22.979999542236328</v>
      </c>
      <c r="E6091" s="35">
        <v>22.389999389648438</v>
      </c>
      <c r="F6091" s="51">
        <v>54.619998931884766</v>
      </c>
      <c r="G6091" s="56">
        <v>49.639999389648438</v>
      </c>
    </row>
    <row r="6092" spans="1:7" x14ac:dyDescent="0.2">
      <c r="A6092" s="59">
        <v>44096.145833333328</v>
      </c>
      <c r="B6092" s="68">
        <v>363.070068359375</v>
      </c>
      <c r="C6092" s="34">
        <v>6.55316162109375</v>
      </c>
      <c r="D6092" s="34">
        <v>22.940000534057617</v>
      </c>
      <c r="E6092" s="34">
        <v>22.329999923706055</v>
      </c>
      <c r="F6092" s="50">
        <v>54.770000457763672</v>
      </c>
      <c r="G6092" s="55">
        <v>49.810001373291016</v>
      </c>
    </row>
    <row r="6093" spans="1:7" x14ac:dyDescent="0.2">
      <c r="A6093" s="60">
        <v>44096.149305555555</v>
      </c>
      <c r="B6093" s="69">
        <v>363.83673095703125</v>
      </c>
      <c r="C6093" s="35">
        <v>3.6082131862640381</v>
      </c>
      <c r="D6093" s="35">
        <v>22.879999160766602</v>
      </c>
      <c r="E6093" s="35">
        <v>22.299999237060547</v>
      </c>
      <c r="F6093" s="51">
        <v>54.880001068115234</v>
      </c>
      <c r="G6093" s="56">
        <v>49.659999847412109</v>
      </c>
    </row>
    <row r="6094" spans="1:7" x14ac:dyDescent="0.2">
      <c r="A6094" s="59">
        <v>44096.152777777774</v>
      </c>
      <c r="B6094" s="68">
        <v>364.59439086914063</v>
      </c>
      <c r="C6094" s="34">
        <v>8.2021503448486328</v>
      </c>
      <c r="D6094" s="34">
        <v>22.799999237060547</v>
      </c>
      <c r="E6094" s="34">
        <v>22.239999771118164</v>
      </c>
      <c r="F6094" s="50">
        <v>55.020000457763672</v>
      </c>
      <c r="G6094" s="55">
        <v>49.810001373291016</v>
      </c>
    </row>
    <row r="6095" spans="1:7" x14ac:dyDescent="0.2">
      <c r="A6095" s="60">
        <v>44096.15625</v>
      </c>
      <c r="B6095" s="69">
        <v>365.01034545898438</v>
      </c>
      <c r="C6095" s="35">
        <v>7.5472555160522461</v>
      </c>
      <c r="D6095" s="35">
        <v>22.729999542236328</v>
      </c>
      <c r="E6095" s="35">
        <v>22.190000534057617</v>
      </c>
      <c r="F6095" s="51">
        <v>55.139999389648438</v>
      </c>
      <c r="G6095" s="56">
        <v>49.680000305175781</v>
      </c>
    </row>
    <row r="6096" spans="1:7" x14ac:dyDescent="0.2">
      <c r="A6096" s="59">
        <v>44096.159722222219</v>
      </c>
      <c r="B6096" s="68">
        <v>364.68063354492188</v>
      </c>
      <c r="C6096" s="34">
        <v>11.15870189666748</v>
      </c>
      <c r="D6096" s="34">
        <v>22.729999542236328</v>
      </c>
      <c r="E6096" s="34">
        <v>22.139999389648438</v>
      </c>
      <c r="F6096" s="50">
        <v>55.840000152587891</v>
      </c>
      <c r="G6096" s="55">
        <v>50.099998474121094</v>
      </c>
    </row>
    <row r="6097" spans="1:7" x14ac:dyDescent="0.2">
      <c r="A6097" s="60">
        <v>44096.163194444438</v>
      </c>
      <c r="B6097" s="69">
        <v>364.70529174804688</v>
      </c>
      <c r="C6097" s="35">
        <v>9.191075325012207</v>
      </c>
      <c r="D6097" s="35">
        <v>22.709999084472656</v>
      </c>
      <c r="E6097" s="35">
        <v>22.090000152587891</v>
      </c>
      <c r="F6097" s="51">
        <v>55.909999847412109</v>
      </c>
      <c r="G6097" s="56">
        <v>51.479999542236328</v>
      </c>
    </row>
    <row r="6098" spans="1:7" x14ac:dyDescent="0.2">
      <c r="A6098" s="59">
        <v>44096.166666666664</v>
      </c>
      <c r="B6098" s="68">
        <v>363.7406005859375</v>
      </c>
      <c r="C6098" s="34">
        <v>8.8646240234375</v>
      </c>
      <c r="D6098" s="34">
        <v>22.690000534057617</v>
      </c>
      <c r="E6098" s="34">
        <v>22.030000686645508</v>
      </c>
      <c r="F6098" s="50">
        <v>55.860000610351563</v>
      </c>
      <c r="G6098" s="55">
        <v>52.560001373291016</v>
      </c>
    </row>
    <row r="6099" spans="1:7" x14ac:dyDescent="0.2">
      <c r="A6099" s="60">
        <v>44096.170138888883</v>
      </c>
      <c r="B6099" s="69">
        <v>364.05807495117188</v>
      </c>
      <c r="C6099" s="35">
        <v>9.5235214233398438</v>
      </c>
      <c r="D6099" s="35">
        <v>22.700000762939453</v>
      </c>
      <c r="E6099" s="35">
        <v>21.959999084472656</v>
      </c>
      <c r="F6099" s="51">
        <v>55.849998474121094</v>
      </c>
      <c r="G6099" s="56">
        <v>53.090000152587891</v>
      </c>
    </row>
    <row r="6100" spans="1:7" x14ac:dyDescent="0.2">
      <c r="A6100" s="59">
        <v>44096.173611111109</v>
      </c>
      <c r="B6100" s="68">
        <v>364.40017700195313</v>
      </c>
      <c r="C6100" s="34">
        <v>8.8685302734375</v>
      </c>
      <c r="D6100" s="34">
        <v>22.690000534057617</v>
      </c>
      <c r="E6100" s="34">
        <v>21.899999618530273</v>
      </c>
      <c r="F6100" s="50">
        <v>55.939998626708984</v>
      </c>
      <c r="G6100" s="55">
        <v>53.270000457763672</v>
      </c>
    </row>
    <row r="6101" spans="1:7" x14ac:dyDescent="0.2">
      <c r="A6101" s="60">
        <v>44096.177083333328</v>
      </c>
      <c r="B6101" s="69">
        <v>363.3985595703125</v>
      </c>
      <c r="C6101" s="35">
        <v>11.170049667358398</v>
      </c>
      <c r="D6101" s="35">
        <v>22.700000762939453</v>
      </c>
      <c r="E6101" s="35">
        <v>21.840000152587891</v>
      </c>
      <c r="F6101" s="51">
        <v>55.979999542236328</v>
      </c>
      <c r="G6101" s="56">
        <v>53.319999694824219</v>
      </c>
    </row>
    <row r="6102" spans="1:7" x14ac:dyDescent="0.2">
      <c r="A6102" s="59">
        <v>44096.180555555555</v>
      </c>
      <c r="B6102" s="68">
        <v>365.01034545898438</v>
      </c>
      <c r="C6102" s="34">
        <v>8.2149429321289063</v>
      </c>
      <c r="D6102" s="34">
        <v>22.729999542236328</v>
      </c>
      <c r="E6102" s="34">
        <v>21.780000686645508</v>
      </c>
      <c r="F6102" s="50">
        <v>55.900001525878906</v>
      </c>
      <c r="G6102" s="55">
        <v>53.470001220703125</v>
      </c>
    </row>
    <row r="6103" spans="1:7" x14ac:dyDescent="0.2">
      <c r="A6103" s="60">
        <v>44096.184027777774</v>
      </c>
      <c r="B6103" s="69">
        <v>365.02267456054688</v>
      </c>
      <c r="C6103" s="35">
        <v>9.5312728881835938</v>
      </c>
      <c r="D6103" s="35">
        <v>22.719999313354492</v>
      </c>
      <c r="E6103" s="35">
        <v>21.719999313354492</v>
      </c>
      <c r="F6103" s="51">
        <v>55.889999389648438</v>
      </c>
      <c r="G6103" s="56">
        <v>53.520000457763672</v>
      </c>
    </row>
    <row r="6104" spans="1:7" x14ac:dyDescent="0.2">
      <c r="A6104" s="59">
        <v>44096.1875</v>
      </c>
      <c r="B6104" s="68">
        <v>364.32626342773438</v>
      </c>
      <c r="C6104" s="34">
        <v>10.189984321594238</v>
      </c>
      <c r="D6104" s="34">
        <v>22.75</v>
      </c>
      <c r="E6104" s="34">
        <v>21.680000305175781</v>
      </c>
      <c r="F6104" s="50">
        <v>56.25</v>
      </c>
      <c r="G6104" s="55">
        <v>53.729999542236328</v>
      </c>
    </row>
    <row r="6105" spans="1:7" x14ac:dyDescent="0.2">
      <c r="A6105" s="60">
        <v>44096.190972222219</v>
      </c>
      <c r="B6105" s="69">
        <v>363.92276000976563</v>
      </c>
      <c r="C6105" s="35">
        <v>14.135932922363281</v>
      </c>
      <c r="D6105" s="35">
        <v>22.809999465942383</v>
      </c>
      <c r="E6105" s="35">
        <v>21.649999618530273</v>
      </c>
      <c r="F6105" s="51">
        <v>56.159999847412109</v>
      </c>
      <c r="G6105" s="56">
        <v>53.790000915527344</v>
      </c>
    </row>
    <row r="6106" spans="1:7" x14ac:dyDescent="0.2">
      <c r="A6106" s="59">
        <v>44096.194444444438</v>
      </c>
      <c r="B6106" s="68">
        <v>364.92401123046875</v>
      </c>
      <c r="C6106" s="34">
        <v>9.5335359573364258</v>
      </c>
      <c r="D6106" s="34">
        <v>22.799999237060547</v>
      </c>
      <c r="E6106" s="34">
        <v>21.649999618530273</v>
      </c>
      <c r="F6106" s="50">
        <v>56.169998168945313</v>
      </c>
      <c r="G6106" s="55">
        <v>54.069999694824219</v>
      </c>
    </row>
    <row r="6107" spans="1:7" x14ac:dyDescent="0.2">
      <c r="A6107" s="60">
        <v>44096.197916666664</v>
      </c>
      <c r="B6107" s="69">
        <v>364.2401123046875</v>
      </c>
      <c r="C6107" s="35">
        <v>6.2465333938598633</v>
      </c>
      <c r="D6107" s="35">
        <v>22.819999694824219</v>
      </c>
      <c r="E6107" s="35">
        <v>21.629999160766602</v>
      </c>
      <c r="F6107" s="51">
        <v>56.270000457763672</v>
      </c>
      <c r="G6107" s="56">
        <v>54.200000762939453</v>
      </c>
    </row>
    <row r="6108" spans="1:7" x14ac:dyDescent="0.2">
      <c r="A6108" s="59">
        <v>44096.201388888883</v>
      </c>
      <c r="B6108" s="68">
        <v>363.86129760742188</v>
      </c>
      <c r="C6108" s="34">
        <v>7.8906254768371582</v>
      </c>
      <c r="D6108" s="34">
        <v>22.860000610351563</v>
      </c>
      <c r="E6108" s="34">
        <v>21.620000839233398</v>
      </c>
      <c r="F6108" s="50">
        <v>56.450000762939453</v>
      </c>
      <c r="G6108" s="55">
        <v>54.400001525878906</v>
      </c>
    </row>
    <row r="6109" spans="1:7" x14ac:dyDescent="0.2">
      <c r="A6109" s="60">
        <v>44096.204861111109</v>
      </c>
      <c r="B6109" s="69">
        <v>363.898193359375</v>
      </c>
      <c r="C6109" s="35">
        <v>8.2196807861328125</v>
      </c>
      <c r="D6109" s="35">
        <v>22.829999923706055</v>
      </c>
      <c r="E6109" s="35">
        <v>21.610000610351563</v>
      </c>
      <c r="F6109" s="51">
        <v>56.490001678466797</v>
      </c>
      <c r="G6109" s="56">
        <v>54.549999237060547</v>
      </c>
    </row>
    <row r="6110" spans="1:7" x14ac:dyDescent="0.2">
      <c r="A6110" s="59">
        <v>44096.208333333328</v>
      </c>
      <c r="B6110" s="68">
        <v>365.900634765625</v>
      </c>
      <c r="C6110" s="34">
        <v>5.9187726974487305</v>
      </c>
      <c r="D6110" s="34">
        <v>22.809999465942383</v>
      </c>
      <c r="E6110" s="34">
        <v>21.579999923706055</v>
      </c>
      <c r="F6110" s="50">
        <v>56.720001220703125</v>
      </c>
      <c r="G6110" s="55">
        <v>54.689998626708984</v>
      </c>
    </row>
    <row r="6111" spans="1:7" x14ac:dyDescent="0.2">
      <c r="A6111" s="60">
        <v>44096.211805555555</v>
      </c>
      <c r="B6111" s="69">
        <v>365.59567260742188</v>
      </c>
      <c r="C6111" s="35">
        <v>7.5628762245178223</v>
      </c>
      <c r="D6111" s="35">
        <v>22.790000915527344</v>
      </c>
      <c r="E6111" s="35">
        <v>21.579999923706055</v>
      </c>
      <c r="F6111" s="51">
        <v>56.689998626708984</v>
      </c>
      <c r="G6111" s="56">
        <v>54.799999237060547</v>
      </c>
    </row>
    <row r="6112" spans="1:7" x14ac:dyDescent="0.2">
      <c r="A6112" s="59">
        <v>44096.215277777774</v>
      </c>
      <c r="B6112" s="68">
        <v>365.29071044921875</v>
      </c>
      <c r="C6112" s="34">
        <v>11.508724212646484</v>
      </c>
      <c r="D6112" s="34">
        <v>22.770000457763672</v>
      </c>
      <c r="E6112" s="34">
        <v>21.579999923706055</v>
      </c>
      <c r="F6112" s="50">
        <v>56.930000305175781</v>
      </c>
      <c r="G6112" s="55">
        <v>55</v>
      </c>
    </row>
    <row r="6113" spans="1:7" x14ac:dyDescent="0.2">
      <c r="A6113" s="60">
        <v>44096.21875</v>
      </c>
      <c r="B6113" s="69">
        <v>365.73013305664063</v>
      </c>
      <c r="C6113" s="35">
        <v>6.9116706848144531</v>
      </c>
      <c r="D6113" s="35">
        <v>22.709999084472656</v>
      </c>
      <c r="E6113" s="35">
        <v>21.600000381469727</v>
      </c>
      <c r="F6113" s="51">
        <v>57.5</v>
      </c>
      <c r="G6113" s="56">
        <v>55.259998321533203</v>
      </c>
    </row>
    <row r="6114" spans="1:7" x14ac:dyDescent="0.2">
      <c r="A6114" s="59">
        <v>44096.222222222219</v>
      </c>
      <c r="B6114" s="68">
        <v>365.32595825195313</v>
      </c>
      <c r="C6114" s="34">
        <v>5.5949721336364746</v>
      </c>
      <c r="D6114" s="34">
        <v>22.770000457763672</v>
      </c>
      <c r="E6114" s="34">
        <v>21.610000610351563</v>
      </c>
      <c r="F6114" s="50">
        <v>57.229999542236328</v>
      </c>
      <c r="G6114" s="55">
        <v>55.349998474121094</v>
      </c>
    </row>
    <row r="6115" spans="1:7" x14ac:dyDescent="0.2">
      <c r="A6115" s="60">
        <v>44096.225694444438</v>
      </c>
      <c r="B6115" s="69">
        <v>364.592041015625</v>
      </c>
      <c r="C6115" s="35">
        <v>4.2783627510070801</v>
      </c>
      <c r="D6115" s="35">
        <v>22.829999923706055</v>
      </c>
      <c r="E6115" s="35">
        <v>21.620000839233398</v>
      </c>
      <c r="F6115" s="51">
        <v>56.479999542236328</v>
      </c>
      <c r="G6115" s="56">
        <v>55.479999542236328</v>
      </c>
    </row>
    <row r="6116" spans="1:7" x14ac:dyDescent="0.2">
      <c r="A6116" s="59">
        <v>44096.229166666664</v>
      </c>
      <c r="B6116" s="68">
        <v>363.52850341796875</v>
      </c>
      <c r="C6116" s="34">
        <v>6.9112014770507813</v>
      </c>
      <c r="D6116" s="34">
        <v>22.889999389648438</v>
      </c>
      <c r="E6116" s="34">
        <v>21.620000839233398</v>
      </c>
      <c r="F6116" s="50">
        <v>54.479999542236328</v>
      </c>
      <c r="G6116" s="55">
        <v>56.189998626708984</v>
      </c>
    </row>
    <row r="6117" spans="1:7" x14ac:dyDescent="0.2">
      <c r="A6117" s="60">
        <v>44096.232638888883</v>
      </c>
      <c r="B6117" s="69">
        <v>364.07754516601563</v>
      </c>
      <c r="C6117" s="35">
        <v>4.2793788909912109</v>
      </c>
      <c r="D6117" s="35">
        <v>22.979999542236328</v>
      </c>
      <c r="E6117" s="35">
        <v>21.549999237060547</v>
      </c>
      <c r="F6117" s="51">
        <v>54.060001373291016</v>
      </c>
      <c r="G6117" s="56">
        <v>56.799999237060547</v>
      </c>
    </row>
    <row r="6118" spans="1:7" x14ac:dyDescent="0.2">
      <c r="A6118" s="59">
        <v>44096.236111111109</v>
      </c>
      <c r="B6118" s="68">
        <v>363.063720703125</v>
      </c>
      <c r="C6118" s="34">
        <v>5.5963010787963867</v>
      </c>
      <c r="D6118" s="34">
        <v>23</v>
      </c>
      <c r="E6118" s="34">
        <v>21.540000915527344</v>
      </c>
      <c r="F6118" s="50">
        <v>54.139999389648438</v>
      </c>
      <c r="G6118" s="55">
        <v>57.270000457763672</v>
      </c>
    </row>
    <row r="6119" spans="1:7" x14ac:dyDescent="0.2">
      <c r="A6119" s="60">
        <v>44096.239583333328</v>
      </c>
      <c r="B6119" s="69">
        <v>364.5401611328125</v>
      </c>
      <c r="C6119" s="35">
        <v>5.9254956245422363</v>
      </c>
      <c r="D6119" s="35">
        <v>23.139999389648438</v>
      </c>
      <c r="E6119" s="35">
        <v>21.540000915527344</v>
      </c>
      <c r="F6119" s="51">
        <v>53.909999847412109</v>
      </c>
      <c r="G6119" s="56">
        <v>57.659999847412109</v>
      </c>
    </row>
    <row r="6120" spans="1:7" x14ac:dyDescent="0.2">
      <c r="A6120" s="59">
        <v>44096.243055555555</v>
      </c>
      <c r="B6120" s="68">
        <v>363.4041748046875</v>
      </c>
      <c r="C6120" s="34">
        <v>9.217437744140625</v>
      </c>
      <c r="D6120" s="34">
        <v>23.260000228881836</v>
      </c>
      <c r="E6120" s="34">
        <v>21.540000915527344</v>
      </c>
      <c r="F6120" s="50">
        <v>53.619998931884766</v>
      </c>
      <c r="G6120" s="55">
        <v>57.819999694824219</v>
      </c>
    </row>
    <row r="6121" spans="1:7" x14ac:dyDescent="0.2">
      <c r="A6121" s="60">
        <v>44096.246527777774</v>
      </c>
      <c r="B6121" s="69">
        <v>364.67282104492188</v>
      </c>
      <c r="C6121" s="35">
        <v>13.826624870300293</v>
      </c>
      <c r="D6121" s="35">
        <v>23.299999237060547</v>
      </c>
      <c r="E6121" s="35">
        <v>21.530000686645508</v>
      </c>
      <c r="F6121" s="51">
        <v>53.479999542236328</v>
      </c>
      <c r="G6121" s="56">
        <v>58.090000152587891</v>
      </c>
    </row>
    <row r="6122" spans="1:7" x14ac:dyDescent="0.2">
      <c r="A6122" s="59">
        <v>44096.25</v>
      </c>
      <c r="B6122" s="68">
        <v>364.29428100585938</v>
      </c>
      <c r="C6122" s="34">
        <v>5.9260988235473633</v>
      </c>
      <c r="D6122" s="34">
        <v>23.340000152587891</v>
      </c>
      <c r="E6122" s="34">
        <v>21.510000228881836</v>
      </c>
      <c r="F6122" s="50">
        <v>53.349998474121094</v>
      </c>
      <c r="G6122" s="55">
        <v>58.290000915527344</v>
      </c>
    </row>
    <row r="6123" spans="1:7" x14ac:dyDescent="0.2">
      <c r="A6123" s="60">
        <v>44096.253472222219</v>
      </c>
      <c r="B6123" s="69">
        <v>362.61068725585938</v>
      </c>
      <c r="C6123" s="35">
        <v>24.695430755615234</v>
      </c>
      <c r="D6123" s="35">
        <v>23.370000839233398</v>
      </c>
      <c r="E6123" s="35">
        <v>21.469999313354492</v>
      </c>
      <c r="F6123" s="51">
        <v>53.349998474121094</v>
      </c>
      <c r="G6123" s="56">
        <v>58.569999694824219</v>
      </c>
    </row>
    <row r="6124" spans="1:7" x14ac:dyDescent="0.2">
      <c r="A6124" s="59">
        <v>44096.256944444438</v>
      </c>
      <c r="B6124" s="68">
        <v>364.18109130859375</v>
      </c>
      <c r="C6124" s="34">
        <v>29.314197540283203</v>
      </c>
      <c r="D6124" s="34">
        <v>23.459999084472656</v>
      </c>
      <c r="E6124" s="34">
        <v>21.379999160766602</v>
      </c>
      <c r="F6124" s="50">
        <v>53.110000610351563</v>
      </c>
      <c r="G6124" s="55">
        <v>58.959999084472656</v>
      </c>
    </row>
    <row r="6125" spans="1:7" x14ac:dyDescent="0.2">
      <c r="A6125" s="60">
        <v>44096.260416666664</v>
      </c>
      <c r="B6125" s="69">
        <v>362.76492309570313</v>
      </c>
      <c r="C6125" s="35">
        <v>7.9147300720214844</v>
      </c>
      <c r="D6125" s="35">
        <v>23.540000915527344</v>
      </c>
      <c r="E6125" s="35">
        <v>21.309999465942383</v>
      </c>
      <c r="F6125" s="51">
        <v>52.799999237060547</v>
      </c>
      <c r="G6125" s="56">
        <v>59.119998931884766</v>
      </c>
    </row>
    <row r="6126" spans="1:7" x14ac:dyDescent="0.2">
      <c r="A6126" s="59">
        <v>44096.263888888883</v>
      </c>
      <c r="B6126" s="68">
        <v>363.63082885742188</v>
      </c>
      <c r="C6126" s="34">
        <v>14.841630935668945</v>
      </c>
      <c r="D6126" s="34">
        <v>23.639999389648438</v>
      </c>
      <c r="E6126" s="34">
        <v>21.280000686645508</v>
      </c>
      <c r="F6126" s="50">
        <v>52.610000610351563</v>
      </c>
      <c r="G6126" s="55">
        <v>59.240001678466797</v>
      </c>
    </row>
    <row r="6127" spans="1:7" x14ac:dyDescent="0.2">
      <c r="A6127" s="60">
        <v>44096.267361111109</v>
      </c>
      <c r="B6127" s="69">
        <v>363.21578979492188</v>
      </c>
      <c r="C6127" s="35">
        <v>13.522834777832031</v>
      </c>
      <c r="D6127" s="35">
        <v>23.709999084472656</v>
      </c>
      <c r="E6127" s="35">
        <v>21.270000457763672</v>
      </c>
      <c r="F6127" s="51">
        <v>52.360000610351563</v>
      </c>
      <c r="G6127" s="56">
        <v>59.419998168945313</v>
      </c>
    </row>
    <row r="6128" spans="1:7" x14ac:dyDescent="0.2">
      <c r="A6128" s="59">
        <v>44096.270833333328</v>
      </c>
      <c r="B6128" s="68">
        <v>363.78860473632813</v>
      </c>
      <c r="C6128" s="34">
        <v>16.163633346557617</v>
      </c>
      <c r="D6128" s="34">
        <v>23.780000686645508</v>
      </c>
      <c r="E6128" s="34">
        <v>21.229999542236328</v>
      </c>
      <c r="F6128" s="50">
        <v>51.709999084472656</v>
      </c>
      <c r="G6128" s="55">
        <v>59.619998931884766</v>
      </c>
    </row>
    <row r="6129" spans="1:7" x14ac:dyDescent="0.2">
      <c r="A6129" s="60">
        <v>44096.274305555555</v>
      </c>
      <c r="B6129" s="69">
        <v>363.00790405273438</v>
      </c>
      <c r="C6129" s="35">
        <v>6.5985221862792969</v>
      </c>
      <c r="D6129" s="35">
        <v>23.879999160766602</v>
      </c>
      <c r="E6129" s="35">
        <v>21.180000305175781</v>
      </c>
      <c r="F6129" s="51">
        <v>51.009998321533203</v>
      </c>
      <c r="G6129" s="56">
        <v>59.509998321533203</v>
      </c>
    </row>
    <row r="6130" spans="1:7" x14ac:dyDescent="0.2">
      <c r="A6130" s="59">
        <v>44096.277777777774</v>
      </c>
      <c r="B6130" s="68">
        <v>361.28411865234375</v>
      </c>
      <c r="C6130" s="34">
        <v>9.8971109390258789</v>
      </c>
      <c r="D6130" s="34">
        <v>23.969999313354492</v>
      </c>
      <c r="E6130" s="34">
        <v>21.200000762939453</v>
      </c>
      <c r="F6130" s="50">
        <v>47.029998779296875</v>
      </c>
      <c r="G6130" s="55">
        <v>59.479999542236328</v>
      </c>
    </row>
    <row r="6131" spans="1:7" x14ac:dyDescent="0.2">
      <c r="A6131" s="60">
        <v>44096.28125</v>
      </c>
      <c r="B6131" s="69">
        <v>363.44268798828125</v>
      </c>
      <c r="C6131" s="35">
        <v>8.5763301849365234</v>
      </c>
      <c r="D6131" s="35">
        <v>24.090000152587891</v>
      </c>
      <c r="E6131" s="35">
        <v>21.239999771118164</v>
      </c>
      <c r="F6131" s="51">
        <v>44.490001678466797</v>
      </c>
      <c r="G6131" s="56">
        <v>59.240001678466797</v>
      </c>
    </row>
    <row r="6132" spans="1:7" x14ac:dyDescent="0.2">
      <c r="A6132" s="59">
        <v>44096.284722222219</v>
      </c>
      <c r="B6132" s="68">
        <v>362.41851806640625</v>
      </c>
      <c r="C6132" s="34">
        <v>4.2878737449645996</v>
      </c>
      <c r="D6132" s="34">
        <v>24.120000839233398</v>
      </c>
      <c r="E6132" s="34">
        <v>21.260000228881836</v>
      </c>
      <c r="F6132" s="50">
        <v>41.619998931884766</v>
      </c>
      <c r="G6132" s="55">
        <v>58.049999237060547</v>
      </c>
    </row>
    <row r="6133" spans="1:7" x14ac:dyDescent="0.2">
      <c r="A6133" s="60">
        <v>44096.288194444438</v>
      </c>
      <c r="B6133" s="69">
        <v>363.04019165039063</v>
      </c>
      <c r="C6133" s="35">
        <v>6.9341850280761719</v>
      </c>
      <c r="D6133" s="35">
        <v>24.149999618530273</v>
      </c>
      <c r="E6133" s="35">
        <v>21.229999542236328</v>
      </c>
      <c r="F6133" s="51">
        <v>39.509998321533203</v>
      </c>
      <c r="G6133" s="56">
        <v>54.049999237060547</v>
      </c>
    </row>
    <row r="6134" spans="1:7" x14ac:dyDescent="0.2">
      <c r="A6134" s="59">
        <v>44096.291666666664</v>
      </c>
      <c r="B6134" s="68">
        <v>361.6263427734375</v>
      </c>
      <c r="C6134" s="34">
        <v>4.2912788391113281</v>
      </c>
      <c r="D6134" s="34">
        <v>24.229999542236328</v>
      </c>
      <c r="E6134" s="34">
        <v>21.319999694824219</v>
      </c>
      <c r="F6134" s="50">
        <v>37.229999542236328</v>
      </c>
      <c r="G6134" s="55">
        <v>52.569999694824219</v>
      </c>
    </row>
    <row r="6135" spans="1:7" x14ac:dyDescent="0.2">
      <c r="A6135" s="60">
        <v>44096.295138888883</v>
      </c>
      <c r="B6135" s="69">
        <v>362.57693481445313</v>
      </c>
      <c r="C6135" s="35">
        <v>8.9108409881591797</v>
      </c>
      <c r="D6135" s="35">
        <v>24.260000228881836</v>
      </c>
      <c r="E6135" s="35">
        <v>21.379999160766602</v>
      </c>
      <c r="F6135" s="51">
        <v>35.869998931884766</v>
      </c>
      <c r="G6135" s="56">
        <v>53.479999542236328</v>
      </c>
    </row>
    <row r="6136" spans="1:7" x14ac:dyDescent="0.2">
      <c r="A6136" s="59">
        <v>44096.298611111109</v>
      </c>
      <c r="B6136" s="68">
        <v>362.86932373046875</v>
      </c>
      <c r="C6136" s="34">
        <v>8.9108409881591797</v>
      </c>
      <c r="D6136" s="34">
        <v>24.290000915527344</v>
      </c>
      <c r="E6136" s="34">
        <v>21.379999160766602</v>
      </c>
      <c r="F6136" s="50">
        <v>33.880001068115234</v>
      </c>
      <c r="G6136" s="55">
        <v>52.060001373291016</v>
      </c>
    </row>
    <row r="6137" spans="1:7" x14ac:dyDescent="0.2">
      <c r="A6137" s="60">
        <v>44096.302083333328</v>
      </c>
      <c r="B6137" s="69">
        <v>362.86932373046875</v>
      </c>
      <c r="C6137" s="35">
        <v>11.553834915161133</v>
      </c>
      <c r="D6137" s="35">
        <v>24.290000915527344</v>
      </c>
      <c r="E6137" s="35">
        <v>21.309999465942383</v>
      </c>
      <c r="F6137" s="51">
        <v>33.439998626708984</v>
      </c>
      <c r="G6137" s="56">
        <v>44.900001525878906</v>
      </c>
    </row>
    <row r="6138" spans="1:7" x14ac:dyDescent="0.2">
      <c r="A6138" s="59">
        <v>44096.305555555555</v>
      </c>
      <c r="B6138" s="68">
        <v>361.54122924804688</v>
      </c>
      <c r="C6138" s="34">
        <v>6.2720818519592285</v>
      </c>
      <c r="D6138" s="34">
        <v>24.299999237060547</v>
      </c>
      <c r="E6138" s="34">
        <v>21.309999465942383</v>
      </c>
      <c r="F6138" s="50">
        <v>33.479999542236328</v>
      </c>
      <c r="G6138" s="55">
        <v>41.900001525878906</v>
      </c>
    </row>
    <row r="6139" spans="1:7" x14ac:dyDescent="0.2">
      <c r="A6139" s="60">
        <v>44096.309027777774</v>
      </c>
      <c r="B6139" s="69">
        <v>361.20010375976563</v>
      </c>
      <c r="C6139" s="35">
        <v>4.6216912269592285</v>
      </c>
      <c r="D6139" s="35">
        <v>24.309999465942383</v>
      </c>
      <c r="E6139" s="35">
        <v>21.299999237060547</v>
      </c>
      <c r="F6139" s="51">
        <v>33.069999694824219</v>
      </c>
      <c r="G6139" s="56">
        <v>41.520000457763672</v>
      </c>
    </row>
    <row r="6140" spans="1:7" x14ac:dyDescent="0.2">
      <c r="A6140" s="59">
        <v>44096.3125</v>
      </c>
      <c r="B6140" s="68">
        <v>361.48046875</v>
      </c>
      <c r="C6140" s="34">
        <v>9.5738277435302734</v>
      </c>
      <c r="D6140" s="34">
        <v>24.350000381469727</v>
      </c>
      <c r="E6140" s="34">
        <v>21.290000915527344</v>
      </c>
      <c r="F6140" s="50">
        <v>32.200000762939453</v>
      </c>
      <c r="G6140" s="55">
        <v>41.200000762939453</v>
      </c>
    </row>
    <row r="6141" spans="1:7" x14ac:dyDescent="0.2">
      <c r="A6141" s="60">
        <v>44096.315972222219</v>
      </c>
      <c r="B6141" s="69">
        <v>361.15155029296875</v>
      </c>
      <c r="C6141" s="35">
        <v>3.9613149166107178</v>
      </c>
      <c r="D6141" s="35">
        <v>24.350000381469727</v>
      </c>
      <c r="E6141" s="35">
        <v>21.309999465942383</v>
      </c>
      <c r="F6141" s="51">
        <v>31.510000228881836</v>
      </c>
      <c r="G6141" s="56">
        <v>42.569999694824219</v>
      </c>
    </row>
    <row r="6142" spans="1:7" x14ac:dyDescent="0.2">
      <c r="A6142" s="59">
        <v>44096.319444444438</v>
      </c>
      <c r="B6142" s="68">
        <v>361.431884765625</v>
      </c>
      <c r="C6142" s="34">
        <v>5.9421744346618652</v>
      </c>
      <c r="D6142" s="34">
        <v>24.389999389648438</v>
      </c>
      <c r="E6142" s="34">
        <v>21.299999237060547</v>
      </c>
      <c r="F6142" s="50">
        <v>31.090000152587891</v>
      </c>
      <c r="G6142" s="55">
        <v>41.909999847412109</v>
      </c>
    </row>
    <row r="6143" spans="1:7" x14ac:dyDescent="0.2">
      <c r="A6143" s="60">
        <v>44096.322916666664</v>
      </c>
      <c r="B6143" s="69">
        <v>360.38470458984375</v>
      </c>
      <c r="C6143" s="35">
        <v>7.9212846755981445</v>
      </c>
      <c r="D6143" s="35">
        <v>24.440000534057617</v>
      </c>
      <c r="E6143" s="35">
        <v>21.360000610351563</v>
      </c>
      <c r="F6143" s="51">
        <v>30.600000381469727</v>
      </c>
      <c r="G6143" s="56">
        <v>42.909999847412109</v>
      </c>
    </row>
    <row r="6144" spans="1:7" x14ac:dyDescent="0.2">
      <c r="A6144" s="59">
        <v>44096.326388888883</v>
      </c>
      <c r="B6144" s="68">
        <v>360.01959228515625</v>
      </c>
      <c r="C6144" s="34">
        <v>8.251338005065918</v>
      </c>
      <c r="D6144" s="34">
        <v>24.469999313354492</v>
      </c>
      <c r="E6144" s="34">
        <v>21.360000610351563</v>
      </c>
      <c r="F6144" s="50">
        <v>30.659999847412109</v>
      </c>
      <c r="G6144" s="55">
        <v>41.819999694824219</v>
      </c>
    </row>
    <row r="6145" spans="1:7" x14ac:dyDescent="0.2">
      <c r="A6145" s="60">
        <v>44096.329861111109</v>
      </c>
      <c r="B6145" s="69">
        <v>360.94528198242188</v>
      </c>
      <c r="C6145" s="35">
        <v>7.5902004241943359</v>
      </c>
      <c r="D6145" s="35">
        <v>24.520000457763672</v>
      </c>
      <c r="E6145" s="35">
        <v>21.399999618530273</v>
      </c>
      <c r="F6145" s="51">
        <v>30.459999084472656</v>
      </c>
      <c r="G6145" s="56">
        <v>41.919998168945313</v>
      </c>
    </row>
    <row r="6146" spans="1:7" x14ac:dyDescent="0.2">
      <c r="A6146" s="59">
        <v>44096.333333333328</v>
      </c>
      <c r="B6146" s="68">
        <v>360.6107177734375</v>
      </c>
      <c r="C6146" s="34">
        <v>4.6194944381713867</v>
      </c>
      <c r="D6146" s="34">
        <v>24.549999237060547</v>
      </c>
      <c r="E6146" s="34">
        <v>21.440000534057617</v>
      </c>
      <c r="F6146" s="50">
        <v>30.229999542236328</v>
      </c>
      <c r="G6146" s="55">
        <v>42.790000915527344</v>
      </c>
    </row>
    <row r="6147" spans="1:7" x14ac:dyDescent="0.2">
      <c r="A6147" s="60">
        <v>44096.336805555555</v>
      </c>
      <c r="B6147" s="69">
        <v>361.8707275390625</v>
      </c>
      <c r="C6147" s="35">
        <v>5.9385442733764648</v>
      </c>
      <c r="D6147" s="35">
        <v>24.569999694824219</v>
      </c>
      <c r="E6147" s="35">
        <v>21.479999542236328</v>
      </c>
      <c r="F6147" s="51">
        <v>30</v>
      </c>
      <c r="G6147" s="56">
        <v>43.049999237060547</v>
      </c>
    </row>
    <row r="6148" spans="1:7" x14ac:dyDescent="0.2">
      <c r="A6148" s="59">
        <v>44096.340277777774</v>
      </c>
      <c r="B6148" s="68">
        <v>362.16290283203125</v>
      </c>
      <c r="C6148" s="34">
        <v>8.2468576431274414</v>
      </c>
      <c r="D6148" s="34">
        <v>24.600000381469727</v>
      </c>
      <c r="E6148" s="34">
        <v>21.520000457763672</v>
      </c>
      <c r="F6148" s="50">
        <v>30.469999313354492</v>
      </c>
      <c r="G6148" s="55">
        <v>42.659999847412109</v>
      </c>
    </row>
    <row r="6149" spans="1:7" x14ac:dyDescent="0.2">
      <c r="A6149" s="60">
        <v>44096.34375</v>
      </c>
      <c r="B6149" s="69">
        <v>361.11630249023438</v>
      </c>
      <c r="C6149" s="35">
        <v>8.5758590698242188</v>
      </c>
      <c r="D6149" s="35">
        <v>24.649999618530273</v>
      </c>
      <c r="E6149" s="35">
        <v>21.549999237060547</v>
      </c>
      <c r="F6149" s="51">
        <v>30.110000610351563</v>
      </c>
      <c r="G6149" s="56">
        <v>40.950000762939453</v>
      </c>
    </row>
    <row r="6150" spans="1:7" x14ac:dyDescent="0.2">
      <c r="A6150" s="59">
        <v>44096.347222222219</v>
      </c>
      <c r="B6150" s="68">
        <v>361.40850830078125</v>
      </c>
      <c r="C6150" s="34">
        <v>6.2665486335754395</v>
      </c>
      <c r="D6150" s="34">
        <v>24.680000305175781</v>
      </c>
      <c r="E6150" s="34">
        <v>21.569999694824219</v>
      </c>
      <c r="F6150" s="50">
        <v>30.319999694824219</v>
      </c>
      <c r="G6150" s="55">
        <v>40.159999847412109</v>
      </c>
    </row>
    <row r="6151" spans="1:7" x14ac:dyDescent="0.2">
      <c r="A6151" s="60">
        <v>44096.350694444438</v>
      </c>
      <c r="B6151" s="69">
        <v>360.745849609375</v>
      </c>
      <c r="C6151" s="35">
        <v>4.2866201400756836</v>
      </c>
      <c r="D6151" s="35">
        <v>24.709999084472656</v>
      </c>
      <c r="E6151" s="35">
        <v>21.639999389648438</v>
      </c>
      <c r="F6151" s="51">
        <v>29.870000839233398</v>
      </c>
      <c r="G6151" s="56">
        <v>40.330001831054688</v>
      </c>
    </row>
    <row r="6152" spans="1:7" x14ac:dyDescent="0.2">
      <c r="A6152" s="59">
        <v>44096.354166666664</v>
      </c>
      <c r="B6152" s="68">
        <v>362.30899047851563</v>
      </c>
      <c r="C6152" s="34">
        <v>6.5934586524963379</v>
      </c>
      <c r="D6152" s="34">
        <v>24.75</v>
      </c>
      <c r="E6152" s="34">
        <v>21.700000762939453</v>
      </c>
      <c r="F6152" s="50">
        <v>29.760000228881836</v>
      </c>
      <c r="G6152" s="55">
        <v>38.770000457763672</v>
      </c>
    </row>
    <row r="6153" spans="1:7" x14ac:dyDescent="0.2">
      <c r="A6153" s="60">
        <v>44096.357638888883</v>
      </c>
      <c r="B6153" s="69">
        <v>362.29278564453125</v>
      </c>
      <c r="C6153" s="35">
        <v>4.2845854759216309</v>
      </c>
      <c r="D6153" s="35">
        <v>24.790000915527344</v>
      </c>
      <c r="E6153" s="35">
        <v>21.780000686645508</v>
      </c>
      <c r="F6153" s="51">
        <v>30.170000076293945</v>
      </c>
      <c r="G6153" s="56">
        <v>37.770000457763672</v>
      </c>
    </row>
    <row r="6154" spans="1:7" x14ac:dyDescent="0.2">
      <c r="A6154" s="59">
        <v>44096.361111111109</v>
      </c>
      <c r="B6154" s="68">
        <v>360.9534912109375</v>
      </c>
      <c r="C6154" s="34">
        <v>4.9422445297241211</v>
      </c>
      <c r="D6154" s="34">
        <v>24.809999465942383</v>
      </c>
      <c r="E6154" s="34">
        <v>21.870000839233398</v>
      </c>
      <c r="F6154" s="50">
        <v>29.75</v>
      </c>
      <c r="G6154" s="55">
        <v>38.310001373291016</v>
      </c>
    </row>
    <row r="6155" spans="1:7" x14ac:dyDescent="0.2">
      <c r="A6155" s="60">
        <v>44096.364583333328</v>
      </c>
      <c r="B6155" s="69">
        <v>362.51577758789063</v>
      </c>
      <c r="C6155" s="35">
        <v>13.176192283630371</v>
      </c>
      <c r="D6155" s="35">
        <v>24.850000381469727</v>
      </c>
      <c r="E6155" s="35">
        <v>21.940000534057617</v>
      </c>
      <c r="F6155" s="51">
        <v>30.159999847412109</v>
      </c>
      <c r="G6155" s="56">
        <v>37.689998626708984</v>
      </c>
    </row>
    <row r="6156" spans="1:7" x14ac:dyDescent="0.2">
      <c r="A6156" s="59">
        <v>44096.368055555555</v>
      </c>
      <c r="B6156" s="68">
        <v>360.88082885742188</v>
      </c>
      <c r="C6156" s="34">
        <v>5.5991230010986328</v>
      </c>
      <c r="D6156" s="34">
        <v>24.870000839233398</v>
      </c>
      <c r="E6156" s="34">
        <v>21.979999542236328</v>
      </c>
      <c r="F6156" s="50">
        <v>30.239999771118164</v>
      </c>
      <c r="G6156" s="55">
        <v>37.599998474121094</v>
      </c>
    </row>
    <row r="6157" spans="1:7" x14ac:dyDescent="0.2">
      <c r="A6157" s="60">
        <v>44096.371527777774</v>
      </c>
      <c r="B6157" s="69">
        <v>360.21142578125</v>
      </c>
      <c r="C6157" s="35">
        <v>9.220210075378418</v>
      </c>
      <c r="D6157" s="35">
        <v>24.879999160766602</v>
      </c>
      <c r="E6157" s="35">
        <v>22.040000915527344</v>
      </c>
      <c r="F6157" s="51">
        <v>29.829999923706055</v>
      </c>
      <c r="G6157" s="56">
        <v>37.290000915527344</v>
      </c>
    </row>
    <row r="6158" spans="1:7" x14ac:dyDescent="0.2">
      <c r="A6158" s="59">
        <v>44096.375</v>
      </c>
      <c r="B6158" s="68">
        <v>359.15313720703125</v>
      </c>
      <c r="C6158" s="34">
        <v>5.9256725311279297</v>
      </c>
      <c r="D6158" s="34">
        <v>24.940000534057617</v>
      </c>
      <c r="E6158" s="34">
        <v>22.120000839233398</v>
      </c>
      <c r="F6158" s="50">
        <v>30.100000381469727</v>
      </c>
      <c r="G6158" s="55">
        <v>37.290000915527344</v>
      </c>
    </row>
    <row r="6159" spans="1:7" x14ac:dyDescent="0.2">
      <c r="A6159" s="60">
        <v>44096.378472222219</v>
      </c>
      <c r="B6159" s="69">
        <v>360.090576171875</v>
      </c>
      <c r="C6159" s="35">
        <v>8.8949604034423828</v>
      </c>
      <c r="D6159" s="35">
        <v>24.979999542236328</v>
      </c>
      <c r="E6159" s="35">
        <v>22.200000762939453</v>
      </c>
      <c r="F6159" s="51">
        <v>30.260000228881836</v>
      </c>
      <c r="G6159" s="56">
        <v>37.240001678466797</v>
      </c>
    </row>
    <row r="6160" spans="1:7" x14ac:dyDescent="0.2">
      <c r="A6160" s="59">
        <v>44096.381944444438</v>
      </c>
      <c r="B6160" s="68">
        <v>362.36611938476563</v>
      </c>
      <c r="C6160" s="34">
        <v>4.2768998146057129</v>
      </c>
      <c r="D6160" s="34">
        <v>25</v>
      </c>
      <c r="E6160" s="34">
        <v>22.309999465942383</v>
      </c>
      <c r="F6160" s="50">
        <v>29.569999694824219</v>
      </c>
      <c r="G6160" s="55">
        <v>37.590000152587891</v>
      </c>
    </row>
    <row r="6161" spans="1:7" x14ac:dyDescent="0.2">
      <c r="A6161" s="60">
        <v>44096.385416666664</v>
      </c>
      <c r="B6161" s="69">
        <v>362.01333618164063</v>
      </c>
      <c r="C6161" s="35">
        <v>8.8806886672973633</v>
      </c>
      <c r="D6161" s="35">
        <v>25.020000457763672</v>
      </c>
      <c r="E6161" s="35">
        <v>22.379999160766602</v>
      </c>
      <c r="F6161" s="51">
        <v>28.399999618530273</v>
      </c>
      <c r="G6161" s="56">
        <v>37.869998931884766</v>
      </c>
    </row>
    <row r="6162" spans="1:7" x14ac:dyDescent="0.2">
      <c r="A6162" s="59">
        <v>44096.388888888883</v>
      </c>
      <c r="B6162" s="68">
        <v>362.01333618164063</v>
      </c>
      <c r="C6162" s="34">
        <v>8.5506162643432617</v>
      </c>
      <c r="D6162" s="34">
        <v>25.020000457763672</v>
      </c>
      <c r="E6162" s="34">
        <v>22.420000076293945</v>
      </c>
      <c r="F6162" s="50">
        <v>28.120000839233398</v>
      </c>
      <c r="G6162" s="55">
        <v>36.509998321533203</v>
      </c>
    </row>
    <row r="6163" spans="1:7" x14ac:dyDescent="0.2">
      <c r="A6163" s="60">
        <v>44096.392361111109</v>
      </c>
      <c r="B6163" s="69">
        <v>360.66299438476563</v>
      </c>
      <c r="C6163" s="35">
        <v>8.5579833984375</v>
      </c>
      <c r="D6163" s="35">
        <v>25.049999237060547</v>
      </c>
      <c r="E6163" s="35">
        <v>22.459999084472656</v>
      </c>
      <c r="F6163" s="51">
        <v>27.600000381469727</v>
      </c>
      <c r="G6163" s="56">
        <v>37.990001678466797</v>
      </c>
    </row>
    <row r="6164" spans="1:7" x14ac:dyDescent="0.2">
      <c r="A6164" s="59">
        <v>44096.395833333328</v>
      </c>
      <c r="B6164" s="68">
        <v>361.6484375</v>
      </c>
      <c r="C6164" s="34">
        <v>11.181575775146484</v>
      </c>
      <c r="D6164" s="34">
        <v>25.049999237060547</v>
      </c>
      <c r="E6164" s="34">
        <v>22.420000076293945</v>
      </c>
      <c r="F6164" s="50">
        <v>27.909999847412109</v>
      </c>
      <c r="G6164" s="55">
        <v>36.860000610351563</v>
      </c>
    </row>
    <row r="6165" spans="1:7" x14ac:dyDescent="0.2">
      <c r="A6165" s="60">
        <v>44096.399305555555</v>
      </c>
      <c r="B6165" s="69">
        <v>361.28359985351563</v>
      </c>
      <c r="C6165" s="35">
        <v>8.8883399963378906</v>
      </c>
      <c r="D6165" s="35">
        <v>25.079999923706055</v>
      </c>
      <c r="E6165" s="35">
        <v>22.420000076293945</v>
      </c>
      <c r="F6165" s="51">
        <v>27.229999542236328</v>
      </c>
      <c r="G6165" s="56">
        <v>37.130001068115234</v>
      </c>
    </row>
    <row r="6166" spans="1:7" x14ac:dyDescent="0.2">
      <c r="A6166" s="59">
        <v>44096.402777777774</v>
      </c>
      <c r="B6166" s="68">
        <v>359.61727905273438</v>
      </c>
      <c r="C6166" s="34">
        <v>9.5464115142822266</v>
      </c>
      <c r="D6166" s="34">
        <v>25.100000381469727</v>
      </c>
      <c r="E6166" s="34">
        <v>22.430000305175781</v>
      </c>
      <c r="F6166" s="50">
        <v>28.159999847412109</v>
      </c>
      <c r="G6166" s="55">
        <v>37.119998931884766</v>
      </c>
    </row>
    <row r="6167" spans="1:7" x14ac:dyDescent="0.2">
      <c r="A6167" s="60">
        <v>44096.40625</v>
      </c>
      <c r="B6167" s="69">
        <v>362.20819091796875</v>
      </c>
      <c r="C6167" s="35">
        <v>22.383932113647461</v>
      </c>
      <c r="D6167" s="35">
        <v>25.129999160766602</v>
      </c>
      <c r="E6167" s="35">
        <v>22.440000534057617</v>
      </c>
      <c r="F6167" s="51">
        <v>27.219999313354492</v>
      </c>
      <c r="G6167" s="56">
        <v>34.970001220703125</v>
      </c>
    </row>
    <row r="6168" spans="1:7" x14ac:dyDescent="0.2">
      <c r="A6168" s="59">
        <v>44096.409722222219</v>
      </c>
      <c r="B6168" s="68">
        <v>362.1717529296875</v>
      </c>
      <c r="C6168" s="34">
        <v>17.442758560180664</v>
      </c>
      <c r="D6168" s="34">
        <v>25.159999847412109</v>
      </c>
      <c r="E6168" s="34">
        <v>22.5</v>
      </c>
      <c r="F6168" s="50">
        <v>29.459999084472656</v>
      </c>
      <c r="G6168" s="55">
        <v>34.400001525878906</v>
      </c>
    </row>
    <row r="6169" spans="1:7" x14ac:dyDescent="0.2">
      <c r="A6169" s="60">
        <v>44096.413194444438</v>
      </c>
      <c r="B6169" s="69">
        <v>358.55990600585938</v>
      </c>
      <c r="C6169" s="35">
        <v>7.8978066444396973</v>
      </c>
      <c r="D6169" s="35">
        <v>25.159999847412109</v>
      </c>
      <c r="E6169" s="35">
        <v>22.530000686645508</v>
      </c>
      <c r="F6169" s="51">
        <v>27.299999237060547</v>
      </c>
      <c r="G6169" s="56">
        <v>34.900001525878906</v>
      </c>
    </row>
    <row r="6170" spans="1:7" x14ac:dyDescent="0.2">
      <c r="A6170" s="59">
        <v>44096.416666666664</v>
      </c>
      <c r="B6170" s="68">
        <v>361.51507568359375</v>
      </c>
      <c r="C6170" s="34">
        <v>13.490261077880859</v>
      </c>
      <c r="D6170" s="34">
        <v>25.159999847412109</v>
      </c>
      <c r="E6170" s="34">
        <v>22.569999694824219</v>
      </c>
      <c r="F6170" s="50">
        <v>27.280000686645508</v>
      </c>
      <c r="G6170" s="55">
        <v>35.599998474121094</v>
      </c>
    </row>
    <row r="6171" spans="1:7" x14ac:dyDescent="0.2">
      <c r="A6171" s="60">
        <v>44096.420138888883</v>
      </c>
      <c r="B6171" s="69">
        <v>362.15960693359375</v>
      </c>
      <c r="C6171" s="35">
        <v>24.346630096435547</v>
      </c>
      <c r="D6171" s="35">
        <v>25.170000076293945</v>
      </c>
      <c r="E6171" s="35">
        <v>22.590000152587891</v>
      </c>
      <c r="F6171" s="51">
        <v>30.579999923706055</v>
      </c>
      <c r="G6171" s="56">
        <v>34.369998931884766</v>
      </c>
    </row>
    <row r="6172" spans="1:7" x14ac:dyDescent="0.2">
      <c r="A6172" s="59">
        <v>44096.423611111109</v>
      </c>
      <c r="B6172" s="68">
        <v>362.1717529296875</v>
      </c>
      <c r="C6172" s="34">
        <v>17.106706619262695</v>
      </c>
      <c r="D6172" s="34">
        <v>25.159999847412109</v>
      </c>
      <c r="E6172" s="34">
        <v>22.620000839233398</v>
      </c>
      <c r="F6172" s="50">
        <v>30.920000076293945</v>
      </c>
      <c r="G6172" s="55">
        <v>33.75</v>
      </c>
    </row>
    <row r="6173" spans="1:7" x14ac:dyDescent="0.2">
      <c r="A6173" s="60">
        <v>44096.427083333328</v>
      </c>
      <c r="B6173" s="69">
        <v>364.11746215820313</v>
      </c>
      <c r="C6173" s="35">
        <v>9.1999521255493164</v>
      </c>
      <c r="D6173" s="35">
        <v>25.180000305175781</v>
      </c>
      <c r="E6173" s="35">
        <v>22.690000534057617</v>
      </c>
      <c r="F6173" s="51">
        <v>26.670000076293945</v>
      </c>
      <c r="G6173" s="56">
        <v>35.040000915527344</v>
      </c>
    </row>
    <row r="6174" spans="1:7" x14ac:dyDescent="0.2">
      <c r="A6174" s="59">
        <v>44096.430555555555</v>
      </c>
      <c r="B6174" s="68">
        <v>361.50296020507813</v>
      </c>
      <c r="C6174" s="34">
        <v>17.41242790222168</v>
      </c>
      <c r="D6174" s="34">
        <v>25.170000076293945</v>
      </c>
      <c r="E6174" s="34">
        <v>22.719999313354492</v>
      </c>
      <c r="F6174" s="50">
        <v>30.600000381469727</v>
      </c>
      <c r="G6174" s="55">
        <v>33.069999694824219</v>
      </c>
    </row>
    <row r="6175" spans="1:7" x14ac:dyDescent="0.2">
      <c r="A6175" s="60">
        <v>44096.434027777774</v>
      </c>
      <c r="B6175" s="69">
        <v>362.87713623046875</v>
      </c>
      <c r="C6175" s="35">
        <v>18.719615936279297</v>
      </c>
      <c r="D6175" s="35">
        <v>25.120000839233398</v>
      </c>
      <c r="E6175" s="35">
        <v>22.829999923706055</v>
      </c>
      <c r="F6175" s="51">
        <v>30.25</v>
      </c>
      <c r="G6175" s="56">
        <v>32.590000152587891</v>
      </c>
    </row>
    <row r="6176" spans="1:7" x14ac:dyDescent="0.2">
      <c r="A6176" s="59">
        <v>44096.4375</v>
      </c>
      <c r="B6176" s="68">
        <v>362.51571655273438</v>
      </c>
      <c r="C6176" s="34">
        <v>15.430780410766602</v>
      </c>
      <c r="D6176" s="34">
        <v>25.120000839233398</v>
      </c>
      <c r="E6176" s="34">
        <v>22.920000076293945</v>
      </c>
      <c r="F6176" s="50">
        <v>26.139999389648438</v>
      </c>
      <c r="G6176" s="55">
        <v>29.629999160766602</v>
      </c>
    </row>
    <row r="6177" spans="1:7" x14ac:dyDescent="0.2">
      <c r="A6177" s="60">
        <v>44096.440972222219</v>
      </c>
      <c r="B6177" s="69">
        <v>361.89596557617188</v>
      </c>
      <c r="C6177" s="35">
        <v>14.440958976745605</v>
      </c>
      <c r="D6177" s="35">
        <v>25.090000152587891</v>
      </c>
      <c r="E6177" s="35">
        <v>23.020000457763672</v>
      </c>
      <c r="F6177" s="51">
        <v>31.139999389648438</v>
      </c>
      <c r="G6177" s="56">
        <v>31.260000228881836</v>
      </c>
    </row>
    <row r="6178" spans="1:7" x14ac:dyDescent="0.2">
      <c r="A6178" s="59">
        <v>44096.444444444438</v>
      </c>
      <c r="B6178" s="68">
        <v>361.92022705078125</v>
      </c>
      <c r="C6178" s="34">
        <v>12.798212051391602</v>
      </c>
      <c r="D6178" s="34">
        <v>25.069999694824219</v>
      </c>
      <c r="E6178" s="34">
        <v>23.059999465942383</v>
      </c>
      <c r="F6178" s="50">
        <v>31.729999542236328</v>
      </c>
      <c r="G6178" s="55">
        <v>29.809999465942383</v>
      </c>
    </row>
    <row r="6179" spans="1:7" x14ac:dyDescent="0.2">
      <c r="A6179" s="60">
        <v>44096.447916666664</v>
      </c>
      <c r="B6179" s="69">
        <v>360.89956665039063</v>
      </c>
      <c r="C6179" s="35">
        <v>20.995815277099609</v>
      </c>
      <c r="D6179" s="35">
        <v>25.100000381469727</v>
      </c>
      <c r="E6179" s="35">
        <v>23.149999618530273</v>
      </c>
      <c r="F6179" s="51">
        <v>28.549999237060547</v>
      </c>
      <c r="G6179" s="56">
        <v>30.950000762939453</v>
      </c>
    </row>
    <row r="6180" spans="1:7" x14ac:dyDescent="0.2">
      <c r="A6180" s="59">
        <v>44096.451388888883</v>
      </c>
      <c r="B6180" s="68">
        <v>359.89117431640625</v>
      </c>
      <c r="C6180" s="34">
        <v>18.04023551940918</v>
      </c>
      <c r="D6180" s="34">
        <v>25.120000839233398</v>
      </c>
      <c r="E6180" s="34">
        <v>23.200000762939453</v>
      </c>
      <c r="F6180" s="50">
        <v>25.229999542236328</v>
      </c>
      <c r="G6180" s="55">
        <v>30.25</v>
      </c>
    </row>
    <row r="6181" spans="1:7" x14ac:dyDescent="0.2">
      <c r="A6181" s="60">
        <v>44096.454861111109</v>
      </c>
      <c r="B6181" s="69">
        <v>362.50357055664063</v>
      </c>
      <c r="C6181" s="35">
        <v>23.61073112487793</v>
      </c>
      <c r="D6181" s="35">
        <v>25.129999160766602</v>
      </c>
      <c r="E6181" s="35">
        <v>23.270000457763672</v>
      </c>
      <c r="F6181" s="51">
        <v>26.719999313354492</v>
      </c>
      <c r="G6181" s="56">
        <v>28.780000686645508</v>
      </c>
    </row>
    <row r="6182" spans="1:7" x14ac:dyDescent="0.2">
      <c r="A6182" s="59">
        <v>44096.458333333328</v>
      </c>
      <c r="B6182" s="68">
        <v>361.47091674804688</v>
      </c>
      <c r="C6182" s="34">
        <v>13.769674301147461</v>
      </c>
      <c r="D6182" s="34">
        <v>25.170000076293945</v>
      </c>
      <c r="E6182" s="34">
        <v>23.340000152587891</v>
      </c>
      <c r="F6182" s="50">
        <v>32.310001373291016</v>
      </c>
      <c r="G6182" s="55">
        <v>27.329999923706055</v>
      </c>
    </row>
    <row r="6183" spans="1:7" x14ac:dyDescent="0.2">
      <c r="A6183" s="60">
        <v>44096.461805555555</v>
      </c>
      <c r="B6183" s="69">
        <v>361.14288330078125</v>
      </c>
      <c r="C6183" s="35">
        <v>24.254310607910156</v>
      </c>
      <c r="D6183" s="35">
        <v>25.170000076293945</v>
      </c>
      <c r="E6183" s="35">
        <v>23.420000076293945</v>
      </c>
      <c r="F6183" s="51">
        <v>32.919998168945313</v>
      </c>
      <c r="G6183" s="56">
        <v>26.299999237060547</v>
      </c>
    </row>
    <row r="6184" spans="1:7" x14ac:dyDescent="0.2">
      <c r="A6184" s="59">
        <v>44096.465277777774</v>
      </c>
      <c r="B6184" s="68">
        <v>361.4830322265625</v>
      </c>
      <c r="C6184" s="34">
        <v>24.577098846435547</v>
      </c>
      <c r="D6184" s="34">
        <v>25.159999847412109</v>
      </c>
      <c r="E6184" s="34">
        <v>23.479999542236328</v>
      </c>
      <c r="F6184" s="50">
        <v>32.880001068115234</v>
      </c>
      <c r="G6184" s="55">
        <v>25.780000686645508</v>
      </c>
    </row>
    <row r="6185" spans="1:7" x14ac:dyDescent="0.2">
      <c r="A6185" s="60">
        <v>44096.46875</v>
      </c>
      <c r="B6185" s="69">
        <v>362.09051513671875</v>
      </c>
      <c r="C6185" s="35">
        <v>19.657041549682617</v>
      </c>
      <c r="D6185" s="35">
        <v>25.200000762939453</v>
      </c>
      <c r="E6185" s="35">
        <v>23.549999237060547</v>
      </c>
      <c r="F6185" s="51">
        <v>31.969999313354492</v>
      </c>
      <c r="G6185" s="56">
        <v>26.389999389648438</v>
      </c>
    </row>
    <row r="6186" spans="1:7" x14ac:dyDescent="0.2">
      <c r="A6186" s="59">
        <v>44096.472222222219</v>
      </c>
      <c r="B6186" s="68">
        <v>360.40228271484375</v>
      </c>
      <c r="C6186" s="34">
        <v>25.874794006347656</v>
      </c>
      <c r="D6186" s="34">
        <v>25.239999771118164</v>
      </c>
      <c r="E6186" s="34">
        <v>23.629999160766602</v>
      </c>
      <c r="F6186" s="50">
        <v>32.119998931884766</v>
      </c>
      <c r="G6186" s="55">
        <v>25.75</v>
      </c>
    </row>
    <row r="6187" spans="1:7" x14ac:dyDescent="0.2">
      <c r="A6187" s="60">
        <v>44096.475694444438</v>
      </c>
      <c r="B6187" s="69">
        <v>360.40228271484375</v>
      </c>
      <c r="C6187" s="35">
        <v>24.888851165771484</v>
      </c>
      <c r="D6187" s="35">
        <v>25.239999771118164</v>
      </c>
      <c r="E6187" s="35">
        <v>23.670000076293945</v>
      </c>
      <c r="F6187" s="51">
        <v>28.469999313354492</v>
      </c>
      <c r="G6187" s="56">
        <v>24.700000762939453</v>
      </c>
    </row>
    <row r="6188" spans="1:7" x14ac:dyDescent="0.2">
      <c r="A6188" s="59">
        <v>44096.479166666664</v>
      </c>
      <c r="B6188" s="68">
        <v>360.41436767578125</v>
      </c>
      <c r="C6188" s="34">
        <v>27.50224494934082</v>
      </c>
      <c r="D6188" s="34">
        <v>25.229999542236328</v>
      </c>
      <c r="E6188" s="34">
        <v>23.739999771118164</v>
      </c>
      <c r="F6188" s="50">
        <v>26.850000381469727</v>
      </c>
      <c r="G6188" s="55">
        <v>24.739999771118164</v>
      </c>
    </row>
    <row r="6189" spans="1:7" x14ac:dyDescent="0.2">
      <c r="A6189" s="60">
        <v>44096.482638888883</v>
      </c>
      <c r="B6189" s="69">
        <v>360.42645263671875</v>
      </c>
      <c r="C6189" s="35">
        <v>22.587326049804688</v>
      </c>
      <c r="D6189" s="35">
        <v>25.219999313354492</v>
      </c>
      <c r="E6189" s="35">
        <v>23.790000915527344</v>
      </c>
      <c r="F6189" s="51">
        <v>24.690000534057617</v>
      </c>
      <c r="G6189" s="56">
        <v>25.219999313354492</v>
      </c>
    </row>
    <row r="6190" spans="1:7" x14ac:dyDescent="0.2">
      <c r="A6190" s="59">
        <v>44096.486111111109</v>
      </c>
      <c r="B6190" s="68">
        <v>358.75057983398438</v>
      </c>
      <c r="C6190" s="34">
        <v>23.891908645629883</v>
      </c>
      <c r="D6190" s="34">
        <v>25.25</v>
      </c>
      <c r="E6190" s="34">
        <v>23.850000381469727</v>
      </c>
      <c r="F6190" s="50">
        <v>20.989999771118164</v>
      </c>
      <c r="G6190" s="55">
        <v>24.409999847412109</v>
      </c>
    </row>
    <row r="6191" spans="1:7" x14ac:dyDescent="0.2">
      <c r="A6191" s="60">
        <v>44096.489583333328</v>
      </c>
      <c r="B6191" s="69">
        <v>358.69049072265625</v>
      </c>
      <c r="C6191" s="35">
        <v>28.139053344726563</v>
      </c>
      <c r="D6191" s="35">
        <v>25.299999237060547</v>
      </c>
      <c r="E6191" s="35">
        <v>23.930000305175781</v>
      </c>
      <c r="F6191" s="51">
        <v>23.399999618530273</v>
      </c>
      <c r="G6191" s="56">
        <v>23.549999237060547</v>
      </c>
    </row>
    <row r="6192" spans="1:7" x14ac:dyDescent="0.2">
      <c r="A6192" s="59">
        <v>44096.493055555555</v>
      </c>
      <c r="B6192" s="68">
        <v>360.96139526367188</v>
      </c>
      <c r="C6192" s="34">
        <v>23.879848480224609</v>
      </c>
      <c r="D6192" s="34">
        <v>25.319999694824219</v>
      </c>
      <c r="E6192" s="34">
        <v>24</v>
      </c>
      <c r="F6192" s="50">
        <v>22.899999618530273</v>
      </c>
      <c r="G6192" s="55">
        <v>24.200000762939453</v>
      </c>
    </row>
    <row r="6193" spans="1:7" x14ac:dyDescent="0.2">
      <c r="A6193" s="60">
        <v>44096.496527777774</v>
      </c>
      <c r="B6193" s="69">
        <v>360.92510986328125</v>
      </c>
      <c r="C6193" s="35">
        <v>11.775175094604492</v>
      </c>
      <c r="D6193" s="35">
        <v>25.350000381469727</v>
      </c>
      <c r="E6193" s="35">
        <v>24.030000686645508</v>
      </c>
      <c r="F6193" s="51">
        <v>20.139999389648438</v>
      </c>
      <c r="G6193" s="56">
        <v>23.690000534057617</v>
      </c>
    </row>
    <row r="6194" spans="1:7" x14ac:dyDescent="0.2">
      <c r="A6194" s="59">
        <v>44096.5</v>
      </c>
      <c r="B6194" s="68">
        <v>360.2332763671875</v>
      </c>
      <c r="C6194" s="34">
        <v>21.233102798461914</v>
      </c>
      <c r="D6194" s="34">
        <v>25.379999160766602</v>
      </c>
      <c r="E6194" s="34">
        <v>24.120000839233398</v>
      </c>
      <c r="F6194" s="50">
        <v>24.629999160766602</v>
      </c>
      <c r="G6194" s="55">
        <v>24.290000915527344</v>
      </c>
    </row>
    <row r="6195" spans="1:7" x14ac:dyDescent="0.2">
      <c r="A6195" s="60">
        <v>44096.503472222219</v>
      </c>
      <c r="B6195" s="69">
        <v>361.82672119140625</v>
      </c>
      <c r="C6195" s="35">
        <v>18.940090179443359</v>
      </c>
      <c r="D6195" s="35">
        <v>25.389999389648438</v>
      </c>
      <c r="E6195" s="35">
        <v>24.219999313354492</v>
      </c>
      <c r="F6195" s="51">
        <v>26.809999465942383</v>
      </c>
      <c r="G6195" s="56">
        <v>25.120000839233398</v>
      </c>
    </row>
    <row r="6196" spans="1:7" x14ac:dyDescent="0.2">
      <c r="A6196" s="59">
        <v>44096.506944444438</v>
      </c>
      <c r="B6196" s="68">
        <v>361.559814453125</v>
      </c>
      <c r="C6196" s="34">
        <v>21.2216796875</v>
      </c>
      <c r="D6196" s="34">
        <v>25.340000152587891</v>
      </c>
      <c r="E6196" s="34">
        <v>24.280000686645508</v>
      </c>
      <c r="F6196" s="50">
        <v>20.729999542236328</v>
      </c>
      <c r="G6196" s="55">
        <v>23.979999542236328</v>
      </c>
    </row>
    <row r="6197" spans="1:7" x14ac:dyDescent="0.2">
      <c r="A6197" s="60">
        <v>44096.510416666664</v>
      </c>
      <c r="B6197" s="69">
        <v>362.16632080078125</v>
      </c>
      <c r="C6197" s="35">
        <v>19.254339218139648</v>
      </c>
      <c r="D6197" s="35">
        <v>25.379999160766602</v>
      </c>
      <c r="E6197" s="35">
        <v>24.409999847412109</v>
      </c>
      <c r="F6197" s="51">
        <v>26.729999542236328</v>
      </c>
      <c r="G6197" s="56">
        <v>25.360000610351563</v>
      </c>
    </row>
    <row r="6198" spans="1:7" x14ac:dyDescent="0.2">
      <c r="A6198" s="59">
        <v>44096.513888888883</v>
      </c>
      <c r="B6198" s="68">
        <v>359.49847412109375</v>
      </c>
      <c r="C6198" s="34">
        <v>25.451469421386719</v>
      </c>
      <c r="D6198" s="34">
        <v>25.420000076293945</v>
      </c>
      <c r="E6198" s="34">
        <v>24.450000762939453</v>
      </c>
      <c r="F6198" s="50">
        <v>28.809999465942383</v>
      </c>
      <c r="G6198" s="55">
        <v>22.360000610351563</v>
      </c>
    </row>
    <row r="6199" spans="1:7" x14ac:dyDescent="0.2">
      <c r="A6199" s="60">
        <v>44096.517361111109</v>
      </c>
      <c r="B6199" s="69">
        <v>361.13552856445313</v>
      </c>
      <c r="C6199" s="35">
        <v>33.594318389892578</v>
      </c>
      <c r="D6199" s="35">
        <v>25.420000076293945</v>
      </c>
      <c r="E6199" s="35">
        <v>24.579999923706055</v>
      </c>
      <c r="F6199" s="51">
        <v>28.690000534057617</v>
      </c>
      <c r="G6199" s="56">
        <v>22.090000152587891</v>
      </c>
    </row>
    <row r="6200" spans="1:7" x14ac:dyDescent="0.2">
      <c r="A6200" s="59">
        <v>44096.520833333328</v>
      </c>
      <c r="B6200" s="68">
        <v>360.09298706054688</v>
      </c>
      <c r="C6200" s="34">
        <v>27.719741821289063</v>
      </c>
      <c r="D6200" s="34">
        <v>25.469999313354492</v>
      </c>
      <c r="E6200" s="34">
        <v>24.620000839233398</v>
      </c>
      <c r="F6200" s="50">
        <v>28.649999618530273</v>
      </c>
      <c r="G6200" s="55">
        <v>20.860000610351563</v>
      </c>
    </row>
    <row r="6201" spans="1:7" x14ac:dyDescent="0.2">
      <c r="A6201" s="60">
        <v>44096.524305555555</v>
      </c>
      <c r="B6201" s="69">
        <v>360.02066040039063</v>
      </c>
      <c r="C6201" s="35">
        <v>33.584163665771484</v>
      </c>
      <c r="D6201" s="35">
        <v>25.530000686645508</v>
      </c>
      <c r="E6201" s="35">
        <v>24.670000076293945</v>
      </c>
      <c r="F6201" s="51">
        <v>28.389999389648438</v>
      </c>
      <c r="G6201" s="56">
        <v>20.459999084472656</v>
      </c>
    </row>
    <row r="6202" spans="1:7" x14ac:dyDescent="0.2">
      <c r="A6202" s="59">
        <v>44096.527777777774</v>
      </c>
      <c r="B6202" s="68">
        <v>359.34201049804688</v>
      </c>
      <c r="C6202" s="34">
        <v>21.191755294799805</v>
      </c>
      <c r="D6202" s="34">
        <v>25.549999237060547</v>
      </c>
      <c r="E6202" s="34">
        <v>24.700000762939453</v>
      </c>
      <c r="F6202" s="50">
        <v>27.540000915527344</v>
      </c>
      <c r="G6202" s="55">
        <v>20.590000152587891</v>
      </c>
    </row>
    <row r="6203" spans="1:7" x14ac:dyDescent="0.2">
      <c r="A6203" s="60">
        <v>44096.53125</v>
      </c>
      <c r="B6203" s="69">
        <v>360.28765869140625</v>
      </c>
      <c r="C6203" s="35">
        <v>16.298614501953125</v>
      </c>
      <c r="D6203" s="35">
        <v>25.579999923706055</v>
      </c>
      <c r="E6203" s="35">
        <v>24.75</v>
      </c>
      <c r="F6203" s="51">
        <v>26.889999389648438</v>
      </c>
      <c r="G6203" s="56">
        <v>20.889999389648438</v>
      </c>
    </row>
    <row r="6204" spans="1:7" x14ac:dyDescent="0.2">
      <c r="A6204" s="59">
        <v>44096.534722222219</v>
      </c>
      <c r="B6204" s="68">
        <v>361.25726318359375</v>
      </c>
      <c r="C6204" s="34">
        <v>15.968890190124512</v>
      </c>
      <c r="D6204" s="34">
        <v>25.590000152587891</v>
      </c>
      <c r="E6204" s="34">
        <v>24.819999694824219</v>
      </c>
      <c r="F6204" s="50">
        <v>23.270000457763672</v>
      </c>
      <c r="G6204" s="55">
        <v>21.739999771118164</v>
      </c>
    </row>
    <row r="6205" spans="1:7" x14ac:dyDescent="0.2">
      <c r="A6205" s="60">
        <v>44096.538194444438</v>
      </c>
      <c r="B6205" s="69">
        <v>359.9483642578125</v>
      </c>
      <c r="C6205" s="35">
        <v>20.200111389160156</v>
      </c>
      <c r="D6205" s="35">
        <v>25.590000152587891</v>
      </c>
      <c r="E6205" s="35">
        <v>24.899999618530273</v>
      </c>
      <c r="F6205" s="51">
        <v>20.450000762939453</v>
      </c>
      <c r="G6205" s="56">
        <v>21.920000076293945</v>
      </c>
    </row>
    <row r="6206" spans="1:7" x14ac:dyDescent="0.2">
      <c r="A6206" s="59">
        <v>44096.541666666664</v>
      </c>
      <c r="B6206" s="68">
        <v>359.29388427734375</v>
      </c>
      <c r="C6206" s="34">
        <v>16.939186096191406</v>
      </c>
      <c r="D6206" s="34">
        <v>25.590000152587891</v>
      </c>
      <c r="E6206" s="34">
        <v>24.950000762939453</v>
      </c>
      <c r="F6206" s="50">
        <v>21.280000686645508</v>
      </c>
      <c r="G6206" s="55">
        <v>22.110000610351563</v>
      </c>
    </row>
    <row r="6207" spans="1:7" x14ac:dyDescent="0.2">
      <c r="A6207" s="60">
        <v>44096.545138888883</v>
      </c>
      <c r="B6207" s="69">
        <v>359.9483642578125</v>
      </c>
      <c r="C6207" s="35">
        <v>22.469461441040039</v>
      </c>
      <c r="D6207" s="35">
        <v>25.590000152587891</v>
      </c>
      <c r="E6207" s="35">
        <v>25.049999237060547</v>
      </c>
      <c r="F6207" s="51">
        <v>25.979999542236328</v>
      </c>
      <c r="G6207" s="56">
        <v>21.770000457763672</v>
      </c>
    </row>
    <row r="6208" spans="1:7" x14ac:dyDescent="0.2">
      <c r="A6208" s="59">
        <v>44096.548611111109</v>
      </c>
      <c r="B6208" s="68">
        <v>360.61489868164063</v>
      </c>
      <c r="C6208" s="34">
        <v>14.324508666992188</v>
      </c>
      <c r="D6208" s="34">
        <v>25.579999923706055</v>
      </c>
      <c r="E6208" s="34">
        <v>25.129999160766602</v>
      </c>
      <c r="F6208" s="50">
        <v>24.719999313354492</v>
      </c>
      <c r="G6208" s="55">
        <v>21.409999847412109</v>
      </c>
    </row>
    <row r="6209" spans="1:7" x14ac:dyDescent="0.2">
      <c r="A6209" s="60">
        <v>44096.552083333328</v>
      </c>
      <c r="B6209" s="69">
        <v>360.57867431640625</v>
      </c>
      <c r="C6209" s="35">
        <v>18.551774978637695</v>
      </c>
      <c r="D6209" s="35">
        <v>25.610000610351563</v>
      </c>
      <c r="E6209" s="35">
        <v>25.209999084472656</v>
      </c>
      <c r="F6209" s="51">
        <v>27.280000686645508</v>
      </c>
      <c r="G6209" s="56">
        <v>22.639999389648438</v>
      </c>
    </row>
    <row r="6210" spans="1:7" x14ac:dyDescent="0.2">
      <c r="A6210" s="59">
        <v>44096.555555555555</v>
      </c>
      <c r="B6210" s="68">
        <v>359.58502197265625</v>
      </c>
      <c r="C6210" s="34">
        <v>27.010364532470703</v>
      </c>
      <c r="D6210" s="34">
        <v>25.620000839233398</v>
      </c>
      <c r="E6210" s="34">
        <v>25.25</v>
      </c>
      <c r="F6210" s="50">
        <v>26.719999313354492</v>
      </c>
      <c r="G6210" s="55">
        <v>21.260000228881836</v>
      </c>
    </row>
    <row r="6211" spans="1:7" x14ac:dyDescent="0.2">
      <c r="A6211" s="60">
        <v>44096.559027777774</v>
      </c>
      <c r="B6211" s="69">
        <v>359.54891967773438</v>
      </c>
      <c r="C6211" s="35">
        <v>27.66029167175293</v>
      </c>
      <c r="D6211" s="35">
        <v>25.649999618530273</v>
      </c>
      <c r="E6211" s="35">
        <v>25.260000228881836</v>
      </c>
      <c r="F6211" s="51">
        <v>27.020000457763672</v>
      </c>
      <c r="G6211" s="56">
        <v>20.159999847412109</v>
      </c>
    </row>
    <row r="6212" spans="1:7" x14ac:dyDescent="0.2">
      <c r="A6212" s="59">
        <v>44096.5625</v>
      </c>
      <c r="B6212" s="68">
        <v>359.209716796875</v>
      </c>
      <c r="C6212" s="34">
        <v>20.50184440612793</v>
      </c>
      <c r="D6212" s="34">
        <v>25.659999847412109</v>
      </c>
      <c r="E6212" s="34">
        <v>25.25</v>
      </c>
      <c r="F6212" s="50">
        <v>27.110000610351563</v>
      </c>
      <c r="G6212" s="55">
        <v>21.440000534057617</v>
      </c>
    </row>
    <row r="6213" spans="1:7" x14ac:dyDescent="0.2">
      <c r="A6213" s="60">
        <v>44096.565972222219</v>
      </c>
      <c r="B6213" s="69">
        <v>360.14297485351563</v>
      </c>
      <c r="C6213" s="35">
        <v>20.828666687011719</v>
      </c>
      <c r="D6213" s="35">
        <v>25.700000762939453</v>
      </c>
      <c r="E6213" s="35">
        <v>25.229999542236328</v>
      </c>
      <c r="F6213" s="51">
        <v>26.5</v>
      </c>
      <c r="G6213" s="56">
        <v>21.639999389648438</v>
      </c>
    </row>
    <row r="6214" spans="1:7" x14ac:dyDescent="0.2">
      <c r="A6214" s="59">
        <v>44096.569444444438</v>
      </c>
      <c r="B6214" s="68">
        <v>360.4097900390625</v>
      </c>
      <c r="C6214" s="34">
        <v>33.196800231933594</v>
      </c>
      <c r="D6214" s="34">
        <v>25.75</v>
      </c>
      <c r="E6214" s="34">
        <v>25.219999313354492</v>
      </c>
      <c r="F6214" s="50">
        <v>26.040000915527344</v>
      </c>
      <c r="G6214" s="55">
        <v>20.120000839233398</v>
      </c>
    </row>
    <row r="6215" spans="1:7" x14ac:dyDescent="0.2">
      <c r="A6215" s="60">
        <v>44096.572916666664</v>
      </c>
      <c r="B6215" s="69">
        <v>357.45437622070313</v>
      </c>
      <c r="C6215" s="35">
        <v>27.664928436279297</v>
      </c>
      <c r="D6215" s="35">
        <v>25.760000228881836</v>
      </c>
      <c r="E6215" s="35">
        <v>25.209999084472656</v>
      </c>
      <c r="F6215" s="51">
        <v>26.079999923706055</v>
      </c>
      <c r="G6215" s="56">
        <v>19.75</v>
      </c>
    </row>
    <row r="6216" spans="1:7" x14ac:dyDescent="0.2">
      <c r="A6216" s="59">
        <v>44096.576388888883</v>
      </c>
      <c r="B6216" s="68">
        <v>358.43548583984375</v>
      </c>
      <c r="C6216" s="34">
        <v>34.825263977050781</v>
      </c>
      <c r="D6216" s="34">
        <v>25.760000228881836</v>
      </c>
      <c r="E6216" s="34">
        <v>25.209999084472656</v>
      </c>
      <c r="F6216" s="50">
        <v>26.040000915527344</v>
      </c>
      <c r="G6216" s="55">
        <v>18.649999618530273</v>
      </c>
    </row>
    <row r="6217" spans="1:7" x14ac:dyDescent="0.2">
      <c r="A6217" s="60">
        <v>44096.579861111109</v>
      </c>
      <c r="B6217" s="69">
        <v>359.40457153320313</v>
      </c>
      <c r="C6217" s="35">
        <v>23.107574462890625</v>
      </c>
      <c r="D6217" s="35">
        <v>25.770000457763672</v>
      </c>
      <c r="E6217" s="35">
        <v>25.219999313354492</v>
      </c>
      <c r="F6217" s="51">
        <v>25.920000076293945</v>
      </c>
      <c r="G6217" s="56">
        <v>19.319999694824219</v>
      </c>
    </row>
    <row r="6218" spans="1:7" x14ac:dyDescent="0.2">
      <c r="A6218" s="59">
        <v>44096.583333333328</v>
      </c>
      <c r="B6218" s="68">
        <v>357.44241333007813</v>
      </c>
      <c r="C6218" s="34">
        <v>27.335790634155273</v>
      </c>
      <c r="D6218" s="34">
        <v>25.770000457763672</v>
      </c>
      <c r="E6218" s="34">
        <v>25.25</v>
      </c>
      <c r="F6218" s="50">
        <v>23.299999237060547</v>
      </c>
      <c r="G6218" s="55">
        <v>19.25</v>
      </c>
    </row>
    <row r="6219" spans="1:7" x14ac:dyDescent="0.2">
      <c r="A6219" s="60">
        <v>44096.586805555555</v>
      </c>
      <c r="B6219" s="69">
        <v>359.73159790039063</v>
      </c>
      <c r="C6219" s="35">
        <v>20.499095916748047</v>
      </c>
      <c r="D6219" s="35">
        <v>25.770000457763672</v>
      </c>
      <c r="E6219" s="35">
        <v>25.290000915527344</v>
      </c>
      <c r="F6219" s="51">
        <v>25.340000152587891</v>
      </c>
      <c r="G6219" s="56">
        <v>18.799999237060547</v>
      </c>
    </row>
    <row r="6220" spans="1:7" x14ac:dyDescent="0.2">
      <c r="A6220" s="59">
        <v>44096.590277777774</v>
      </c>
      <c r="B6220" s="68">
        <v>360.0706787109375</v>
      </c>
      <c r="C6220" s="34">
        <v>32.180717468261719</v>
      </c>
      <c r="D6220" s="34">
        <v>25.760000228881836</v>
      </c>
      <c r="E6220" s="34">
        <v>25.290000915527344</v>
      </c>
      <c r="F6220" s="50">
        <v>25.110000610351563</v>
      </c>
      <c r="G6220" s="55">
        <v>18.569999694824219</v>
      </c>
    </row>
    <row r="6221" spans="1:7" x14ac:dyDescent="0.2">
      <c r="A6221" s="60">
        <v>44096.59375</v>
      </c>
      <c r="B6221" s="69">
        <v>358.39950561523438</v>
      </c>
      <c r="C6221" s="35">
        <v>22.753280639648438</v>
      </c>
      <c r="D6221" s="35">
        <v>25.790000915527344</v>
      </c>
      <c r="E6221" s="35">
        <v>25.299999237060547</v>
      </c>
      <c r="F6221" s="51">
        <v>24.340000152587891</v>
      </c>
      <c r="G6221" s="56">
        <v>18.889999389648438</v>
      </c>
    </row>
    <row r="6222" spans="1:7" x14ac:dyDescent="0.2">
      <c r="A6222" s="59">
        <v>44096.597222222219</v>
      </c>
      <c r="B6222" s="68">
        <v>358.34454345703125</v>
      </c>
      <c r="C6222" s="34">
        <v>32.504684448242188</v>
      </c>
      <c r="D6222" s="34">
        <v>25.809999465942383</v>
      </c>
      <c r="E6222" s="34">
        <v>25.299999237060547</v>
      </c>
      <c r="F6222" s="50">
        <v>24.690000534057617</v>
      </c>
      <c r="G6222" s="55">
        <v>18.770000457763672</v>
      </c>
    </row>
    <row r="6223" spans="1:7" x14ac:dyDescent="0.2">
      <c r="A6223" s="60">
        <v>44096.600694444438</v>
      </c>
      <c r="B6223" s="69">
        <v>358.63519287109375</v>
      </c>
      <c r="C6223" s="35">
        <v>20.475893020629883</v>
      </c>
      <c r="D6223" s="35">
        <v>25.840000152587891</v>
      </c>
      <c r="E6223" s="35">
        <v>25.329999923706055</v>
      </c>
      <c r="F6223" s="51">
        <v>23.25</v>
      </c>
      <c r="G6223" s="56">
        <v>19.770000457763672</v>
      </c>
    </row>
    <row r="6224" spans="1:7" x14ac:dyDescent="0.2">
      <c r="A6224" s="59">
        <v>44096.604166666664</v>
      </c>
      <c r="B6224" s="68">
        <v>359.90560913085938</v>
      </c>
      <c r="C6224" s="34">
        <v>28.599332809448242</v>
      </c>
      <c r="D6224" s="34">
        <v>25.870000839233398</v>
      </c>
      <c r="E6224" s="34">
        <v>25.350000381469727</v>
      </c>
      <c r="F6224" s="50">
        <v>24.299999237060547</v>
      </c>
      <c r="G6224" s="55">
        <v>19.639999389648438</v>
      </c>
    </row>
    <row r="6225" spans="1:7" x14ac:dyDescent="0.2">
      <c r="A6225" s="60">
        <v>44096.607638888883</v>
      </c>
      <c r="B6225" s="69">
        <v>358.24868774414063</v>
      </c>
      <c r="C6225" s="35">
        <v>16.899604797363281</v>
      </c>
      <c r="D6225" s="35">
        <v>25.889999389648438</v>
      </c>
      <c r="E6225" s="35">
        <v>25.350000381469727</v>
      </c>
      <c r="F6225" s="51">
        <v>24.530000686645508</v>
      </c>
      <c r="G6225" s="56">
        <v>21.139999389648438</v>
      </c>
    </row>
    <row r="6226" spans="1:7" x14ac:dyDescent="0.2">
      <c r="A6226" s="59">
        <v>44096.611111111109</v>
      </c>
      <c r="B6226" s="68">
        <v>358.8778076171875</v>
      </c>
      <c r="C6226" s="34">
        <v>22.424476623535156</v>
      </c>
      <c r="D6226" s="34">
        <v>25.909999847412109</v>
      </c>
      <c r="E6226" s="34">
        <v>25.350000381469727</v>
      </c>
      <c r="F6226" s="50">
        <v>24.790000915527344</v>
      </c>
      <c r="G6226" s="55">
        <v>20.5</v>
      </c>
    </row>
    <row r="6227" spans="1:7" x14ac:dyDescent="0.2">
      <c r="A6227" s="60">
        <v>44096.614583333328</v>
      </c>
      <c r="B6227" s="69">
        <v>358.82980346679688</v>
      </c>
      <c r="C6227" s="35">
        <v>26.970756530761719</v>
      </c>
      <c r="D6227" s="35">
        <v>25.950000762939453</v>
      </c>
      <c r="E6227" s="35">
        <v>25.389999389648438</v>
      </c>
      <c r="F6227" s="51">
        <v>24.899999618530273</v>
      </c>
      <c r="G6227" s="56">
        <v>19.25</v>
      </c>
    </row>
    <row r="6228" spans="1:7" x14ac:dyDescent="0.2">
      <c r="A6228" s="59">
        <v>44096.618055555555</v>
      </c>
      <c r="B6228" s="68">
        <v>359.79733276367188</v>
      </c>
      <c r="C6228" s="34">
        <v>21.119552612304688</v>
      </c>
      <c r="D6228" s="34">
        <v>25.959999084472656</v>
      </c>
      <c r="E6228" s="34">
        <v>25.420000076293945</v>
      </c>
      <c r="F6228" s="50">
        <v>19.290000915527344</v>
      </c>
      <c r="G6228" s="55">
        <v>19.530000686645508</v>
      </c>
    </row>
    <row r="6229" spans="1:7" x14ac:dyDescent="0.2">
      <c r="A6229" s="60">
        <v>44096.621527777774</v>
      </c>
      <c r="B6229" s="69">
        <v>357.82638549804688</v>
      </c>
      <c r="C6229" s="35">
        <v>19.817897796630859</v>
      </c>
      <c r="D6229" s="35">
        <v>25.969999313354492</v>
      </c>
      <c r="E6229" s="35">
        <v>25.450000762939453</v>
      </c>
      <c r="F6229" s="51">
        <v>19.079999923706055</v>
      </c>
      <c r="G6229" s="56">
        <v>20.709999084472656</v>
      </c>
    </row>
    <row r="6230" spans="1:7" x14ac:dyDescent="0.2">
      <c r="A6230" s="59">
        <v>44096.625</v>
      </c>
      <c r="B6230" s="68">
        <v>357.74264526367188</v>
      </c>
      <c r="C6230" s="34">
        <v>30.539056777954102</v>
      </c>
      <c r="D6230" s="34">
        <v>26.040000915527344</v>
      </c>
      <c r="E6230" s="34">
        <v>25.450000762939453</v>
      </c>
      <c r="F6230" s="50">
        <v>19.549999237060547</v>
      </c>
      <c r="G6230" s="55">
        <v>19.959999084472656</v>
      </c>
    </row>
    <row r="6231" spans="1:7" x14ac:dyDescent="0.2">
      <c r="A6231" s="60">
        <v>44096.628472222219</v>
      </c>
      <c r="B6231" s="69">
        <v>357.67092895507813</v>
      </c>
      <c r="C6231" s="35">
        <v>21.767200469970703</v>
      </c>
      <c r="D6231" s="35">
        <v>26.100000381469727</v>
      </c>
      <c r="E6231" s="35">
        <v>25.450000762939453</v>
      </c>
      <c r="F6231" s="51">
        <v>21.700000762939453</v>
      </c>
      <c r="G6231" s="56">
        <v>20.010000228881836</v>
      </c>
    </row>
    <row r="6232" spans="1:7" x14ac:dyDescent="0.2">
      <c r="A6232" s="59">
        <v>44096.631944444438</v>
      </c>
      <c r="B6232" s="68">
        <v>358.9403076171875</v>
      </c>
      <c r="C6232" s="34">
        <v>16.244178771972656</v>
      </c>
      <c r="D6232" s="34">
        <v>26.129999160766602</v>
      </c>
      <c r="E6232" s="34">
        <v>25.450000762939453</v>
      </c>
      <c r="F6232" s="50">
        <v>21.090000152587891</v>
      </c>
      <c r="G6232" s="55">
        <v>21.149999618530273</v>
      </c>
    </row>
    <row r="6233" spans="1:7" x14ac:dyDescent="0.2">
      <c r="A6233" s="60">
        <v>44096.635416666664</v>
      </c>
      <c r="B6233" s="69">
        <v>356.62042236328125</v>
      </c>
      <c r="C6233" s="35">
        <v>22.418468475341797</v>
      </c>
      <c r="D6233" s="35">
        <v>26.159999847412109</v>
      </c>
      <c r="E6233" s="35">
        <v>25.430000305175781</v>
      </c>
      <c r="F6233" s="51">
        <v>24.020000457763672</v>
      </c>
      <c r="G6233" s="56">
        <v>19.280000686645508</v>
      </c>
    </row>
    <row r="6234" spans="1:7" x14ac:dyDescent="0.2">
      <c r="A6234" s="59">
        <v>44096.638888888883</v>
      </c>
      <c r="B6234" s="68">
        <v>358.57806396484375</v>
      </c>
      <c r="C6234" s="34">
        <v>16.244722366333008</v>
      </c>
      <c r="D6234" s="34">
        <v>26.159999847412109</v>
      </c>
      <c r="E6234" s="34">
        <v>25.440000534057617</v>
      </c>
      <c r="F6234" s="50">
        <v>23.799999237060547</v>
      </c>
      <c r="G6234" s="55">
        <v>19.180000305175781</v>
      </c>
    </row>
    <row r="6235" spans="1:7" x14ac:dyDescent="0.2">
      <c r="A6235" s="60">
        <v>44096.642361111109</v>
      </c>
      <c r="B6235" s="69">
        <v>357.8896484375</v>
      </c>
      <c r="C6235" s="35">
        <v>22.08912467956543</v>
      </c>
      <c r="D6235" s="35">
        <v>26.190000534057617</v>
      </c>
      <c r="E6235" s="35">
        <v>25.489999771118164</v>
      </c>
      <c r="F6235" s="51">
        <v>19.540000915527344</v>
      </c>
      <c r="G6235" s="56">
        <v>20.450000762939453</v>
      </c>
    </row>
    <row r="6236" spans="1:7" x14ac:dyDescent="0.2">
      <c r="A6236" s="59">
        <v>44096.645833333328</v>
      </c>
      <c r="B6236" s="68">
        <v>358.79644775390625</v>
      </c>
      <c r="C6236" s="34">
        <v>26.308521270751953</v>
      </c>
      <c r="D6236" s="34">
        <v>26.25</v>
      </c>
      <c r="E6236" s="34">
        <v>25.530000686645508</v>
      </c>
      <c r="F6236" s="50">
        <v>21.799999237060547</v>
      </c>
      <c r="G6236" s="55">
        <v>20.010000228881836</v>
      </c>
    </row>
    <row r="6237" spans="1:7" x14ac:dyDescent="0.2">
      <c r="A6237" s="60">
        <v>44096.649305555555</v>
      </c>
      <c r="B6237" s="69">
        <v>359.43338012695313</v>
      </c>
      <c r="C6237" s="35">
        <v>22.733474731445313</v>
      </c>
      <c r="D6237" s="35">
        <v>26.290000915527344</v>
      </c>
      <c r="E6237" s="35">
        <v>25.559999465942383</v>
      </c>
      <c r="F6237" s="51">
        <v>19.040000915527344</v>
      </c>
      <c r="G6237" s="56">
        <v>20.629999160766602</v>
      </c>
    </row>
    <row r="6238" spans="1:7" x14ac:dyDescent="0.2">
      <c r="A6238" s="59">
        <v>44096.652777777774</v>
      </c>
      <c r="B6238" s="68">
        <v>356.4417724609375</v>
      </c>
      <c r="C6238" s="34">
        <v>21.759183883666992</v>
      </c>
      <c r="D6238" s="34">
        <v>26.309999465942383</v>
      </c>
      <c r="E6238" s="34">
        <v>25.559999465942383</v>
      </c>
      <c r="F6238" s="50">
        <v>20.399999618530273</v>
      </c>
      <c r="G6238" s="55">
        <v>20.420000076293945</v>
      </c>
    </row>
    <row r="6239" spans="1:7" x14ac:dyDescent="0.2">
      <c r="A6239" s="60">
        <v>44096.65625</v>
      </c>
      <c r="B6239" s="69">
        <v>358.01992797851563</v>
      </c>
      <c r="C6239" s="35">
        <v>13.965784072875977</v>
      </c>
      <c r="D6239" s="35">
        <v>26.379999160766602</v>
      </c>
      <c r="E6239" s="35">
        <v>25.540000915527344</v>
      </c>
      <c r="F6239" s="51">
        <v>19.719999313354492</v>
      </c>
      <c r="G6239" s="56">
        <v>20.860000610351563</v>
      </c>
    </row>
    <row r="6240" spans="1:7" x14ac:dyDescent="0.2">
      <c r="A6240" s="59">
        <v>44096.659722222219</v>
      </c>
      <c r="B6240" s="68">
        <v>358.91885375976563</v>
      </c>
      <c r="C6240" s="34">
        <v>21.113895416259766</v>
      </c>
      <c r="D6240" s="34">
        <v>26.420000076293945</v>
      </c>
      <c r="E6240" s="34">
        <v>25.5</v>
      </c>
      <c r="F6240" s="50">
        <v>18.690000534057617</v>
      </c>
      <c r="G6240" s="55">
        <v>20.959999084472656</v>
      </c>
    </row>
    <row r="6241" spans="1:7" x14ac:dyDescent="0.2">
      <c r="A6241" s="60">
        <v>44096.663194444438</v>
      </c>
      <c r="B6241" s="69">
        <v>356.29293823242188</v>
      </c>
      <c r="C6241" s="35">
        <v>21.439445495605469</v>
      </c>
      <c r="D6241" s="35">
        <v>26.459999084472656</v>
      </c>
      <c r="E6241" s="35">
        <v>25.489999771118164</v>
      </c>
      <c r="F6241" s="51">
        <v>22.719999313354492</v>
      </c>
      <c r="G6241" s="56">
        <v>20.030000686645508</v>
      </c>
    </row>
    <row r="6242" spans="1:7" x14ac:dyDescent="0.2">
      <c r="A6242" s="59">
        <v>44096.666666666664</v>
      </c>
      <c r="B6242" s="68">
        <v>357.57418823242188</v>
      </c>
      <c r="C6242" s="34">
        <v>14.617312431335449</v>
      </c>
      <c r="D6242" s="34">
        <v>26.479999542236328</v>
      </c>
      <c r="E6242" s="34">
        <v>25.5</v>
      </c>
      <c r="F6242" s="50">
        <v>24.209999084472656</v>
      </c>
      <c r="G6242" s="55">
        <v>20.829999923706055</v>
      </c>
    </row>
    <row r="6243" spans="1:7" x14ac:dyDescent="0.2">
      <c r="A6243" s="60">
        <v>44096.670138888883</v>
      </c>
      <c r="B6243" s="69">
        <v>357.86459350585938</v>
      </c>
      <c r="C6243" s="35">
        <v>29.885286331176758</v>
      </c>
      <c r="D6243" s="35">
        <v>26.510000228881836</v>
      </c>
      <c r="E6243" s="35">
        <v>25.489999771118164</v>
      </c>
      <c r="F6243" s="51">
        <v>24.760000228881836</v>
      </c>
      <c r="G6243" s="56">
        <v>19.059999465942383</v>
      </c>
    </row>
    <row r="6244" spans="1:7" x14ac:dyDescent="0.2">
      <c r="A6244" s="59">
        <v>44096.673611111109</v>
      </c>
      <c r="B6244" s="68">
        <v>356.54782104492188</v>
      </c>
      <c r="C6244" s="34">
        <v>24.063789367675781</v>
      </c>
      <c r="D6244" s="34">
        <v>26.520000457763672</v>
      </c>
      <c r="E6244" s="34">
        <v>25.469999313354492</v>
      </c>
      <c r="F6244" s="50">
        <v>24.440000534057617</v>
      </c>
      <c r="G6244" s="55">
        <v>18.520000457763672</v>
      </c>
    </row>
    <row r="6245" spans="1:7" x14ac:dyDescent="0.2">
      <c r="A6245" s="60">
        <v>44096.677083333328</v>
      </c>
      <c r="B6245" s="69">
        <v>358.11911010742188</v>
      </c>
      <c r="C6245" s="35">
        <v>31.219980239868164</v>
      </c>
      <c r="D6245" s="35">
        <v>26.569999694824219</v>
      </c>
      <c r="E6245" s="35">
        <v>25.450000762939453</v>
      </c>
      <c r="F6245" s="51">
        <v>24.260000228881836</v>
      </c>
      <c r="G6245" s="56">
        <v>18.780000686645508</v>
      </c>
    </row>
    <row r="6246" spans="1:7" x14ac:dyDescent="0.2">
      <c r="A6246" s="59">
        <v>44096.680555555555</v>
      </c>
      <c r="B6246" s="68">
        <v>356.52401733398438</v>
      </c>
      <c r="C6246" s="34">
        <v>19.515102386474609</v>
      </c>
      <c r="D6246" s="34">
        <v>26.540000915527344</v>
      </c>
      <c r="E6246" s="34">
        <v>25.409999847412109</v>
      </c>
      <c r="F6246" s="50">
        <v>22.190000534057617</v>
      </c>
      <c r="G6246" s="55">
        <v>19.159999847412109</v>
      </c>
    </row>
    <row r="6247" spans="1:7" x14ac:dyDescent="0.2">
      <c r="A6247" s="60">
        <v>44096.684027777774</v>
      </c>
      <c r="B6247" s="69">
        <v>356.174072265625</v>
      </c>
      <c r="C6247" s="35">
        <v>24.720785140991211</v>
      </c>
      <c r="D6247" s="35">
        <v>26.559999465942383</v>
      </c>
      <c r="E6247" s="35">
        <v>25.389999389648438</v>
      </c>
      <c r="F6247" s="51">
        <v>23.090000152587891</v>
      </c>
      <c r="G6247" s="56">
        <v>20.319999694824219</v>
      </c>
    </row>
    <row r="6248" spans="1:7" x14ac:dyDescent="0.2">
      <c r="A6248" s="59">
        <v>44096.6875</v>
      </c>
      <c r="B6248" s="68">
        <v>357.466796875</v>
      </c>
      <c r="C6248" s="34">
        <v>22.121561050415039</v>
      </c>
      <c r="D6248" s="34">
        <v>26.569999694824219</v>
      </c>
      <c r="E6248" s="34">
        <v>25.350000381469727</v>
      </c>
      <c r="F6248" s="50">
        <v>23.170000076293945</v>
      </c>
      <c r="G6248" s="55">
        <v>18.479999542236328</v>
      </c>
    </row>
    <row r="6249" spans="1:7" x14ac:dyDescent="0.2">
      <c r="A6249" s="60">
        <v>44096.690972222219</v>
      </c>
      <c r="B6249" s="69">
        <v>356.83828735351563</v>
      </c>
      <c r="C6249" s="35">
        <v>11.712985038757324</v>
      </c>
      <c r="D6249" s="35">
        <v>26.549999237060547</v>
      </c>
      <c r="E6249" s="35">
        <v>25.309999465942383</v>
      </c>
      <c r="F6249" s="51">
        <v>18.940000534057617</v>
      </c>
      <c r="G6249" s="56">
        <v>18.920000076293945</v>
      </c>
    </row>
    <row r="6250" spans="1:7" x14ac:dyDescent="0.2">
      <c r="A6250" s="59">
        <v>44096.694444444438</v>
      </c>
      <c r="B6250" s="68">
        <v>358.80734252929688</v>
      </c>
      <c r="C6250" s="34">
        <v>15.294001579284668</v>
      </c>
      <c r="D6250" s="34">
        <v>26.540000915527344</v>
      </c>
      <c r="E6250" s="34">
        <v>25.270000457763672</v>
      </c>
      <c r="F6250" s="50">
        <v>16.629999160766602</v>
      </c>
      <c r="G6250" s="55">
        <v>19.350000381469727</v>
      </c>
    </row>
    <row r="6251" spans="1:7" x14ac:dyDescent="0.2">
      <c r="A6251" s="60">
        <v>44096.697916666664</v>
      </c>
      <c r="B6251" s="69">
        <v>357.82876586914063</v>
      </c>
      <c r="C6251" s="35">
        <v>19.853652954101563</v>
      </c>
      <c r="D6251" s="35">
        <v>26.540000915527344</v>
      </c>
      <c r="E6251" s="35">
        <v>25.209999084472656</v>
      </c>
      <c r="F6251" s="51">
        <v>19.420000076293945</v>
      </c>
      <c r="G6251" s="56">
        <v>19.850000381469727</v>
      </c>
    </row>
    <row r="6252" spans="1:7" x14ac:dyDescent="0.2">
      <c r="A6252" s="59">
        <v>44096.701388888883</v>
      </c>
      <c r="B6252" s="68">
        <v>358.17886352539063</v>
      </c>
      <c r="C6252" s="34">
        <v>23.763273239135742</v>
      </c>
      <c r="D6252" s="34">
        <v>26.520000457763672</v>
      </c>
      <c r="E6252" s="34">
        <v>25.159999847412109</v>
      </c>
      <c r="F6252" s="50">
        <v>20.079999923706055</v>
      </c>
      <c r="G6252" s="55">
        <v>19.530000686645508</v>
      </c>
    </row>
    <row r="6253" spans="1:7" x14ac:dyDescent="0.2">
      <c r="A6253" s="60">
        <v>44096.704861111109</v>
      </c>
      <c r="B6253" s="69">
        <v>356.8978271484375</v>
      </c>
      <c r="C6253" s="35">
        <v>18.232416152954102</v>
      </c>
      <c r="D6253" s="35">
        <v>26.5</v>
      </c>
      <c r="E6253" s="35">
        <v>25.110000610351563</v>
      </c>
      <c r="F6253" s="51">
        <v>17.190000534057617</v>
      </c>
      <c r="G6253" s="56">
        <v>20.319999694824219</v>
      </c>
    </row>
    <row r="6254" spans="1:7" x14ac:dyDescent="0.2">
      <c r="A6254" s="59">
        <v>44096.708333333328</v>
      </c>
      <c r="B6254" s="68">
        <v>356.55972290039063</v>
      </c>
      <c r="C6254" s="34">
        <v>10.746264457702637</v>
      </c>
      <c r="D6254" s="34">
        <v>26.510000228881836</v>
      </c>
      <c r="E6254" s="34">
        <v>25.049999237060547</v>
      </c>
      <c r="F6254" s="50">
        <v>17.969999313354492</v>
      </c>
      <c r="G6254" s="55">
        <v>21.010000228881836</v>
      </c>
    </row>
    <row r="6255" spans="1:7" x14ac:dyDescent="0.2">
      <c r="A6255" s="60">
        <v>44096.711805555555</v>
      </c>
      <c r="B6255" s="69">
        <v>356.58352661132813</v>
      </c>
      <c r="C6255" s="35">
        <v>15.307337760925293</v>
      </c>
      <c r="D6255" s="35">
        <v>26.489999771118164</v>
      </c>
      <c r="E6255" s="35">
        <v>25.010000228881836</v>
      </c>
      <c r="F6255" s="51">
        <v>17.870000839233398</v>
      </c>
      <c r="G6255" s="56">
        <v>21.809999465942383</v>
      </c>
    </row>
    <row r="6256" spans="1:7" x14ac:dyDescent="0.2">
      <c r="A6256" s="59">
        <v>44096.715277777774</v>
      </c>
      <c r="B6256" s="68">
        <v>358.51702880859375</v>
      </c>
      <c r="C6256" s="34">
        <v>23.128503799438477</v>
      </c>
      <c r="D6256" s="34">
        <v>26.510000228881836</v>
      </c>
      <c r="E6256" s="34">
        <v>24.950000762939453</v>
      </c>
      <c r="F6256" s="50">
        <v>18.459999084472656</v>
      </c>
      <c r="G6256" s="55">
        <v>21.760000228881836</v>
      </c>
    </row>
    <row r="6257" spans="1:7" x14ac:dyDescent="0.2">
      <c r="A6257" s="60">
        <v>44096.71875</v>
      </c>
      <c r="B6257" s="69">
        <v>359.50772094726563</v>
      </c>
      <c r="C6257" s="35">
        <v>25.739715576171875</v>
      </c>
      <c r="D6257" s="35">
        <v>26.5</v>
      </c>
      <c r="E6257" s="35">
        <v>24.889999389648438</v>
      </c>
      <c r="F6257" s="51">
        <v>17.100000381469727</v>
      </c>
      <c r="G6257" s="56">
        <v>20.459999084472656</v>
      </c>
    </row>
    <row r="6258" spans="1:7" x14ac:dyDescent="0.2">
      <c r="A6258" s="59">
        <v>44096.722222222219</v>
      </c>
      <c r="B6258" s="68">
        <v>358.89117431640625</v>
      </c>
      <c r="C6258" s="34">
        <v>10.103106498718262</v>
      </c>
      <c r="D6258" s="34">
        <v>26.469999313354492</v>
      </c>
      <c r="E6258" s="34">
        <v>24.809999465942383</v>
      </c>
      <c r="F6258" s="50">
        <v>19.969999313354492</v>
      </c>
      <c r="G6258" s="55">
        <v>21.809999465942383</v>
      </c>
    </row>
    <row r="6259" spans="1:7" x14ac:dyDescent="0.2">
      <c r="A6259" s="60">
        <v>44096.725694444438</v>
      </c>
      <c r="B6259" s="69">
        <v>357.27175903320313</v>
      </c>
      <c r="C6259" s="35">
        <v>14.01680850982666</v>
      </c>
      <c r="D6259" s="35">
        <v>26.459999084472656</v>
      </c>
      <c r="E6259" s="35">
        <v>24.75</v>
      </c>
      <c r="F6259" s="51">
        <v>17.920000076293945</v>
      </c>
      <c r="G6259" s="56">
        <v>22.350000381469727</v>
      </c>
    </row>
    <row r="6260" spans="1:7" x14ac:dyDescent="0.2">
      <c r="A6260" s="59">
        <v>44096.729166666664</v>
      </c>
      <c r="B6260" s="68">
        <v>358.26254272460938</v>
      </c>
      <c r="C6260" s="34">
        <v>8.802729606628418</v>
      </c>
      <c r="D6260" s="34">
        <v>26.450000762939453</v>
      </c>
      <c r="E6260" s="34">
        <v>24.700000762939453</v>
      </c>
      <c r="F6260" s="50">
        <v>17.690000534057617</v>
      </c>
      <c r="G6260" s="55">
        <v>22.510000228881836</v>
      </c>
    </row>
    <row r="6261" spans="1:7" x14ac:dyDescent="0.2">
      <c r="A6261" s="60">
        <v>44096.732638888883</v>
      </c>
      <c r="B6261" s="69">
        <v>358.26959228515625</v>
      </c>
      <c r="C6261" s="35">
        <v>12.065430641174316</v>
      </c>
      <c r="D6261" s="35">
        <v>26.469999313354492</v>
      </c>
      <c r="E6261" s="35">
        <v>24.639999389648438</v>
      </c>
      <c r="F6261" s="51">
        <v>18.459999084472656</v>
      </c>
      <c r="G6261" s="56">
        <v>23.040000915527344</v>
      </c>
    </row>
    <row r="6262" spans="1:7" x14ac:dyDescent="0.2">
      <c r="A6262" s="59">
        <v>44096.736111111109</v>
      </c>
      <c r="B6262" s="68">
        <v>359.5999755859375</v>
      </c>
      <c r="C6262" s="34">
        <v>19.243345260620117</v>
      </c>
      <c r="D6262" s="34">
        <v>26.450000762939453</v>
      </c>
      <c r="E6262" s="34">
        <v>24.579999923706055</v>
      </c>
      <c r="F6262" s="50">
        <v>17.920000076293945</v>
      </c>
      <c r="G6262" s="55">
        <v>22.739999771118164</v>
      </c>
    </row>
    <row r="6263" spans="1:7" x14ac:dyDescent="0.2">
      <c r="A6263" s="60">
        <v>44096.739583333328</v>
      </c>
      <c r="B6263" s="69">
        <v>359.29733276367188</v>
      </c>
      <c r="C6263" s="35">
        <v>15.98552131652832</v>
      </c>
      <c r="D6263" s="35">
        <v>26.430000305175781</v>
      </c>
      <c r="E6263" s="35">
        <v>24.510000228881836</v>
      </c>
      <c r="F6263" s="51">
        <v>18.299999237060547</v>
      </c>
      <c r="G6263" s="56">
        <v>21.579999923706055</v>
      </c>
    </row>
    <row r="6264" spans="1:7" x14ac:dyDescent="0.2">
      <c r="A6264" s="59">
        <v>44096.743055555555</v>
      </c>
      <c r="B6264" s="68">
        <v>358.31744384765625</v>
      </c>
      <c r="C6264" s="34">
        <v>16.659074783325195</v>
      </c>
      <c r="D6264" s="34">
        <v>26.430000305175781</v>
      </c>
      <c r="E6264" s="34">
        <v>24.430000305175781</v>
      </c>
      <c r="F6264" s="50">
        <v>17.969999313354492</v>
      </c>
      <c r="G6264" s="55">
        <v>21.549999237060547</v>
      </c>
    </row>
    <row r="6265" spans="1:7" x14ac:dyDescent="0.2">
      <c r="A6265" s="60">
        <v>44096.746527777774</v>
      </c>
      <c r="B6265" s="69">
        <v>356.6961669921875</v>
      </c>
      <c r="C6265" s="35">
        <v>16.011157989501953</v>
      </c>
      <c r="D6265" s="35">
        <v>26.420000076293945</v>
      </c>
      <c r="E6265" s="35">
        <v>24.329999923706055</v>
      </c>
      <c r="F6265" s="51">
        <v>18.649999618530273</v>
      </c>
      <c r="G6265" s="56">
        <v>22.059999465942383</v>
      </c>
    </row>
    <row r="6266" spans="1:7" x14ac:dyDescent="0.2">
      <c r="A6266" s="59">
        <v>44096.75</v>
      </c>
      <c r="B6266" s="68">
        <v>357.66415405273438</v>
      </c>
      <c r="C6266" s="34">
        <v>19.936279296875</v>
      </c>
      <c r="D6266" s="34">
        <v>26.430000305175781</v>
      </c>
      <c r="E6266" s="34">
        <v>24.270000457763672</v>
      </c>
      <c r="F6266" s="50">
        <v>19.680000305175781</v>
      </c>
      <c r="G6266" s="55">
        <v>22.360000610351563</v>
      </c>
    </row>
    <row r="6267" spans="1:7" x14ac:dyDescent="0.2">
      <c r="A6267" s="60">
        <v>44096.753472222219</v>
      </c>
      <c r="B6267" s="69">
        <v>358.32940673828125</v>
      </c>
      <c r="C6267" s="35">
        <v>13.728925704956055</v>
      </c>
      <c r="D6267" s="35">
        <v>26.420000076293945</v>
      </c>
      <c r="E6267" s="35">
        <v>24.219999313354492</v>
      </c>
      <c r="F6267" s="51">
        <v>19.040000915527344</v>
      </c>
      <c r="G6267" s="56">
        <v>23.170000076293945</v>
      </c>
    </row>
    <row r="6268" spans="1:7" x14ac:dyDescent="0.2">
      <c r="A6268" s="59">
        <v>44096.756944444438</v>
      </c>
      <c r="B6268" s="68">
        <v>358.02664184570313</v>
      </c>
      <c r="C6268" s="34">
        <v>9.4810905456542969</v>
      </c>
      <c r="D6268" s="34">
        <v>26.399999618530273</v>
      </c>
      <c r="E6268" s="34">
        <v>24.170000076293945</v>
      </c>
      <c r="F6268" s="50">
        <v>18.5</v>
      </c>
      <c r="G6268" s="55">
        <v>23.569999694824219</v>
      </c>
    </row>
    <row r="6269" spans="1:7" x14ac:dyDescent="0.2">
      <c r="A6269" s="60">
        <v>44096.760416666664</v>
      </c>
      <c r="B6269" s="69">
        <v>360.01071166992188</v>
      </c>
      <c r="C6269" s="35">
        <v>18.638381958007813</v>
      </c>
      <c r="D6269" s="35">
        <v>26.379999160766602</v>
      </c>
      <c r="E6269" s="35">
        <v>24.120000839233398</v>
      </c>
      <c r="F6269" s="51">
        <v>21.739999771118164</v>
      </c>
      <c r="G6269" s="56">
        <v>24.030000686645508</v>
      </c>
    </row>
    <row r="6270" spans="1:7" x14ac:dyDescent="0.2">
      <c r="A6270" s="59">
        <v>44096.763888888883</v>
      </c>
      <c r="B6270" s="68">
        <v>359.74404907226563</v>
      </c>
      <c r="C6270" s="34">
        <v>19.620010375976563</v>
      </c>
      <c r="D6270" s="34">
        <v>26.329999923706055</v>
      </c>
      <c r="E6270" s="34">
        <v>24.110000610351563</v>
      </c>
      <c r="F6270" s="50">
        <v>20.790000915527344</v>
      </c>
      <c r="G6270" s="55">
        <v>24.239999771118164</v>
      </c>
    </row>
    <row r="6271" spans="1:7" x14ac:dyDescent="0.2">
      <c r="A6271" s="60">
        <v>44096.767361111109</v>
      </c>
      <c r="B6271" s="69">
        <v>359.12652587890625</v>
      </c>
      <c r="C6271" s="35">
        <v>14.716986656188965</v>
      </c>
      <c r="D6271" s="35">
        <v>26.299999237060547</v>
      </c>
      <c r="E6271" s="35">
        <v>24.069999694824219</v>
      </c>
      <c r="F6271" s="51">
        <v>19.600000381469727</v>
      </c>
      <c r="G6271" s="56">
        <v>24.409999847412109</v>
      </c>
    </row>
    <row r="6272" spans="1:7" x14ac:dyDescent="0.2">
      <c r="A6272" s="59">
        <v>44096.770833333328</v>
      </c>
      <c r="B6272" s="68">
        <v>357.18975830078125</v>
      </c>
      <c r="C6272" s="34">
        <v>11.120998382568359</v>
      </c>
      <c r="D6272" s="34">
        <v>26.280000686645508</v>
      </c>
      <c r="E6272" s="34">
        <v>24.030000686645508</v>
      </c>
      <c r="F6272" s="50">
        <v>20.110000610351563</v>
      </c>
      <c r="G6272" s="55">
        <v>24.299999237060547</v>
      </c>
    </row>
    <row r="6273" spans="1:7" x14ac:dyDescent="0.2">
      <c r="A6273" s="60">
        <v>44096.774305555555</v>
      </c>
      <c r="B6273" s="69">
        <v>359.89581298828125</v>
      </c>
      <c r="C6273" s="35">
        <v>13.73955249786377</v>
      </c>
      <c r="D6273" s="35">
        <v>26.229999542236328</v>
      </c>
      <c r="E6273" s="35">
        <v>23.989999771118164</v>
      </c>
      <c r="F6273" s="51">
        <v>21.149999618530273</v>
      </c>
      <c r="G6273" s="56">
        <v>24.950000762939453</v>
      </c>
    </row>
    <row r="6274" spans="1:7" x14ac:dyDescent="0.2">
      <c r="A6274" s="59">
        <v>44096.777777777774</v>
      </c>
      <c r="B6274" s="68">
        <v>360.92556762695313</v>
      </c>
      <c r="C6274" s="34">
        <v>11.778346061706543</v>
      </c>
      <c r="D6274" s="34">
        <v>26.190000534057617</v>
      </c>
      <c r="E6274" s="34">
        <v>23.950000762939453</v>
      </c>
      <c r="F6274" s="50">
        <v>20.870000839233398</v>
      </c>
      <c r="G6274" s="55">
        <v>25.159999847412109</v>
      </c>
    </row>
    <row r="6275" spans="1:7" x14ac:dyDescent="0.2">
      <c r="A6275" s="60">
        <v>44096.78125</v>
      </c>
      <c r="B6275" s="69">
        <v>359.64071655273438</v>
      </c>
      <c r="C6275" s="35">
        <v>17.359382629394531</v>
      </c>
      <c r="D6275" s="35">
        <v>26.170000076293945</v>
      </c>
      <c r="E6275" s="35">
        <v>23.920000076293945</v>
      </c>
      <c r="F6275" s="51">
        <v>23.399999618530273</v>
      </c>
      <c r="G6275" s="56">
        <v>25.370000839233398</v>
      </c>
    </row>
    <row r="6276" spans="1:7" x14ac:dyDescent="0.2">
      <c r="A6276" s="59">
        <v>44096.784722222219</v>
      </c>
      <c r="B6276" s="68">
        <v>360.34335327148438</v>
      </c>
      <c r="C6276" s="34">
        <v>23.914119720458984</v>
      </c>
      <c r="D6276" s="34">
        <v>26.129999160766602</v>
      </c>
      <c r="E6276" s="34">
        <v>23.870000839233398</v>
      </c>
      <c r="F6276" s="50">
        <v>24.379999160766602</v>
      </c>
      <c r="G6276" s="55">
        <v>24.659999847412109</v>
      </c>
    </row>
    <row r="6277" spans="1:7" x14ac:dyDescent="0.2">
      <c r="A6277" s="60">
        <v>44096.788194444438</v>
      </c>
      <c r="B6277" s="69">
        <v>360.68270874023438</v>
      </c>
      <c r="C6277" s="35">
        <v>15.728057861328125</v>
      </c>
      <c r="D6277" s="35">
        <v>26.120000839233398</v>
      </c>
      <c r="E6277" s="35">
        <v>23.799999237060547</v>
      </c>
      <c r="F6277" s="51">
        <v>20.75</v>
      </c>
      <c r="G6277" s="56">
        <v>24.170000076293945</v>
      </c>
    </row>
    <row r="6278" spans="1:7" x14ac:dyDescent="0.2">
      <c r="A6278" s="59">
        <v>44096.791666666664</v>
      </c>
      <c r="B6278" s="68">
        <v>361.09445190429688</v>
      </c>
      <c r="C6278" s="34">
        <v>23.271472930908203</v>
      </c>
      <c r="D6278" s="34">
        <v>26.049999237060547</v>
      </c>
      <c r="E6278" s="34">
        <v>23.709999084472656</v>
      </c>
      <c r="F6278" s="50">
        <v>19.909999847412109</v>
      </c>
      <c r="G6278" s="55">
        <v>24.559999465942383</v>
      </c>
    </row>
    <row r="6279" spans="1:7" x14ac:dyDescent="0.2">
      <c r="A6279" s="60">
        <v>44096.795138888883</v>
      </c>
      <c r="B6279" s="69">
        <v>360.827392578125</v>
      </c>
      <c r="C6279" s="35">
        <v>17.704202651977539</v>
      </c>
      <c r="D6279" s="35">
        <v>26</v>
      </c>
      <c r="E6279" s="35">
        <v>23.629999160766602</v>
      </c>
      <c r="F6279" s="51">
        <v>20.069999694824219</v>
      </c>
      <c r="G6279" s="56">
        <v>24.879999160766602</v>
      </c>
    </row>
    <row r="6280" spans="1:7" x14ac:dyDescent="0.2">
      <c r="A6280" s="59">
        <v>44096.798611111109</v>
      </c>
      <c r="B6280" s="68">
        <v>361.51849365234375</v>
      </c>
      <c r="C6280" s="34">
        <v>26.234634399414063</v>
      </c>
      <c r="D6280" s="34">
        <v>25.969999313354492</v>
      </c>
      <c r="E6280" s="34">
        <v>23.559999465942383</v>
      </c>
      <c r="F6280" s="50">
        <v>20.469999313354492</v>
      </c>
      <c r="G6280" s="55">
        <v>25.200000762939453</v>
      </c>
    </row>
    <row r="6281" spans="1:7" x14ac:dyDescent="0.2">
      <c r="A6281" s="60">
        <v>44096.802083333328</v>
      </c>
      <c r="B6281" s="69">
        <v>360.572265625</v>
      </c>
      <c r="C6281" s="35">
        <v>18.369195938110352</v>
      </c>
      <c r="D6281" s="35">
        <v>25.940000534057617</v>
      </c>
      <c r="E6281" s="35">
        <v>23.479999542236328</v>
      </c>
      <c r="F6281" s="51">
        <v>20.840000152587891</v>
      </c>
      <c r="G6281" s="56">
        <v>25.520000457763672</v>
      </c>
    </row>
    <row r="6282" spans="1:7" x14ac:dyDescent="0.2">
      <c r="A6282" s="59">
        <v>44096.805555555555</v>
      </c>
      <c r="B6282" s="68">
        <v>361.9427490234375</v>
      </c>
      <c r="C6282" s="34">
        <v>21.984844207763672</v>
      </c>
      <c r="D6282" s="34">
        <v>25.889999389648438</v>
      </c>
      <c r="E6282" s="34">
        <v>23.379999160766602</v>
      </c>
      <c r="F6282" s="50">
        <v>21.110000610351563</v>
      </c>
      <c r="G6282" s="55">
        <v>26</v>
      </c>
    </row>
    <row r="6283" spans="1:7" x14ac:dyDescent="0.2">
      <c r="A6283" s="60">
        <v>44096.809027777774</v>
      </c>
      <c r="B6283" s="69">
        <v>361.68777465820313</v>
      </c>
      <c r="C6283" s="35">
        <v>23.633474349975586</v>
      </c>
      <c r="D6283" s="35">
        <v>25.829999923706055</v>
      </c>
      <c r="E6283" s="35">
        <v>23.280000686645508</v>
      </c>
      <c r="F6283" s="51">
        <v>21.520000457763672</v>
      </c>
      <c r="G6283" s="56">
        <v>26.520000457763672</v>
      </c>
    </row>
    <row r="6284" spans="1:7" x14ac:dyDescent="0.2">
      <c r="A6284" s="59">
        <v>44096.8125</v>
      </c>
      <c r="B6284" s="68">
        <v>362.44000244140625</v>
      </c>
      <c r="C6284" s="34">
        <v>22.656387329101563</v>
      </c>
      <c r="D6284" s="34">
        <v>25.75</v>
      </c>
      <c r="E6284" s="34">
        <v>23.180000305175781</v>
      </c>
      <c r="F6284" s="50">
        <v>21.790000915527344</v>
      </c>
      <c r="G6284" s="55">
        <v>26.950000762939453</v>
      </c>
    </row>
    <row r="6285" spans="1:7" x14ac:dyDescent="0.2">
      <c r="A6285" s="60">
        <v>44096.815972222219</v>
      </c>
      <c r="B6285" s="69">
        <v>360.2666015625</v>
      </c>
      <c r="C6285" s="35">
        <v>21.348016738891602</v>
      </c>
      <c r="D6285" s="35">
        <v>25.649999618530273</v>
      </c>
      <c r="E6285" s="35">
        <v>23.110000610351563</v>
      </c>
      <c r="F6285" s="51">
        <v>22.059999465942383</v>
      </c>
      <c r="G6285" s="56">
        <v>27.229999542236328</v>
      </c>
    </row>
    <row r="6286" spans="1:7" x14ac:dyDescent="0.2">
      <c r="A6286" s="59">
        <v>44096.819444444438</v>
      </c>
      <c r="B6286" s="68">
        <v>362.02682495117188</v>
      </c>
      <c r="C6286" s="34">
        <v>23.651824951171875</v>
      </c>
      <c r="D6286" s="34">
        <v>25.549999237060547</v>
      </c>
      <c r="E6286" s="34">
        <v>23.049999237060547</v>
      </c>
      <c r="F6286" s="50">
        <v>22.600000381469727</v>
      </c>
      <c r="G6286" s="55">
        <v>27.520000457763672</v>
      </c>
    </row>
    <row r="6287" spans="1:7" x14ac:dyDescent="0.2">
      <c r="A6287" s="60">
        <v>44096.822916666664</v>
      </c>
      <c r="B6287" s="69">
        <v>363.12899780273438</v>
      </c>
      <c r="C6287" s="35">
        <v>30.228919982910156</v>
      </c>
      <c r="D6287" s="35">
        <v>25.479999542236328</v>
      </c>
      <c r="E6287" s="35">
        <v>22.979999542236328</v>
      </c>
      <c r="F6287" s="51">
        <v>24.639999389648438</v>
      </c>
      <c r="G6287" s="56">
        <v>27.860000610351563</v>
      </c>
    </row>
    <row r="6288" spans="1:7" x14ac:dyDescent="0.2">
      <c r="A6288" s="59">
        <v>44096.826388888883</v>
      </c>
      <c r="B6288" s="68">
        <v>361.9732666015625</v>
      </c>
      <c r="C6288" s="34">
        <v>18.73321533203125</v>
      </c>
      <c r="D6288" s="34">
        <v>25.350000381469727</v>
      </c>
      <c r="E6288" s="34">
        <v>22.909999847412109</v>
      </c>
      <c r="F6288" s="50">
        <v>23.239999771118164</v>
      </c>
      <c r="G6288" s="55">
        <v>28.229999542236328</v>
      </c>
    </row>
    <row r="6289" spans="1:7" x14ac:dyDescent="0.2">
      <c r="A6289" s="60">
        <v>44096.829861111109</v>
      </c>
      <c r="B6289" s="69">
        <v>363.03164672851563</v>
      </c>
      <c r="C6289" s="35">
        <v>26.322864532470703</v>
      </c>
      <c r="D6289" s="35">
        <v>25.290000915527344</v>
      </c>
      <c r="E6289" s="35">
        <v>22.860000610351563</v>
      </c>
      <c r="F6289" s="51">
        <v>24.059999465942383</v>
      </c>
      <c r="G6289" s="56">
        <v>28.540000915527344</v>
      </c>
    </row>
    <row r="6290" spans="1:7" x14ac:dyDescent="0.2">
      <c r="A6290" s="59">
        <v>44096.833333333328</v>
      </c>
      <c r="B6290" s="68">
        <v>362.80035400390625</v>
      </c>
      <c r="C6290" s="34">
        <v>23.695383071899414</v>
      </c>
      <c r="D6290" s="34">
        <v>25.209999084472656</v>
      </c>
      <c r="E6290" s="34">
        <v>22.799999237060547</v>
      </c>
      <c r="F6290" s="50">
        <v>23.909999847412109</v>
      </c>
      <c r="G6290" s="55">
        <v>28.790000915527344</v>
      </c>
    </row>
    <row r="6291" spans="1:7" x14ac:dyDescent="0.2">
      <c r="A6291" s="60">
        <v>44096.836805555555</v>
      </c>
      <c r="B6291" s="69">
        <v>362.30099487304688</v>
      </c>
      <c r="C6291" s="35">
        <v>24.357702255249023</v>
      </c>
      <c r="D6291" s="35">
        <v>25.079999923706055</v>
      </c>
      <c r="E6291" s="35">
        <v>22.75</v>
      </c>
      <c r="F6291" s="51">
        <v>24.110000610351563</v>
      </c>
      <c r="G6291" s="56">
        <v>29.25</v>
      </c>
    </row>
    <row r="6292" spans="1:7" x14ac:dyDescent="0.2">
      <c r="A6292" s="59">
        <v>44096.840277777774</v>
      </c>
      <c r="B6292" s="68">
        <v>364.00582885742188</v>
      </c>
      <c r="C6292" s="34">
        <v>26.008766174316406</v>
      </c>
      <c r="D6292" s="34">
        <v>25.030000686645508</v>
      </c>
      <c r="E6292" s="34">
        <v>22.690000534057617</v>
      </c>
      <c r="F6292" s="50">
        <v>26.889999389648438</v>
      </c>
      <c r="G6292" s="55">
        <v>29.5</v>
      </c>
    </row>
    <row r="6293" spans="1:7" x14ac:dyDescent="0.2">
      <c r="A6293" s="60">
        <v>44096.84375</v>
      </c>
      <c r="B6293" s="69">
        <v>362.71487426757813</v>
      </c>
      <c r="C6293" s="35">
        <v>24.036666870117188</v>
      </c>
      <c r="D6293" s="35">
        <v>25.010000228881836</v>
      </c>
      <c r="E6293" s="35">
        <v>22.649999618530273</v>
      </c>
      <c r="F6293" s="51">
        <v>26.370000839233398</v>
      </c>
      <c r="G6293" s="56">
        <v>29.790000915527344</v>
      </c>
    </row>
    <row r="6294" spans="1:7" x14ac:dyDescent="0.2">
      <c r="A6294" s="59">
        <v>44096.847222222219</v>
      </c>
      <c r="B6294" s="68">
        <v>363.77462768554688</v>
      </c>
      <c r="C6294" s="34">
        <v>20.088150024414063</v>
      </c>
      <c r="D6294" s="34">
        <v>24.950000762939453</v>
      </c>
      <c r="E6294" s="34">
        <v>22.610000610351563</v>
      </c>
      <c r="F6294" s="50">
        <v>25.030000686645508</v>
      </c>
      <c r="G6294" s="55">
        <v>30.010000228881836</v>
      </c>
    </row>
    <row r="6295" spans="1:7" x14ac:dyDescent="0.2">
      <c r="A6295" s="60">
        <v>44096.850694444438</v>
      </c>
      <c r="B6295" s="69">
        <v>363.09243774414063</v>
      </c>
      <c r="C6295" s="35">
        <v>26.678037643432617</v>
      </c>
      <c r="D6295" s="35">
        <v>24.969999313354492</v>
      </c>
      <c r="E6295" s="35">
        <v>22.569999694824219</v>
      </c>
      <c r="F6295" s="51">
        <v>25.069999694824219</v>
      </c>
      <c r="G6295" s="56">
        <v>30.319999694824219</v>
      </c>
    </row>
    <row r="6296" spans="1:7" x14ac:dyDescent="0.2">
      <c r="A6296" s="59">
        <v>44096.854166666664</v>
      </c>
      <c r="B6296" s="68">
        <v>364.03024291992188</v>
      </c>
      <c r="C6296" s="34">
        <v>28.003993988037109</v>
      </c>
      <c r="D6296" s="34">
        <v>25.010000228881836</v>
      </c>
      <c r="E6296" s="34">
        <v>22.479999542236328</v>
      </c>
      <c r="F6296" s="50">
        <v>25.809999465942383</v>
      </c>
      <c r="G6296" s="55">
        <v>30.690000534057617</v>
      </c>
    </row>
    <row r="6297" spans="1:7" x14ac:dyDescent="0.2">
      <c r="A6297" s="60">
        <v>44096.857638888883</v>
      </c>
      <c r="B6297" s="69">
        <v>363.81124877929688</v>
      </c>
      <c r="C6297" s="35">
        <v>30.650032043457031</v>
      </c>
      <c r="D6297" s="35">
        <v>24.920000076293945</v>
      </c>
      <c r="E6297" s="35">
        <v>22.379999160766602</v>
      </c>
      <c r="F6297" s="51">
        <v>26.299999237060547</v>
      </c>
      <c r="G6297" s="56">
        <v>30.989999771118164</v>
      </c>
    </row>
    <row r="6298" spans="1:7" x14ac:dyDescent="0.2">
      <c r="A6298" s="59">
        <v>44096.861111111109</v>
      </c>
      <c r="B6298" s="68">
        <v>364.84701538085938</v>
      </c>
      <c r="C6298" s="34">
        <v>28.682315826416016</v>
      </c>
      <c r="D6298" s="34">
        <v>24.879999160766602</v>
      </c>
      <c r="E6298" s="34">
        <v>22.280000686645508</v>
      </c>
      <c r="F6298" s="50">
        <v>25.670000076293945</v>
      </c>
      <c r="G6298" s="55">
        <v>31.290000915527344</v>
      </c>
    </row>
    <row r="6299" spans="1:7" x14ac:dyDescent="0.2">
      <c r="A6299" s="60">
        <v>44096.864583333328</v>
      </c>
      <c r="B6299" s="69">
        <v>364.56695556640625</v>
      </c>
      <c r="C6299" s="35">
        <v>27.371000289916992</v>
      </c>
      <c r="D6299" s="35">
        <v>24.840000152587891</v>
      </c>
      <c r="E6299" s="35">
        <v>22.200000762939453</v>
      </c>
      <c r="F6299" s="51">
        <v>25.940000534057617</v>
      </c>
      <c r="G6299" s="56">
        <v>31.559999465942383</v>
      </c>
    </row>
    <row r="6300" spans="1:7" x14ac:dyDescent="0.2">
      <c r="A6300" s="59">
        <v>44096.868055555555</v>
      </c>
      <c r="B6300" s="68">
        <v>364.2379150390625</v>
      </c>
      <c r="C6300" s="34">
        <v>27.709213256835938</v>
      </c>
      <c r="D6300" s="34">
        <v>24.840000152587891</v>
      </c>
      <c r="E6300" s="34">
        <v>22.110000610351563</v>
      </c>
      <c r="F6300" s="50">
        <v>25.969999313354492</v>
      </c>
      <c r="G6300" s="55">
        <v>31.760000228881836</v>
      </c>
    </row>
    <row r="6301" spans="1:7" x14ac:dyDescent="0.2">
      <c r="A6301" s="60">
        <v>44096.871527777774</v>
      </c>
      <c r="B6301" s="69">
        <v>364.2379150390625</v>
      </c>
      <c r="C6301" s="35">
        <v>18.477190017700195</v>
      </c>
      <c r="D6301" s="35">
        <v>24.840000152587891</v>
      </c>
      <c r="E6301" s="35">
        <v>22.040000915527344</v>
      </c>
      <c r="F6301" s="51">
        <v>26.030000686645508</v>
      </c>
      <c r="G6301" s="56">
        <v>32.020000457763672</v>
      </c>
    </row>
    <row r="6302" spans="1:7" x14ac:dyDescent="0.2">
      <c r="A6302" s="59">
        <v>44096.875</v>
      </c>
      <c r="B6302" s="68">
        <v>364.33572387695313</v>
      </c>
      <c r="C6302" s="34">
        <v>20.790361404418945</v>
      </c>
      <c r="D6302" s="34">
        <v>24.760000228881836</v>
      </c>
      <c r="E6302" s="34">
        <v>21.989999771118164</v>
      </c>
      <c r="F6302" s="50">
        <v>26.25</v>
      </c>
      <c r="G6302" s="55">
        <v>32.220001220703125</v>
      </c>
    </row>
    <row r="6303" spans="1:7" x14ac:dyDescent="0.2">
      <c r="A6303" s="60">
        <v>44096.878472222219</v>
      </c>
      <c r="B6303" s="69">
        <v>365.01849365234375</v>
      </c>
      <c r="C6303" s="35">
        <v>14.522711753845215</v>
      </c>
      <c r="D6303" s="35">
        <v>24.739999771118164</v>
      </c>
      <c r="E6303" s="35">
        <v>21.940000534057617</v>
      </c>
      <c r="F6303" s="51">
        <v>26.450000762939453</v>
      </c>
      <c r="G6303" s="56">
        <v>32.340000152587891</v>
      </c>
    </row>
    <row r="6304" spans="1:7" x14ac:dyDescent="0.2">
      <c r="A6304" s="59">
        <v>44096.881944444438</v>
      </c>
      <c r="B6304" s="68">
        <v>365.10427856445313</v>
      </c>
      <c r="C6304" s="34">
        <v>6.6016802787780762</v>
      </c>
      <c r="D6304" s="34">
        <v>24.670000076293945</v>
      </c>
      <c r="E6304" s="34">
        <v>21.920000076293945</v>
      </c>
      <c r="F6304" s="50">
        <v>27.139999389648438</v>
      </c>
      <c r="G6304" s="55">
        <v>32.459999084472656</v>
      </c>
    </row>
    <row r="6305" spans="1:7" x14ac:dyDescent="0.2">
      <c r="A6305" s="60">
        <v>44096.885416666664</v>
      </c>
      <c r="B6305" s="69">
        <v>364.22671508789063</v>
      </c>
      <c r="C6305" s="35">
        <v>7.5921897888183594</v>
      </c>
      <c r="D6305" s="35">
        <v>24.579999923706055</v>
      </c>
      <c r="E6305" s="35">
        <v>21.909999847412109</v>
      </c>
      <c r="F6305" s="51">
        <v>27.670000076293945</v>
      </c>
      <c r="G6305" s="56">
        <v>32.490001678466797</v>
      </c>
    </row>
    <row r="6306" spans="1:7" x14ac:dyDescent="0.2">
      <c r="A6306" s="59">
        <v>44096.888888888883</v>
      </c>
      <c r="B6306" s="68">
        <v>363.61691284179688</v>
      </c>
      <c r="C6306" s="34">
        <v>7.5924472808837891</v>
      </c>
      <c r="D6306" s="34">
        <v>24.540000915527344</v>
      </c>
      <c r="E6306" s="34">
        <v>21.899999618530273</v>
      </c>
      <c r="F6306" s="50">
        <v>29</v>
      </c>
      <c r="G6306" s="55">
        <v>32.560001373291016</v>
      </c>
    </row>
    <row r="6307" spans="1:7" x14ac:dyDescent="0.2">
      <c r="A6307" s="60">
        <v>44096.892361111109</v>
      </c>
      <c r="B6307" s="69">
        <v>364.22671508789063</v>
      </c>
      <c r="C6307" s="35">
        <v>7.5932192802429199</v>
      </c>
      <c r="D6307" s="35">
        <v>24.579999923706055</v>
      </c>
      <c r="E6307" s="35">
        <v>21.870000839233398</v>
      </c>
      <c r="F6307" s="51">
        <v>28.75</v>
      </c>
      <c r="G6307" s="56">
        <v>32.590000152587891</v>
      </c>
    </row>
    <row r="6308" spans="1:7" x14ac:dyDescent="0.2">
      <c r="A6308" s="59">
        <v>44096.895833333328</v>
      </c>
      <c r="B6308" s="68">
        <v>363.27532958984375</v>
      </c>
      <c r="C6308" s="34">
        <v>5.9431238174438477</v>
      </c>
      <c r="D6308" s="34">
        <v>24.549999237060547</v>
      </c>
      <c r="E6308" s="34">
        <v>21.840000152587891</v>
      </c>
      <c r="F6308" s="50">
        <v>29.149999618530273</v>
      </c>
      <c r="G6308" s="55">
        <v>32.639999389648438</v>
      </c>
    </row>
    <row r="6309" spans="1:7" x14ac:dyDescent="0.2">
      <c r="A6309" s="60">
        <v>44096.899305555555</v>
      </c>
      <c r="B6309" s="69">
        <v>364.34909057617188</v>
      </c>
      <c r="C6309" s="35">
        <v>6.9341139793395996</v>
      </c>
      <c r="D6309" s="35">
        <v>24.479999542236328</v>
      </c>
      <c r="E6309" s="35">
        <v>21.819999694824219</v>
      </c>
      <c r="F6309" s="51">
        <v>30.809999465942383</v>
      </c>
      <c r="G6309" s="56">
        <v>32.729999542236328</v>
      </c>
    </row>
    <row r="6310" spans="1:7" x14ac:dyDescent="0.2">
      <c r="A6310" s="59">
        <v>44096.902777777774</v>
      </c>
      <c r="B6310" s="68">
        <v>363.7635498046875</v>
      </c>
      <c r="C6310" s="34">
        <v>4.6233696937561035</v>
      </c>
      <c r="D6310" s="34">
        <v>24.420000076293945</v>
      </c>
      <c r="E6310" s="34">
        <v>21.780000686645508</v>
      </c>
      <c r="F6310" s="50">
        <v>31.690000534057617</v>
      </c>
      <c r="G6310" s="55">
        <v>32.75</v>
      </c>
    </row>
    <row r="6311" spans="1:7" x14ac:dyDescent="0.2">
      <c r="A6311" s="60">
        <v>44096.90625</v>
      </c>
      <c r="B6311" s="69">
        <v>364.7642822265625</v>
      </c>
      <c r="C6311" s="35">
        <v>5.615044116973877</v>
      </c>
      <c r="D6311" s="35">
        <v>24.409999847412109</v>
      </c>
      <c r="E6311" s="35">
        <v>21.729999542236328</v>
      </c>
      <c r="F6311" s="51">
        <v>32.220001220703125</v>
      </c>
      <c r="G6311" s="56">
        <v>32.770000457763672</v>
      </c>
    </row>
    <row r="6312" spans="1:7" x14ac:dyDescent="0.2">
      <c r="A6312" s="59">
        <v>44096.909722222219</v>
      </c>
      <c r="B6312" s="68">
        <v>365.19198608398438</v>
      </c>
      <c r="C6312" s="34">
        <v>6.2767014503479004</v>
      </c>
      <c r="D6312" s="34">
        <v>24.329999923706055</v>
      </c>
      <c r="E6312" s="34">
        <v>21.680000305175781</v>
      </c>
      <c r="F6312" s="50">
        <v>32.529998779296875</v>
      </c>
      <c r="G6312" s="55">
        <v>32.830001831054688</v>
      </c>
    </row>
    <row r="6313" spans="1:7" x14ac:dyDescent="0.2">
      <c r="A6313" s="60">
        <v>44096.913194444438</v>
      </c>
      <c r="B6313" s="69">
        <v>365.35162353515625</v>
      </c>
      <c r="C6313" s="35">
        <v>7.2687458992004395</v>
      </c>
      <c r="D6313" s="35">
        <v>24.200000762939453</v>
      </c>
      <c r="E6313" s="35">
        <v>21.639999389648438</v>
      </c>
      <c r="F6313" s="51">
        <v>32.819999694824219</v>
      </c>
      <c r="G6313" s="56">
        <v>32.950000762939453</v>
      </c>
    </row>
    <row r="6314" spans="1:7" x14ac:dyDescent="0.2">
      <c r="A6314" s="59">
        <v>44096.916666666664</v>
      </c>
      <c r="B6314" s="68">
        <v>366.15890502929688</v>
      </c>
      <c r="C6314" s="34">
        <v>5.947761058807373</v>
      </c>
      <c r="D6314" s="34">
        <v>24.079999923706055</v>
      </c>
      <c r="E6314" s="34">
        <v>21.610000610351563</v>
      </c>
      <c r="F6314" s="50">
        <v>33.290000915527344</v>
      </c>
      <c r="G6314" s="55">
        <v>33.259998321533203</v>
      </c>
    </row>
    <row r="6315" spans="1:7" x14ac:dyDescent="0.2">
      <c r="A6315" s="60">
        <v>44096.920138888883</v>
      </c>
      <c r="B6315" s="69">
        <v>364.54632568359375</v>
      </c>
      <c r="C6315" s="35">
        <v>7.2702255249023438</v>
      </c>
      <c r="D6315" s="35">
        <v>24.049999237060547</v>
      </c>
      <c r="E6315" s="35">
        <v>21.579999923706055</v>
      </c>
      <c r="F6315" s="51">
        <v>33.439998626708984</v>
      </c>
      <c r="G6315" s="56">
        <v>33.560001373291016</v>
      </c>
    </row>
    <row r="6316" spans="1:7" x14ac:dyDescent="0.2">
      <c r="A6316" s="59">
        <v>44096.923611111109</v>
      </c>
      <c r="B6316" s="68">
        <v>365.4991455078125</v>
      </c>
      <c r="C6316" s="34">
        <v>4.6271352767944336</v>
      </c>
      <c r="D6316" s="34">
        <v>24.079999923706055</v>
      </c>
      <c r="E6316" s="34">
        <v>21.540000915527344</v>
      </c>
      <c r="F6316" s="50">
        <v>33.349998474121094</v>
      </c>
      <c r="G6316" s="55">
        <v>34.169998168945313</v>
      </c>
    </row>
    <row r="6317" spans="1:7" x14ac:dyDescent="0.2">
      <c r="A6317" s="60">
        <v>44096.927083333328</v>
      </c>
      <c r="B6317" s="69">
        <v>364.86395263671875</v>
      </c>
      <c r="C6317" s="35">
        <v>5.2886929512023926</v>
      </c>
      <c r="D6317" s="35">
        <v>24.059999465942383</v>
      </c>
      <c r="E6317" s="35">
        <v>21.510000228881836</v>
      </c>
      <c r="F6317" s="51">
        <v>33.459999084472656</v>
      </c>
      <c r="G6317" s="56">
        <v>34.360000610351563</v>
      </c>
    </row>
    <row r="6318" spans="1:7" x14ac:dyDescent="0.2">
      <c r="A6318" s="59">
        <v>44096.930555555555</v>
      </c>
      <c r="B6318" s="68">
        <v>365.90286254882813</v>
      </c>
      <c r="C6318" s="34">
        <v>4.6279206275939941</v>
      </c>
      <c r="D6318" s="34">
        <v>24.020000457763672</v>
      </c>
      <c r="E6318" s="34">
        <v>21.489999771118164</v>
      </c>
      <c r="F6318" s="50">
        <v>33.630001068115234</v>
      </c>
      <c r="G6318" s="55">
        <v>34.549999237060547</v>
      </c>
    </row>
    <row r="6319" spans="1:7" x14ac:dyDescent="0.2">
      <c r="A6319" s="60">
        <v>44096.934027777774</v>
      </c>
      <c r="B6319" s="69">
        <v>363.64227294921875</v>
      </c>
      <c r="C6319" s="35">
        <v>8.5950002670288086</v>
      </c>
      <c r="D6319" s="35">
        <v>23.979999542236328</v>
      </c>
      <c r="E6319" s="35">
        <v>21.479999542236328</v>
      </c>
      <c r="F6319" s="51">
        <v>33.759998321533203</v>
      </c>
      <c r="G6319" s="56">
        <v>34.900001525878906</v>
      </c>
    </row>
    <row r="6320" spans="1:7" x14ac:dyDescent="0.2">
      <c r="A6320" s="59">
        <v>44096.9375</v>
      </c>
      <c r="B6320" s="68">
        <v>384.62539672851563</v>
      </c>
      <c r="C6320" s="34">
        <v>7.934654712677002</v>
      </c>
      <c r="D6320" s="34">
        <v>23.829999923706055</v>
      </c>
      <c r="E6320" s="34">
        <v>21.450000762939453</v>
      </c>
      <c r="F6320" s="50">
        <v>33.709999084472656</v>
      </c>
      <c r="G6320" s="55">
        <v>35.229999542236328</v>
      </c>
    </row>
    <row r="6321" spans="1:7" x14ac:dyDescent="0.2">
      <c r="A6321" s="60">
        <v>44096.940972222219</v>
      </c>
      <c r="B6321" s="69">
        <v>535.1695556640625</v>
      </c>
      <c r="C6321" s="35">
        <v>4.6285486221313477</v>
      </c>
      <c r="D6321" s="35">
        <v>23.719999313354492</v>
      </c>
      <c r="E6321" s="35">
        <v>21.450000762939453</v>
      </c>
      <c r="F6321" s="51">
        <v>31.889999389648438</v>
      </c>
      <c r="G6321" s="56">
        <v>35.540000915527344</v>
      </c>
    </row>
    <row r="6322" spans="1:7" x14ac:dyDescent="0.2">
      <c r="A6322" s="59">
        <v>44096.944444444438</v>
      </c>
      <c r="B6322" s="68">
        <v>538.02294921875</v>
      </c>
      <c r="C6322" s="34">
        <v>5.9511933326721191</v>
      </c>
      <c r="D6322" s="34">
        <v>23.420000076293945</v>
      </c>
      <c r="E6322" s="34">
        <v>21.440000534057617</v>
      </c>
      <c r="F6322" s="50">
        <v>32.990001678466797</v>
      </c>
      <c r="G6322" s="55">
        <v>35.779998779296875</v>
      </c>
    </row>
    <row r="6323" spans="1:7" x14ac:dyDescent="0.2">
      <c r="A6323" s="60">
        <v>44096.947916666664</v>
      </c>
      <c r="B6323" s="69">
        <v>539.01055908203125</v>
      </c>
      <c r="C6323" s="35">
        <v>7.274421215057373</v>
      </c>
      <c r="D6323" s="35">
        <v>23.239999771118164</v>
      </c>
      <c r="E6323" s="35">
        <v>21.409999847412109</v>
      </c>
      <c r="F6323" s="51">
        <v>33.599998474121094</v>
      </c>
      <c r="G6323" s="56">
        <v>35.830001831054688</v>
      </c>
    </row>
    <row r="6324" spans="1:7" x14ac:dyDescent="0.2">
      <c r="A6324" s="59">
        <v>44096.951388888883</v>
      </c>
      <c r="B6324" s="68">
        <v>537.5032958984375</v>
      </c>
      <c r="C6324" s="34">
        <v>5.6213345527648926</v>
      </c>
      <c r="D6324" s="34">
        <v>23.159999847412109</v>
      </c>
      <c r="E6324" s="34">
        <v>21.399999618530273</v>
      </c>
      <c r="F6324" s="50">
        <v>33.130001068115234</v>
      </c>
      <c r="G6324" s="55">
        <v>35.919998168945313</v>
      </c>
    </row>
    <row r="6325" spans="1:7" x14ac:dyDescent="0.2">
      <c r="A6325" s="60">
        <v>44096.954861111109</v>
      </c>
      <c r="B6325" s="69">
        <v>538.36431884765625</v>
      </c>
      <c r="C6325" s="35">
        <v>3.3068921566009521</v>
      </c>
      <c r="D6325" s="35">
        <v>23.049999237060547</v>
      </c>
      <c r="E6325" s="35">
        <v>21.379999160766602</v>
      </c>
      <c r="F6325" s="51">
        <v>32.669998168945313</v>
      </c>
      <c r="G6325" s="56">
        <v>36.049999237060547</v>
      </c>
    </row>
    <row r="6326" spans="1:7" x14ac:dyDescent="0.2">
      <c r="A6326" s="59">
        <v>44096.958333333328</v>
      </c>
      <c r="B6326" s="68">
        <v>530.5531005859375</v>
      </c>
      <c r="C6326" s="34">
        <v>131.27915954589844</v>
      </c>
      <c r="D6326" s="34">
        <v>22.979999542236328</v>
      </c>
      <c r="E6326" s="34">
        <v>21.389999389648438</v>
      </c>
      <c r="F6326" s="50">
        <v>33.259998321533203</v>
      </c>
      <c r="G6326" s="55">
        <v>36.25</v>
      </c>
    </row>
    <row r="6327" spans="1:7" x14ac:dyDescent="0.2">
      <c r="A6327" s="60">
        <v>44096.961805555555</v>
      </c>
      <c r="B6327" s="69">
        <v>347.73532104492188</v>
      </c>
      <c r="C6327" s="35">
        <v>335.6611328125</v>
      </c>
      <c r="D6327" s="35">
        <v>22.909999847412109</v>
      </c>
      <c r="E6327" s="35">
        <v>21.659999847412109</v>
      </c>
      <c r="F6327" s="51">
        <v>32.729999542236328</v>
      </c>
      <c r="G6327" s="56">
        <v>36.270000457763672</v>
      </c>
    </row>
    <row r="6328" spans="1:7" x14ac:dyDescent="0.2">
      <c r="A6328" s="59">
        <v>44096.965277777774</v>
      </c>
      <c r="B6328" s="68">
        <v>231.64102172851563</v>
      </c>
      <c r="C6328" s="34">
        <v>309.27822875976563</v>
      </c>
      <c r="D6328" s="34">
        <v>22.719999313354492</v>
      </c>
      <c r="E6328" s="34">
        <v>21.930000305175781</v>
      </c>
      <c r="F6328" s="50">
        <v>36.119998931884766</v>
      </c>
      <c r="G6328" s="55">
        <v>35.630001068115234</v>
      </c>
    </row>
    <row r="6329" spans="1:7" x14ac:dyDescent="0.2">
      <c r="A6329" s="60">
        <v>44096.96875</v>
      </c>
      <c r="B6329" s="69">
        <v>184.30220031738281</v>
      </c>
      <c r="C6329" s="35">
        <v>344.76254272460938</v>
      </c>
      <c r="D6329" s="35">
        <v>22.639999389648438</v>
      </c>
      <c r="E6329" s="35">
        <v>22.069999694824219</v>
      </c>
      <c r="F6329" s="51">
        <v>36.040000915527344</v>
      </c>
      <c r="G6329" s="56">
        <v>35.389999389648438</v>
      </c>
    </row>
    <row r="6330" spans="1:7" x14ac:dyDescent="0.2">
      <c r="A6330" s="59">
        <v>44096.972222222219</v>
      </c>
      <c r="B6330" s="68">
        <v>278.47982788085938</v>
      </c>
      <c r="C6330" s="34">
        <v>33.646903991699219</v>
      </c>
      <c r="D6330" s="34">
        <v>22.600000381469727</v>
      </c>
      <c r="E6330" s="34">
        <v>22.110000610351563</v>
      </c>
      <c r="F6330" s="50">
        <v>36.200000762939453</v>
      </c>
      <c r="G6330" s="55">
        <v>35.080001831054688</v>
      </c>
    </row>
    <row r="6331" spans="1:7" x14ac:dyDescent="0.2">
      <c r="A6331" s="60">
        <v>44096.975694444438</v>
      </c>
      <c r="B6331" s="69">
        <v>355.0858154296875</v>
      </c>
      <c r="C6331" s="35">
        <v>5.6091470718383789</v>
      </c>
      <c r="D6331" s="35">
        <v>22.579999923706055</v>
      </c>
      <c r="E6331" s="35">
        <v>22.040000915527344</v>
      </c>
      <c r="F6331" s="51">
        <v>34.950000762939453</v>
      </c>
      <c r="G6331" s="56">
        <v>35.110000610351563</v>
      </c>
    </row>
    <row r="6332" spans="1:7" x14ac:dyDescent="0.2">
      <c r="A6332" s="59">
        <v>44096.979166666664</v>
      </c>
      <c r="B6332" s="68">
        <v>355.16989135742188</v>
      </c>
      <c r="C6332" s="34">
        <v>10.893880844116211</v>
      </c>
      <c r="D6332" s="34">
        <v>22.510000228881836</v>
      </c>
      <c r="E6332" s="34">
        <v>21.889999389648438</v>
      </c>
      <c r="F6332" s="50">
        <v>34.270000457763672</v>
      </c>
      <c r="G6332" s="55">
        <v>35.319999694824219</v>
      </c>
    </row>
    <row r="6333" spans="1:7" x14ac:dyDescent="0.2">
      <c r="A6333" s="60">
        <v>44096.982638888883</v>
      </c>
      <c r="B6333" s="69">
        <v>355.4654541015625</v>
      </c>
      <c r="C6333" s="35">
        <v>8.9186162948608398</v>
      </c>
      <c r="D6333" s="35">
        <v>22.540000915527344</v>
      </c>
      <c r="E6333" s="35">
        <v>21.709999084472656</v>
      </c>
      <c r="F6333" s="51">
        <v>34.779998779296875</v>
      </c>
      <c r="G6333" s="56">
        <v>35.490001678466797</v>
      </c>
    </row>
    <row r="6334" spans="1:7" x14ac:dyDescent="0.2">
      <c r="A6334" s="59">
        <v>44096.986111111109</v>
      </c>
      <c r="B6334" s="68">
        <v>356.43609619140625</v>
      </c>
      <c r="C6334" s="34">
        <v>4.2963337898254395</v>
      </c>
      <c r="D6334" s="34">
        <v>22.559999465942383</v>
      </c>
      <c r="E6334" s="34">
        <v>21.559999465942383</v>
      </c>
      <c r="F6334" s="50">
        <v>34.459999084472656</v>
      </c>
      <c r="G6334" s="55">
        <v>35.75</v>
      </c>
    </row>
    <row r="6335" spans="1:7" x14ac:dyDescent="0.2">
      <c r="A6335" s="60">
        <v>44096.989583333328</v>
      </c>
      <c r="B6335" s="69">
        <v>465.74346923828125</v>
      </c>
      <c r="C6335" s="35">
        <v>5.9511933326721191</v>
      </c>
      <c r="D6335" s="35">
        <v>22.629999160766602</v>
      </c>
      <c r="E6335" s="35">
        <v>21.440000534057617</v>
      </c>
      <c r="F6335" s="51">
        <v>33.529998779296875</v>
      </c>
      <c r="G6335" s="56">
        <v>36.080001831054688</v>
      </c>
    </row>
    <row r="6336" spans="1:7" x14ac:dyDescent="0.2">
      <c r="A6336" s="59">
        <v>44096.993055555555</v>
      </c>
      <c r="B6336" s="68">
        <v>533.16912841796875</v>
      </c>
      <c r="C6336" s="34">
        <v>3.3073410987854004</v>
      </c>
      <c r="D6336" s="34">
        <v>22.739999771118164</v>
      </c>
      <c r="E6336" s="34">
        <v>21.340000152587891</v>
      </c>
      <c r="F6336" s="50">
        <v>33.060001373291016</v>
      </c>
      <c r="G6336" s="55">
        <v>36.360000610351563</v>
      </c>
    </row>
    <row r="6337" spans="1:7" x14ac:dyDescent="0.2">
      <c r="A6337" s="60">
        <v>44096.996527777774</v>
      </c>
      <c r="B6337" s="69">
        <v>531.0911865234375</v>
      </c>
      <c r="C6337" s="35">
        <v>5.9548320770263672</v>
      </c>
      <c r="D6337" s="35">
        <v>22.790000915527344</v>
      </c>
      <c r="E6337" s="35">
        <v>21.260000228881836</v>
      </c>
      <c r="F6337" s="51">
        <v>32.930000305175781</v>
      </c>
      <c r="G6337" s="56">
        <v>36.400001525878906</v>
      </c>
    </row>
    <row r="6338" spans="1:7" x14ac:dyDescent="0.2">
      <c r="A6338" s="59">
        <v>44097</v>
      </c>
      <c r="B6338" s="68">
        <v>531.97723388671875</v>
      </c>
      <c r="C6338" s="34">
        <v>7.2801060676574707</v>
      </c>
      <c r="D6338" s="34">
        <v>22.850000381469727</v>
      </c>
      <c r="E6338" s="34">
        <v>21.180000305175781</v>
      </c>
      <c r="F6338" s="50">
        <v>32.840000152587891</v>
      </c>
      <c r="G6338" s="55">
        <v>36.5</v>
      </c>
    </row>
    <row r="6339" spans="1:7" x14ac:dyDescent="0.2">
      <c r="A6339" s="60">
        <v>44097.003472222219</v>
      </c>
      <c r="B6339" s="69">
        <v>534.44036865234375</v>
      </c>
      <c r="C6339" s="35">
        <v>5.9570579528808594</v>
      </c>
      <c r="D6339" s="35">
        <v>22.770000457763672</v>
      </c>
      <c r="E6339" s="35">
        <v>21.149999618530273</v>
      </c>
      <c r="F6339" s="51">
        <v>32.979999542236328</v>
      </c>
      <c r="G6339" s="56">
        <v>36.639999389648438</v>
      </c>
    </row>
    <row r="6340" spans="1:7" x14ac:dyDescent="0.2">
      <c r="A6340" s="59">
        <v>44097.006944444438</v>
      </c>
      <c r="B6340" s="68">
        <v>532.873779296875</v>
      </c>
      <c r="C6340" s="34">
        <v>8.2750968933105469</v>
      </c>
      <c r="D6340" s="34">
        <v>22.719999313354492</v>
      </c>
      <c r="E6340" s="34">
        <v>21.100000381469727</v>
      </c>
      <c r="F6340" s="50">
        <v>33.479999542236328</v>
      </c>
      <c r="G6340" s="55">
        <v>36.779998779296875</v>
      </c>
    </row>
    <row r="6341" spans="1:7" x14ac:dyDescent="0.2">
      <c r="A6341" s="60">
        <v>44097.010416666664</v>
      </c>
      <c r="B6341" s="69">
        <v>533.97625732421875</v>
      </c>
      <c r="C6341" s="35">
        <v>5.9590826034545898</v>
      </c>
      <c r="D6341" s="35">
        <v>22.659999847412109</v>
      </c>
      <c r="E6341" s="35">
        <v>21.049999237060547</v>
      </c>
      <c r="F6341" s="51">
        <v>34.020000457763672</v>
      </c>
      <c r="G6341" s="56">
        <v>36.860000610351563</v>
      </c>
    </row>
    <row r="6342" spans="1:7" x14ac:dyDescent="0.2">
      <c r="A6342" s="59">
        <v>44097.013888888883</v>
      </c>
      <c r="B6342" s="68">
        <v>531.33441162109375</v>
      </c>
      <c r="C6342" s="34">
        <v>10.927584648132324</v>
      </c>
      <c r="D6342" s="34">
        <v>22.469999313354492</v>
      </c>
      <c r="E6342" s="34">
        <v>20.979999542236328</v>
      </c>
      <c r="F6342" s="50">
        <v>34.139999389648438</v>
      </c>
      <c r="G6342" s="55">
        <v>36.919998168945313</v>
      </c>
    </row>
    <row r="6343" spans="1:7" x14ac:dyDescent="0.2">
      <c r="A6343" s="60">
        <v>44097.017361111109</v>
      </c>
      <c r="B6343" s="69">
        <v>466.48501586914063</v>
      </c>
      <c r="C6343" s="35">
        <v>9.935856819152832</v>
      </c>
      <c r="D6343" s="35">
        <v>22.370000839233398</v>
      </c>
      <c r="E6343" s="35">
        <v>20.930000305175781</v>
      </c>
      <c r="F6343" s="51">
        <v>34.430000305175781</v>
      </c>
      <c r="G6343" s="56">
        <v>36.939998626708984</v>
      </c>
    </row>
    <row r="6344" spans="1:7" x14ac:dyDescent="0.2">
      <c r="A6344" s="59">
        <v>44097.020833333328</v>
      </c>
      <c r="B6344" s="68">
        <v>350.39700317382813</v>
      </c>
      <c r="C6344" s="34">
        <v>4.3064165115356445</v>
      </c>
      <c r="D6344" s="34">
        <v>22.340000152587891</v>
      </c>
      <c r="E6344" s="34">
        <v>20.870000839233398</v>
      </c>
      <c r="F6344" s="50">
        <v>35.419998168945313</v>
      </c>
      <c r="G6344" s="55">
        <v>36.990001678466797</v>
      </c>
    </row>
    <row r="6345" spans="1:7" x14ac:dyDescent="0.2">
      <c r="A6345" s="60">
        <v>44097.024305555555</v>
      </c>
      <c r="B6345" s="69">
        <v>349.85174560546875</v>
      </c>
      <c r="C6345" s="35">
        <v>4.3071489334106445</v>
      </c>
      <c r="D6345" s="35">
        <v>22.239999771118164</v>
      </c>
      <c r="E6345" s="35">
        <v>20.819999694824219</v>
      </c>
      <c r="F6345" s="51">
        <v>35.119998931884766</v>
      </c>
      <c r="G6345" s="56">
        <v>37.110000610351563</v>
      </c>
    </row>
    <row r="6346" spans="1:7" x14ac:dyDescent="0.2">
      <c r="A6346" s="59">
        <v>44097.027777777774</v>
      </c>
      <c r="B6346" s="68">
        <v>349.30618286132813</v>
      </c>
      <c r="C6346" s="34">
        <v>4.63909912109375</v>
      </c>
      <c r="D6346" s="34">
        <v>22.139999389648438</v>
      </c>
      <c r="E6346" s="34">
        <v>20.780000686645508</v>
      </c>
      <c r="F6346" s="50">
        <v>34.049999237060547</v>
      </c>
      <c r="G6346" s="55">
        <v>37.279998779296875</v>
      </c>
    </row>
    <row r="6347" spans="1:7" x14ac:dyDescent="0.2">
      <c r="A6347" s="60">
        <v>44097.03125</v>
      </c>
      <c r="B6347" s="69">
        <v>349.81588745117188</v>
      </c>
      <c r="C6347" s="35">
        <v>4.6395730972290039</v>
      </c>
      <c r="D6347" s="35">
        <v>21.989999771118164</v>
      </c>
      <c r="E6347" s="35">
        <v>20.75</v>
      </c>
      <c r="F6347" s="51">
        <v>34.299999237060547</v>
      </c>
      <c r="G6347" s="56">
        <v>37.580001831054688</v>
      </c>
    </row>
    <row r="6348" spans="1:7" x14ac:dyDescent="0.2">
      <c r="A6348" s="59">
        <v>44097.034722222219</v>
      </c>
      <c r="B6348" s="68">
        <v>350.27865600585938</v>
      </c>
      <c r="C6348" s="34">
        <v>3.9769120216369629</v>
      </c>
      <c r="D6348" s="34">
        <v>21.879999160766602</v>
      </c>
      <c r="E6348" s="34">
        <v>20.739999771118164</v>
      </c>
      <c r="F6348" s="50">
        <v>34.479999542236328</v>
      </c>
      <c r="G6348" s="55">
        <v>37.599998474121094</v>
      </c>
    </row>
    <row r="6349" spans="1:7" x14ac:dyDescent="0.2">
      <c r="A6349" s="60">
        <v>44097.038194444438</v>
      </c>
      <c r="B6349" s="69">
        <v>350.07684326171875</v>
      </c>
      <c r="C6349" s="35">
        <v>3.3142061233520508</v>
      </c>
      <c r="D6349" s="35">
        <v>21.770000457763672</v>
      </c>
      <c r="E6349" s="35">
        <v>20.729999542236328</v>
      </c>
      <c r="F6349" s="51">
        <v>34.599998474121094</v>
      </c>
      <c r="G6349" s="56">
        <v>37.580001831054688</v>
      </c>
    </row>
    <row r="6350" spans="1:7" x14ac:dyDescent="0.2">
      <c r="A6350" s="59">
        <v>44097.041666666664</v>
      </c>
      <c r="B6350" s="68">
        <v>352.74844360351563</v>
      </c>
      <c r="C6350" s="34">
        <v>3.3143188953399658</v>
      </c>
      <c r="D6350" s="34">
        <v>21.760000228881836</v>
      </c>
      <c r="E6350" s="34">
        <v>20.719999313354492</v>
      </c>
      <c r="F6350" s="50">
        <v>34.860000610351563</v>
      </c>
      <c r="G6350" s="55">
        <v>37.569999694824219</v>
      </c>
    </row>
    <row r="6351" spans="1:7" x14ac:dyDescent="0.2">
      <c r="A6351" s="60">
        <v>44097.045138888883</v>
      </c>
      <c r="B6351" s="69">
        <v>352.08352661132813</v>
      </c>
      <c r="C6351" s="35">
        <v>3.9771826267242432</v>
      </c>
      <c r="D6351" s="35">
        <v>21.760000228881836</v>
      </c>
      <c r="E6351" s="35">
        <v>20.719999313354492</v>
      </c>
      <c r="F6351" s="51">
        <v>35.080001831054688</v>
      </c>
      <c r="G6351" s="56">
        <v>37.639999389648438</v>
      </c>
    </row>
    <row r="6352" spans="1:7" x14ac:dyDescent="0.2">
      <c r="A6352" s="59">
        <v>44097.048611111109</v>
      </c>
      <c r="B6352" s="68">
        <v>350.84881591796875</v>
      </c>
      <c r="C6352" s="34">
        <v>10.937624931335449</v>
      </c>
      <c r="D6352" s="34">
        <v>21.680000305175781</v>
      </c>
      <c r="E6352" s="34">
        <v>20.709999084472656</v>
      </c>
      <c r="F6352" s="50">
        <v>35.229999542236328</v>
      </c>
      <c r="G6352" s="55">
        <v>37.849998474121094</v>
      </c>
    </row>
    <row r="6353" spans="1:7" x14ac:dyDescent="0.2">
      <c r="A6353" s="60">
        <v>44097.052083333328</v>
      </c>
      <c r="B6353" s="69">
        <v>350.30252075195313</v>
      </c>
      <c r="C6353" s="35">
        <v>14.254966735839844</v>
      </c>
      <c r="D6353" s="35">
        <v>21.579999923706055</v>
      </c>
      <c r="E6353" s="35">
        <v>20.649999618530273</v>
      </c>
      <c r="F6353" s="51">
        <v>35.139999389648438</v>
      </c>
      <c r="G6353" s="56">
        <v>38</v>
      </c>
    </row>
    <row r="6354" spans="1:7" x14ac:dyDescent="0.2">
      <c r="A6354" s="59">
        <v>44097.055555555555</v>
      </c>
      <c r="B6354" s="68">
        <v>352.07339477539063</v>
      </c>
      <c r="C6354" s="34">
        <v>16.911659240722656</v>
      </c>
      <c r="D6354" s="34">
        <v>21.489999771118164</v>
      </c>
      <c r="E6354" s="34">
        <v>20.569999694824219</v>
      </c>
      <c r="F6354" s="50">
        <v>35.240001678466797</v>
      </c>
      <c r="G6354" s="55">
        <v>37.900001525878906</v>
      </c>
    </row>
    <row r="6355" spans="1:7" x14ac:dyDescent="0.2">
      <c r="A6355" s="60">
        <v>44097.059027777774</v>
      </c>
      <c r="B6355" s="69">
        <v>351.83612060546875</v>
      </c>
      <c r="C6355" s="35">
        <v>23.884227752685547</v>
      </c>
      <c r="D6355" s="35">
        <v>21.409999847412109</v>
      </c>
      <c r="E6355" s="35">
        <v>20.459999084472656</v>
      </c>
      <c r="F6355" s="51">
        <v>35.490001678466797</v>
      </c>
      <c r="G6355" s="56">
        <v>38.299999237060547</v>
      </c>
    </row>
    <row r="6356" spans="1:7" x14ac:dyDescent="0.2">
      <c r="A6356" s="59">
        <v>44097.0625</v>
      </c>
      <c r="B6356" s="68">
        <v>351.59878540039063</v>
      </c>
      <c r="C6356" s="34">
        <v>19.578464508056641</v>
      </c>
      <c r="D6356" s="34">
        <v>21.329999923706055</v>
      </c>
      <c r="E6356" s="34">
        <v>20.360000610351563</v>
      </c>
      <c r="F6356" s="50">
        <v>35.830001831054688</v>
      </c>
      <c r="G6356" s="55">
        <v>38.590000152587891</v>
      </c>
    </row>
    <row r="6357" spans="1:7" x14ac:dyDescent="0.2">
      <c r="A6357" s="60">
        <v>44097.065972222219</v>
      </c>
      <c r="B6357" s="69">
        <v>350.56417846679688</v>
      </c>
      <c r="C6357" s="35">
        <v>23.567752838134766</v>
      </c>
      <c r="D6357" s="35">
        <v>21.360000610351563</v>
      </c>
      <c r="E6357" s="35">
        <v>20.270000457763672</v>
      </c>
      <c r="F6357" s="51">
        <v>35.709999084472656</v>
      </c>
      <c r="G6357" s="56">
        <v>38.790000915527344</v>
      </c>
    </row>
    <row r="6358" spans="1:7" x14ac:dyDescent="0.2">
      <c r="A6358" s="59">
        <v>44097.069444444438</v>
      </c>
      <c r="B6358" s="68">
        <v>352.609619140625</v>
      </c>
      <c r="C6358" s="34">
        <v>25.901042938232422</v>
      </c>
      <c r="D6358" s="34">
        <v>21.319999694824219</v>
      </c>
      <c r="E6358" s="34">
        <v>20.159999847412109</v>
      </c>
      <c r="F6358" s="50">
        <v>35.860000610351563</v>
      </c>
      <c r="G6358" s="55">
        <v>39.130001068115234</v>
      </c>
    </row>
    <row r="6359" spans="1:7" x14ac:dyDescent="0.2">
      <c r="A6359" s="60">
        <v>44097.072916666664</v>
      </c>
      <c r="B6359" s="69">
        <v>351.36126708984375</v>
      </c>
      <c r="C6359" s="35">
        <v>15.280184745788574</v>
      </c>
      <c r="D6359" s="35">
        <v>21.25</v>
      </c>
      <c r="E6359" s="35">
        <v>20.059999465942383</v>
      </c>
      <c r="F6359" s="51">
        <v>36.040000915527344</v>
      </c>
      <c r="G6359" s="56">
        <v>39.439998626708984</v>
      </c>
    </row>
    <row r="6360" spans="1:7" x14ac:dyDescent="0.2">
      <c r="A6360" s="59">
        <v>44097.076388888883</v>
      </c>
      <c r="B6360" s="68">
        <v>350.51657104492188</v>
      </c>
      <c r="C6360" s="34">
        <v>17.610233306884766</v>
      </c>
      <c r="D6360" s="34">
        <v>21.399999618530273</v>
      </c>
      <c r="E6360" s="34">
        <v>19.979999542236328</v>
      </c>
      <c r="F6360" s="50">
        <v>35.849998474121094</v>
      </c>
      <c r="G6360" s="55">
        <v>39.610000610351563</v>
      </c>
    </row>
    <row r="6361" spans="1:7" x14ac:dyDescent="0.2">
      <c r="A6361" s="60">
        <v>44097.079861111109</v>
      </c>
      <c r="B6361" s="69">
        <v>350.3262939453125</v>
      </c>
      <c r="C6361" s="35">
        <v>17.280914306640625</v>
      </c>
      <c r="D6361" s="35">
        <v>21.559999465942383</v>
      </c>
      <c r="E6361" s="35">
        <v>19.930000305175781</v>
      </c>
      <c r="F6361" s="51">
        <v>35.319999694824219</v>
      </c>
      <c r="G6361" s="56">
        <v>39.569999694824219</v>
      </c>
    </row>
    <row r="6362" spans="1:7" x14ac:dyDescent="0.2">
      <c r="A6362" s="59">
        <v>44097.083333333328</v>
      </c>
      <c r="B6362" s="68">
        <v>351.89422607421875</v>
      </c>
      <c r="C6362" s="34">
        <v>19.277496337890625</v>
      </c>
      <c r="D6362" s="34">
        <v>21.639999389648438</v>
      </c>
      <c r="E6362" s="34">
        <v>19.889999389648438</v>
      </c>
      <c r="F6362" s="50">
        <v>35.009998321533203</v>
      </c>
      <c r="G6362" s="55">
        <v>39.549999237060547</v>
      </c>
    </row>
    <row r="6363" spans="1:7" x14ac:dyDescent="0.2">
      <c r="A6363" s="60">
        <v>44097.086805555555</v>
      </c>
      <c r="B6363" s="69">
        <v>350.3380126953125</v>
      </c>
      <c r="C6363" s="35">
        <v>19.278812408447266</v>
      </c>
      <c r="D6363" s="35">
        <v>21.829999923706055</v>
      </c>
      <c r="E6363" s="35">
        <v>19.870000839233398</v>
      </c>
      <c r="F6363" s="51">
        <v>34.409999847412109</v>
      </c>
      <c r="G6363" s="56">
        <v>39.459999084472656</v>
      </c>
    </row>
    <row r="6364" spans="1:7" x14ac:dyDescent="0.2">
      <c r="A6364" s="59">
        <v>44097.090277777774</v>
      </c>
      <c r="B6364" s="68">
        <v>350.67041015625</v>
      </c>
      <c r="C6364" s="34">
        <v>4.6539831161499023</v>
      </c>
      <c r="D6364" s="34">
        <v>21.829999923706055</v>
      </c>
      <c r="E6364" s="34">
        <v>19.840000152587891</v>
      </c>
      <c r="F6364" s="50">
        <v>34.5</v>
      </c>
      <c r="G6364" s="55">
        <v>39.580001831054688</v>
      </c>
    </row>
    <row r="6365" spans="1:7" x14ac:dyDescent="0.2">
      <c r="A6365" s="60">
        <v>44097.09375</v>
      </c>
      <c r="B6365" s="69">
        <v>350.69418334960938</v>
      </c>
      <c r="C6365" s="35">
        <v>5.6514577865600586</v>
      </c>
      <c r="D6365" s="35">
        <v>21.809999465942383</v>
      </c>
      <c r="E6365" s="35">
        <v>19.829999923706055</v>
      </c>
      <c r="F6365" s="51">
        <v>34.419998168945313</v>
      </c>
      <c r="G6365" s="56">
        <v>39.630001068115234</v>
      </c>
    </row>
    <row r="6366" spans="1:7" x14ac:dyDescent="0.2">
      <c r="A6366" s="59">
        <v>44097.097222222219</v>
      </c>
      <c r="B6366" s="68">
        <v>349.85116577148438</v>
      </c>
      <c r="C6366" s="34">
        <v>14.627801895141602</v>
      </c>
      <c r="D6366" s="34">
        <v>21.680000305175781</v>
      </c>
      <c r="E6366" s="34">
        <v>19.819999694824219</v>
      </c>
      <c r="F6366" s="50">
        <v>34.580001831054688</v>
      </c>
      <c r="G6366" s="55">
        <v>39.610000610351563</v>
      </c>
    </row>
    <row r="6367" spans="1:7" x14ac:dyDescent="0.2">
      <c r="A6367" s="60">
        <v>44097.100694444438</v>
      </c>
      <c r="B6367" s="69">
        <v>350.63519287109375</v>
      </c>
      <c r="C6367" s="35">
        <v>5.9838967323303223</v>
      </c>
      <c r="D6367" s="35">
        <v>21.579999923706055</v>
      </c>
      <c r="E6367" s="35">
        <v>19.829999923706055</v>
      </c>
      <c r="F6367" s="51">
        <v>34.880001068115234</v>
      </c>
      <c r="G6367" s="56">
        <v>39.569999694824219</v>
      </c>
    </row>
    <row r="6368" spans="1:7" x14ac:dyDescent="0.2">
      <c r="A6368" s="59">
        <v>44097.104166666664</v>
      </c>
      <c r="B6368" s="68">
        <v>350.71847534179688</v>
      </c>
      <c r="C6368" s="34">
        <v>3.6574499607086182</v>
      </c>
      <c r="D6368" s="34">
        <v>21.510000228881836</v>
      </c>
      <c r="E6368" s="34">
        <v>19.780000686645508</v>
      </c>
      <c r="F6368" s="50">
        <v>35.369998931884766</v>
      </c>
      <c r="G6368" s="55">
        <v>39.740001678466797</v>
      </c>
    </row>
    <row r="6369" spans="1:7" x14ac:dyDescent="0.2">
      <c r="A6369" s="60">
        <v>44097.107638888883</v>
      </c>
      <c r="B6369" s="69">
        <v>351.06317138671875</v>
      </c>
      <c r="C6369" s="35">
        <v>3.9872002601623535</v>
      </c>
      <c r="D6369" s="35">
        <v>21.5</v>
      </c>
      <c r="E6369" s="35">
        <v>19.690000534057617</v>
      </c>
      <c r="F6369" s="51">
        <v>36.159999847412109</v>
      </c>
      <c r="G6369" s="56">
        <v>40.669998168945313</v>
      </c>
    </row>
    <row r="6370" spans="1:7" x14ac:dyDescent="0.2">
      <c r="A6370" s="59">
        <v>44097.111111111109</v>
      </c>
      <c r="B6370" s="68">
        <v>350.77801513671875</v>
      </c>
      <c r="C6370" s="34">
        <v>4.9858732223510742</v>
      </c>
      <c r="D6370" s="34">
        <v>21.459999084472656</v>
      </c>
      <c r="E6370" s="34">
        <v>19.579999923706055</v>
      </c>
      <c r="F6370" s="50">
        <v>36.889999389648438</v>
      </c>
      <c r="G6370" s="55">
        <v>41.310001373291016</v>
      </c>
    </row>
    <row r="6371" spans="1:7" x14ac:dyDescent="0.2">
      <c r="A6371" s="60">
        <v>44097.114583333328</v>
      </c>
      <c r="B6371" s="69">
        <v>349.8033447265625</v>
      </c>
      <c r="C6371" s="35">
        <v>11.304788589477539</v>
      </c>
      <c r="D6371" s="35">
        <v>21.440000534057617</v>
      </c>
      <c r="E6371" s="35">
        <v>19.489999771118164</v>
      </c>
      <c r="F6371" s="51">
        <v>37.25</v>
      </c>
      <c r="G6371" s="56">
        <v>42.099998474121094</v>
      </c>
    </row>
    <row r="6372" spans="1:7" x14ac:dyDescent="0.2">
      <c r="A6372" s="59">
        <v>44097.118055555555</v>
      </c>
      <c r="B6372" s="68">
        <v>351.24197387695313</v>
      </c>
      <c r="C6372" s="34">
        <v>4.3274636268615723</v>
      </c>
      <c r="D6372" s="34">
        <v>21.350000381469727</v>
      </c>
      <c r="E6372" s="34">
        <v>19.440000534057617</v>
      </c>
      <c r="F6372" s="50">
        <v>37.119998931884766</v>
      </c>
      <c r="G6372" s="55">
        <v>42.220001220703125</v>
      </c>
    </row>
    <row r="6373" spans="1:7" x14ac:dyDescent="0.2">
      <c r="A6373" s="60">
        <v>44097.121527777774</v>
      </c>
      <c r="B6373" s="69">
        <v>352.05126953125</v>
      </c>
      <c r="C6373" s="35">
        <v>22.305368423461914</v>
      </c>
      <c r="D6373" s="35">
        <v>21.229999542236328</v>
      </c>
      <c r="E6373" s="35">
        <v>19.409999847412109</v>
      </c>
      <c r="F6373" s="51">
        <v>38.439998626708984</v>
      </c>
      <c r="G6373" s="56">
        <v>42.590000152587891</v>
      </c>
    </row>
    <row r="6374" spans="1:7" x14ac:dyDescent="0.2">
      <c r="A6374" s="59">
        <v>44097.125</v>
      </c>
      <c r="B6374" s="68">
        <v>349.96966552734375</v>
      </c>
      <c r="C6374" s="34">
        <v>12.649508476257324</v>
      </c>
      <c r="D6374" s="34">
        <v>21.299999237060547</v>
      </c>
      <c r="E6374" s="34">
        <v>19.440000534057617</v>
      </c>
      <c r="F6374" s="50">
        <v>37.360000610351563</v>
      </c>
      <c r="G6374" s="55">
        <v>42.990001678466797</v>
      </c>
    </row>
    <row r="6375" spans="1:7" x14ac:dyDescent="0.2">
      <c r="A6375" s="60">
        <v>44097.128472222219</v>
      </c>
      <c r="B6375" s="69">
        <v>350.932861328125</v>
      </c>
      <c r="C6375" s="35">
        <v>18.974910736083984</v>
      </c>
      <c r="D6375" s="35">
        <v>21.329999923706055</v>
      </c>
      <c r="E6375" s="35">
        <v>19.430000305175781</v>
      </c>
      <c r="F6375" s="51">
        <v>37.25</v>
      </c>
      <c r="G6375" s="56">
        <v>43.099998474121094</v>
      </c>
    </row>
    <row r="6376" spans="1:7" x14ac:dyDescent="0.2">
      <c r="A6376" s="59">
        <v>44097.131944444438</v>
      </c>
      <c r="B6376" s="68">
        <v>353.89340209960938</v>
      </c>
      <c r="C6376" s="34">
        <v>14.63322639465332</v>
      </c>
      <c r="D6376" s="34">
        <v>21.360000610351563</v>
      </c>
      <c r="E6376" s="34">
        <v>19.420000076293945</v>
      </c>
      <c r="F6376" s="50">
        <v>38.009998321533203</v>
      </c>
      <c r="G6376" s="55">
        <v>42.580001831054688</v>
      </c>
    </row>
    <row r="6377" spans="1:7" x14ac:dyDescent="0.2">
      <c r="A6377" s="60">
        <v>44097.135416666664</v>
      </c>
      <c r="B6377" s="69">
        <v>352.43222045898438</v>
      </c>
      <c r="C6377" s="35">
        <v>14.648802757263184</v>
      </c>
      <c r="D6377" s="35">
        <v>21.190000534057617</v>
      </c>
      <c r="E6377" s="35">
        <v>19.399999618530273</v>
      </c>
      <c r="F6377" s="51">
        <v>39.150001525878906</v>
      </c>
      <c r="G6377" s="56">
        <v>42.450000762939453</v>
      </c>
    </row>
    <row r="6378" spans="1:7" x14ac:dyDescent="0.2">
      <c r="A6378" s="59">
        <v>44097.138888888883</v>
      </c>
      <c r="B6378" s="68">
        <v>352.0889892578125</v>
      </c>
      <c r="C6378" s="34">
        <v>15.981603622436523</v>
      </c>
      <c r="D6378" s="34">
        <v>20.920000076293945</v>
      </c>
      <c r="E6378" s="34">
        <v>19.379999160766602</v>
      </c>
      <c r="F6378" s="50">
        <v>39.860000610351563</v>
      </c>
      <c r="G6378" s="55">
        <v>42.630001068115234</v>
      </c>
    </row>
    <row r="6379" spans="1:7" x14ac:dyDescent="0.2">
      <c r="A6379" s="60">
        <v>44097.142361111109</v>
      </c>
      <c r="B6379" s="69">
        <v>351.04180908203125</v>
      </c>
      <c r="C6379" s="35">
        <v>23.3096923828125</v>
      </c>
      <c r="D6379" s="35">
        <v>20.680000305175781</v>
      </c>
      <c r="E6379" s="35">
        <v>19.340000152587891</v>
      </c>
      <c r="F6379" s="51">
        <v>41.810001373291016</v>
      </c>
      <c r="G6379" s="56">
        <v>43.200000762939453</v>
      </c>
    </row>
    <row r="6380" spans="1:7" x14ac:dyDescent="0.2">
      <c r="A6380" s="59">
        <v>44097.145833333328</v>
      </c>
      <c r="B6380" s="68">
        <v>352.16275024414063</v>
      </c>
      <c r="C6380" s="34">
        <v>21.645454406738281</v>
      </c>
      <c r="D6380" s="34">
        <v>20.579999923706055</v>
      </c>
      <c r="E6380" s="34">
        <v>19.329999923706055</v>
      </c>
      <c r="F6380" s="50">
        <v>42.159999847412109</v>
      </c>
      <c r="G6380" s="55">
        <v>43.770000457763672</v>
      </c>
    </row>
    <row r="6381" spans="1:7" x14ac:dyDescent="0.2">
      <c r="A6381" s="60">
        <v>44097.149305555555</v>
      </c>
      <c r="B6381" s="69">
        <v>352.80630493164063</v>
      </c>
      <c r="C6381" s="35">
        <v>22.621946334838867</v>
      </c>
      <c r="D6381" s="35">
        <v>20.600000381469727</v>
      </c>
      <c r="E6381" s="35">
        <v>19.329999923706055</v>
      </c>
      <c r="F6381" s="51">
        <v>42.360000610351563</v>
      </c>
      <c r="G6381" s="56">
        <v>44.340000152587891</v>
      </c>
    </row>
    <row r="6382" spans="1:7" x14ac:dyDescent="0.2">
      <c r="A6382" s="59">
        <v>44097.152777777774</v>
      </c>
      <c r="B6382" s="68">
        <v>351.95904541015625</v>
      </c>
      <c r="C6382" s="34">
        <v>14.986339569091797</v>
      </c>
      <c r="D6382" s="34">
        <v>20.75</v>
      </c>
      <c r="E6382" s="34">
        <v>19.309999465942383</v>
      </c>
      <c r="F6382" s="50">
        <v>42.310001373291016</v>
      </c>
      <c r="G6382" s="55">
        <v>44.689998626708984</v>
      </c>
    </row>
    <row r="6383" spans="1:7" x14ac:dyDescent="0.2">
      <c r="A6383" s="60">
        <v>44097.15625</v>
      </c>
      <c r="B6383" s="69">
        <v>351.19619750976563</v>
      </c>
      <c r="C6383" s="35">
        <v>20.634357452392578</v>
      </c>
      <c r="D6383" s="35">
        <v>20.829999923706055</v>
      </c>
      <c r="E6383" s="35">
        <v>19.209999084472656</v>
      </c>
      <c r="F6383" s="51">
        <v>42.689998626708984</v>
      </c>
      <c r="G6383" s="56">
        <v>45.220001220703125</v>
      </c>
    </row>
    <row r="6384" spans="1:7" x14ac:dyDescent="0.2">
      <c r="A6384" s="59">
        <v>44097.159722222219</v>
      </c>
      <c r="B6384" s="68">
        <v>351.72116088867188</v>
      </c>
      <c r="C6384" s="34">
        <v>23.662103652954102</v>
      </c>
      <c r="D6384" s="34">
        <v>20.670000076293945</v>
      </c>
      <c r="E6384" s="34">
        <v>19.100000381469727</v>
      </c>
      <c r="F6384" s="50">
        <v>42.509998321533203</v>
      </c>
      <c r="G6384" s="55">
        <v>45.549999237060547</v>
      </c>
    </row>
    <row r="6385" spans="1:7" x14ac:dyDescent="0.2">
      <c r="A6385" s="60">
        <v>44097.163194444438</v>
      </c>
      <c r="B6385" s="69">
        <v>353.89199829101563</v>
      </c>
      <c r="C6385" s="35">
        <v>22.336671829223633</v>
      </c>
      <c r="D6385" s="35">
        <v>20.530000686645508</v>
      </c>
      <c r="E6385" s="35">
        <v>19</v>
      </c>
      <c r="F6385" s="51">
        <v>43.310001373291016</v>
      </c>
      <c r="G6385" s="56">
        <v>46.060001373291016</v>
      </c>
    </row>
    <row r="6386" spans="1:7" x14ac:dyDescent="0.2">
      <c r="A6386" s="59">
        <v>44097.166666666664</v>
      </c>
      <c r="B6386" s="68">
        <v>351.507080078125</v>
      </c>
      <c r="C6386" s="34">
        <v>15.989752769470215</v>
      </c>
      <c r="D6386" s="34">
        <v>20.569999694824219</v>
      </c>
      <c r="E6386" s="34">
        <v>18.940000534057617</v>
      </c>
      <c r="F6386" s="50">
        <v>42.040000915527344</v>
      </c>
      <c r="G6386" s="55">
        <v>46.509998321533203</v>
      </c>
    </row>
    <row r="6387" spans="1:7" x14ac:dyDescent="0.2">
      <c r="A6387" s="60">
        <v>44097.170138888883</v>
      </c>
      <c r="B6387" s="69">
        <v>352.508544921875</v>
      </c>
      <c r="C6387" s="35">
        <v>22.676263809204102</v>
      </c>
      <c r="D6387" s="35">
        <v>20.569999694824219</v>
      </c>
      <c r="E6387" s="35">
        <v>18.920000076293945</v>
      </c>
      <c r="F6387" s="51">
        <v>42.060001373291016</v>
      </c>
      <c r="G6387" s="56">
        <v>46.290000915527344</v>
      </c>
    </row>
    <row r="6388" spans="1:7" x14ac:dyDescent="0.2">
      <c r="A6388" s="59">
        <v>44097.173611111109</v>
      </c>
      <c r="B6388" s="68">
        <v>352.97451782226563</v>
      </c>
      <c r="C6388" s="34">
        <v>17.662607192993164</v>
      </c>
      <c r="D6388" s="34">
        <v>20.459999084472656</v>
      </c>
      <c r="E6388" s="34">
        <v>18.819999694824219</v>
      </c>
      <c r="F6388" s="50">
        <v>43.729999542236328</v>
      </c>
      <c r="G6388" s="55">
        <v>45.970001220703125</v>
      </c>
    </row>
    <row r="6389" spans="1:7" x14ac:dyDescent="0.2">
      <c r="A6389" s="60">
        <v>44097.177083333328</v>
      </c>
      <c r="B6389" s="69">
        <v>352.79681396484375</v>
      </c>
      <c r="C6389" s="35">
        <v>18.664297103881836</v>
      </c>
      <c r="D6389" s="35">
        <v>20.329999923706055</v>
      </c>
      <c r="E6389" s="35">
        <v>18.790000915527344</v>
      </c>
      <c r="F6389" s="51">
        <v>42.619998931884766</v>
      </c>
      <c r="G6389" s="56">
        <v>46.340000152587891</v>
      </c>
    </row>
    <row r="6390" spans="1:7" x14ac:dyDescent="0.2">
      <c r="A6390" s="59">
        <v>44097.180555555555</v>
      </c>
      <c r="B6390" s="68">
        <v>351.734619140625</v>
      </c>
      <c r="C6390" s="34">
        <v>9.6661014556884766</v>
      </c>
      <c r="D6390" s="34">
        <v>20.379999160766602</v>
      </c>
      <c r="E6390" s="34">
        <v>18.770000457763672</v>
      </c>
      <c r="F6390" s="50">
        <v>42.970001220703125</v>
      </c>
      <c r="G6390" s="55">
        <v>46.75</v>
      </c>
    </row>
    <row r="6391" spans="1:7" x14ac:dyDescent="0.2">
      <c r="A6391" s="60">
        <v>44097.184027777774</v>
      </c>
      <c r="B6391" s="69">
        <v>353.1068115234375</v>
      </c>
      <c r="C6391" s="35">
        <v>19.686450958251953</v>
      </c>
      <c r="D6391" s="35">
        <v>20.350000381469727</v>
      </c>
      <c r="E6391" s="35">
        <v>18.75</v>
      </c>
      <c r="F6391" s="51">
        <v>42.549999237060547</v>
      </c>
      <c r="G6391" s="56">
        <v>46.180000305175781</v>
      </c>
    </row>
    <row r="6392" spans="1:7" x14ac:dyDescent="0.2">
      <c r="A6392" s="59">
        <v>44097.1875</v>
      </c>
      <c r="B6392" s="68">
        <v>352.65261840820313</v>
      </c>
      <c r="C6392" s="34">
        <v>16.353126525878906</v>
      </c>
      <c r="D6392" s="34">
        <v>20.450000762939453</v>
      </c>
      <c r="E6392" s="34">
        <v>18.690000534057617</v>
      </c>
      <c r="F6392" s="50">
        <v>43.650001525878906</v>
      </c>
      <c r="G6392" s="55">
        <v>45.740001678466797</v>
      </c>
    </row>
    <row r="6393" spans="1:7" x14ac:dyDescent="0.2">
      <c r="A6393" s="60">
        <v>44097.190972222219</v>
      </c>
      <c r="B6393" s="69">
        <v>352.23272705078125</v>
      </c>
      <c r="C6393" s="35">
        <v>13.351778984069824</v>
      </c>
      <c r="D6393" s="35">
        <v>20.799999237060547</v>
      </c>
      <c r="E6393" s="35">
        <v>18.639999389648438</v>
      </c>
      <c r="F6393" s="51">
        <v>42.509998321533203</v>
      </c>
      <c r="G6393" s="56">
        <v>46.740001678466797</v>
      </c>
    </row>
    <row r="6394" spans="1:7" x14ac:dyDescent="0.2">
      <c r="A6394" s="59">
        <v>44097.194444444438</v>
      </c>
      <c r="B6394" s="68">
        <v>351.88720703125</v>
      </c>
      <c r="C6394" s="34">
        <v>13.023786544799805</v>
      </c>
      <c r="D6394" s="34">
        <v>20.809999465942383</v>
      </c>
      <c r="E6394" s="34">
        <v>18.510000228881836</v>
      </c>
      <c r="F6394" s="50">
        <v>42.900001525878906</v>
      </c>
      <c r="G6394" s="55">
        <v>47.479999542236328</v>
      </c>
    </row>
    <row r="6395" spans="1:7" x14ac:dyDescent="0.2">
      <c r="A6395" s="60">
        <v>44097.197916666664</v>
      </c>
      <c r="B6395" s="69">
        <v>353.63912963867188</v>
      </c>
      <c r="C6395" s="35">
        <v>14.368921279907227</v>
      </c>
      <c r="D6395" s="35">
        <v>20.739999771118164</v>
      </c>
      <c r="E6395" s="35">
        <v>18.319999694824219</v>
      </c>
      <c r="F6395" s="51">
        <v>43.279998779296875</v>
      </c>
      <c r="G6395" s="56">
        <v>47.639999389648438</v>
      </c>
    </row>
    <row r="6396" spans="1:7" x14ac:dyDescent="0.2">
      <c r="A6396" s="59">
        <v>44097.201388888883</v>
      </c>
      <c r="B6396" s="68">
        <v>352.87838745117188</v>
      </c>
      <c r="C6396" s="34">
        <v>17.38591194152832</v>
      </c>
      <c r="D6396" s="34">
        <v>20.540000915527344</v>
      </c>
      <c r="E6396" s="34">
        <v>18.159999847412109</v>
      </c>
      <c r="F6396" s="50">
        <v>43.549999237060547</v>
      </c>
      <c r="G6396" s="55">
        <v>48.330001831054688</v>
      </c>
    </row>
    <row r="6397" spans="1:7" x14ac:dyDescent="0.2">
      <c r="A6397" s="60">
        <v>44097.204861111109</v>
      </c>
      <c r="B6397" s="69">
        <v>351.55630493164063</v>
      </c>
      <c r="C6397" s="35">
        <v>21.07310676574707</v>
      </c>
      <c r="D6397" s="35">
        <v>20.25</v>
      </c>
      <c r="E6397" s="35">
        <v>18.030000686645508</v>
      </c>
      <c r="F6397" s="51">
        <v>44.439998626708984</v>
      </c>
      <c r="G6397" s="56">
        <v>49.090000152587891</v>
      </c>
    </row>
    <row r="6398" spans="1:7" x14ac:dyDescent="0.2">
      <c r="A6398" s="59">
        <v>44097.208333333328</v>
      </c>
      <c r="B6398" s="68">
        <v>351.93844604492188</v>
      </c>
      <c r="C6398" s="34">
        <v>21.413482666015625</v>
      </c>
      <c r="D6398" s="34">
        <v>20.209999084472656</v>
      </c>
      <c r="E6398" s="34">
        <v>17.950000762939453</v>
      </c>
      <c r="F6398" s="50">
        <v>44.430000305175781</v>
      </c>
      <c r="G6398" s="55">
        <v>49.229999542236328</v>
      </c>
    </row>
    <row r="6399" spans="1:7" x14ac:dyDescent="0.2">
      <c r="A6399" s="60">
        <v>44097.211805555555</v>
      </c>
      <c r="B6399" s="69">
        <v>352.46273803710938</v>
      </c>
      <c r="C6399" s="35">
        <v>20.740749359130859</v>
      </c>
      <c r="D6399" s="35">
        <v>20.329999923706055</v>
      </c>
      <c r="E6399" s="35">
        <v>18</v>
      </c>
      <c r="F6399" s="51">
        <v>43.110000610351563</v>
      </c>
      <c r="G6399" s="56">
        <v>49.189998626708984</v>
      </c>
    </row>
    <row r="6400" spans="1:7" x14ac:dyDescent="0.2">
      <c r="A6400" s="59">
        <v>44097.215277777774</v>
      </c>
      <c r="B6400" s="68">
        <v>353.11886596679688</v>
      </c>
      <c r="C6400" s="34">
        <v>25.419778823852539</v>
      </c>
      <c r="D6400" s="34">
        <v>20.340000152587891</v>
      </c>
      <c r="E6400" s="34">
        <v>18.049999237060547</v>
      </c>
      <c r="F6400" s="50">
        <v>43.290000915527344</v>
      </c>
      <c r="G6400" s="55">
        <v>48.700000762939453</v>
      </c>
    </row>
    <row r="6401" spans="1:7" x14ac:dyDescent="0.2">
      <c r="A6401" s="60">
        <v>44097.21875</v>
      </c>
      <c r="B6401" s="69">
        <v>353.45294189453125</v>
      </c>
      <c r="C6401" s="35">
        <v>28.761524200439453</v>
      </c>
      <c r="D6401" s="35">
        <v>20.340000152587891</v>
      </c>
      <c r="E6401" s="35">
        <v>18.079999923706055</v>
      </c>
      <c r="F6401" s="51">
        <v>43.689998626708984</v>
      </c>
      <c r="G6401" s="56">
        <v>48.580001831054688</v>
      </c>
    </row>
    <row r="6402" spans="1:7" x14ac:dyDescent="0.2">
      <c r="A6402" s="59">
        <v>44097.222222222219</v>
      </c>
      <c r="B6402" s="68">
        <v>354.34649658203125</v>
      </c>
      <c r="C6402" s="34">
        <v>16.054597854614258</v>
      </c>
      <c r="D6402" s="34">
        <v>20.430000305175781</v>
      </c>
      <c r="E6402" s="34">
        <v>18.049999237060547</v>
      </c>
      <c r="F6402" s="50">
        <v>42.700000762939453</v>
      </c>
      <c r="G6402" s="55">
        <v>49.150001525878906</v>
      </c>
    </row>
    <row r="6403" spans="1:7" x14ac:dyDescent="0.2">
      <c r="A6403" s="60">
        <v>44097.225694444438</v>
      </c>
      <c r="B6403" s="69">
        <v>352.49655151367188</v>
      </c>
      <c r="C6403" s="35">
        <v>22.078863143920898</v>
      </c>
      <c r="D6403" s="35">
        <v>20.579999923706055</v>
      </c>
      <c r="E6403" s="35">
        <v>18</v>
      </c>
      <c r="F6403" s="51">
        <v>42.5</v>
      </c>
      <c r="G6403" s="56">
        <v>48.639999389648438</v>
      </c>
    </row>
    <row r="6404" spans="1:7" x14ac:dyDescent="0.2">
      <c r="A6404" s="59">
        <v>44097.229166666664</v>
      </c>
      <c r="B6404" s="68">
        <v>353.62710571289063</v>
      </c>
      <c r="C6404" s="34">
        <v>25.761325836181641</v>
      </c>
      <c r="D6404" s="34">
        <v>20.75</v>
      </c>
      <c r="E6404" s="34">
        <v>17.969999313354492</v>
      </c>
      <c r="F6404" s="50">
        <v>41.459999084472656</v>
      </c>
      <c r="G6404" s="55">
        <v>48.520000457763672</v>
      </c>
    </row>
    <row r="6405" spans="1:7" x14ac:dyDescent="0.2">
      <c r="A6405" s="60">
        <v>44097.232638888883</v>
      </c>
      <c r="B6405" s="69">
        <v>351.98300170898438</v>
      </c>
      <c r="C6405" s="35">
        <v>22.757299423217773</v>
      </c>
      <c r="D6405" s="35">
        <v>20.729999542236328</v>
      </c>
      <c r="E6405" s="35">
        <v>17.879999160766602</v>
      </c>
      <c r="F6405" s="51">
        <v>41.810001373291016</v>
      </c>
      <c r="G6405" s="56">
        <v>48.229999542236328</v>
      </c>
    </row>
    <row r="6406" spans="1:7" x14ac:dyDescent="0.2">
      <c r="A6406" s="59">
        <v>44097.236111111109</v>
      </c>
      <c r="B6406" s="68">
        <v>352.38644409179688</v>
      </c>
      <c r="C6406" s="34">
        <v>11.382168769836426</v>
      </c>
      <c r="D6406" s="34">
        <v>20.950000762939453</v>
      </c>
      <c r="E6406" s="34">
        <v>17.790000915527344</v>
      </c>
      <c r="F6406" s="50">
        <v>41.75</v>
      </c>
      <c r="G6406" s="55">
        <v>48.860000610351563</v>
      </c>
    </row>
    <row r="6407" spans="1:7" x14ac:dyDescent="0.2">
      <c r="A6407" s="60">
        <v>44097.239583333328</v>
      </c>
      <c r="B6407" s="69">
        <v>351.86166381835938</v>
      </c>
      <c r="C6407" s="35">
        <v>19.420646667480469</v>
      </c>
      <c r="D6407" s="35">
        <v>21.110000610351563</v>
      </c>
      <c r="E6407" s="35">
        <v>17.729999542236328</v>
      </c>
      <c r="F6407" s="51">
        <v>39.619998931884766</v>
      </c>
      <c r="G6407" s="56">
        <v>49.330001831054688</v>
      </c>
    </row>
    <row r="6408" spans="1:7" x14ac:dyDescent="0.2">
      <c r="A6408" s="59">
        <v>44097.243055555555</v>
      </c>
      <c r="B6408" s="68">
        <v>351.02822875976563</v>
      </c>
      <c r="C6408" s="34">
        <v>15.076035499572754</v>
      </c>
      <c r="D6408" s="34">
        <v>21.25</v>
      </c>
      <c r="E6408" s="34">
        <v>17.569999694824219</v>
      </c>
      <c r="F6408" s="50">
        <v>39.490001678466797</v>
      </c>
      <c r="G6408" s="55">
        <v>48.880001068115234</v>
      </c>
    </row>
    <row r="6409" spans="1:7" x14ac:dyDescent="0.2">
      <c r="A6409" s="60">
        <v>44097.246527777774</v>
      </c>
      <c r="B6409" s="69">
        <v>352.114501953125</v>
      </c>
      <c r="C6409" s="35">
        <v>15.755836486816406</v>
      </c>
      <c r="D6409" s="35">
        <v>21.469999313354492</v>
      </c>
      <c r="E6409" s="35">
        <v>17.389999389648438</v>
      </c>
      <c r="F6409" s="51">
        <v>40.119998931884766</v>
      </c>
      <c r="G6409" s="56">
        <v>48.380001068115234</v>
      </c>
    </row>
    <row r="6410" spans="1:7" x14ac:dyDescent="0.2">
      <c r="A6410" s="59">
        <v>44097.25</v>
      </c>
      <c r="B6410" s="68">
        <v>350.86502075195313</v>
      </c>
      <c r="C6410" s="34">
        <v>10.728116035461426</v>
      </c>
      <c r="D6410" s="34">
        <v>21.680000305175781</v>
      </c>
      <c r="E6410" s="34">
        <v>17.370000839233398</v>
      </c>
      <c r="F6410" s="50">
        <v>39.630001068115234</v>
      </c>
      <c r="G6410" s="55">
        <v>48.869998931884766</v>
      </c>
    </row>
    <row r="6411" spans="1:7" x14ac:dyDescent="0.2">
      <c r="A6411" s="60">
        <v>44097.253472222219</v>
      </c>
      <c r="B6411" s="69">
        <v>351.3282470703125</v>
      </c>
      <c r="C6411" s="35">
        <v>23.128520965576172</v>
      </c>
      <c r="D6411" s="35">
        <v>21.850000381469727</v>
      </c>
      <c r="E6411" s="35">
        <v>17.420000076293945</v>
      </c>
      <c r="F6411" s="51">
        <v>38.290000915527344</v>
      </c>
      <c r="G6411" s="56">
        <v>49.849998474121094</v>
      </c>
    </row>
    <row r="6412" spans="1:7" x14ac:dyDescent="0.2">
      <c r="A6412" s="59">
        <v>44097.256944444438</v>
      </c>
      <c r="B6412" s="68">
        <v>350.8765869140625</v>
      </c>
      <c r="C6412" s="34">
        <v>8.7141952514648438</v>
      </c>
      <c r="D6412" s="34">
        <v>21.950000762939453</v>
      </c>
      <c r="E6412" s="34">
        <v>17.450000762939453</v>
      </c>
      <c r="F6412" s="50">
        <v>38</v>
      </c>
      <c r="G6412" s="55">
        <v>49.950000762939453</v>
      </c>
    </row>
    <row r="6413" spans="1:7" x14ac:dyDescent="0.2">
      <c r="A6413" s="60">
        <v>44097.260416666664</v>
      </c>
      <c r="B6413" s="69">
        <v>350.75775146484375</v>
      </c>
      <c r="C6413" s="35">
        <v>17.427190780639648</v>
      </c>
      <c r="D6413" s="35">
        <v>22.049999237060547</v>
      </c>
      <c r="E6413" s="35">
        <v>17.469999313354492</v>
      </c>
      <c r="F6413" s="51">
        <v>37.599998474121094</v>
      </c>
      <c r="G6413" s="56">
        <v>49.279998779296875</v>
      </c>
    </row>
    <row r="6414" spans="1:7" x14ac:dyDescent="0.2">
      <c r="A6414" s="59">
        <v>44097.263888888883</v>
      </c>
      <c r="B6414" s="68">
        <v>349.83206176757813</v>
      </c>
      <c r="C6414" s="34">
        <v>7.3727889060974121</v>
      </c>
      <c r="D6414" s="34">
        <v>22.270000457763672</v>
      </c>
      <c r="E6414" s="34">
        <v>17.479999542236328</v>
      </c>
      <c r="F6414" s="50">
        <v>36.209999084472656</v>
      </c>
      <c r="G6414" s="55">
        <v>48.919998168945313</v>
      </c>
    </row>
    <row r="6415" spans="1:7" x14ac:dyDescent="0.2">
      <c r="A6415" s="60">
        <v>44097.267361111109</v>
      </c>
      <c r="B6415" s="69">
        <v>351.49227905273438</v>
      </c>
      <c r="C6415" s="35">
        <v>16.100427627563477</v>
      </c>
      <c r="D6415" s="35">
        <v>22.549999237060547</v>
      </c>
      <c r="E6415" s="35">
        <v>17.510000228881836</v>
      </c>
      <c r="F6415" s="51">
        <v>35.349998474121094</v>
      </c>
      <c r="G6415" s="56">
        <v>48.560001373291016</v>
      </c>
    </row>
    <row r="6416" spans="1:7" x14ac:dyDescent="0.2">
      <c r="A6416" s="59">
        <v>44097.270833333328</v>
      </c>
      <c r="B6416" s="68">
        <v>350.22415161132813</v>
      </c>
      <c r="C6416" s="34">
        <v>11.404862403869629</v>
      </c>
      <c r="D6416" s="34">
        <v>22.780000686645508</v>
      </c>
      <c r="E6416" s="34">
        <v>17.5</v>
      </c>
      <c r="F6416" s="50">
        <v>34.790000915527344</v>
      </c>
      <c r="G6416" s="55">
        <v>48.240001678466797</v>
      </c>
    </row>
    <row r="6417" spans="1:7" x14ac:dyDescent="0.2">
      <c r="A6417" s="60">
        <v>44097.274305555555</v>
      </c>
      <c r="B6417" s="69">
        <v>347.9990234375</v>
      </c>
      <c r="C6417" s="35">
        <v>14.088358879089355</v>
      </c>
      <c r="D6417" s="35">
        <v>22.979999542236328</v>
      </c>
      <c r="E6417" s="35">
        <v>17.5</v>
      </c>
      <c r="F6417" s="51">
        <v>33.840000152587891</v>
      </c>
      <c r="G6417" s="56">
        <v>47.880001068115234</v>
      </c>
    </row>
    <row r="6418" spans="1:7" x14ac:dyDescent="0.2">
      <c r="A6418" s="59">
        <v>44097.277777777774</v>
      </c>
      <c r="B6418" s="68">
        <v>348.4383544921875</v>
      </c>
      <c r="C6418" s="34">
        <v>11.739895820617676</v>
      </c>
      <c r="D6418" s="34">
        <v>23.170000076293945</v>
      </c>
      <c r="E6418" s="34">
        <v>17.510000228881836</v>
      </c>
      <c r="F6418" s="50">
        <v>33.360000610351563</v>
      </c>
      <c r="G6418" s="55">
        <v>47.639999389648438</v>
      </c>
    </row>
    <row r="6419" spans="1:7" x14ac:dyDescent="0.2">
      <c r="A6419" s="60">
        <v>44097.28125</v>
      </c>
      <c r="B6419" s="69">
        <v>348.5343017578125</v>
      </c>
      <c r="C6419" s="35">
        <v>7.043452262878418</v>
      </c>
      <c r="D6419" s="35">
        <v>23.370000839233398</v>
      </c>
      <c r="E6419" s="35">
        <v>17.530000686645508</v>
      </c>
      <c r="F6419" s="51">
        <v>33.130001068115234</v>
      </c>
      <c r="G6419" s="56">
        <v>47.25</v>
      </c>
    </row>
    <row r="6420" spans="1:7" x14ac:dyDescent="0.2">
      <c r="A6420" s="59">
        <v>44097.284722222219</v>
      </c>
      <c r="B6420" s="68">
        <v>348.41680908203125</v>
      </c>
      <c r="C6420" s="34">
        <v>9.0539989471435547</v>
      </c>
      <c r="D6420" s="34">
        <v>23.469999313354492</v>
      </c>
      <c r="E6420" s="34">
        <v>17.590000152587891</v>
      </c>
      <c r="F6420" s="50">
        <v>32.490001678466797</v>
      </c>
      <c r="G6420" s="55">
        <v>46.979999542236328</v>
      </c>
    </row>
    <row r="6421" spans="1:7" x14ac:dyDescent="0.2">
      <c r="A6421" s="60">
        <v>44097.288194444438</v>
      </c>
      <c r="B6421" s="69">
        <v>347.34219360351563</v>
      </c>
      <c r="C6421" s="35">
        <v>11.398980140686035</v>
      </c>
      <c r="D6421" s="35">
        <v>23.540000915527344</v>
      </c>
      <c r="E6421" s="35">
        <v>17.649999618530273</v>
      </c>
      <c r="F6421" s="51">
        <v>31.930000305175781</v>
      </c>
      <c r="G6421" s="56">
        <v>46.580001831054688</v>
      </c>
    </row>
    <row r="6422" spans="1:7" x14ac:dyDescent="0.2">
      <c r="A6422" s="59">
        <v>44097.291666666664</v>
      </c>
      <c r="B6422" s="68">
        <v>347.60269165039063</v>
      </c>
      <c r="C6422" s="34">
        <v>11.731822967529297</v>
      </c>
      <c r="D6422" s="34">
        <v>23.600000381469727</v>
      </c>
      <c r="E6422" s="34">
        <v>17.709999084472656</v>
      </c>
      <c r="F6422" s="50">
        <v>31.180000305175781</v>
      </c>
      <c r="G6422" s="55">
        <v>45.700000762939453</v>
      </c>
    </row>
    <row r="6423" spans="1:7" x14ac:dyDescent="0.2">
      <c r="A6423" s="60">
        <v>44097.295138888883</v>
      </c>
      <c r="B6423" s="69">
        <v>347.91000366210938</v>
      </c>
      <c r="C6423" s="35">
        <v>12.734780311584473</v>
      </c>
      <c r="D6423" s="35">
        <v>23.620000839233398</v>
      </c>
      <c r="E6423" s="35">
        <v>17.770000457763672</v>
      </c>
      <c r="F6423" s="51">
        <v>30.930000305175781</v>
      </c>
      <c r="G6423" s="56">
        <v>45</v>
      </c>
    </row>
    <row r="6424" spans="1:7" x14ac:dyDescent="0.2">
      <c r="A6424" s="59">
        <v>44097.298611111109</v>
      </c>
      <c r="B6424" s="68">
        <v>347.66128540039063</v>
      </c>
      <c r="C6424" s="34">
        <v>6.3665151596069336</v>
      </c>
      <c r="D6424" s="34">
        <v>23.549999237060547</v>
      </c>
      <c r="E6424" s="34">
        <v>17.809999465942383</v>
      </c>
      <c r="F6424" s="50">
        <v>30.889999389648438</v>
      </c>
      <c r="G6424" s="55">
        <v>44.830001831054688</v>
      </c>
    </row>
    <row r="6425" spans="1:7" x14ac:dyDescent="0.2">
      <c r="A6425" s="60">
        <v>44097.302083333328</v>
      </c>
      <c r="B6425" s="69">
        <v>348.91387939453125</v>
      </c>
      <c r="C6425" s="35">
        <v>7.3692216873168945</v>
      </c>
      <c r="D6425" s="35">
        <v>23.610000610351563</v>
      </c>
      <c r="E6425" s="35">
        <v>17.909999847412109</v>
      </c>
      <c r="F6425" s="51">
        <v>30.909999847412109</v>
      </c>
      <c r="G6425" s="56">
        <v>44.959999084472656</v>
      </c>
    </row>
    <row r="6426" spans="1:7" x14ac:dyDescent="0.2">
      <c r="A6426" s="59">
        <v>44097.305555555555</v>
      </c>
      <c r="B6426" s="68">
        <v>346.85940551757813</v>
      </c>
      <c r="C6426" s="34">
        <v>17.074396133422852</v>
      </c>
      <c r="D6426" s="34">
        <v>23.670000076293945</v>
      </c>
      <c r="E6426" s="34">
        <v>18.059999465942383</v>
      </c>
      <c r="F6426" s="50">
        <v>30.979999542236328</v>
      </c>
      <c r="G6426" s="55">
        <v>45.029998779296875</v>
      </c>
    </row>
    <row r="6427" spans="1:7" x14ac:dyDescent="0.2">
      <c r="A6427" s="60">
        <v>44097.309027777774</v>
      </c>
      <c r="B6427" s="69">
        <v>347.131591796875</v>
      </c>
      <c r="C6427" s="35">
        <v>10.70966911315918</v>
      </c>
      <c r="D6427" s="35">
        <v>23.719999313354492</v>
      </c>
      <c r="E6427" s="35">
        <v>18.159999847412109</v>
      </c>
      <c r="F6427" s="51">
        <v>30.770000457763672</v>
      </c>
      <c r="G6427" s="56">
        <v>45.009998321533203</v>
      </c>
    </row>
    <row r="6428" spans="1:7" x14ac:dyDescent="0.2">
      <c r="A6428" s="59">
        <v>44097.3125</v>
      </c>
      <c r="B6428" s="68">
        <v>348.01788330078125</v>
      </c>
      <c r="C6428" s="34">
        <v>6.3564658164978027</v>
      </c>
      <c r="D6428" s="34">
        <v>23.809999465942383</v>
      </c>
      <c r="E6428" s="34">
        <v>18.270000457763672</v>
      </c>
      <c r="F6428" s="50">
        <v>30.239999771118164</v>
      </c>
      <c r="G6428" s="55">
        <v>44.840000152587891</v>
      </c>
    </row>
    <row r="6429" spans="1:7" x14ac:dyDescent="0.2">
      <c r="A6429" s="60">
        <v>44097.315972222219</v>
      </c>
      <c r="B6429" s="69">
        <v>346.96795654296875</v>
      </c>
      <c r="C6429" s="35">
        <v>6.3534135818481445</v>
      </c>
      <c r="D6429" s="35">
        <v>23.860000610351563</v>
      </c>
      <c r="E6429" s="35">
        <v>18.409999847412109</v>
      </c>
      <c r="F6429" s="51">
        <v>30.430000305175781</v>
      </c>
      <c r="G6429" s="56">
        <v>44.520000457763672</v>
      </c>
    </row>
    <row r="6430" spans="1:7" x14ac:dyDescent="0.2">
      <c r="A6430" s="59">
        <v>44097.319444444438</v>
      </c>
      <c r="B6430" s="68">
        <v>346.2254638671875</v>
      </c>
      <c r="C6430" s="34">
        <v>8.3574609756469727</v>
      </c>
      <c r="D6430" s="34">
        <v>23.930000305175781</v>
      </c>
      <c r="E6430" s="34">
        <v>18.489999771118164</v>
      </c>
      <c r="F6430" s="50">
        <v>30.409999847412109</v>
      </c>
      <c r="G6430" s="55">
        <v>43.959999084472656</v>
      </c>
    </row>
    <row r="6431" spans="1:7" x14ac:dyDescent="0.2">
      <c r="A6431" s="60">
        <v>44097.322916666664</v>
      </c>
      <c r="B6431" s="69">
        <v>347.465087890625</v>
      </c>
      <c r="C6431" s="35">
        <v>7.0190639495849609</v>
      </c>
      <c r="D6431" s="35">
        <v>24</v>
      </c>
      <c r="E6431" s="35">
        <v>18.540000915527344</v>
      </c>
      <c r="F6431" s="51">
        <v>29.360000610351563</v>
      </c>
      <c r="G6431" s="56">
        <v>43.169998168945313</v>
      </c>
    </row>
    <row r="6432" spans="1:7" x14ac:dyDescent="0.2">
      <c r="A6432" s="59">
        <v>44097.326388888883</v>
      </c>
      <c r="B6432" s="68">
        <v>346.4158935546875</v>
      </c>
      <c r="C6432" s="34">
        <v>10.025173187255859</v>
      </c>
      <c r="D6432" s="34">
        <v>24.049999237060547</v>
      </c>
      <c r="E6432" s="34">
        <v>18.600000381469727</v>
      </c>
      <c r="F6432" s="50">
        <v>29.270000457763672</v>
      </c>
      <c r="G6432" s="55">
        <v>43.020000457763672</v>
      </c>
    </row>
    <row r="6433" spans="1:7" x14ac:dyDescent="0.2">
      <c r="A6433" s="60">
        <v>44097.329861111109</v>
      </c>
      <c r="B6433" s="69">
        <v>348.6923828125</v>
      </c>
      <c r="C6433" s="35">
        <v>4.6776123046875</v>
      </c>
      <c r="D6433" s="35">
        <v>24.079999923706055</v>
      </c>
      <c r="E6433" s="35">
        <v>18.649999618530273</v>
      </c>
      <c r="F6433" s="51">
        <v>28.5</v>
      </c>
      <c r="G6433" s="56">
        <v>42.689998626708984</v>
      </c>
    </row>
    <row r="6434" spans="1:7" x14ac:dyDescent="0.2">
      <c r="A6434" s="59">
        <v>44097.333333333328</v>
      </c>
      <c r="B6434" s="68">
        <v>347.33651733398438</v>
      </c>
      <c r="C6434" s="34">
        <v>6.3464479446411133</v>
      </c>
      <c r="D6434" s="34">
        <v>24.110000610351563</v>
      </c>
      <c r="E6434" s="34">
        <v>18.729999542236328</v>
      </c>
      <c r="F6434" s="50">
        <v>28.309999465942383</v>
      </c>
      <c r="G6434" s="55">
        <v>42.099998474121094</v>
      </c>
    </row>
    <row r="6435" spans="1:7" x14ac:dyDescent="0.2">
      <c r="A6435" s="60">
        <v>44097.336805555555</v>
      </c>
      <c r="B6435" s="69">
        <v>345.3438720703125</v>
      </c>
      <c r="C6435" s="35">
        <v>10.684727668762207</v>
      </c>
      <c r="D6435" s="35">
        <v>24.120000839233398</v>
      </c>
      <c r="E6435" s="35">
        <v>18.840000152587891</v>
      </c>
      <c r="F6435" s="51">
        <v>28.149999618530273</v>
      </c>
      <c r="G6435" s="56">
        <v>41.419998168945313</v>
      </c>
    </row>
    <row r="6436" spans="1:7" x14ac:dyDescent="0.2">
      <c r="A6436" s="59">
        <v>44097.340277777774</v>
      </c>
      <c r="B6436" s="68">
        <v>346.93630981445313</v>
      </c>
      <c r="C6436" s="34">
        <v>10.680704116821289</v>
      </c>
      <c r="D6436" s="34">
        <v>24.170000076293945</v>
      </c>
      <c r="E6436" s="34">
        <v>18.950000762939453</v>
      </c>
      <c r="F6436" s="50">
        <v>29.959999084472656</v>
      </c>
      <c r="G6436" s="55">
        <v>40.470001220703125</v>
      </c>
    </row>
    <row r="6437" spans="1:7" x14ac:dyDescent="0.2">
      <c r="A6437" s="60">
        <v>44097.34375</v>
      </c>
      <c r="B6437" s="69">
        <v>347.19635009765625</v>
      </c>
      <c r="C6437" s="35">
        <v>6.3403654098510742</v>
      </c>
      <c r="D6437" s="35">
        <v>24.229999542236328</v>
      </c>
      <c r="E6437" s="35">
        <v>19.010000228881836</v>
      </c>
      <c r="F6437" s="51">
        <v>26.260000228881836</v>
      </c>
      <c r="G6437" s="56">
        <v>38.880001068115234</v>
      </c>
    </row>
    <row r="6438" spans="1:7" x14ac:dyDescent="0.2">
      <c r="A6438" s="59">
        <v>44097.347222222219</v>
      </c>
      <c r="B6438" s="68">
        <v>345.1580810546875</v>
      </c>
      <c r="C6438" s="34">
        <v>4.6704096794128418</v>
      </c>
      <c r="D6438" s="34">
        <v>24.280000686645508</v>
      </c>
      <c r="E6438" s="34">
        <v>19.100000381469727</v>
      </c>
      <c r="F6438" s="50">
        <v>26.719999313354492</v>
      </c>
      <c r="G6438" s="55">
        <v>36.930000305175781</v>
      </c>
    </row>
    <row r="6439" spans="1:7" x14ac:dyDescent="0.2">
      <c r="A6439" s="60">
        <v>44097.350694444438</v>
      </c>
      <c r="B6439" s="69">
        <v>345.44161987304688</v>
      </c>
      <c r="C6439" s="35">
        <v>7.3372068405151367</v>
      </c>
      <c r="D6439" s="35">
        <v>24.319999694824219</v>
      </c>
      <c r="E6439" s="35">
        <v>19.180000305175781</v>
      </c>
      <c r="F6439" s="51">
        <v>27.559999465942383</v>
      </c>
      <c r="G6439" s="56">
        <v>35.930000305175781</v>
      </c>
    </row>
    <row r="6440" spans="1:7" x14ac:dyDescent="0.2">
      <c r="A6440" s="59">
        <v>44097.354166666664</v>
      </c>
      <c r="B6440" s="68">
        <v>346.72640991210938</v>
      </c>
      <c r="C6440" s="34">
        <v>8.6691684722900391</v>
      </c>
      <c r="D6440" s="34">
        <v>24.350000381469727</v>
      </c>
      <c r="E6440" s="34">
        <v>19.25</v>
      </c>
      <c r="F6440" s="50">
        <v>25.190000534057617</v>
      </c>
      <c r="G6440" s="55">
        <v>34.889999389648438</v>
      </c>
    </row>
    <row r="6441" spans="1:7" x14ac:dyDescent="0.2">
      <c r="A6441" s="60">
        <v>44097.357638888883</v>
      </c>
      <c r="B6441" s="69">
        <v>347.3394775390625</v>
      </c>
      <c r="C6441" s="35">
        <v>8.3326044082641602</v>
      </c>
      <c r="D6441" s="35">
        <v>24.389999389648438</v>
      </c>
      <c r="E6441" s="35">
        <v>19.360000610351563</v>
      </c>
      <c r="F6441" s="51">
        <v>26.680000305175781</v>
      </c>
      <c r="G6441" s="56">
        <v>34.360000610351563</v>
      </c>
    </row>
    <row r="6442" spans="1:7" x14ac:dyDescent="0.2">
      <c r="A6442" s="59">
        <v>44097.361111111109</v>
      </c>
      <c r="B6442" s="68">
        <v>345.6204833984375</v>
      </c>
      <c r="C6442" s="34">
        <v>15.661012649536133</v>
      </c>
      <c r="D6442" s="34">
        <v>24.450000762939453</v>
      </c>
      <c r="E6442" s="34">
        <v>19.440000534057617</v>
      </c>
      <c r="F6442" s="50">
        <v>25.770000457763672</v>
      </c>
      <c r="G6442" s="55">
        <v>33.740001678466797</v>
      </c>
    </row>
    <row r="6443" spans="1:7" x14ac:dyDescent="0.2">
      <c r="A6443" s="60">
        <v>44097.364583333328</v>
      </c>
      <c r="B6443" s="69">
        <v>346.88140869140625</v>
      </c>
      <c r="C6443" s="35">
        <v>8.6620588302612305</v>
      </c>
      <c r="D6443" s="35">
        <v>24.5</v>
      </c>
      <c r="E6443" s="35">
        <v>19.489999771118164</v>
      </c>
      <c r="F6443" s="51">
        <v>21.909999847412109</v>
      </c>
      <c r="G6443" s="56">
        <v>31.819999694824219</v>
      </c>
    </row>
    <row r="6444" spans="1:7" x14ac:dyDescent="0.2">
      <c r="A6444" s="59">
        <v>44097.368055555555</v>
      </c>
      <c r="B6444" s="68">
        <v>345.15155029296875</v>
      </c>
      <c r="C6444" s="34">
        <v>20.983098983764648</v>
      </c>
      <c r="D6444" s="34">
        <v>24.569999694824219</v>
      </c>
      <c r="E6444" s="34">
        <v>19.569999694824219</v>
      </c>
      <c r="F6444" s="50">
        <v>21.350000381469727</v>
      </c>
      <c r="G6444" s="55">
        <v>30.889999389648438</v>
      </c>
    </row>
    <row r="6445" spans="1:7" x14ac:dyDescent="0.2">
      <c r="A6445" s="60">
        <v>44097.371527777774</v>
      </c>
      <c r="B6445" s="69">
        <v>346.42364501953125</v>
      </c>
      <c r="C6445" s="35">
        <v>15.302103996276855</v>
      </c>
      <c r="D6445" s="35">
        <v>24.610000610351563</v>
      </c>
      <c r="E6445" s="35">
        <v>19.639999389648438</v>
      </c>
      <c r="F6445" s="51">
        <v>20.850000381469727</v>
      </c>
      <c r="G6445" s="56">
        <v>30.25</v>
      </c>
    </row>
    <row r="6446" spans="1:7" x14ac:dyDescent="0.2">
      <c r="A6446" s="59">
        <v>44097.375</v>
      </c>
      <c r="B6446" s="68">
        <v>346.70669555664063</v>
      </c>
      <c r="C6446" s="34">
        <v>7.3231782913208008</v>
      </c>
      <c r="D6446" s="34">
        <v>24.649999618530273</v>
      </c>
      <c r="E6446" s="34">
        <v>19.739999771118164</v>
      </c>
      <c r="F6446" s="50">
        <v>20.690000534057617</v>
      </c>
      <c r="G6446" s="55">
        <v>29.889999389648438</v>
      </c>
    </row>
    <row r="6447" spans="1:7" x14ac:dyDescent="0.2">
      <c r="A6447" s="60">
        <v>44097.378472222219</v>
      </c>
      <c r="B6447" s="69">
        <v>345.68313598632813</v>
      </c>
      <c r="C6447" s="35">
        <v>10.63803768157959</v>
      </c>
      <c r="D6447" s="35">
        <v>24.680000305175781</v>
      </c>
      <c r="E6447" s="35">
        <v>19.829999923706055</v>
      </c>
      <c r="F6447" s="51">
        <v>21.989999771118164</v>
      </c>
      <c r="G6447" s="56">
        <v>30.040000915527344</v>
      </c>
    </row>
    <row r="6448" spans="1:7" x14ac:dyDescent="0.2">
      <c r="A6448" s="59">
        <v>44097.381944444438</v>
      </c>
      <c r="B6448" s="68">
        <v>345.97781372070313</v>
      </c>
      <c r="C6448" s="34">
        <v>15.621953010559082</v>
      </c>
      <c r="D6448" s="34">
        <v>24.709999084472656</v>
      </c>
      <c r="E6448" s="34">
        <v>19.879999160766602</v>
      </c>
      <c r="F6448" s="50">
        <v>24.020000457763672</v>
      </c>
      <c r="G6448" s="55">
        <v>29.889999389648438</v>
      </c>
    </row>
    <row r="6449" spans="1:7" x14ac:dyDescent="0.2">
      <c r="A6449" s="60">
        <v>44097.385416666664</v>
      </c>
      <c r="B6449" s="69">
        <v>347.29583740234375</v>
      </c>
      <c r="C6449" s="35">
        <v>21.602615356445313</v>
      </c>
      <c r="D6449" s="35">
        <v>24.709999084472656</v>
      </c>
      <c r="E6449" s="35">
        <v>19.909999847412109</v>
      </c>
      <c r="F6449" s="51">
        <v>20.309999465942383</v>
      </c>
      <c r="G6449" s="56">
        <v>28.829999923706055</v>
      </c>
    </row>
    <row r="6450" spans="1:7" x14ac:dyDescent="0.2">
      <c r="A6450" s="59">
        <v>44097.388888888883</v>
      </c>
      <c r="B6450" s="68">
        <v>346.30734252929688</v>
      </c>
      <c r="C6450" s="34">
        <v>10.634045600891113</v>
      </c>
      <c r="D6450" s="34">
        <v>24.709999084472656</v>
      </c>
      <c r="E6450" s="34">
        <v>19.940000534057617</v>
      </c>
      <c r="F6450" s="50">
        <v>20.069999694824219</v>
      </c>
      <c r="G6450" s="55">
        <v>28.5</v>
      </c>
    </row>
    <row r="6451" spans="1:7" x14ac:dyDescent="0.2">
      <c r="A6451" s="60">
        <v>44097.392361111109</v>
      </c>
      <c r="B6451" s="69">
        <v>346.28408813476563</v>
      </c>
      <c r="C6451" s="35">
        <v>11.295205116271973</v>
      </c>
      <c r="D6451" s="35">
        <v>24.729999542236328</v>
      </c>
      <c r="E6451" s="35">
        <v>20.030000686645508</v>
      </c>
      <c r="F6451" s="51">
        <v>21.159999847412109</v>
      </c>
      <c r="G6451" s="56">
        <v>29.510000228881836</v>
      </c>
    </row>
    <row r="6452" spans="1:7" x14ac:dyDescent="0.2">
      <c r="A6452" s="59">
        <v>44097.395833333328</v>
      </c>
      <c r="B6452" s="68">
        <v>347.884765625</v>
      </c>
      <c r="C6452" s="34">
        <v>19.595823287963867</v>
      </c>
      <c r="D6452" s="34">
        <v>24.770000457763672</v>
      </c>
      <c r="E6452" s="34">
        <v>20.100000381469727</v>
      </c>
      <c r="F6452" s="50">
        <v>22.059999465942383</v>
      </c>
      <c r="G6452" s="55">
        <v>28.760000228881836</v>
      </c>
    </row>
    <row r="6453" spans="1:7" x14ac:dyDescent="0.2">
      <c r="A6453" s="60">
        <v>44097.399305555555</v>
      </c>
      <c r="B6453" s="69">
        <v>345.87332153320313</v>
      </c>
      <c r="C6453" s="35">
        <v>16.60493278503418</v>
      </c>
      <c r="D6453" s="35">
        <v>24.799999237060547</v>
      </c>
      <c r="E6453" s="35">
        <v>20.129999160766602</v>
      </c>
      <c r="F6453" s="51">
        <v>26.200000762939453</v>
      </c>
      <c r="G6453" s="56">
        <v>28.239999771118164</v>
      </c>
    </row>
    <row r="6454" spans="1:7" x14ac:dyDescent="0.2">
      <c r="A6454" s="59">
        <v>44097.402777777774</v>
      </c>
      <c r="B6454" s="68">
        <v>347.84976196289063</v>
      </c>
      <c r="C6454" s="34">
        <v>22.249851226806641</v>
      </c>
      <c r="D6454" s="34">
        <v>24.799999237060547</v>
      </c>
      <c r="E6454" s="34">
        <v>20.139999389648438</v>
      </c>
      <c r="F6454" s="50">
        <v>21.670000076293945</v>
      </c>
      <c r="G6454" s="55">
        <v>28.139999389648438</v>
      </c>
    </row>
    <row r="6455" spans="1:7" x14ac:dyDescent="0.2">
      <c r="A6455" s="60">
        <v>44097.40625</v>
      </c>
      <c r="B6455" s="69">
        <v>346.84988403320313</v>
      </c>
      <c r="C6455" s="35">
        <v>14.612838745117188</v>
      </c>
      <c r="D6455" s="35">
        <v>24.809999465942383</v>
      </c>
      <c r="E6455" s="35">
        <v>20.120000839233398</v>
      </c>
      <c r="F6455" s="51">
        <v>22.850000381469727</v>
      </c>
      <c r="G6455" s="56">
        <v>27.909999847412109</v>
      </c>
    </row>
    <row r="6456" spans="1:7" x14ac:dyDescent="0.2">
      <c r="A6456" s="59">
        <v>44097.409722222219</v>
      </c>
      <c r="B6456" s="68">
        <v>347.20257568359375</v>
      </c>
      <c r="C6456" s="34">
        <v>22.914024353027344</v>
      </c>
      <c r="D6456" s="34">
        <v>24.790000915527344</v>
      </c>
      <c r="E6456" s="34">
        <v>20.139999389648438</v>
      </c>
      <c r="F6456" s="50">
        <v>21.819999694824219</v>
      </c>
      <c r="G6456" s="55">
        <v>28.360000610351563</v>
      </c>
    </row>
    <row r="6457" spans="1:7" x14ac:dyDescent="0.2">
      <c r="A6457" s="60">
        <v>44097.413194444438</v>
      </c>
      <c r="B6457" s="69">
        <v>345.56710815429688</v>
      </c>
      <c r="C6457" s="35">
        <v>14.279754638671875</v>
      </c>
      <c r="D6457" s="35">
        <v>24.780000686645508</v>
      </c>
      <c r="E6457" s="35">
        <v>20.139999389648438</v>
      </c>
      <c r="F6457" s="51">
        <v>20.030000686645508</v>
      </c>
      <c r="G6457" s="56">
        <v>28.069999694824219</v>
      </c>
    </row>
    <row r="6458" spans="1:7" x14ac:dyDescent="0.2">
      <c r="A6458" s="59">
        <v>44097.416666666664</v>
      </c>
      <c r="B6458" s="68">
        <v>346.59030151367188</v>
      </c>
      <c r="C6458" s="34">
        <v>15.605443954467773</v>
      </c>
      <c r="D6458" s="34">
        <v>24.75</v>
      </c>
      <c r="E6458" s="34">
        <v>20.190000534057617</v>
      </c>
      <c r="F6458" s="50">
        <v>21.379999160766602</v>
      </c>
      <c r="G6458" s="55">
        <v>27.879999160766602</v>
      </c>
    </row>
    <row r="6459" spans="1:7" x14ac:dyDescent="0.2">
      <c r="A6459" s="60">
        <v>44097.420138888883</v>
      </c>
      <c r="B6459" s="69">
        <v>345.59030151367188</v>
      </c>
      <c r="C6459" s="35">
        <v>6.639256477355957</v>
      </c>
      <c r="D6459" s="35">
        <v>24.760000228881836</v>
      </c>
      <c r="E6459" s="35">
        <v>20.25</v>
      </c>
      <c r="F6459" s="51">
        <v>20.530000686645508</v>
      </c>
      <c r="G6459" s="56">
        <v>28.040000915527344</v>
      </c>
    </row>
    <row r="6460" spans="1:7" x14ac:dyDescent="0.2">
      <c r="A6460" s="59">
        <v>44097.423611111109</v>
      </c>
      <c r="B6460" s="68">
        <v>346.2225341796875</v>
      </c>
      <c r="C6460" s="34">
        <v>14.271968841552734</v>
      </c>
      <c r="D6460" s="34">
        <v>24.770000457763672</v>
      </c>
      <c r="E6460" s="34">
        <v>20.299999237060547</v>
      </c>
      <c r="F6460" s="50">
        <v>24.209999084472656</v>
      </c>
      <c r="G6460" s="55">
        <v>28.069999694824219</v>
      </c>
    </row>
    <row r="6461" spans="1:7" x14ac:dyDescent="0.2">
      <c r="A6461" s="60">
        <v>44097.427083333328</v>
      </c>
      <c r="B6461" s="69">
        <v>345.249267578125</v>
      </c>
      <c r="C6461" s="35">
        <v>6.6372203826904297</v>
      </c>
      <c r="D6461" s="35">
        <v>24.770000457763672</v>
      </c>
      <c r="E6461" s="35">
        <v>20.340000152587891</v>
      </c>
      <c r="F6461" s="51">
        <v>23.649999618530273</v>
      </c>
      <c r="G6461" s="56">
        <v>27.850000381469727</v>
      </c>
    </row>
    <row r="6462" spans="1:7" x14ac:dyDescent="0.2">
      <c r="A6462" s="59">
        <v>44097.430555555555</v>
      </c>
      <c r="B6462" s="68">
        <v>345.95147705078125</v>
      </c>
      <c r="C6462" s="34">
        <v>8.626622200012207</v>
      </c>
      <c r="D6462" s="34">
        <v>24.719999313354492</v>
      </c>
      <c r="E6462" s="34">
        <v>20.399999618530273</v>
      </c>
      <c r="F6462" s="50">
        <v>20.360000610351563</v>
      </c>
      <c r="G6462" s="55">
        <v>28.239999771118164</v>
      </c>
    </row>
    <row r="6463" spans="1:7" x14ac:dyDescent="0.2">
      <c r="A6463" s="60">
        <v>44097.434027777774</v>
      </c>
      <c r="B6463" s="69">
        <v>346.91567993164063</v>
      </c>
      <c r="C6463" s="35">
        <v>9.6180706024169922</v>
      </c>
      <c r="D6463" s="35">
        <v>24.739999771118164</v>
      </c>
      <c r="E6463" s="35">
        <v>20.520000457763672</v>
      </c>
      <c r="F6463" s="51">
        <v>21.040000915527344</v>
      </c>
      <c r="G6463" s="56">
        <v>28.489999771118164</v>
      </c>
    </row>
    <row r="6464" spans="1:7" x14ac:dyDescent="0.2">
      <c r="A6464" s="59">
        <v>44097.4375</v>
      </c>
      <c r="B6464" s="68">
        <v>345.57589721679688</v>
      </c>
      <c r="C6464" s="34">
        <v>12.265484809875488</v>
      </c>
      <c r="D6464" s="34">
        <v>24.760000228881836</v>
      </c>
      <c r="E6464" s="34">
        <v>20.659999847412109</v>
      </c>
      <c r="F6464" s="50">
        <v>20.659999847412109</v>
      </c>
      <c r="G6464" s="55">
        <v>29.040000915527344</v>
      </c>
    </row>
    <row r="6465" spans="1:7" x14ac:dyDescent="0.2">
      <c r="A6465" s="60">
        <v>44097.440972222219</v>
      </c>
      <c r="B6465" s="69">
        <v>345.22360229492188</v>
      </c>
      <c r="C6465" s="35">
        <v>7.2907571792602539</v>
      </c>
      <c r="D6465" s="35">
        <v>24.780000686645508</v>
      </c>
      <c r="E6465" s="35">
        <v>20.75</v>
      </c>
      <c r="F6465" s="51">
        <v>20.299999237060547</v>
      </c>
      <c r="G6465" s="56">
        <v>28.979999542236328</v>
      </c>
    </row>
    <row r="6466" spans="1:7" x14ac:dyDescent="0.2">
      <c r="A6466" s="59">
        <v>44097.444444444438</v>
      </c>
      <c r="B6466" s="68">
        <v>346.85745239257813</v>
      </c>
      <c r="C6466" s="34">
        <v>16.235742568969727</v>
      </c>
      <c r="D6466" s="34">
        <v>24.790000915527344</v>
      </c>
      <c r="E6466" s="34">
        <v>20.799999237060547</v>
      </c>
      <c r="F6466" s="50">
        <v>21.159999847412109</v>
      </c>
      <c r="G6466" s="55">
        <v>28.319999694824219</v>
      </c>
    </row>
    <row r="6467" spans="1:7" x14ac:dyDescent="0.2">
      <c r="A6467" s="60">
        <v>44097.447916666664</v>
      </c>
      <c r="B6467" s="69">
        <v>345.84698486328125</v>
      </c>
      <c r="C6467" s="35">
        <v>10.599688529968262</v>
      </c>
      <c r="D6467" s="35">
        <v>24.809999465942383</v>
      </c>
      <c r="E6467" s="35">
        <v>20.889999389648438</v>
      </c>
      <c r="F6467" s="51">
        <v>21.639999389648438</v>
      </c>
      <c r="G6467" s="56">
        <v>28.829999923706055</v>
      </c>
    </row>
    <row r="6468" spans="1:7" x14ac:dyDescent="0.2">
      <c r="A6468" s="59">
        <v>44097.451388888883</v>
      </c>
      <c r="B6468" s="68">
        <v>346.44696044921875</v>
      </c>
      <c r="C6468" s="34">
        <v>14.902264595031738</v>
      </c>
      <c r="D6468" s="34">
        <v>24.860000610351563</v>
      </c>
      <c r="E6468" s="34">
        <v>20.959999084472656</v>
      </c>
      <c r="F6468" s="50">
        <v>22.829999923706055</v>
      </c>
      <c r="G6468" s="55">
        <v>28.600000381469727</v>
      </c>
    </row>
    <row r="6469" spans="1:7" x14ac:dyDescent="0.2">
      <c r="A6469" s="60">
        <v>44097.454861111109</v>
      </c>
      <c r="B6469" s="69">
        <v>347.73965454101563</v>
      </c>
      <c r="C6469" s="35">
        <v>28.448644638061523</v>
      </c>
      <c r="D6469" s="35">
        <v>24.879999160766602</v>
      </c>
      <c r="E6469" s="35">
        <v>20.989999771118164</v>
      </c>
      <c r="F6469" s="51">
        <v>21.149999618530273</v>
      </c>
      <c r="G6469" s="56">
        <v>27.889999389648438</v>
      </c>
    </row>
    <row r="6470" spans="1:7" x14ac:dyDescent="0.2">
      <c r="A6470" s="59">
        <v>44097.458333333328</v>
      </c>
      <c r="B6470" s="68">
        <v>348.02194213867188</v>
      </c>
      <c r="C6470" s="34">
        <v>19.202793121337891</v>
      </c>
      <c r="D6470" s="34">
        <v>24.920000076293945</v>
      </c>
      <c r="E6470" s="34">
        <v>21.030000686645508</v>
      </c>
      <c r="F6470" s="50">
        <v>24.020000457763672</v>
      </c>
      <c r="G6470" s="55">
        <v>27.770000457763672</v>
      </c>
    </row>
    <row r="6471" spans="1:7" x14ac:dyDescent="0.2">
      <c r="A6471" s="60">
        <v>44097.461805555555</v>
      </c>
      <c r="B6471" s="69">
        <v>346.02508544921875</v>
      </c>
      <c r="C6471" s="35">
        <v>7.2743449211120605</v>
      </c>
      <c r="D6471" s="35">
        <v>24.940000534057617</v>
      </c>
      <c r="E6471" s="35">
        <v>21.120000839233398</v>
      </c>
      <c r="F6471" s="51">
        <v>23.129999160766602</v>
      </c>
      <c r="G6471" s="56">
        <v>27.969999313354492</v>
      </c>
    </row>
    <row r="6472" spans="1:7" x14ac:dyDescent="0.2">
      <c r="A6472" s="59">
        <v>44097.465277777774</v>
      </c>
      <c r="B6472" s="68">
        <v>348.64474487304688</v>
      </c>
      <c r="C6472" s="34">
        <v>12.227892875671387</v>
      </c>
      <c r="D6472" s="34">
        <v>24.950000762939453</v>
      </c>
      <c r="E6472" s="34">
        <v>21.270000457763672</v>
      </c>
      <c r="F6472" s="50">
        <v>21.309999465942383</v>
      </c>
      <c r="G6472" s="55">
        <v>27.989999771118164</v>
      </c>
    </row>
    <row r="6473" spans="1:7" x14ac:dyDescent="0.2">
      <c r="A6473" s="60">
        <v>44097.46875</v>
      </c>
      <c r="B6473" s="69">
        <v>347.61135864257813</v>
      </c>
      <c r="C6473" s="35">
        <v>18.827972412109375</v>
      </c>
      <c r="D6473" s="35">
        <v>24.989999771118164</v>
      </c>
      <c r="E6473" s="35">
        <v>21.420000076293945</v>
      </c>
      <c r="F6473" s="51">
        <v>20.290000915527344</v>
      </c>
      <c r="G6473" s="56">
        <v>27.819999694824219</v>
      </c>
    </row>
    <row r="6474" spans="1:7" x14ac:dyDescent="0.2">
      <c r="A6474" s="59">
        <v>44097.472222222219</v>
      </c>
      <c r="B6474" s="68">
        <v>345.32089233398438</v>
      </c>
      <c r="C6474" s="34">
        <v>10.568295478820801</v>
      </c>
      <c r="D6474" s="34">
        <v>24.979999542236328</v>
      </c>
      <c r="E6474" s="34">
        <v>21.469999313354492</v>
      </c>
      <c r="F6474" s="50">
        <v>20.530000686645508</v>
      </c>
      <c r="G6474" s="55">
        <v>26.840000152587891</v>
      </c>
    </row>
    <row r="6475" spans="1:7" x14ac:dyDescent="0.2">
      <c r="A6475" s="60">
        <v>44097.475694444438</v>
      </c>
      <c r="B6475" s="69">
        <v>346.9071044921875</v>
      </c>
      <c r="C6475" s="35">
        <v>15.191410064697266</v>
      </c>
      <c r="D6475" s="35">
        <v>25.030000686645508</v>
      </c>
      <c r="E6475" s="35">
        <v>21.479999542236328</v>
      </c>
      <c r="F6475" s="51">
        <v>23.129999160766602</v>
      </c>
      <c r="G6475" s="56">
        <v>26.899999618530273</v>
      </c>
    </row>
    <row r="6476" spans="1:7" x14ac:dyDescent="0.2">
      <c r="A6476" s="59">
        <v>44097.479166666664</v>
      </c>
      <c r="B6476" s="68">
        <v>346.26104736328125</v>
      </c>
      <c r="C6476" s="34">
        <v>6.9354438781738281</v>
      </c>
      <c r="D6476" s="34">
        <v>25.020000457763672</v>
      </c>
      <c r="E6476" s="34">
        <v>21.469999313354492</v>
      </c>
      <c r="F6476" s="50">
        <v>22.170000076293945</v>
      </c>
      <c r="G6476" s="55">
        <v>27.530000686645508</v>
      </c>
    </row>
    <row r="6477" spans="1:7" x14ac:dyDescent="0.2">
      <c r="A6477" s="60">
        <v>44097.482638888883</v>
      </c>
      <c r="B6477" s="69">
        <v>345.92813110351563</v>
      </c>
      <c r="C6477" s="35">
        <v>21.138744354248047</v>
      </c>
      <c r="D6477" s="35">
        <v>25.010000228881836</v>
      </c>
      <c r="E6477" s="35">
        <v>21.440000534057617</v>
      </c>
      <c r="F6477" s="51">
        <v>25.270000457763672</v>
      </c>
      <c r="G6477" s="56">
        <v>27.600000381469727</v>
      </c>
    </row>
    <row r="6478" spans="1:7" x14ac:dyDescent="0.2">
      <c r="A6478" s="59">
        <v>44097.486111111109</v>
      </c>
      <c r="B6478" s="68">
        <v>347.53573608398438</v>
      </c>
      <c r="C6478" s="34">
        <v>14.202112197875977</v>
      </c>
      <c r="D6478" s="34">
        <v>25.040000915527344</v>
      </c>
      <c r="E6478" s="34">
        <v>21.450000762939453</v>
      </c>
      <c r="F6478" s="50">
        <v>21.370000839233398</v>
      </c>
      <c r="G6478" s="55">
        <v>27.260000228881836</v>
      </c>
    </row>
    <row r="6479" spans="1:7" x14ac:dyDescent="0.2">
      <c r="A6479" s="60">
        <v>44097.489583333328</v>
      </c>
      <c r="B6479" s="69">
        <v>347.16067504882813</v>
      </c>
      <c r="C6479" s="35">
        <v>6.9349732398986816</v>
      </c>
      <c r="D6479" s="35">
        <v>25.079999923706055</v>
      </c>
      <c r="E6479" s="35">
        <v>21.489999771118164</v>
      </c>
      <c r="F6479" s="51">
        <v>26.319999694824219</v>
      </c>
      <c r="G6479" s="56">
        <v>27.120000839233398</v>
      </c>
    </row>
    <row r="6480" spans="1:7" x14ac:dyDescent="0.2">
      <c r="A6480" s="59">
        <v>44097.493055555555</v>
      </c>
      <c r="B6480" s="68">
        <v>346.1986083984375</v>
      </c>
      <c r="C6480" s="34">
        <v>20.802095413208008</v>
      </c>
      <c r="D6480" s="34">
        <v>25.059999465942383</v>
      </c>
      <c r="E6480" s="34">
        <v>21.530000686645508</v>
      </c>
      <c r="F6480" s="50">
        <v>27.409999847412109</v>
      </c>
      <c r="G6480" s="55">
        <v>27.209999084472656</v>
      </c>
    </row>
    <row r="6481" spans="1:7" x14ac:dyDescent="0.2">
      <c r="A6481" s="60">
        <v>44097.496527777774</v>
      </c>
      <c r="B6481" s="69">
        <v>346.86715698242188</v>
      </c>
      <c r="C6481" s="35">
        <v>18.486360549926758</v>
      </c>
      <c r="D6481" s="35">
        <v>25.049999237060547</v>
      </c>
      <c r="E6481" s="35">
        <v>21.600000381469727</v>
      </c>
      <c r="F6481" s="51">
        <v>21.569999694824219</v>
      </c>
      <c r="G6481" s="56">
        <v>27.079999923706055</v>
      </c>
    </row>
    <row r="6482" spans="1:7" x14ac:dyDescent="0.2">
      <c r="A6482" s="59">
        <v>44097.5</v>
      </c>
      <c r="B6482" s="68">
        <v>345.20162963867188</v>
      </c>
      <c r="C6482" s="34">
        <v>7.2607746124267578</v>
      </c>
      <c r="D6482" s="34">
        <v>25.069999694824219</v>
      </c>
      <c r="E6482" s="34">
        <v>21.670000076293945</v>
      </c>
      <c r="F6482" s="50">
        <v>20.350000381469727</v>
      </c>
      <c r="G6482" s="55">
        <v>27.860000610351563</v>
      </c>
    </row>
    <row r="6483" spans="1:7" x14ac:dyDescent="0.2">
      <c r="A6483" s="60">
        <v>44097.503472222219</v>
      </c>
      <c r="B6483" s="69">
        <v>345.47216796875</v>
      </c>
      <c r="C6483" s="35">
        <v>13.197827339172363</v>
      </c>
      <c r="D6483" s="35">
        <v>25.120000839233398</v>
      </c>
      <c r="E6483" s="35">
        <v>21.75</v>
      </c>
      <c r="F6483" s="51">
        <v>25.569999694824219</v>
      </c>
      <c r="G6483" s="56">
        <v>27.690000534057617</v>
      </c>
    </row>
    <row r="6484" spans="1:7" x14ac:dyDescent="0.2">
      <c r="A6484" s="59">
        <v>44097.506944444438</v>
      </c>
      <c r="B6484" s="68">
        <v>344.17010498046875</v>
      </c>
      <c r="C6484" s="34">
        <v>19.770990371704102</v>
      </c>
      <c r="D6484" s="34">
        <v>25.110000610351563</v>
      </c>
      <c r="E6484" s="34">
        <v>21.840000152587891</v>
      </c>
      <c r="F6484" s="50">
        <v>25.129999160766602</v>
      </c>
      <c r="G6484" s="55">
        <v>27.219999313354492</v>
      </c>
    </row>
    <row r="6485" spans="1:7" x14ac:dyDescent="0.2">
      <c r="A6485" s="60">
        <v>44097.510416666664</v>
      </c>
      <c r="B6485" s="69">
        <v>344.49850463867188</v>
      </c>
      <c r="C6485" s="35">
        <v>16.801353454589844</v>
      </c>
      <c r="D6485" s="35">
        <v>25.110000610351563</v>
      </c>
      <c r="E6485" s="35">
        <v>21.909999847412109</v>
      </c>
      <c r="F6485" s="51">
        <v>24.170000076293945</v>
      </c>
      <c r="G6485" s="56">
        <v>27.420000076293945</v>
      </c>
    </row>
    <row r="6486" spans="1:7" x14ac:dyDescent="0.2">
      <c r="A6486" s="59">
        <v>44097.513888888883</v>
      </c>
      <c r="B6486" s="68">
        <v>345.15533447265625</v>
      </c>
      <c r="C6486" s="34">
        <v>9.2220849990844727</v>
      </c>
      <c r="D6486" s="34">
        <v>25.110000610351563</v>
      </c>
      <c r="E6486" s="34">
        <v>21.979999542236328</v>
      </c>
      <c r="F6486" s="50">
        <v>20.459999084472656</v>
      </c>
      <c r="G6486" s="55">
        <v>27.950000762939453</v>
      </c>
    </row>
    <row r="6487" spans="1:7" x14ac:dyDescent="0.2">
      <c r="A6487" s="60">
        <v>44097.517361111109</v>
      </c>
      <c r="B6487" s="69">
        <v>346.410888671875</v>
      </c>
      <c r="C6487" s="35">
        <v>25.026285171508789</v>
      </c>
      <c r="D6487" s="35">
        <v>25.159999847412109</v>
      </c>
      <c r="E6487" s="35">
        <v>22.040000915527344</v>
      </c>
      <c r="F6487" s="51">
        <v>23.879999160766602</v>
      </c>
      <c r="G6487" s="56">
        <v>26.879999160766602</v>
      </c>
    </row>
    <row r="6488" spans="1:7" x14ac:dyDescent="0.2">
      <c r="A6488" s="59">
        <v>44097.520833333328</v>
      </c>
      <c r="B6488" s="68">
        <v>345.70782470703125</v>
      </c>
      <c r="C6488" s="34">
        <v>14.813176155090332</v>
      </c>
      <c r="D6488" s="34">
        <v>25.200000762939453</v>
      </c>
      <c r="E6488" s="34">
        <v>22.139999389648438</v>
      </c>
      <c r="F6488" s="50">
        <v>24.260000228881836</v>
      </c>
      <c r="G6488" s="55">
        <v>27</v>
      </c>
    </row>
    <row r="6489" spans="1:7" x14ac:dyDescent="0.2">
      <c r="A6489" s="60">
        <v>44097.524305555555</v>
      </c>
      <c r="B6489" s="69">
        <v>344.05474853515625</v>
      </c>
      <c r="C6489" s="35">
        <v>20.077365875244141</v>
      </c>
      <c r="D6489" s="35">
        <v>25.209999084472656</v>
      </c>
      <c r="E6489" s="35">
        <v>22.180000305175781</v>
      </c>
      <c r="F6489" s="51">
        <v>22.590000152587891</v>
      </c>
      <c r="G6489" s="56">
        <v>26.659999847412109</v>
      </c>
    </row>
    <row r="6490" spans="1:7" x14ac:dyDescent="0.2">
      <c r="A6490" s="59">
        <v>44097.527777777774</v>
      </c>
      <c r="B6490" s="68">
        <v>344.35647583007813</v>
      </c>
      <c r="C6490" s="34">
        <v>15.13877010345459</v>
      </c>
      <c r="D6490" s="34">
        <v>25.219999313354492</v>
      </c>
      <c r="E6490" s="34">
        <v>22.209999084472656</v>
      </c>
      <c r="F6490" s="50">
        <v>22.059999465942383</v>
      </c>
      <c r="G6490" s="55">
        <v>27.299999237060547</v>
      </c>
    </row>
    <row r="6491" spans="1:7" x14ac:dyDescent="0.2">
      <c r="A6491" s="60">
        <v>44097.53125</v>
      </c>
      <c r="B6491" s="69">
        <v>345.96148681640625</v>
      </c>
      <c r="C6491" s="35">
        <v>27.311906814575195</v>
      </c>
      <c r="D6491" s="35">
        <v>25.25</v>
      </c>
      <c r="E6491" s="35">
        <v>22.25</v>
      </c>
      <c r="F6491" s="51">
        <v>26.100000381469727</v>
      </c>
      <c r="G6491" s="56">
        <v>26.450000762939453</v>
      </c>
    </row>
    <row r="6492" spans="1:7" x14ac:dyDescent="0.2">
      <c r="A6492" s="59">
        <v>44097.534722222219</v>
      </c>
      <c r="B6492" s="68">
        <v>345.27093505859375</v>
      </c>
      <c r="C6492" s="34">
        <v>15.464208602905273</v>
      </c>
      <c r="D6492" s="34">
        <v>25.280000686645508</v>
      </c>
      <c r="E6492" s="34">
        <v>22.280000686645508</v>
      </c>
      <c r="F6492" s="50">
        <v>26.610000610351563</v>
      </c>
      <c r="G6492" s="55">
        <v>27.030000686645508</v>
      </c>
    </row>
    <row r="6493" spans="1:7" x14ac:dyDescent="0.2">
      <c r="A6493" s="60">
        <v>44097.538194444438</v>
      </c>
      <c r="B6493" s="69">
        <v>345.61041259765625</v>
      </c>
      <c r="C6493" s="35">
        <v>23.027902603149414</v>
      </c>
      <c r="D6493" s="35">
        <v>25.270000457763672</v>
      </c>
      <c r="E6493" s="35">
        <v>22.329999923706055</v>
      </c>
      <c r="F6493" s="51">
        <v>21.530000686645508</v>
      </c>
      <c r="G6493" s="56">
        <v>26.840000152587891</v>
      </c>
    </row>
    <row r="6494" spans="1:7" x14ac:dyDescent="0.2">
      <c r="A6494" s="59">
        <v>44097.541666666664</v>
      </c>
      <c r="B6494" s="68">
        <v>346.23141479492188</v>
      </c>
      <c r="C6494" s="34">
        <v>22.364664077758789</v>
      </c>
      <c r="D6494" s="34">
        <v>25.299999237060547</v>
      </c>
      <c r="E6494" s="34">
        <v>22.399999618530273</v>
      </c>
      <c r="F6494" s="50">
        <v>22.329999923706055</v>
      </c>
      <c r="G6494" s="55">
        <v>26.469999313354492</v>
      </c>
    </row>
    <row r="6495" spans="1:7" x14ac:dyDescent="0.2">
      <c r="A6495" s="60">
        <v>44097.545138888883</v>
      </c>
      <c r="B6495" s="69">
        <v>345.24777221679688</v>
      </c>
      <c r="C6495" s="35">
        <v>25.648378372192383</v>
      </c>
      <c r="D6495" s="35">
        <v>25.299999237060547</v>
      </c>
      <c r="E6495" s="35">
        <v>22.459999084472656</v>
      </c>
      <c r="F6495" s="51">
        <v>23.770000457763672</v>
      </c>
      <c r="G6495" s="56">
        <v>25.75</v>
      </c>
    </row>
    <row r="6496" spans="1:7" x14ac:dyDescent="0.2">
      <c r="A6496" s="59">
        <v>44097.548611111109</v>
      </c>
      <c r="B6496" s="68">
        <v>343.94781494140625</v>
      </c>
      <c r="C6496" s="34">
        <v>15.783082962036133</v>
      </c>
      <c r="D6496" s="34">
        <v>25.290000915527344</v>
      </c>
      <c r="E6496" s="34">
        <v>22.469999313354492</v>
      </c>
      <c r="F6496" s="50">
        <v>20.829999923706055</v>
      </c>
      <c r="G6496" s="55">
        <v>25.649999618530273</v>
      </c>
    </row>
    <row r="6497" spans="1:7" x14ac:dyDescent="0.2">
      <c r="A6497" s="60">
        <v>44097.552083333328</v>
      </c>
      <c r="B6497" s="69">
        <v>344.22958374023438</v>
      </c>
      <c r="C6497" s="35">
        <v>20.716699600219727</v>
      </c>
      <c r="D6497" s="35">
        <v>25.329999923706055</v>
      </c>
      <c r="E6497" s="35">
        <v>22.450000762939453</v>
      </c>
      <c r="F6497" s="51">
        <v>22.469999313354492</v>
      </c>
      <c r="G6497" s="56">
        <v>25.819999694824219</v>
      </c>
    </row>
    <row r="6498" spans="1:7" x14ac:dyDescent="0.2">
      <c r="A6498" s="59">
        <v>44097.555555555555</v>
      </c>
      <c r="B6498" s="68">
        <v>346.17343139648438</v>
      </c>
      <c r="C6498" s="34">
        <v>9.2074213027954102</v>
      </c>
      <c r="D6498" s="34">
        <v>25.350000381469727</v>
      </c>
      <c r="E6498" s="34">
        <v>22.450000762939453</v>
      </c>
      <c r="F6498" s="50">
        <v>19.530000686645508</v>
      </c>
      <c r="G6498" s="55">
        <v>26.270000457763672</v>
      </c>
    </row>
    <row r="6499" spans="1:7" x14ac:dyDescent="0.2">
      <c r="A6499" s="60">
        <v>44097.559027777774</v>
      </c>
      <c r="B6499" s="69">
        <v>344.19497680664063</v>
      </c>
      <c r="C6499" s="35">
        <v>15.784685134887695</v>
      </c>
      <c r="D6499" s="35">
        <v>25.360000610351563</v>
      </c>
      <c r="E6499" s="35">
        <v>22.440000534057617</v>
      </c>
      <c r="F6499" s="51">
        <v>20.030000686645508</v>
      </c>
      <c r="G6499" s="56">
        <v>26.110000610351563</v>
      </c>
    </row>
    <row r="6500" spans="1:7" x14ac:dyDescent="0.2">
      <c r="A6500" s="59">
        <v>44097.5625</v>
      </c>
      <c r="B6500" s="68">
        <v>344.52279663085938</v>
      </c>
      <c r="C6500" s="34">
        <v>28.937610626220703</v>
      </c>
      <c r="D6500" s="34">
        <v>25.360000610351563</v>
      </c>
      <c r="E6500" s="34">
        <v>22.450000762939453</v>
      </c>
      <c r="F6500" s="50">
        <v>21.299999237060547</v>
      </c>
      <c r="G6500" s="55">
        <v>26.270000457763672</v>
      </c>
    </row>
    <row r="6501" spans="1:7" x14ac:dyDescent="0.2">
      <c r="A6501" s="60">
        <v>44097.565972222219</v>
      </c>
      <c r="B6501" s="69">
        <v>344.47662353515625</v>
      </c>
      <c r="C6501" s="35">
        <v>22.362394332885742</v>
      </c>
      <c r="D6501" s="35">
        <v>25.399999618530273</v>
      </c>
      <c r="E6501" s="35">
        <v>22.430000305175781</v>
      </c>
      <c r="F6501" s="51">
        <v>24.059999465942383</v>
      </c>
      <c r="G6501" s="56">
        <v>26.75</v>
      </c>
    </row>
    <row r="6502" spans="1:7" x14ac:dyDescent="0.2">
      <c r="A6502" s="59">
        <v>44097.569444444438</v>
      </c>
      <c r="B6502" s="68">
        <v>344.14886474609375</v>
      </c>
      <c r="C6502" s="34">
        <v>12.827226638793945</v>
      </c>
      <c r="D6502" s="34">
        <v>25.399999618530273</v>
      </c>
      <c r="E6502" s="34">
        <v>22.389999389648438</v>
      </c>
      <c r="F6502" s="50">
        <v>23.059999465942383</v>
      </c>
      <c r="G6502" s="55">
        <v>26.959999084472656</v>
      </c>
    </row>
    <row r="6503" spans="1:7" x14ac:dyDescent="0.2">
      <c r="A6503" s="60">
        <v>44097.572916666664</v>
      </c>
      <c r="B6503" s="69">
        <v>345.09747314453125</v>
      </c>
      <c r="C6503" s="35">
        <v>13.48412036895752</v>
      </c>
      <c r="D6503" s="35">
        <v>25.430000305175781</v>
      </c>
      <c r="E6503" s="35">
        <v>22.409999847412109</v>
      </c>
      <c r="F6503" s="51">
        <v>25.569999694824219</v>
      </c>
      <c r="G6503" s="56">
        <v>26.629999160766602</v>
      </c>
    </row>
    <row r="6504" spans="1:7" x14ac:dyDescent="0.2">
      <c r="A6504" s="59">
        <v>44097.576388888883</v>
      </c>
      <c r="B6504" s="68">
        <v>345.72976684570313</v>
      </c>
      <c r="C6504" s="34">
        <v>20.386484146118164</v>
      </c>
      <c r="D6504" s="34">
        <v>25.450000762939453</v>
      </c>
      <c r="E6504" s="34">
        <v>22.469999313354492</v>
      </c>
      <c r="F6504" s="50">
        <v>26.600000381469727</v>
      </c>
      <c r="G6504" s="55">
        <v>25.690000534057617</v>
      </c>
    </row>
    <row r="6505" spans="1:7" x14ac:dyDescent="0.2">
      <c r="A6505" s="60">
        <v>44097.579861111109</v>
      </c>
      <c r="B6505" s="69">
        <v>344.72357177734375</v>
      </c>
      <c r="C6505" s="35">
        <v>21.041975021362305</v>
      </c>
      <c r="D6505" s="35">
        <v>25.469999313354492</v>
      </c>
      <c r="E6505" s="35">
        <v>22.5</v>
      </c>
      <c r="F6505" s="51">
        <v>26.600000381469727</v>
      </c>
      <c r="G6505" s="56">
        <v>25.270000457763672</v>
      </c>
    </row>
    <row r="6506" spans="1:7" x14ac:dyDescent="0.2">
      <c r="A6506" s="59">
        <v>44097.583333333328</v>
      </c>
      <c r="B6506" s="68">
        <v>345.69503784179688</v>
      </c>
      <c r="C6506" s="34">
        <v>24.657732009887695</v>
      </c>
      <c r="D6506" s="34">
        <v>25.479999542236328</v>
      </c>
      <c r="E6506" s="34">
        <v>22.510000228881836</v>
      </c>
      <c r="F6506" s="50">
        <v>26.510000228881836</v>
      </c>
      <c r="G6506" s="55">
        <v>25.149999618530273</v>
      </c>
    </row>
    <row r="6507" spans="1:7" x14ac:dyDescent="0.2">
      <c r="A6507" s="60">
        <v>44097.586805555555</v>
      </c>
      <c r="B6507" s="69">
        <v>346.33877563476563</v>
      </c>
      <c r="C6507" s="35">
        <v>20.381656646728516</v>
      </c>
      <c r="D6507" s="35">
        <v>25.489999771118164</v>
      </c>
      <c r="E6507" s="35">
        <v>22.540000915527344</v>
      </c>
      <c r="F6507" s="51">
        <v>26.440000534057617</v>
      </c>
      <c r="G6507" s="56">
        <v>25.200000762939453</v>
      </c>
    </row>
    <row r="6508" spans="1:7" x14ac:dyDescent="0.2">
      <c r="A6508" s="59">
        <v>44097.590277777774</v>
      </c>
      <c r="B6508" s="68">
        <v>344.045166015625</v>
      </c>
      <c r="C6508" s="34">
        <v>15.777212142944336</v>
      </c>
      <c r="D6508" s="34">
        <v>25.489999771118164</v>
      </c>
      <c r="E6508" s="34">
        <v>22.579999923706055</v>
      </c>
      <c r="F6508" s="50">
        <v>26.25</v>
      </c>
      <c r="G6508" s="55">
        <v>25.360000610351563</v>
      </c>
    </row>
    <row r="6509" spans="1:7" x14ac:dyDescent="0.2">
      <c r="A6509" s="60">
        <v>44097.59375</v>
      </c>
      <c r="B6509" s="69">
        <v>345.95321655273438</v>
      </c>
      <c r="C6509" s="35">
        <v>24.320735931396484</v>
      </c>
      <c r="D6509" s="35">
        <v>25.540000915527344</v>
      </c>
      <c r="E6509" s="35">
        <v>22.610000610351563</v>
      </c>
      <c r="F6509" s="51">
        <v>26.030000686645508</v>
      </c>
      <c r="G6509" s="56">
        <v>24.920000076293945</v>
      </c>
    </row>
    <row r="6510" spans="1:7" x14ac:dyDescent="0.2">
      <c r="A6510" s="59">
        <v>44097.597222222219</v>
      </c>
      <c r="B6510" s="68">
        <v>344.63125610351563</v>
      </c>
      <c r="C6510" s="34">
        <v>28.267507553100586</v>
      </c>
      <c r="D6510" s="34">
        <v>25.549999237060547</v>
      </c>
      <c r="E6510" s="34">
        <v>22.579999923706055</v>
      </c>
      <c r="F6510" s="50">
        <v>26.059999465942383</v>
      </c>
      <c r="G6510" s="55">
        <v>24.909999847412109</v>
      </c>
    </row>
    <row r="6511" spans="1:7" x14ac:dyDescent="0.2">
      <c r="A6511" s="60">
        <v>44097.600694444438</v>
      </c>
      <c r="B6511" s="69">
        <v>344.24603271484375</v>
      </c>
      <c r="C6511" s="35">
        <v>13.805527687072754</v>
      </c>
      <c r="D6511" s="35">
        <v>25.600000381469727</v>
      </c>
      <c r="E6511" s="35">
        <v>22.569999694824219</v>
      </c>
      <c r="F6511" s="51">
        <v>24.450000762939453</v>
      </c>
      <c r="G6511" s="56">
        <v>24.959999084472656</v>
      </c>
    </row>
    <row r="6512" spans="1:7" x14ac:dyDescent="0.2">
      <c r="A6512" s="59">
        <v>44097.604166666664</v>
      </c>
      <c r="B6512" s="68">
        <v>344.2344970703125</v>
      </c>
      <c r="C6512" s="34">
        <v>24.653562545776367</v>
      </c>
      <c r="D6512" s="34">
        <v>25.610000610351563</v>
      </c>
      <c r="E6512" s="34">
        <v>22.559999465942383</v>
      </c>
      <c r="F6512" s="50">
        <v>22.049999237060547</v>
      </c>
      <c r="G6512" s="55">
        <v>24.879999160766602</v>
      </c>
    </row>
    <row r="6513" spans="1:7" x14ac:dyDescent="0.2">
      <c r="A6513" s="60">
        <v>44097.607638888883</v>
      </c>
      <c r="B6513" s="69">
        <v>345.49835205078125</v>
      </c>
      <c r="C6513" s="35">
        <v>23.994512557983398</v>
      </c>
      <c r="D6513" s="35">
        <v>25.649999618530273</v>
      </c>
      <c r="E6513" s="35">
        <v>22.579999923706055</v>
      </c>
      <c r="F6513" s="51">
        <v>25.530000686645508</v>
      </c>
      <c r="G6513" s="56">
        <v>24.860000610351563</v>
      </c>
    </row>
    <row r="6514" spans="1:7" x14ac:dyDescent="0.2">
      <c r="A6514" s="59">
        <v>44097.611111111109</v>
      </c>
      <c r="B6514" s="68">
        <v>344.82028198242188</v>
      </c>
      <c r="C6514" s="34">
        <v>18.078056335449219</v>
      </c>
      <c r="D6514" s="34">
        <v>25.670000076293945</v>
      </c>
      <c r="E6514" s="34">
        <v>22.579999923706055</v>
      </c>
      <c r="F6514" s="50">
        <v>22.459999084472656</v>
      </c>
      <c r="G6514" s="55">
        <v>24.770000457763672</v>
      </c>
    </row>
    <row r="6515" spans="1:7" x14ac:dyDescent="0.2">
      <c r="A6515" s="60">
        <v>44097.614583333328</v>
      </c>
      <c r="B6515" s="69">
        <v>343.1944580078125</v>
      </c>
      <c r="C6515" s="35">
        <v>16.762722015380859</v>
      </c>
      <c r="D6515" s="35">
        <v>25.659999847412109</v>
      </c>
      <c r="E6515" s="35">
        <v>22.590000152587891</v>
      </c>
      <c r="F6515" s="51">
        <v>20.200000762939453</v>
      </c>
      <c r="G6515" s="56">
        <v>25.090000152587891</v>
      </c>
    </row>
    <row r="6516" spans="1:7" x14ac:dyDescent="0.2">
      <c r="A6516" s="59">
        <v>44097.618055555555</v>
      </c>
      <c r="B6516" s="68">
        <v>343.80340576171875</v>
      </c>
      <c r="C6516" s="34">
        <v>16.10536003112793</v>
      </c>
      <c r="D6516" s="34">
        <v>25.700000762939453</v>
      </c>
      <c r="E6516" s="34">
        <v>22.590000152587891</v>
      </c>
      <c r="F6516" s="50">
        <v>24.459999084472656</v>
      </c>
      <c r="G6516" s="55">
        <v>24.360000610351563</v>
      </c>
    </row>
    <row r="6517" spans="1:7" x14ac:dyDescent="0.2">
      <c r="A6517" s="60">
        <v>44097.621527777774</v>
      </c>
      <c r="B6517" s="69">
        <v>344.13082885742188</v>
      </c>
      <c r="C6517" s="35" t="s">
        <v>52</v>
      </c>
      <c r="D6517" s="35">
        <v>25.700000762939453</v>
      </c>
      <c r="E6517" s="35" t="s">
        <v>52</v>
      </c>
      <c r="F6517" s="51">
        <v>23.690000534057617</v>
      </c>
      <c r="G6517" s="56" t="s">
        <v>52</v>
      </c>
    </row>
    <row r="6518" spans="1:7" x14ac:dyDescent="0.2">
      <c r="A6518" s="59">
        <v>44097.625</v>
      </c>
      <c r="B6518" s="68">
        <v>342.78671264648438</v>
      </c>
      <c r="C6518" s="34">
        <v>25.971933364868164</v>
      </c>
      <c r="D6518" s="34">
        <v>25.729999542236328</v>
      </c>
      <c r="E6518" s="34">
        <v>22.520000457763672</v>
      </c>
      <c r="F6518" s="50">
        <v>25.129999160766602</v>
      </c>
      <c r="G6518" s="55">
        <v>24.639999389648438</v>
      </c>
    </row>
    <row r="6519" spans="1:7" x14ac:dyDescent="0.2">
      <c r="A6519" s="60">
        <v>44097.628472222219</v>
      </c>
      <c r="B6519" s="69">
        <v>344.38912963867188</v>
      </c>
      <c r="C6519" s="35">
        <v>18.41172981262207</v>
      </c>
      <c r="D6519" s="35">
        <v>25.760000228881836</v>
      </c>
      <c r="E6519" s="35">
        <v>22.5</v>
      </c>
      <c r="F6519" s="51">
        <v>23.850000381469727</v>
      </c>
      <c r="G6519" s="56">
        <v>24.799999237060547</v>
      </c>
    </row>
    <row r="6520" spans="1:7" x14ac:dyDescent="0.2">
      <c r="A6520" s="59">
        <v>44097.631944444438</v>
      </c>
      <c r="B6520" s="68">
        <v>343.04519653320313</v>
      </c>
      <c r="C6520" s="34">
        <v>21.372201919555664</v>
      </c>
      <c r="D6520" s="34">
        <v>25.790000915527344</v>
      </c>
      <c r="E6520" s="34">
        <v>22.479999542236328</v>
      </c>
      <c r="F6520" s="50">
        <v>20.729999542236328</v>
      </c>
      <c r="G6520" s="55">
        <v>24.799999237060547</v>
      </c>
    </row>
    <row r="6521" spans="1:7" x14ac:dyDescent="0.2">
      <c r="A6521" s="60">
        <v>44097.635416666664</v>
      </c>
      <c r="B6521" s="69">
        <v>343.67691040039063</v>
      </c>
      <c r="C6521" s="35">
        <v>35.183124542236328</v>
      </c>
      <c r="D6521" s="35">
        <v>25.809999465942383</v>
      </c>
      <c r="E6521" s="35">
        <v>22.469999313354492</v>
      </c>
      <c r="F6521" s="51">
        <v>23.940000534057617</v>
      </c>
      <c r="G6521" s="56">
        <v>24.729999542236328</v>
      </c>
    </row>
    <row r="6522" spans="1:7" x14ac:dyDescent="0.2">
      <c r="A6522" s="59">
        <v>44097.638888888883</v>
      </c>
      <c r="B6522" s="68">
        <v>343.65390014648438</v>
      </c>
      <c r="C6522" s="34">
        <v>18.743045806884766</v>
      </c>
      <c r="D6522" s="34">
        <v>25.829999923706055</v>
      </c>
      <c r="E6522" s="34">
        <v>22.459999084472656</v>
      </c>
      <c r="F6522" s="50">
        <v>24.729999542236328</v>
      </c>
      <c r="G6522" s="55">
        <v>24.149999618530273</v>
      </c>
    </row>
    <row r="6523" spans="1:7" x14ac:dyDescent="0.2">
      <c r="A6523" s="60">
        <v>44097.642361111109</v>
      </c>
      <c r="B6523" s="69">
        <v>343.95819091796875</v>
      </c>
      <c r="C6523" s="35">
        <v>14.468805313110352</v>
      </c>
      <c r="D6523" s="35">
        <v>25.850000381469727</v>
      </c>
      <c r="E6523" s="35">
        <v>22.450000762939453</v>
      </c>
      <c r="F6523" s="51">
        <v>21</v>
      </c>
      <c r="G6523" s="56">
        <v>25.229999542236328</v>
      </c>
    </row>
    <row r="6524" spans="1:7" x14ac:dyDescent="0.2">
      <c r="A6524" s="59">
        <v>44097.645833333328</v>
      </c>
      <c r="B6524" s="68">
        <v>343.61941528320313</v>
      </c>
      <c r="C6524" s="34">
        <v>17.099496841430664</v>
      </c>
      <c r="D6524" s="34">
        <v>25.860000610351563</v>
      </c>
      <c r="E6524" s="34">
        <v>22.450000762939453</v>
      </c>
      <c r="F6524" s="50">
        <v>18.840000152587891</v>
      </c>
      <c r="G6524" s="55">
        <v>25.239999771118164</v>
      </c>
    </row>
    <row r="6525" spans="1:7" x14ac:dyDescent="0.2">
      <c r="A6525" s="60">
        <v>44097.649305555555</v>
      </c>
      <c r="B6525" s="69">
        <v>343.25772094726563</v>
      </c>
      <c r="C6525" s="35">
        <v>30.582828521728516</v>
      </c>
      <c r="D6525" s="35">
        <v>25.889999389648438</v>
      </c>
      <c r="E6525" s="35">
        <v>22.440000534057617</v>
      </c>
      <c r="F6525" s="51">
        <v>24.299999237060547</v>
      </c>
      <c r="G6525" s="56">
        <v>23.610000610351563</v>
      </c>
    </row>
    <row r="6526" spans="1:7" x14ac:dyDescent="0.2">
      <c r="A6526" s="59">
        <v>44097.652777777774</v>
      </c>
      <c r="B6526" s="68">
        <v>344.55508422851563</v>
      </c>
      <c r="C6526" s="34">
        <v>19.075096130371094</v>
      </c>
      <c r="D6526" s="34">
        <v>25.899999618530273</v>
      </c>
      <c r="E6526" s="34">
        <v>22.409999847412109</v>
      </c>
      <c r="F6526" s="50">
        <v>24.620000839233398</v>
      </c>
      <c r="G6526" s="55">
        <v>22.559999465942383</v>
      </c>
    </row>
    <row r="6527" spans="1:7" x14ac:dyDescent="0.2">
      <c r="A6527" s="60">
        <v>44097.65625</v>
      </c>
      <c r="B6527" s="69">
        <v>344.53204345703125</v>
      </c>
      <c r="C6527" s="35">
        <v>14.472722053527832</v>
      </c>
      <c r="D6527" s="35">
        <v>25.920000076293945</v>
      </c>
      <c r="E6527" s="35">
        <v>22.370000839233398</v>
      </c>
      <c r="F6527" s="51">
        <v>24.389999389648438</v>
      </c>
      <c r="G6527" s="56">
        <v>23.340000152587891</v>
      </c>
    </row>
    <row r="6528" spans="1:7" x14ac:dyDescent="0.2">
      <c r="A6528" s="59">
        <v>44097.659722222219</v>
      </c>
      <c r="B6528" s="68">
        <v>344.13583374023438</v>
      </c>
      <c r="C6528" s="34">
        <v>26.314931869506836</v>
      </c>
      <c r="D6528" s="34">
        <v>25.979999542236328</v>
      </c>
      <c r="E6528" s="34">
        <v>22.360000610351563</v>
      </c>
      <c r="F6528" s="50">
        <v>23.569999694824219</v>
      </c>
      <c r="G6528" s="55">
        <v>23.129999160766602</v>
      </c>
    </row>
    <row r="6529" spans="1:7" x14ac:dyDescent="0.2">
      <c r="A6529" s="60">
        <v>44097.663194444438</v>
      </c>
      <c r="B6529" s="69">
        <v>344.42840576171875</v>
      </c>
      <c r="C6529" s="35">
        <v>19.078969955444336</v>
      </c>
      <c r="D6529" s="35">
        <v>26.010000228881836</v>
      </c>
      <c r="E6529" s="35">
        <v>22.350000381469727</v>
      </c>
      <c r="F6529" s="51">
        <v>23.299999237060547</v>
      </c>
      <c r="G6529" s="56">
        <v>22.489999771118164</v>
      </c>
    </row>
    <row r="6530" spans="1:7" x14ac:dyDescent="0.2">
      <c r="A6530" s="59">
        <v>44097.666666666664</v>
      </c>
      <c r="B6530" s="68">
        <v>343.13150024414063</v>
      </c>
      <c r="C6530" s="34">
        <v>20.069210052490234</v>
      </c>
      <c r="D6530" s="34">
        <v>26</v>
      </c>
      <c r="E6530" s="34">
        <v>22.299999237060547</v>
      </c>
      <c r="F6530" s="50">
        <v>17.909999847412109</v>
      </c>
      <c r="G6530" s="55">
        <v>22.850000381469727</v>
      </c>
    </row>
    <row r="6531" spans="1:7" x14ac:dyDescent="0.2">
      <c r="A6531" s="60">
        <v>44097.670138888883</v>
      </c>
      <c r="B6531" s="69">
        <v>346.00604248046875</v>
      </c>
      <c r="C6531" s="35">
        <v>15.79537296295166</v>
      </c>
      <c r="D6531" s="35">
        <v>26.059999465942383</v>
      </c>
      <c r="E6531" s="35">
        <v>22.239999771118164</v>
      </c>
      <c r="F6531" s="51">
        <v>17.530000686645508</v>
      </c>
      <c r="G6531" s="56">
        <v>23.260000228881836</v>
      </c>
    </row>
    <row r="6532" spans="1:7" x14ac:dyDescent="0.2">
      <c r="A6532" s="59">
        <v>44097.673611111109</v>
      </c>
      <c r="B6532" s="68">
        <v>345.62698364257813</v>
      </c>
      <c r="C6532" s="34">
        <v>25.99919319152832</v>
      </c>
      <c r="D6532" s="34">
        <v>26.120000839233398</v>
      </c>
      <c r="E6532" s="34">
        <v>22.209999084472656</v>
      </c>
      <c r="F6532" s="50">
        <v>16.600000381469727</v>
      </c>
      <c r="G6532" s="55">
        <v>22.780000686645508</v>
      </c>
    </row>
    <row r="6533" spans="1:7" x14ac:dyDescent="0.2">
      <c r="A6533" s="60">
        <v>44097.677083333328</v>
      </c>
      <c r="B6533" s="69">
        <v>346.56256103515625</v>
      </c>
      <c r="C6533" s="35">
        <v>12.178485870361328</v>
      </c>
      <c r="D6533" s="35">
        <v>26.159999847412109</v>
      </c>
      <c r="E6533" s="35">
        <v>22.170000076293945</v>
      </c>
      <c r="F6533" s="51">
        <v>19.329999923706055</v>
      </c>
      <c r="G6533" s="56">
        <v>22.469999313354492</v>
      </c>
    </row>
    <row r="6534" spans="1:7" x14ac:dyDescent="0.2">
      <c r="A6534" s="59">
        <v>44097.680555555555</v>
      </c>
      <c r="B6534" s="68">
        <v>345.2073974609375</v>
      </c>
      <c r="C6534" s="34">
        <v>16.45964241027832</v>
      </c>
      <c r="D6534" s="34">
        <v>26.200000762939453</v>
      </c>
      <c r="E6534" s="34">
        <v>22.129999160766602</v>
      </c>
      <c r="F6534" s="50">
        <v>20.709999084472656</v>
      </c>
      <c r="G6534" s="55">
        <v>23.110000610351563</v>
      </c>
    </row>
    <row r="6535" spans="1:7" x14ac:dyDescent="0.2">
      <c r="A6535" s="60">
        <v>44097.684027777774</v>
      </c>
      <c r="B6535" s="69">
        <v>344.1912841796875</v>
      </c>
      <c r="C6535" s="35">
        <v>13.827035903930664</v>
      </c>
      <c r="D6535" s="35">
        <v>26.229999542236328</v>
      </c>
      <c r="E6535" s="35">
        <v>22.110000610351563</v>
      </c>
      <c r="F6535" s="51">
        <v>17.200000762939453</v>
      </c>
      <c r="G6535" s="56">
        <v>23.540000915527344</v>
      </c>
    </row>
    <row r="6536" spans="1:7" x14ac:dyDescent="0.2">
      <c r="A6536" s="59">
        <v>44097.6875</v>
      </c>
      <c r="B6536" s="68">
        <v>344.552978515625</v>
      </c>
      <c r="C6536" s="34">
        <v>15.473636627197266</v>
      </c>
      <c r="D6536" s="34">
        <v>26.200000762939453</v>
      </c>
      <c r="E6536" s="34">
        <v>22.100000381469727</v>
      </c>
      <c r="F6536" s="50">
        <v>17.659999847412109</v>
      </c>
      <c r="G6536" s="55">
        <v>23.959999084472656</v>
      </c>
    </row>
    <row r="6537" spans="1:7" x14ac:dyDescent="0.2">
      <c r="A6537" s="60">
        <v>44097.690972222219</v>
      </c>
      <c r="B6537" s="69">
        <v>344.633544921875</v>
      </c>
      <c r="C6537" s="35">
        <v>14.817191123962402</v>
      </c>
      <c r="D6537" s="35">
        <v>26.129999160766602</v>
      </c>
      <c r="E6537" s="35">
        <v>22.059999465942383</v>
      </c>
      <c r="F6537" s="51">
        <v>18.239999771118164</v>
      </c>
      <c r="G6537" s="56">
        <v>24.569999694824219</v>
      </c>
    </row>
    <row r="6538" spans="1:7" x14ac:dyDescent="0.2">
      <c r="A6538" s="59">
        <v>44097.694444444438</v>
      </c>
      <c r="B6538" s="68">
        <v>345.6385498046875</v>
      </c>
      <c r="C6538" s="34">
        <v>15.47730541229248</v>
      </c>
      <c r="D6538" s="34">
        <v>26.110000610351563</v>
      </c>
      <c r="E6538" s="34">
        <v>22.030000686645508</v>
      </c>
      <c r="F6538" s="50">
        <v>18.399999618530273</v>
      </c>
      <c r="G6538" s="55">
        <v>24.670000076293945</v>
      </c>
    </row>
    <row r="6539" spans="1:7" x14ac:dyDescent="0.2">
      <c r="A6539" s="60">
        <v>44097.697916666664</v>
      </c>
      <c r="B6539" s="69">
        <v>345.98895263671875</v>
      </c>
      <c r="C6539" s="35">
        <v>11.856564521789551</v>
      </c>
      <c r="D6539" s="35">
        <v>26.090000152587891</v>
      </c>
      <c r="E6539" s="35">
        <v>21.989999771118164</v>
      </c>
      <c r="F6539" s="51">
        <v>18.149999618530273</v>
      </c>
      <c r="G6539" s="56">
        <v>24.879999160766602</v>
      </c>
    </row>
    <row r="6540" spans="1:7" x14ac:dyDescent="0.2">
      <c r="A6540" s="59">
        <v>44097.701388888883</v>
      </c>
      <c r="B6540" s="68">
        <v>344.69113159179688</v>
      </c>
      <c r="C6540" s="34">
        <v>10.22173023223877</v>
      </c>
      <c r="D6540" s="34">
        <v>26.079999923706055</v>
      </c>
      <c r="E6540" s="34">
        <v>21.940000534057617</v>
      </c>
      <c r="F6540" s="50">
        <v>18.819999694824219</v>
      </c>
      <c r="G6540" s="55">
        <v>25.670000076293945</v>
      </c>
    </row>
    <row r="6541" spans="1:7" x14ac:dyDescent="0.2">
      <c r="A6541" s="60">
        <v>44097.704861111109</v>
      </c>
      <c r="B6541" s="69">
        <v>344.37533569335938</v>
      </c>
      <c r="C6541" s="35">
        <v>19.786676406860352</v>
      </c>
      <c r="D6541" s="35">
        <v>26.069999694824219</v>
      </c>
      <c r="E6541" s="35">
        <v>21.899999618530273</v>
      </c>
      <c r="F6541" s="51">
        <v>18.469999313354492</v>
      </c>
      <c r="G6541" s="56">
        <v>25.510000228881836</v>
      </c>
    </row>
    <row r="6542" spans="1:7" x14ac:dyDescent="0.2">
      <c r="A6542" s="59">
        <v>44097.708333333328</v>
      </c>
      <c r="B6542" s="68">
        <v>344.37533569335938</v>
      </c>
      <c r="C6542" s="34">
        <v>15.17389965057373</v>
      </c>
      <c r="D6542" s="34">
        <v>26.069999694824219</v>
      </c>
      <c r="E6542" s="34">
        <v>21.819999694824219</v>
      </c>
      <c r="F6542" s="50">
        <v>18.280000686645508</v>
      </c>
      <c r="G6542" s="55">
        <v>25.319999694824219</v>
      </c>
    </row>
    <row r="6543" spans="1:7" x14ac:dyDescent="0.2">
      <c r="A6543" s="60">
        <v>44097.711805555555</v>
      </c>
      <c r="B6543" s="69">
        <v>346.3741455078125</v>
      </c>
      <c r="C6543" s="35">
        <v>8.578587532043457</v>
      </c>
      <c r="D6543" s="35">
        <v>26.040000915527344</v>
      </c>
      <c r="E6543" s="35">
        <v>21.75</v>
      </c>
      <c r="F6543" s="51">
        <v>17.959999084472656</v>
      </c>
      <c r="G6543" s="56">
        <v>25.75</v>
      </c>
    </row>
    <row r="6544" spans="1:7" x14ac:dyDescent="0.2">
      <c r="A6544" s="59">
        <v>44097.715277777774</v>
      </c>
      <c r="B6544" s="68">
        <v>346.06988525390625</v>
      </c>
      <c r="C6544" s="34">
        <v>9.5706958770751953</v>
      </c>
      <c r="D6544" s="34">
        <v>26.020000457763672</v>
      </c>
      <c r="E6544" s="34">
        <v>21.680000305175781</v>
      </c>
      <c r="F6544" s="50">
        <v>18.170000076293945</v>
      </c>
      <c r="G6544" s="55">
        <v>25.870000839233398</v>
      </c>
    </row>
    <row r="6545" spans="1:7" x14ac:dyDescent="0.2">
      <c r="A6545" s="60">
        <v>44097.71875</v>
      </c>
      <c r="B6545" s="69">
        <v>344.7833251953125</v>
      </c>
      <c r="C6545" s="35">
        <v>18.154399871826172</v>
      </c>
      <c r="D6545" s="35">
        <v>26</v>
      </c>
      <c r="E6545" s="35">
        <v>21.629999160766602</v>
      </c>
      <c r="F6545" s="51">
        <v>18.299999237060547</v>
      </c>
      <c r="G6545" s="56">
        <v>25.989999771118164</v>
      </c>
    </row>
    <row r="6546" spans="1:7" x14ac:dyDescent="0.2">
      <c r="A6546" s="59">
        <v>44097.722222222219</v>
      </c>
      <c r="B6546" s="68">
        <v>346.4493408203125</v>
      </c>
      <c r="C6546" s="34">
        <v>20.470514297485352</v>
      </c>
      <c r="D6546" s="34">
        <v>25.989999771118164</v>
      </c>
      <c r="E6546" s="34">
        <v>21.549999237060547</v>
      </c>
      <c r="F6546" s="50">
        <v>18.270000457763672</v>
      </c>
      <c r="G6546" s="55">
        <v>25.569999694824219</v>
      </c>
    </row>
    <row r="6547" spans="1:7" x14ac:dyDescent="0.2">
      <c r="A6547" s="60">
        <v>44097.725694444438</v>
      </c>
      <c r="B6547" s="69">
        <v>343.80419921875</v>
      </c>
      <c r="C6547" s="35">
        <v>23.449996948242188</v>
      </c>
      <c r="D6547" s="35">
        <v>26.010000228881836</v>
      </c>
      <c r="E6547" s="35">
        <v>21.450000762939453</v>
      </c>
      <c r="F6547" s="51">
        <v>19.309999465942383</v>
      </c>
      <c r="G6547" s="56">
        <v>25.889999389648438</v>
      </c>
    </row>
    <row r="6548" spans="1:7" x14ac:dyDescent="0.2">
      <c r="A6548" s="59">
        <v>44097.729166666664</v>
      </c>
      <c r="B6548" s="68">
        <v>347.10488891601563</v>
      </c>
      <c r="C6548" s="34">
        <v>26.760990142822266</v>
      </c>
      <c r="D6548" s="34">
        <v>25.989999771118164</v>
      </c>
      <c r="E6548" s="34">
        <v>21.360000610351563</v>
      </c>
      <c r="F6548" s="50">
        <v>19.540000915527344</v>
      </c>
      <c r="G6548" s="55">
        <v>25.780000686645508</v>
      </c>
    </row>
    <row r="6549" spans="1:7" x14ac:dyDescent="0.2">
      <c r="A6549" s="60">
        <v>44097.732638888883</v>
      </c>
      <c r="B6549" s="69">
        <v>345.7938232421875</v>
      </c>
      <c r="C6549" s="35">
        <v>17.844295501708984</v>
      </c>
      <c r="D6549" s="35">
        <v>25.989999771118164</v>
      </c>
      <c r="E6549" s="35">
        <v>21.299999237060547</v>
      </c>
      <c r="F6549" s="51">
        <v>18.469999313354492</v>
      </c>
      <c r="G6549" s="56">
        <v>25.979999542236328</v>
      </c>
    </row>
    <row r="6550" spans="1:7" x14ac:dyDescent="0.2">
      <c r="A6550" s="59">
        <v>44097.736111111109</v>
      </c>
      <c r="B6550" s="68">
        <v>346.437744140625</v>
      </c>
      <c r="C6550" s="34">
        <v>22.146162033081055</v>
      </c>
      <c r="D6550" s="34">
        <v>26</v>
      </c>
      <c r="E6550" s="34">
        <v>21.219999313354492</v>
      </c>
      <c r="F6550" s="50">
        <v>19.040000915527344</v>
      </c>
      <c r="G6550" s="55">
        <v>26.530000686645508</v>
      </c>
    </row>
    <row r="6551" spans="1:7" x14ac:dyDescent="0.2">
      <c r="A6551" s="60">
        <v>44097.739583333328</v>
      </c>
      <c r="B6551" s="69">
        <v>345.78225708007813</v>
      </c>
      <c r="C6551" s="35">
        <v>21.843286514282227</v>
      </c>
      <c r="D6551" s="35">
        <v>26</v>
      </c>
      <c r="E6551" s="35">
        <v>21.139999389648438</v>
      </c>
      <c r="F6551" s="51">
        <v>19.489999771118164</v>
      </c>
      <c r="G6551" s="56">
        <v>27.079999923706055</v>
      </c>
    </row>
    <row r="6552" spans="1:7" x14ac:dyDescent="0.2">
      <c r="A6552" s="59">
        <v>44097.743055555555</v>
      </c>
      <c r="B6552" s="68">
        <v>345.46603393554688</v>
      </c>
      <c r="C6552" s="34">
        <v>17.213956832885742</v>
      </c>
      <c r="D6552" s="34">
        <v>25.989999771118164</v>
      </c>
      <c r="E6552" s="34">
        <v>21.069999694824219</v>
      </c>
      <c r="F6552" s="50">
        <v>23.370000839233398</v>
      </c>
      <c r="G6552" s="55">
        <v>27.399999618530273</v>
      </c>
    </row>
    <row r="6553" spans="1:7" x14ac:dyDescent="0.2">
      <c r="A6553" s="60">
        <v>44097.746527777774</v>
      </c>
      <c r="B6553" s="69">
        <v>346.437744140625</v>
      </c>
      <c r="C6553" s="35">
        <v>20.197414398193359</v>
      </c>
      <c r="D6553" s="35">
        <v>26</v>
      </c>
      <c r="E6553" s="35">
        <v>21.010000228881836</v>
      </c>
      <c r="F6553" s="51">
        <v>21.540000915527344</v>
      </c>
      <c r="G6553" s="56">
        <v>27.620000839233398</v>
      </c>
    </row>
    <row r="6554" spans="1:7" x14ac:dyDescent="0.2">
      <c r="A6554" s="59">
        <v>44097.75</v>
      </c>
      <c r="B6554" s="68">
        <v>346.7655029296875</v>
      </c>
      <c r="C6554" s="34">
        <v>25.172548294067383</v>
      </c>
      <c r="D6554" s="34">
        <v>26</v>
      </c>
      <c r="E6554" s="34">
        <v>20.909999847412109</v>
      </c>
      <c r="F6554" s="50">
        <v>21.129999160766602</v>
      </c>
      <c r="G6554" s="55">
        <v>28.159999847412109</v>
      </c>
    </row>
    <row r="6555" spans="1:7" x14ac:dyDescent="0.2">
      <c r="A6555" s="60">
        <v>44097.753472222219</v>
      </c>
      <c r="B6555" s="69">
        <v>347.76040649414063</v>
      </c>
      <c r="C6555" s="35">
        <v>21.203702926635742</v>
      </c>
      <c r="D6555" s="35">
        <v>25.989999771118164</v>
      </c>
      <c r="E6555" s="35">
        <v>20.829999923706055</v>
      </c>
      <c r="F6555" s="51">
        <v>21.489999771118164</v>
      </c>
      <c r="G6555" s="56">
        <v>27.75</v>
      </c>
    </row>
    <row r="6556" spans="1:7" x14ac:dyDescent="0.2">
      <c r="A6556" s="59">
        <v>44097.756944444438</v>
      </c>
      <c r="B6556" s="68">
        <v>346.82882690429688</v>
      </c>
      <c r="C6556" s="34">
        <v>19.552484512329102</v>
      </c>
      <c r="D6556" s="34">
        <v>25.959999084472656</v>
      </c>
      <c r="E6556" s="34">
        <v>20.75</v>
      </c>
      <c r="F6556" s="50">
        <v>19.129999160766602</v>
      </c>
      <c r="G6556" s="55">
        <v>27.780000686645508</v>
      </c>
    </row>
    <row r="6557" spans="1:7" x14ac:dyDescent="0.2">
      <c r="A6557" s="60">
        <v>44097.760416666664</v>
      </c>
      <c r="B6557" s="69">
        <v>347.18017578125</v>
      </c>
      <c r="C6557" s="35">
        <v>15.911979675292969</v>
      </c>
      <c r="D6557" s="35">
        <v>25.940000534057617</v>
      </c>
      <c r="E6557" s="35">
        <v>20.659999847412109</v>
      </c>
      <c r="F6557" s="51">
        <v>19.540000915527344</v>
      </c>
      <c r="G6557" s="56">
        <v>27.950000762939453</v>
      </c>
    </row>
    <row r="6558" spans="1:7" x14ac:dyDescent="0.2">
      <c r="A6558" s="59">
        <v>44097.763888888883</v>
      </c>
      <c r="B6558" s="68">
        <v>344.92929077148438</v>
      </c>
      <c r="C6558" s="34">
        <v>14.920019149780273</v>
      </c>
      <c r="D6558" s="34">
        <v>25.899999618530273</v>
      </c>
      <c r="E6558" s="34">
        <v>20.610000610351563</v>
      </c>
      <c r="F6558" s="50">
        <v>19.139999389648438</v>
      </c>
      <c r="G6558" s="55">
        <v>28</v>
      </c>
    </row>
    <row r="6559" spans="1:7" x14ac:dyDescent="0.2">
      <c r="A6559" s="60">
        <v>44097.767361111109</v>
      </c>
      <c r="B6559" s="69">
        <v>346.94482421875</v>
      </c>
      <c r="C6559" s="35">
        <v>14.606459617614746</v>
      </c>
      <c r="D6559" s="35">
        <v>25.860000610351563</v>
      </c>
      <c r="E6559" s="35">
        <v>20.540000915527344</v>
      </c>
      <c r="F6559" s="51">
        <v>19.559999465942383</v>
      </c>
      <c r="G6559" s="56">
        <v>28.260000228881836</v>
      </c>
    </row>
    <row r="6560" spans="1:7" x14ac:dyDescent="0.2">
      <c r="A6560" s="59">
        <v>44097.770833333328</v>
      </c>
      <c r="B6560" s="68">
        <v>346.63980102539063</v>
      </c>
      <c r="C6560" s="34">
        <v>10.956710815429688</v>
      </c>
      <c r="D6560" s="34">
        <v>25.840000152587891</v>
      </c>
      <c r="E6560" s="34">
        <v>20.489999771118164</v>
      </c>
      <c r="F6560" s="50">
        <v>19.350000381469727</v>
      </c>
      <c r="G6560" s="55">
        <v>28.350000381469727</v>
      </c>
    </row>
    <row r="6561" spans="1:7" x14ac:dyDescent="0.2">
      <c r="A6561" s="60">
        <v>44097.774305555555</v>
      </c>
      <c r="B6561" s="69">
        <v>346.01797485351563</v>
      </c>
      <c r="C6561" s="35">
        <v>10.293719291687012</v>
      </c>
      <c r="D6561" s="35">
        <v>25.809999465942383</v>
      </c>
      <c r="E6561" s="35">
        <v>20.459999084472656</v>
      </c>
      <c r="F6561" s="51">
        <v>19.75</v>
      </c>
      <c r="G6561" s="56">
        <v>28.629999160766602</v>
      </c>
    </row>
    <row r="6562" spans="1:7" x14ac:dyDescent="0.2">
      <c r="A6562" s="59">
        <v>44097.777777777774</v>
      </c>
      <c r="B6562" s="68">
        <v>348.67929077148438</v>
      </c>
      <c r="C6562" s="34">
        <v>14.944022178649902</v>
      </c>
      <c r="D6562" s="34">
        <v>25.780000686645508</v>
      </c>
      <c r="E6562" s="34">
        <v>20.430000305175781</v>
      </c>
      <c r="F6562" s="50">
        <v>19.680000305175781</v>
      </c>
      <c r="G6562" s="55">
        <v>28.719999313354492</v>
      </c>
    </row>
    <row r="6563" spans="1:7" x14ac:dyDescent="0.2">
      <c r="A6563" s="60">
        <v>44097.78125</v>
      </c>
      <c r="B6563" s="69">
        <v>347.75250244140625</v>
      </c>
      <c r="C6563" s="35">
        <v>12.622406005859375</v>
      </c>
      <c r="D6563" s="35">
        <v>25.729999542236328</v>
      </c>
      <c r="E6563" s="35">
        <v>20.360000610351563</v>
      </c>
      <c r="F6563" s="51">
        <v>19.959999084472656</v>
      </c>
      <c r="G6563" s="56">
        <v>29.020000457763672</v>
      </c>
    </row>
    <row r="6564" spans="1:7" x14ac:dyDescent="0.2">
      <c r="A6564" s="59">
        <v>44097.784722222219</v>
      </c>
      <c r="B6564" s="68">
        <v>347.78741455078125</v>
      </c>
      <c r="C6564" s="34">
        <v>23.921030044555664</v>
      </c>
      <c r="D6564" s="34">
        <v>25.700000762939453</v>
      </c>
      <c r="E6564" s="34">
        <v>20.299999237060547</v>
      </c>
      <c r="F6564" s="50">
        <v>20.340000152587891</v>
      </c>
      <c r="G6564" s="55">
        <v>29.479999542236328</v>
      </c>
    </row>
    <row r="6565" spans="1:7" x14ac:dyDescent="0.2">
      <c r="A6565" s="60">
        <v>44097.788194444438</v>
      </c>
      <c r="B6565" s="69">
        <v>366.89663696289063</v>
      </c>
      <c r="C6565" s="35">
        <v>24.589691162109375</v>
      </c>
      <c r="D6565" s="35">
        <v>25.649999618530273</v>
      </c>
      <c r="E6565" s="35">
        <v>20.25</v>
      </c>
      <c r="F6565" s="51">
        <v>20.579999923706055</v>
      </c>
      <c r="G6565" s="56">
        <v>29.950000762939453</v>
      </c>
    </row>
    <row r="6566" spans="1:7" x14ac:dyDescent="0.2">
      <c r="A6566" s="59">
        <v>44097.791666666664</v>
      </c>
      <c r="B6566" s="68">
        <v>361.361083984375</v>
      </c>
      <c r="C6566" s="34">
        <v>21.602733612060547</v>
      </c>
      <c r="D6566" s="34">
        <v>25.610000610351563</v>
      </c>
      <c r="E6566" s="34">
        <v>20.200000762939453</v>
      </c>
      <c r="F6566" s="50">
        <v>20.840000152587891</v>
      </c>
      <c r="G6566" s="55">
        <v>30.420000076293945</v>
      </c>
    </row>
    <row r="6567" spans="1:7" x14ac:dyDescent="0.2">
      <c r="A6567" s="60">
        <v>44097.795138888883</v>
      </c>
      <c r="B6567" s="69">
        <v>362.3951416015625</v>
      </c>
      <c r="C6567" s="35">
        <v>25.266332626342773</v>
      </c>
      <c r="D6567" s="35">
        <v>25.569999694824219</v>
      </c>
      <c r="E6567" s="35">
        <v>20.110000610351563</v>
      </c>
      <c r="F6567" s="51">
        <v>20.989999771118164</v>
      </c>
      <c r="G6567" s="56">
        <v>30.620000839233398</v>
      </c>
    </row>
    <row r="6568" spans="1:7" x14ac:dyDescent="0.2">
      <c r="A6568" s="59">
        <v>44097.798611111109</v>
      </c>
      <c r="B6568" s="68">
        <v>365.38882446289063</v>
      </c>
      <c r="C6568" s="34">
        <v>10.308816909790039</v>
      </c>
      <c r="D6568" s="34">
        <v>25.540000915527344</v>
      </c>
      <c r="E6568" s="34">
        <v>20.030000686645508</v>
      </c>
      <c r="F6568" s="50">
        <v>21.059999465942383</v>
      </c>
      <c r="G6568" s="55">
        <v>30.829999923706055</v>
      </c>
    </row>
    <row r="6569" spans="1:7" x14ac:dyDescent="0.2">
      <c r="A6569" s="60">
        <v>44097.802083333328</v>
      </c>
      <c r="B6569" s="69">
        <v>364.12322998046875</v>
      </c>
      <c r="C6569" s="35">
        <v>14.302741050720215</v>
      </c>
      <c r="D6569" s="35">
        <v>25.5</v>
      </c>
      <c r="E6569" s="35">
        <v>19.959999084472656</v>
      </c>
      <c r="F6569" s="51">
        <v>21.299999237060547</v>
      </c>
      <c r="G6569" s="56">
        <v>31.219999313354492</v>
      </c>
    </row>
    <row r="6570" spans="1:7" x14ac:dyDescent="0.2">
      <c r="A6570" s="59">
        <v>44097.805555555555</v>
      </c>
      <c r="B6570" s="68">
        <v>363.26666259765625</v>
      </c>
      <c r="C6570" s="34">
        <v>18.63191032409668</v>
      </c>
      <c r="D6570" s="34">
        <v>25.420000076293945</v>
      </c>
      <c r="E6570" s="34">
        <v>19.879999160766602</v>
      </c>
      <c r="F6570" s="50">
        <v>21.540000915527344</v>
      </c>
      <c r="G6570" s="55">
        <v>31.569999694824219</v>
      </c>
    </row>
    <row r="6571" spans="1:7" x14ac:dyDescent="0.2">
      <c r="A6571" s="60">
        <v>44097.809027777774</v>
      </c>
      <c r="B6571" s="69">
        <v>364.02230834960938</v>
      </c>
      <c r="C6571" s="35">
        <v>16.990432739257813</v>
      </c>
      <c r="D6571" s="35">
        <v>25.340000152587891</v>
      </c>
      <c r="E6571" s="35">
        <v>19.790000915527344</v>
      </c>
      <c r="F6571" s="51">
        <v>21.780000686645508</v>
      </c>
      <c r="G6571" s="56">
        <v>31.940000534057617</v>
      </c>
    </row>
    <row r="6572" spans="1:7" x14ac:dyDescent="0.2">
      <c r="A6572" s="59">
        <v>44097.8125</v>
      </c>
      <c r="B6572" s="68">
        <v>364.4857177734375</v>
      </c>
      <c r="C6572" s="34">
        <v>10.99681282043457</v>
      </c>
      <c r="D6572" s="34">
        <v>25.229999542236328</v>
      </c>
      <c r="E6572" s="34">
        <v>19.709999084472656</v>
      </c>
      <c r="F6572" s="50">
        <v>22.040000915527344</v>
      </c>
      <c r="G6572" s="55">
        <v>32.139999389648438</v>
      </c>
    </row>
    <row r="6573" spans="1:7" x14ac:dyDescent="0.2">
      <c r="A6573" s="60">
        <v>44097.815972222219</v>
      </c>
      <c r="B6573" s="69">
        <v>363.66860961914063</v>
      </c>
      <c r="C6573" s="35">
        <v>12.332286834716797</v>
      </c>
      <c r="D6573" s="35">
        <v>25.090000152587891</v>
      </c>
      <c r="E6573" s="35">
        <v>19.649999618530273</v>
      </c>
      <c r="F6573" s="51">
        <v>22.090000152587891</v>
      </c>
      <c r="G6573" s="56">
        <v>32.130001068115234</v>
      </c>
    </row>
    <row r="6574" spans="1:7" x14ac:dyDescent="0.2">
      <c r="A6574" s="59">
        <v>44097.819444444438</v>
      </c>
      <c r="B6574" s="68">
        <v>364.742431640625</v>
      </c>
      <c r="C6574" s="34">
        <v>22.33220100402832</v>
      </c>
      <c r="D6574" s="34">
        <v>25.020000457763672</v>
      </c>
      <c r="E6574" s="34">
        <v>19.639999389648438</v>
      </c>
      <c r="F6574" s="50">
        <v>21.579999923706055</v>
      </c>
      <c r="G6574" s="55">
        <v>31.860000610351563</v>
      </c>
    </row>
    <row r="6575" spans="1:7" x14ac:dyDescent="0.2">
      <c r="A6575" s="60">
        <v>44097.822916666664</v>
      </c>
      <c r="B6575" s="69">
        <v>366.40216064453125</v>
      </c>
      <c r="C6575" s="35">
        <v>26.669868469238281</v>
      </c>
      <c r="D6575" s="35">
        <v>25.010000228881836</v>
      </c>
      <c r="E6575" s="35">
        <v>19.590000152587891</v>
      </c>
      <c r="F6575" s="51">
        <v>22.340000152587891</v>
      </c>
      <c r="G6575" s="56">
        <v>31.510000228881836</v>
      </c>
    </row>
    <row r="6576" spans="1:7" x14ac:dyDescent="0.2">
      <c r="A6576" s="59">
        <v>44097.826388888883</v>
      </c>
      <c r="B6576" s="68">
        <v>365.169921875</v>
      </c>
      <c r="C6576" s="34">
        <v>17.007850646972656</v>
      </c>
      <c r="D6576" s="34">
        <v>24.940000534057617</v>
      </c>
      <c r="E6576" s="34">
        <v>19.489999771118164</v>
      </c>
      <c r="F6576" s="50">
        <v>21.860000610351563</v>
      </c>
      <c r="G6576" s="55">
        <v>31.819999694824219</v>
      </c>
    </row>
    <row r="6577" spans="1:7" x14ac:dyDescent="0.2">
      <c r="A6577" s="60">
        <v>44097.829861111109</v>
      </c>
      <c r="B6577" s="69">
        <v>364.8892822265625</v>
      </c>
      <c r="C6577" s="35">
        <v>22.352048873901367</v>
      </c>
      <c r="D6577" s="35">
        <v>24.899999618530273</v>
      </c>
      <c r="E6577" s="35">
        <v>19.379999160766602</v>
      </c>
      <c r="F6577" s="51">
        <v>22.079999923706055</v>
      </c>
      <c r="G6577" s="56">
        <v>32.229999542236328</v>
      </c>
    </row>
    <row r="6578" spans="1:7" x14ac:dyDescent="0.2">
      <c r="A6578" s="59">
        <v>44097.833333333328</v>
      </c>
      <c r="B6578" s="68">
        <v>365.97640991210938</v>
      </c>
      <c r="C6578" s="34">
        <v>25.030363082885742</v>
      </c>
      <c r="D6578" s="34">
        <v>24.819999694824219</v>
      </c>
      <c r="E6578" s="34">
        <v>19.270000457763672</v>
      </c>
      <c r="F6578" s="50">
        <v>22.309999465942383</v>
      </c>
      <c r="G6578" s="55">
        <v>32.580001831054688</v>
      </c>
    </row>
    <row r="6579" spans="1:7" x14ac:dyDescent="0.2">
      <c r="A6579" s="60">
        <v>44097.836805555555</v>
      </c>
      <c r="B6579" s="69">
        <v>365.08526611328125</v>
      </c>
      <c r="C6579" s="35">
        <v>24.371221542358398</v>
      </c>
      <c r="D6579" s="35">
        <v>24.739999771118164</v>
      </c>
      <c r="E6579" s="35">
        <v>19.170000076293945</v>
      </c>
      <c r="F6579" s="51">
        <v>22.569999694824219</v>
      </c>
      <c r="G6579" s="56">
        <v>32.869998931884766</v>
      </c>
    </row>
    <row r="6580" spans="1:7" x14ac:dyDescent="0.2">
      <c r="A6580" s="59">
        <v>44097.840277777774</v>
      </c>
      <c r="B6580" s="68">
        <v>366.478271484375</v>
      </c>
      <c r="C6580" s="34">
        <v>14.026596069335938</v>
      </c>
      <c r="D6580" s="34">
        <v>24.680000305175781</v>
      </c>
      <c r="E6580" s="34">
        <v>19.069999694824219</v>
      </c>
      <c r="F6580" s="50">
        <v>22.639999389648438</v>
      </c>
      <c r="G6580" s="55">
        <v>33.080001831054688</v>
      </c>
    </row>
    <row r="6581" spans="1:7" x14ac:dyDescent="0.2">
      <c r="A6581" s="60">
        <v>44097.84375</v>
      </c>
      <c r="B6581" s="69">
        <v>364.98831176757813</v>
      </c>
      <c r="C6581" s="35">
        <v>17.035209655761719</v>
      </c>
      <c r="D6581" s="35">
        <v>24.549999237060547</v>
      </c>
      <c r="E6581" s="35">
        <v>19.020000457763672</v>
      </c>
      <c r="F6581" s="51">
        <v>22.879999160766602</v>
      </c>
      <c r="G6581" s="56">
        <v>33.310001373291016</v>
      </c>
    </row>
    <row r="6582" spans="1:7" x14ac:dyDescent="0.2">
      <c r="A6582" s="59">
        <v>44097.847222222219</v>
      </c>
      <c r="B6582" s="68">
        <v>367.21502685546875</v>
      </c>
      <c r="C6582" s="34">
        <v>16.704044342041016</v>
      </c>
      <c r="D6582" s="34">
        <v>24.350000381469727</v>
      </c>
      <c r="E6582" s="34">
        <v>18.969999313354492</v>
      </c>
      <c r="F6582" s="50">
        <v>23.25</v>
      </c>
      <c r="G6582" s="55">
        <v>33.560001373291016</v>
      </c>
    </row>
    <row r="6583" spans="1:7" x14ac:dyDescent="0.2">
      <c r="A6583" s="60">
        <v>44097.850694444438</v>
      </c>
      <c r="B6583" s="69">
        <v>366.56689453125</v>
      </c>
      <c r="C6583" s="35">
        <v>21.050699234008789</v>
      </c>
      <c r="D6583" s="35">
        <v>24.340000152587891</v>
      </c>
      <c r="E6583" s="35">
        <v>18.920000076293945</v>
      </c>
      <c r="F6583" s="51">
        <v>23.370000839233398</v>
      </c>
      <c r="G6583" s="56">
        <v>33.819999694824219</v>
      </c>
    </row>
    <row r="6584" spans="1:7" x14ac:dyDescent="0.2">
      <c r="A6584" s="59">
        <v>44097.854166666664</v>
      </c>
      <c r="B6584" s="68">
        <v>365.94332885742188</v>
      </c>
      <c r="C6584" s="34">
        <v>16.041374206542969</v>
      </c>
      <c r="D6584" s="34">
        <v>24.309999465942383</v>
      </c>
      <c r="E6584" s="34">
        <v>18.870000839233398</v>
      </c>
      <c r="F6584" s="50">
        <v>23.5</v>
      </c>
      <c r="G6584" s="55">
        <v>34.040000915527344</v>
      </c>
    </row>
    <row r="6585" spans="1:7" x14ac:dyDescent="0.2">
      <c r="A6585" s="60">
        <v>44097.857638888883</v>
      </c>
      <c r="B6585" s="69">
        <v>367.3385009765625</v>
      </c>
      <c r="C6585" s="35">
        <v>17.382917404174805</v>
      </c>
      <c r="D6585" s="35">
        <v>24.25</v>
      </c>
      <c r="E6585" s="35">
        <v>18.790000915527344</v>
      </c>
      <c r="F6585" s="51">
        <v>23.780000686645508</v>
      </c>
      <c r="G6585" s="56">
        <v>34.25</v>
      </c>
    </row>
    <row r="6586" spans="1:7" x14ac:dyDescent="0.2">
      <c r="A6586" s="59">
        <v>44097.861111111109</v>
      </c>
      <c r="B6586" s="68">
        <v>366.81350708007813</v>
      </c>
      <c r="C6586" s="34">
        <v>8.0234346389770508</v>
      </c>
      <c r="D6586" s="34">
        <v>24.139999389648438</v>
      </c>
      <c r="E6586" s="34">
        <v>18.770000457763672</v>
      </c>
      <c r="F6586" s="50">
        <v>23.940000534057617</v>
      </c>
      <c r="G6586" s="55">
        <v>34.400001525878906</v>
      </c>
    </row>
    <row r="6587" spans="1:7" x14ac:dyDescent="0.2">
      <c r="A6587" s="60">
        <v>44097.864583333328</v>
      </c>
      <c r="B6587" s="69">
        <v>366.26345825195313</v>
      </c>
      <c r="C6587" s="35">
        <v>9.0266742706298828</v>
      </c>
      <c r="D6587" s="35">
        <v>24.049999237060547</v>
      </c>
      <c r="E6587" s="35">
        <v>18.760000228881836</v>
      </c>
      <c r="F6587" s="51">
        <v>24.229999542236328</v>
      </c>
      <c r="G6587" s="56">
        <v>34.529998779296875</v>
      </c>
    </row>
    <row r="6588" spans="1:7" x14ac:dyDescent="0.2">
      <c r="A6588" s="59">
        <v>44097.868055555555</v>
      </c>
      <c r="B6588" s="68">
        <v>364.696533203125</v>
      </c>
      <c r="C6588" s="34">
        <v>4.0119924545288086</v>
      </c>
      <c r="D6588" s="34">
        <v>23.979999542236328</v>
      </c>
      <c r="E6588" s="34">
        <v>18.75</v>
      </c>
      <c r="F6588" s="50">
        <v>24.510000228881836</v>
      </c>
      <c r="G6588" s="55">
        <v>34.549999237060547</v>
      </c>
    </row>
    <row r="6589" spans="1:7" x14ac:dyDescent="0.2">
      <c r="A6589" s="60">
        <v>44097.871527777774</v>
      </c>
      <c r="B6589" s="69">
        <v>365.43161010742188</v>
      </c>
      <c r="C6589" s="35">
        <v>4.6803369522094727</v>
      </c>
      <c r="D6589" s="35">
        <v>23.920000076293945</v>
      </c>
      <c r="E6589" s="35">
        <v>18.770000457763672</v>
      </c>
      <c r="F6589" s="51">
        <v>25.370000839233398</v>
      </c>
      <c r="G6589" s="56">
        <v>34.619998931884766</v>
      </c>
    </row>
    <row r="6590" spans="1:7" x14ac:dyDescent="0.2">
      <c r="A6590" s="59">
        <v>44097.875</v>
      </c>
      <c r="B6590" s="68">
        <v>367.49008178710938</v>
      </c>
      <c r="C6590" s="34">
        <v>3.6772816181182861</v>
      </c>
      <c r="D6590" s="34">
        <v>23.860000610351563</v>
      </c>
      <c r="E6590" s="34">
        <v>18.780000686645508</v>
      </c>
      <c r="F6590" s="50">
        <v>25.180000305175781</v>
      </c>
      <c r="G6590" s="55">
        <v>34.759998321533203</v>
      </c>
    </row>
    <row r="6591" spans="1:7" x14ac:dyDescent="0.2">
      <c r="A6591" s="60">
        <v>44097.878472222219</v>
      </c>
      <c r="B6591" s="69">
        <v>366.49774169921875</v>
      </c>
      <c r="C6591" s="35">
        <v>2.339928150177002</v>
      </c>
      <c r="D6591" s="35">
        <v>23.860000610351563</v>
      </c>
      <c r="E6591" s="35">
        <v>18.799999237060547</v>
      </c>
      <c r="F6591" s="51">
        <v>25.870000839233398</v>
      </c>
      <c r="G6591" s="56">
        <v>35.009998321533203</v>
      </c>
    </row>
    <row r="6592" spans="1:7" x14ac:dyDescent="0.2">
      <c r="A6592" s="59">
        <v>44097.881944444438</v>
      </c>
      <c r="B6592" s="68">
        <v>393.42294311523438</v>
      </c>
      <c r="C6592" s="34">
        <v>6.0171642303466797</v>
      </c>
      <c r="D6592" s="34">
        <v>23.760000228881836</v>
      </c>
      <c r="E6592" s="34">
        <v>18.790000915527344</v>
      </c>
      <c r="F6592" s="50">
        <v>25.540000915527344</v>
      </c>
      <c r="G6592" s="55">
        <v>34.919998168945313</v>
      </c>
    </row>
    <row r="6593" spans="1:7" x14ac:dyDescent="0.2">
      <c r="A6593" s="60">
        <v>44097.885416666664</v>
      </c>
      <c r="B6593" s="69">
        <v>540.1507568359375</v>
      </c>
      <c r="C6593" s="35">
        <v>7.3621196746826172</v>
      </c>
      <c r="D6593" s="35">
        <v>23.680000305175781</v>
      </c>
      <c r="E6593" s="35">
        <v>18.770000457763672</v>
      </c>
      <c r="F6593" s="51">
        <v>25.139999389648438</v>
      </c>
      <c r="G6593" s="56">
        <v>34.759998321533203</v>
      </c>
    </row>
    <row r="6594" spans="1:7" x14ac:dyDescent="0.2">
      <c r="A6594" s="59">
        <v>44097.888888888883</v>
      </c>
      <c r="B6594" s="68">
        <v>543.146240234375</v>
      </c>
      <c r="C6594" s="34">
        <v>5.0196270942687988</v>
      </c>
      <c r="D6594" s="34">
        <v>23.489999771118164</v>
      </c>
      <c r="E6594" s="34">
        <v>18.770000457763672</v>
      </c>
      <c r="F6594" s="50">
        <v>25.520000457763672</v>
      </c>
      <c r="G6594" s="55">
        <v>34.740001678466797</v>
      </c>
    </row>
    <row r="6595" spans="1:7" x14ac:dyDescent="0.2">
      <c r="A6595" s="60">
        <v>44097.892361111109</v>
      </c>
      <c r="B6595" s="69">
        <v>541.1380615234375</v>
      </c>
      <c r="C6595" s="35">
        <v>12.035565376281738</v>
      </c>
      <c r="D6595" s="35">
        <v>23.319999694824219</v>
      </c>
      <c r="E6595" s="35">
        <v>18.760000228881836</v>
      </c>
      <c r="F6595" s="51">
        <v>25.739999771118164</v>
      </c>
      <c r="G6595" s="56">
        <v>34.779998779296875</v>
      </c>
    </row>
    <row r="6596" spans="1:7" x14ac:dyDescent="0.2">
      <c r="A6596" s="59">
        <v>44097.895833333328</v>
      </c>
      <c r="B6596" s="68">
        <v>545.077392578125</v>
      </c>
      <c r="C6596" s="34">
        <v>7.6901788711547852</v>
      </c>
      <c r="D6596" s="34">
        <v>23.159999847412109</v>
      </c>
      <c r="E6596" s="34">
        <v>18.729999542236328</v>
      </c>
      <c r="F6596" s="50">
        <v>25.829999923706055</v>
      </c>
      <c r="G6596" s="55">
        <v>34.75</v>
      </c>
    </row>
    <row r="6597" spans="1:7" x14ac:dyDescent="0.2">
      <c r="A6597" s="60">
        <v>44097.899305555555</v>
      </c>
      <c r="B6597" s="69">
        <v>541.208251953125</v>
      </c>
      <c r="C6597" s="35">
        <v>10.700478553771973</v>
      </c>
      <c r="D6597" s="35">
        <v>23.100000381469727</v>
      </c>
      <c r="E6597" s="35">
        <v>18.700000762939453</v>
      </c>
      <c r="F6597" s="51">
        <v>25.920000076293945</v>
      </c>
      <c r="G6597" s="56">
        <v>34.889999389648438</v>
      </c>
    </row>
    <row r="6598" spans="1:7" x14ac:dyDescent="0.2">
      <c r="A6598" s="59">
        <v>44097.902777777774</v>
      </c>
      <c r="B6598" s="68">
        <v>541.208251953125</v>
      </c>
      <c r="C6598" s="34">
        <v>18.061391830444336</v>
      </c>
      <c r="D6598" s="34">
        <v>23.100000381469727</v>
      </c>
      <c r="E6598" s="34">
        <v>18.629999160766602</v>
      </c>
      <c r="F6598" s="50">
        <v>26.049999237060547</v>
      </c>
      <c r="G6598" s="55">
        <v>35.180000305175781</v>
      </c>
    </row>
    <row r="6599" spans="1:7" x14ac:dyDescent="0.2">
      <c r="A6599" s="60">
        <v>44097.90625</v>
      </c>
      <c r="B6599" s="69">
        <v>541.9263916015625</v>
      </c>
      <c r="C6599" s="35">
        <v>15.39143180847168</v>
      </c>
      <c r="D6599" s="35">
        <v>23.069999694824219</v>
      </c>
      <c r="E6599" s="35">
        <v>18.520000457763672</v>
      </c>
      <c r="F6599" s="51">
        <v>26.25</v>
      </c>
      <c r="G6599" s="56">
        <v>35.669998168945313</v>
      </c>
    </row>
    <row r="6600" spans="1:7" x14ac:dyDescent="0.2">
      <c r="A6600" s="59">
        <v>44097.909722222219</v>
      </c>
      <c r="B6600" s="68">
        <v>539.60479736328125</v>
      </c>
      <c r="C6600" s="34">
        <v>19.079841613769531</v>
      </c>
      <c r="D6600" s="34">
        <v>23.069999694824219</v>
      </c>
      <c r="E6600" s="34">
        <v>18.399999618530273</v>
      </c>
      <c r="F6600" s="50">
        <v>26.329999923706055</v>
      </c>
      <c r="G6600" s="55">
        <v>35.970001220703125</v>
      </c>
    </row>
    <row r="6601" spans="1:7" x14ac:dyDescent="0.2">
      <c r="A6601" s="60">
        <v>44097.913194444438</v>
      </c>
      <c r="B6601" s="69">
        <v>543.86126708984375</v>
      </c>
      <c r="C6601" s="35">
        <v>12.054974555969238</v>
      </c>
      <c r="D6601" s="35">
        <v>23.100000381469727</v>
      </c>
      <c r="E6601" s="35">
        <v>18.290000915527344</v>
      </c>
      <c r="F6601" s="51">
        <v>26.360000610351563</v>
      </c>
      <c r="G6601" s="56">
        <v>36.299999237060547</v>
      </c>
    </row>
    <row r="6602" spans="1:7" x14ac:dyDescent="0.2">
      <c r="A6602" s="59">
        <v>44097.916666666664</v>
      </c>
      <c r="B6602" s="68">
        <v>542.2763671875</v>
      </c>
      <c r="C6602" s="34">
        <v>14.403445243835449</v>
      </c>
      <c r="D6602" s="34">
        <v>23.059999465942383</v>
      </c>
      <c r="E6602" s="34">
        <v>18.200000762939453</v>
      </c>
      <c r="F6602" s="50">
        <v>26.479999542236328</v>
      </c>
      <c r="G6602" s="55">
        <v>36.529998779296875</v>
      </c>
    </row>
    <row r="6603" spans="1:7" x14ac:dyDescent="0.2">
      <c r="A6603" s="60">
        <v>44097.920138888883</v>
      </c>
      <c r="B6603" s="69">
        <v>542.05450439453125</v>
      </c>
      <c r="C6603" s="35">
        <v>8.3755331039428711</v>
      </c>
      <c r="D6603" s="35">
        <v>23</v>
      </c>
      <c r="E6603" s="35">
        <v>18.149999618530273</v>
      </c>
      <c r="F6603" s="51">
        <v>26.75</v>
      </c>
      <c r="G6603" s="56">
        <v>36.810001373291016</v>
      </c>
    </row>
    <row r="6604" spans="1:7" x14ac:dyDescent="0.2">
      <c r="A6604" s="59">
        <v>44097.923611111109</v>
      </c>
      <c r="B6604" s="68">
        <v>541.850830078125</v>
      </c>
      <c r="C6604" s="34">
        <v>14.742962837219238</v>
      </c>
      <c r="D6604" s="34">
        <v>22.930000305175781</v>
      </c>
      <c r="E6604" s="34">
        <v>18.110000610351563</v>
      </c>
      <c r="F6604" s="50">
        <v>27.120000839233398</v>
      </c>
      <c r="G6604" s="55">
        <v>37.240001678466797</v>
      </c>
    </row>
    <row r="6605" spans="1:7" x14ac:dyDescent="0.2">
      <c r="A6605" s="60">
        <v>44097.927083333328</v>
      </c>
      <c r="B6605" s="69">
        <v>542.62445068359375</v>
      </c>
      <c r="C6605" s="35">
        <v>6.0322480201721191</v>
      </c>
      <c r="D6605" s="35">
        <v>22.870000839233398</v>
      </c>
      <c r="E6605" s="35">
        <v>18.059999465942383</v>
      </c>
      <c r="F6605" s="51">
        <v>27.25</v>
      </c>
      <c r="G6605" s="56">
        <v>37.430000305175781</v>
      </c>
    </row>
    <row r="6606" spans="1:7" x14ac:dyDescent="0.2">
      <c r="A6606" s="59">
        <v>44097.930555555555</v>
      </c>
      <c r="B6606" s="68">
        <v>542.27423095703125</v>
      </c>
      <c r="C6606" s="34">
        <v>11.059500694274902</v>
      </c>
      <c r="D6606" s="34">
        <v>22.879999160766602</v>
      </c>
      <c r="E6606" s="34">
        <v>18.049999237060547</v>
      </c>
      <c r="F6606" s="50">
        <v>27.399999618530273</v>
      </c>
      <c r="G6606" s="55">
        <v>37.5</v>
      </c>
    </row>
    <row r="6607" spans="1:7" x14ac:dyDescent="0.2">
      <c r="A6607" s="60">
        <v>44097.934027777774</v>
      </c>
      <c r="B6607" s="69">
        <v>543.233154296875</v>
      </c>
      <c r="C6607" s="35">
        <v>20.446128845214844</v>
      </c>
      <c r="D6607" s="35">
        <v>22.899999618530273</v>
      </c>
      <c r="E6607" s="35">
        <v>18.010000228881836</v>
      </c>
      <c r="F6607" s="51">
        <v>27.399999618530273</v>
      </c>
      <c r="G6607" s="56">
        <v>37.529998779296875</v>
      </c>
    </row>
    <row r="6608" spans="1:7" x14ac:dyDescent="0.2">
      <c r="A6608" s="59">
        <v>44097.9375</v>
      </c>
      <c r="B6608" s="68">
        <v>545.18701171875</v>
      </c>
      <c r="C6608" s="34">
        <v>21.120119094848633</v>
      </c>
      <c r="D6608" s="34">
        <v>22.739999771118164</v>
      </c>
      <c r="E6608" s="34">
        <v>17.959999084472656</v>
      </c>
      <c r="F6608" s="50">
        <v>27.579999923706055</v>
      </c>
      <c r="G6608" s="55">
        <v>37.549999237060547</v>
      </c>
    </row>
    <row r="6609" spans="1:7" x14ac:dyDescent="0.2">
      <c r="A6609" s="60">
        <v>44097.940972222219</v>
      </c>
      <c r="B6609" s="69">
        <v>544.33807373046875</v>
      </c>
      <c r="C6609" s="35">
        <v>6.7061820030212402</v>
      </c>
      <c r="D6609" s="35">
        <v>22.659999847412109</v>
      </c>
      <c r="E6609" s="35">
        <v>17.899999618530273</v>
      </c>
      <c r="F6609" s="51">
        <v>27.840000152587891</v>
      </c>
      <c r="G6609" s="56">
        <v>37.590000152587891</v>
      </c>
    </row>
    <row r="6610" spans="1:7" x14ac:dyDescent="0.2">
      <c r="A6610" s="59">
        <v>44097.944444444438</v>
      </c>
      <c r="B6610" s="68">
        <v>543.341796875</v>
      </c>
      <c r="C6610" s="34">
        <v>10.729890823364258</v>
      </c>
      <c r="D6610" s="34">
        <v>22.659999847412109</v>
      </c>
      <c r="E6610" s="34">
        <v>17.899999618530273</v>
      </c>
      <c r="F6610" s="50">
        <v>28.040000915527344</v>
      </c>
      <c r="G6610" s="55">
        <v>37.75</v>
      </c>
    </row>
    <row r="6611" spans="1:7" x14ac:dyDescent="0.2">
      <c r="A6611" s="60">
        <v>44097.947916666664</v>
      </c>
      <c r="B6611" s="69">
        <v>544.81756591796875</v>
      </c>
      <c r="C6611" s="35">
        <v>7.710784912109375</v>
      </c>
      <c r="D6611" s="35">
        <v>22.579999923706055</v>
      </c>
      <c r="E6611" s="35">
        <v>17.950000762939453</v>
      </c>
      <c r="F6611" s="51">
        <v>28.610000610351563</v>
      </c>
      <c r="G6611" s="56">
        <v>38.389999389648438</v>
      </c>
    </row>
    <row r="6612" spans="1:7" x14ac:dyDescent="0.2">
      <c r="A6612" s="59">
        <v>44097.951388888883</v>
      </c>
      <c r="B6612" s="68">
        <v>543.13653564453125</v>
      </c>
      <c r="C6612" s="34">
        <v>13.072563171386719</v>
      </c>
      <c r="D6612" s="34">
        <v>22.409999847412109</v>
      </c>
      <c r="E6612" s="34">
        <v>18</v>
      </c>
      <c r="F6612" s="50">
        <v>28.940000534057617</v>
      </c>
      <c r="G6612" s="55">
        <v>38.569999694824219</v>
      </c>
    </row>
    <row r="6613" spans="1:7" x14ac:dyDescent="0.2">
      <c r="A6613" s="60">
        <v>44097.954861111109</v>
      </c>
      <c r="B6613" s="69">
        <v>543.467529296875</v>
      </c>
      <c r="C6613" s="35">
        <v>9.7202901840209961</v>
      </c>
      <c r="D6613" s="35">
        <v>22.229999542236328</v>
      </c>
      <c r="E6613" s="35">
        <v>18.010000228881836</v>
      </c>
      <c r="F6613" s="51">
        <v>29.280000686645508</v>
      </c>
      <c r="G6613" s="56">
        <v>38.650001525878906</v>
      </c>
    </row>
    <row r="6614" spans="1:7" x14ac:dyDescent="0.2">
      <c r="A6614" s="59">
        <v>44097.958333333328</v>
      </c>
      <c r="B6614" s="68">
        <v>543.37408447265625</v>
      </c>
      <c r="C6614" s="34">
        <v>10.05512809753418</v>
      </c>
      <c r="D6614" s="34">
        <v>22.100000381469727</v>
      </c>
      <c r="E6614" s="34">
        <v>18.020000457763672</v>
      </c>
      <c r="F6614" s="50">
        <v>29.610000610351563</v>
      </c>
      <c r="G6614" s="55">
        <v>38.599998474121094</v>
      </c>
    </row>
    <row r="6615" spans="1:7" x14ac:dyDescent="0.2">
      <c r="A6615" s="60">
        <v>44097.961805555555</v>
      </c>
      <c r="B6615" s="69">
        <v>544.61285400390625</v>
      </c>
      <c r="C6615" s="35">
        <v>18.436300277709961</v>
      </c>
      <c r="D6615" s="35">
        <v>22.149999618530273</v>
      </c>
      <c r="E6615" s="35">
        <v>17.989999771118164</v>
      </c>
      <c r="F6615" s="51">
        <v>29.600000381469727</v>
      </c>
      <c r="G6615" s="56">
        <v>38.650001525878906</v>
      </c>
    </row>
    <row r="6616" spans="1:7" x14ac:dyDescent="0.2">
      <c r="A6616" s="59">
        <v>44097.965277777774</v>
      </c>
      <c r="B6616" s="68">
        <v>544.760986328125</v>
      </c>
      <c r="C6616" s="34">
        <v>20.453855514526367</v>
      </c>
      <c r="D6616" s="34">
        <v>22.25</v>
      </c>
      <c r="E6616" s="34">
        <v>17.899999618530273</v>
      </c>
      <c r="F6616" s="50">
        <v>29.190000534057617</v>
      </c>
      <c r="G6616" s="55">
        <v>38.790000915527344</v>
      </c>
    </row>
    <row r="6617" spans="1:7" x14ac:dyDescent="0.2">
      <c r="A6617" s="60">
        <v>44097.96875</v>
      </c>
      <c r="B6617" s="69">
        <v>543.263671875</v>
      </c>
      <c r="C6617" s="35">
        <v>22.813560485839844</v>
      </c>
      <c r="D6617" s="35">
        <v>22.159999847412109</v>
      </c>
      <c r="E6617" s="35">
        <v>17.739999771118164</v>
      </c>
      <c r="F6617" s="51">
        <v>29.299999237060547</v>
      </c>
      <c r="G6617" s="56">
        <v>39.139999389648438</v>
      </c>
    </row>
    <row r="6618" spans="1:7" x14ac:dyDescent="0.2">
      <c r="A6618" s="59">
        <v>44097.972222222219</v>
      </c>
      <c r="B6618" s="68">
        <v>545.740234375</v>
      </c>
      <c r="C6618" s="34">
        <v>20.134458541870117</v>
      </c>
      <c r="D6618" s="34">
        <v>22.079999923706055</v>
      </c>
      <c r="E6618" s="34">
        <v>17.670000076293945</v>
      </c>
      <c r="F6618" s="50">
        <v>29.489999771118164</v>
      </c>
      <c r="G6618" s="55">
        <v>39.229999542236328</v>
      </c>
    </row>
    <row r="6619" spans="1:7" x14ac:dyDescent="0.2">
      <c r="A6619" s="60">
        <v>44097.975694444438</v>
      </c>
      <c r="B6619" s="69">
        <v>546.72003173828125</v>
      </c>
      <c r="C6619" s="35">
        <v>20.811330795288086</v>
      </c>
      <c r="D6619" s="35">
        <v>22.090000152587891</v>
      </c>
      <c r="E6619" s="35">
        <v>17.590000152587891</v>
      </c>
      <c r="F6619" s="51">
        <v>29.079999923706055</v>
      </c>
      <c r="G6619" s="56">
        <v>39.25</v>
      </c>
    </row>
    <row r="6620" spans="1:7" x14ac:dyDescent="0.2">
      <c r="A6620" s="59">
        <v>44097.979166666664</v>
      </c>
      <c r="B6620" s="68">
        <v>543.04132080078125</v>
      </c>
      <c r="C6620" s="34">
        <v>21.488576889038086</v>
      </c>
      <c r="D6620" s="34">
        <v>22.100000381469727</v>
      </c>
      <c r="E6620" s="34">
        <v>17.510000228881836</v>
      </c>
      <c r="F6620" s="50">
        <v>28.930000305175781</v>
      </c>
      <c r="G6620" s="55">
        <v>39.240001678466797</v>
      </c>
    </row>
    <row r="6621" spans="1:7" x14ac:dyDescent="0.2">
      <c r="A6621" s="60">
        <v>44097.982638888883</v>
      </c>
      <c r="B6621" s="69">
        <v>545.019287109375</v>
      </c>
      <c r="C6621" s="35">
        <v>13.096854209899902</v>
      </c>
      <c r="D6621" s="35">
        <v>22.110000610351563</v>
      </c>
      <c r="E6621" s="35">
        <v>17.459999084472656</v>
      </c>
      <c r="F6621" s="51">
        <v>28.879999160766602</v>
      </c>
      <c r="G6621" s="56">
        <v>39.270000457763672</v>
      </c>
    </row>
    <row r="6622" spans="1:7" x14ac:dyDescent="0.2">
      <c r="A6622" s="59">
        <v>44097.986111111109</v>
      </c>
      <c r="B6622" s="68">
        <v>545.740234375</v>
      </c>
      <c r="C6622" s="34">
        <v>14.776954650878906</v>
      </c>
      <c r="D6622" s="34">
        <v>22.079999923706055</v>
      </c>
      <c r="E6622" s="34">
        <v>17.440000534057617</v>
      </c>
      <c r="F6622" s="50">
        <v>28.799999237060547</v>
      </c>
      <c r="G6622" s="55">
        <v>39.119998931884766</v>
      </c>
    </row>
    <row r="6623" spans="1:7" x14ac:dyDescent="0.2">
      <c r="A6623" s="60">
        <v>44097.989583333328</v>
      </c>
      <c r="B6623" s="69">
        <v>545.407470703125</v>
      </c>
      <c r="C6623" s="35">
        <v>11.417770385742188</v>
      </c>
      <c r="D6623" s="35">
        <v>22.079999923706055</v>
      </c>
      <c r="E6623" s="35">
        <v>17.459999084472656</v>
      </c>
      <c r="F6623" s="51">
        <v>28.819999694824219</v>
      </c>
      <c r="G6623" s="56">
        <v>39.009998321533203</v>
      </c>
    </row>
    <row r="6624" spans="1:7" x14ac:dyDescent="0.2">
      <c r="A6624" s="59">
        <v>44097.993055555555</v>
      </c>
      <c r="B6624" s="68">
        <v>545.60467529296875</v>
      </c>
      <c r="C6624" s="34">
        <v>9.0661172866821289</v>
      </c>
      <c r="D6624" s="34">
        <v>22.040000915527344</v>
      </c>
      <c r="E6624" s="34">
        <v>17.489999771118164</v>
      </c>
      <c r="F6624" s="50">
        <v>29.010000228881836</v>
      </c>
      <c r="G6624" s="55">
        <v>39</v>
      </c>
    </row>
    <row r="6625" spans="1:7" x14ac:dyDescent="0.2">
      <c r="A6625" s="60">
        <v>44097.996527777774</v>
      </c>
      <c r="B6625" s="69">
        <v>543.13330078125</v>
      </c>
      <c r="C6625" s="35">
        <v>7.7224574089050293</v>
      </c>
      <c r="D6625" s="35">
        <v>22.049999237060547</v>
      </c>
      <c r="E6625" s="35">
        <v>17.510000228881836</v>
      </c>
      <c r="F6625" s="51">
        <v>28.920000076293945</v>
      </c>
      <c r="G6625" s="56">
        <v>39.040000915527344</v>
      </c>
    </row>
    <row r="6626" spans="1:7" x14ac:dyDescent="0.2">
      <c r="A6626" s="59">
        <v>44098</v>
      </c>
      <c r="B6626" s="68">
        <v>541.7066650390625</v>
      </c>
      <c r="C6626" s="34">
        <v>22.157808303833008</v>
      </c>
      <c r="D6626" s="34">
        <v>21.989999771118164</v>
      </c>
      <c r="E6626" s="34">
        <v>17.540000915527344</v>
      </c>
      <c r="F6626" s="50">
        <v>29.180000305175781</v>
      </c>
      <c r="G6626" s="55">
        <v>38.970001220703125</v>
      </c>
    </row>
    <row r="6627" spans="1:7" x14ac:dyDescent="0.2">
      <c r="A6627" s="60">
        <v>44098.003472222219</v>
      </c>
      <c r="B6627" s="69">
        <v>544.29766845703125</v>
      </c>
      <c r="C6627" s="35">
        <v>8.3936862945556641</v>
      </c>
      <c r="D6627" s="35">
        <v>21.959999084472656</v>
      </c>
      <c r="E6627" s="35">
        <v>17.520000457763672</v>
      </c>
      <c r="F6627" s="51">
        <v>29.25</v>
      </c>
      <c r="G6627" s="56">
        <v>39.029998779296875</v>
      </c>
    </row>
    <row r="6628" spans="1:7" x14ac:dyDescent="0.2">
      <c r="A6628" s="59">
        <v>44098.006944444438</v>
      </c>
      <c r="B6628" s="68">
        <v>546.79473876953125</v>
      </c>
      <c r="C6628" s="34">
        <v>10.406739234924316</v>
      </c>
      <c r="D6628" s="34">
        <v>21.870000839233398</v>
      </c>
      <c r="E6628" s="34">
        <v>17.559999465942383</v>
      </c>
      <c r="F6628" s="50">
        <v>29.549999237060547</v>
      </c>
      <c r="G6628" s="55">
        <v>39.049999237060547</v>
      </c>
    </row>
    <row r="6629" spans="1:7" x14ac:dyDescent="0.2">
      <c r="A6629" s="60">
        <v>44098.010416666664</v>
      </c>
      <c r="B6629" s="69">
        <v>544.66680908203125</v>
      </c>
      <c r="C6629" s="35">
        <v>9.0601949691772461</v>
      </c>
      <c r="D6629" s="35">
        <v>21.760000228881836</v>
      </c>
      <c r="E6629" s="35">
        <v>17.680000305175781</v>
      </c>
      <c r="F6629" s="51">
        <v>30.270000457763672</v>
      </c>
      <c r="G6629" s="56">
        <v>39.090000152587891</v>
      </c>
    </row>
    <row r="6630" spans="1:7" x14ac:dyDescent="0.2">
      <c r="A6630" s="59">
        <v>44098.013888888883</v>
      </c>
      <c r="B6630" s="68">
        <v>546.32647705078125</v>
      </c>
      <c r="C6630" s="34">
        <v>16.773523330688477</v>
      </c>
      <c r="D6630" s="34">
        <v>21.649999618530273</v>
      </c>
      <c r="E6630" s="34">
        <v>17.760000228881836</v>
      </c>
      <c r="F6630" s="50">
        <v>30.569999694824219</v>
      </c>
      <c r="G6630" s="55">
        <v>39.180000305175781</v>
      </c>
    </row>
    <row r="6631" spans="1:7" x14ac:dyDescent="0.2">
      <c r="A6631" s="60">
        <v>44098.017361111109</v>
      </c>
      <c r="B6631" s="69">
        <v>544.77276611328125</v>
      </c>
      <c r="C6631" s="35">
        <v>26.844097137451172</v>
      </c>
      <c r="D6631" s="35">
        <v>21.590000152587891</v>
      </c>
      <c r="E6631" s="35">
        <v>17.690000534057617</v>
      </c>
      <c r="F6631" s="51">
        <v>30.5</v>
      </c>
      <c r="G6631" s="56">
        <v>39.340000152587891</v>
      </c>
    </row>
    <row r="6632" spans="1:7" x14ac:dyDescent="0.2">
      <c r="A6632" s="59">
        <v>44098.020833333328</v>
      </c>
      <c r="B6632" s="68">
        <v>544.23602294921875</v>
      </c>
      <c r="C6632" s="34">
        <v>21.486358642578125</v>
      </c>
      <c r="D6632" s="34">
        <v>21.520000457763672</v>
      </c>
      <c r="E6632" s="34">
        <v>17.540000915527344</v>
      </c>
      <c r="F6632" s="50">
        <v>30.450000762939453</v>
      </c>
      <c r="G6632" s="55">
        <v>39.590000152587891</v>
      </c>
    </row>
    <row r="6633" spans="1:7" x14ac:dyDescent="0.2">
      <c r="A6633" s="60">
        <v>44098.024305555555</v>
      </c>
      <c r="B6633" s="69">
        <v>545.5682373046875</v>
      </c>
      <c r="C6633" s="35">
        <v>16.457286834716797</v>
      </c>
      <c r="D6633" s="35">
        <v>21.520000457763672</v>
      </c>
      <c r="E6633" s="35">
        <v>17.420000076293945</v>
      </c>
      <c r="F6633" s="51">
        <v>30.690000534057617</v>
      </c>
      <c r="G6633" s="56">
        <v>39.799999237060547</v>
      </c>
    </row>
    <row r="6634" spans="1:7" x14ac:dyDescent="0.2">
      <c r="A6634" s="59">
        <v>44098.027777777774</v>
      </c>
      <c r="B6634" s="68">
        <v>545.06866455078125</v>
      </c>
      <c r="C6634" s="34">
        <v>14.444595336914063</v>
      </c>
      <c r="D6634" s="34">
        <v>21.430000305175781</v>
      </c>
      <c r="E6634" s="34">
        <v>17.370000839233398</v>
      </c>
      <c r="F6634" s="50">
        <v>32.680000305175781</v>
      </c>
      <c r="G6634" s="55">
        <v>39.950000762939453</v>
      </c>
    </row>
    <row r="6635" spans="1:7" x14ac:dyDescent="0.2">
      <c r="A6635" s="60">
        <v>44098.03125</v>
      </c>
      <c r="B6635" s="69">
        <v>545.12408447265625</v>
      </c>
      <c r="C6635" s="35">
        <v>10.411395072937012</v>
      </c>
      <c r="D6635" s="35">
        <v>21.219999313354492</v>
      </c>
      <c r="E6635" s="35">
        <v>17.430000305175781</v>
      </c>
      <c r="F6635" s="51">
        <v>35.310001373291016</v>
      </c>
      <c r="G6635" s="56">
        <v>40.479999542236328</v>
      </c>
    </row>
    <row r="6636" spans="1:7" x14ac:dyDescent="0.2">
      <c r="A6636" s="59">
        <v>44098.034722222219</v>
      </c>
      <c r="B6636" s="68">
        <v>545.754150390625</v>
      </c>
      <c r="C6636" s="34">
        <v>10.744657516479492</v>
      </c>
      <c r="D6636" s="34">
        <v>21.059999465942383</v>
      </c>
      <c r="E6636" s="34">
        <v>17.5</v>
      </c>
      <c r="F6636" s="50">
        <v>36.119998931884766</v>
      </c>
      <c r="G6636" s="55">
        <v>41.229999542236328</v>
      </c>
    </row>
    <row r="6637" spans="1:7" x14ac:dyDescent="0.2">
      <c r="A6637" s="60">
        <v>44098.038194444438</v>
      </c>
      <c r="B6637" s="69">
        <v>546.6990966796875</v>
      </c>
      <c r="C6637" s="35">
        <v>10.743179321289063</v>
      </c>
      <c r="D6637" s="35">
        <v>21.090000152587891</v>
      </c>
      <c r="E6637" s="35">
        <v>17.540000915527344</v>
      </c>
      <c r="F6637" s="51">
        <v>35.779998779296875</v>
      </c>
      <c r="G6637" s="56">
        <v>41.729999542236328</v>
      </c>
    </row>
    <row r="6638" spans="1:7" x14ac:dyDescent="0.2">
      <c r="A6638" s="59">
        <v>44098.041666666664</v>
      </c>
      <c r="B6638" s="68">
        <v>544.51275634765625</v>
      </c>
      <c r="C6638" s="34">
        <v>13.429898262023926</v>
      </c>
      <c r="D6638" s="34">
        <v>21.190000534057617</v>
      </c>
      <c r="E6638" s="34">
        <v>17.520000457763672</v>
      </c>
      <c r="F6638" s="50">
        <v>36.189998626708984</v>
      </c>
      <c r="G6638" s="55">
        <v>42.310001373291016</v>
      </c>
    </row>
    <row r="6639" spans="1:7" x14ac:dyDescent="0.2">
      <c r="A6639" s="60">
        <v>44098.045138888883</v>
      </c>
      <c r="B6639" s="69">
        <v>543.42010498046875</v>
      </c>
      <c r="C6639" s="35">
        <v>6.7177224159240723</v>
      </c>
      <c r="D6639" s="35">
        <v>21.239999771118164</v>
      </c>
      <c r="E6639" s="35">
        <v>17.399999618530273</v>
      </c>
      <c r="F6639" s="51">
        <v>32.639999389648438</v>
      </c>
      <c r="G6639" s="56">
        <v>42.840000152587891</v>
      </c>
    </row>
    <row r="6640" spans="1:7" x14ac:dyDescent="0.2">
      <c r="A6640" s="59">
        <v>44098.048611111109</v>
      </c>
      <c r="B6640" s="68">
        <v>542.64117431640625</v>
      </c>
      <c r="C6640" s="34">
        <v>23.522552490234375</v>
      </c>
      <c r="D6640" s="34">
        <v>21.120000839233398</v>
      </c>
      <c r="E6640" s="34">
        <v>17.270000457763672</v>
      </c>
      <c r="F6640" s="50">
        <v>30.260000228881836</v>
      </c>
      <c r="G6640" s="55">
        <v>41.689998626708984</v>
      </c>
    </row>
    <row r="6641" spans="1:7" x14ac:dyDescent="0.2">
      <c r="A6641" s="60">
        <v>44098.052083333328</v>
      </c>
      <c r="B6641" s="69">
        <v>545.902587890625</v>
      </c>
      <c r="C6641" s="35">
        <v>19.160017013549805</v>
      </c>
      <c r="D6641" s="35">
        <v>20.979999542236328</v>
      </c>
      <c r="E6641" s="35">
        <v>17.180000305175781</v>
      </c>
      <c r="F6641" s="51">
        <v>30.149999618530273</v>
      </c>
      <c r="G6641" s="56">
        <v>39.430000305175781</v>
      </c>
    </row>
    <row r="6642" spans="1:7" x14ac:dyDescent="0.2">
      <c r="A6642" s="59">
        <v>44098.055555555555</v>
      </c>
      <c r="B6642" s="68">
        <v>544.660400390625</v>
      </c>
      <c r="C6642" s="34">
        <v>21.829700469970703</v>
      </c>
      <c r="D6642" s="34">
        <v>20.930000305175781</v>
      </c>
      <c r="E6642" s="34">
        <v>17.149999618530273</v>
      </c>
      <c r="F6642" s="50">
        <v>29.950000762939453</v>
      </c>
      <c r="G6642" s="55">
        <v>38.619998931884766</v>
      </c>
    </row>
    <row r="6643" spans="1:7" x14ac:dyDescent="0.2">
      <c r="A6643" s="60">
        <v>44098.059027777774</v>
      </c>
      <c r="B6643" s="69">
        <v>548.33154296875</v>
      </c>
      <c r="C6643" s="35">
        <v>18.472558975219727</v>
      </c>
      <c r="D6643" s="35">
        <v>20.930000305175781</v>
      </c>
      <c r="E6643" s="35">
        <v>17.129999160766602</v>
      </c>
      <c r="F6643" s="51">
        <v>29.819999694824219</v>
      </c>
      <c r="G6643" s="56">
        <v>38.610000610351563</v>
      </c>
    </row>
    <row r="6644" spans="1:7" x14ac:dyDescent="0.2">
      <c r="A6644" s="59">
        <v>44098.0625</v>
      </c>
      <c r="B6644" s="68">
        <v>545.8658447265625</v>
      </c>
      <c r="C6644" s="34">
        <v>12.763298034667969</v>
      </c>
      <c r="D6644" s="34">
        <v>20.819999694824219</v>
      </c>
      <c r="E6644" s="34">
        <v>17.120000839233398</v>
      </c>
      <c r="F6644" s="50">
        <v>30.059999465942383</v>
      </c>
      <c r="G6644" s="55">
        <v>38.479999542236328</v>
      </c>
    </row>
    <row r="6645" spans="1:7" x14ac:dyDescent="0.2">
      <c r="A6645" s="60">
        <v>44098.065972222219</v>
      </c>
      <c r="B6645" s="69">
        <v>546.84979248046875</v>
      </c>
      <c r="C6645" s="35">
        <v>19.816015243530273</v>
      </c>
      <c r="D6645" s="35">
        <v>20.649999618530273</v>
      </c>
      <c r="E6645" s="35">
        <v>17.129999160766602</v>
      </c>
      <c r="F6645" s="51">
        <v>30.389999389648438</v>
      </c>
      <c r="G6645" s="56">
        <v>38.490001678466797</v>
      </c>
    </row>
    <row r="6646" spans="1:7" x14ac:dyDescent="0.2">
      <c r="A6646" s="59">
        <v>44098.069444444438</v>
      </c>
      <c r="B6646" s="68">
        <v>546.7381591796875</v>
      </c>
      <c r="C6646" s="34">
        <v>8.3966169357299805</v>
      </c>
      <c r="D6646" s="34">
        <v>20.709999084472656</v>
      </c>
      <c r="E6646" s="34">
        <v>17.129999160766602</v>
      </c>
      <c r="F6646" s="50">
        <v>30.409999847412109</v>
      </c>
      <c r="G6646" s="55">
        <v>38.470001220703125</v>
      </c>
    </row>
    <row r="6647" spans="1:7" x14ac:dyDescent="0.2">
      <c r="A6647" s="60">
        <v>44098.072916666664</v>
      </c>
      <c r="B6647" s="69">
        <v>545.25372314453125</v>
      </c>
      <c r="C6647" s="35">
        <v>9.7404108047485352</v>
      </c>
      <c r="D6647" s="35">
        <v>20.610000610351563</v>
      </c>
      <c r="E6647" s="35">
        <v>17.120000839233398</v>
      </c>
      <c r="F6647" s="51">
        <v>30.989999771118164</v>
      </c>
      <c r="G6647" s="56">
        <v>38.610000610351563</v>
      </c>
    </row>
    <row r="6648" spans="1:7" x14ac:dyDescent="0.2">
      <c r="A6648" s="59">
        <v>44098.076388888883</v>
      </c>
      <c r="B6648" s="68">
        <v>547.78839111328125</v>
      </c>
      <c r="C6648" s="34">
        <v>11.756479263305664</v>
      </c>
      <c r="D6648" s="34">
        <v>20.75</v>
      </c>
      <c r="E6648" s="34">
        <v>17.100000381469727</v>
      </c>
      <c r="F6648" s="50">
        <v>30.799999237060547</v>
      </c>
      <c r="G6648" s="55">
        <v>38.779998779296875</v>
      </c>
    </row>
    <row r="6649" spans="1:7" x14ac:dyDescent="0.2">
      <c r="A6649" s="60">
        <v>44098.079861111109</v>
      </c>
      <c r="B6649" s="69">
        <v>546.30517578125</v>
      </c>
      <c r="C6649" s="35">
        <v>13.437828063964844</v>
      </c>
      <c r="D6649" s="35">
        <v>20.829999923706055</v>
      </c>
      <c r="E6649" s="35">
        <v>17.059999465942383</v>
      </c>
      <c r="F6649" s="51">
        <v>30.510000228881836</v>
      </c>
      <c r="G6649" s="56">
        <v>39.130001068115234</v>
      </c>
    </row>
    <row r="6650" spans="1:7" x14ac:dyDescent="0.2">
      <c r="A6650" s="59">
        <v>44098.083333333328</v>
      </c>
      <c r="B6650" s="68">
        <v>544.34136962890625</v>
      </c>
      <c r="C6650" s="34">
        <v>13.10639762878418</v>
      </c>
      <c r="D6650" s="34">
        <v>20.989999771118164</v>
      </c>
      <c r="E6650" s="34">
        <v>16.959999084472656</v>
      </c>
      <c r="F6650" s="50">
        <v>30.149999618530273</v>
      </c>
      <c r="G6650" s="55">
        <v>39.229999542236328</v>
      </c>
    </row>
    <row r="6651" spans="1:7" x14ac:dyDescent="0.2">
      <c r="A6651" s="60">
        <v>44098.086805555555</v>
      </c>
      <c r="B6651" s="69">
        <v>545.43365478515625</v>
      </c>
      <c r="C6651" s="35">
        <v>10.08566951751709</v>
      </c>
      <c r="D6651" s="35">
        <v>21.120000839233398</v>
      </c>
      <c r="E6651" s="35">
        <v>16.850000381469727</v>
      </c>
      <c r="F6651" s="51">
        <v>29.889999389648438</v>
      </c>
      <c r="G6651" s="56">
        <v>39.490001678466797</v>
      </c>
    </row>
    <row r="6652" spans="1:7" x14ac:dyDescent="0.2">
      <c r="A6652" s="59">
        <v>44098.090277777774</v>
      </c>
      <c r="B6652" s="68">
        <v>544.65625</v>
      </c>
      <c r="C6652" s="34">
        <v>7.0626473426818848</v>
      </c>
      <c r="D6652" s="34">
        <v>21.180000305175781</v>
      </c>
      <c r="E6652" s="34">
        <v>16.739999771118164</v>
      </c>
      <c r="F6652" s="50">
        <v>29.860000610351563</v>
      </c>
      <c r="G6652" s="55">
        <v>39.709999084472656</v>
      </c>
    </row>
    <row r="6653" spans="1:7" x14ac:dyDescent="0.2">
      <c r="A6653" s="60">
        <v>44098.09375</v>
      </c>
      <c r="B6653" s="69">
        <v>544.748779296875</v>
      </c>
      <c r="C6653" s="35">
        <v>9.0821132659912109</v>
      </c>
      <c r="D6653" s="35">
        <v>21.309999465942383</v>
      </c>
      <c r="E6653" s="35">
        <v>16.690000534057617</v>
      </c>
      <c r="F6653" s="51">
        <v>29.879999160766602</v>
      </c>
      <c r="G6653" s="56">
        <v>39.939998626708984</v>
      </c>
    </row>
    <row r="6654" spans="1:7" x14ac:dyDescent="0.2">
      <c r="A6654" s="59">
        <v>44098.097222222219</v>
      </c>
      <c r="B6654" s="68">
        <v>543.67596435546875</v>
      </c>
      <c r="C6654" s="34">
        <v>7.7390179634094238</v>
      </c>
      <c r="D6654" s="34">
        <v>21.350000381469727</v>
      </c>
      <c r="E6654" s="34">
        <v>16.600000381469727</v>
      </c>
      <c r="F6654" s="50">
        <v>29.700000762939453</v>
      </c>
      <c r="G6654" s="55">
        <v>39.959999084472656</v>
      </c>
    </row>
    <row r="6655" spans="1:7" x14ac:dyDescent="0.2">
      <c r="A6655" s="60">
        <v>44098.100694444438</v>
      </c>
      <c r="B6655" s="69">
        <v>545.6920166015625</v>
      </c>
      <c r="C6655" s="35">
        <v>25.246383666992188</v>
      </c>
      <c r="D6655" s="35">
        <v>21.340000152587891</v>
      </c>
      <c r="E6655" s="35">
        <v>16.479999542236328</v>
      </c>
      <c r="F6655" s="51">
        <v>29.709999084472656</v>
      </c>
      <c r="G6655" s="56">
        <v>40.290000915527344</v>
      </c>
    </row>
    <row r="6656" spans="1:7" x14ac:dyDescent="0.2">
      <c r="A6656" s="59">
        <v>44098.104166666664</v>
      </c>
      <c r="B6656" s="68">
        <v>545.7099609375</v>
      </c>
      <c r="C6656" s="34">
        <v>13.134468078613281</v>
      </c>
      <c r="D6656" s="34">
        <v>21.510000228881836</v>
      </c>
      <c r="E6656" s="34">
        <v>16.340000152587891</v>
      </c>
      <c r="F6656" s="50">
        <v>29.139999389648438</v>
      </c>
      <c r="G6656" s="55">
        <v>40.430000305175781</v>
      </c>
    </row>
    <row r="6657" spans="1:7" x14ac:dyDescent="0.2">
      <c r="A6657" s="60">
        <v>44098.107638888883</v>
      </c>
      <c r="B6657" s="69">
        <v>545.9686279296875</v>
      </c>
      <c r="C6657" s="35">
        <v>15.159868240356445</v>
      </c>
      <c r="D6657" s="35">
        <v>21.549999237060547</v>
      </c>
      <c r="E6657" s="35">
        <v>16.25</v>
      </c>
      <c r="F6657" s="51">
        <v>28.860000610351563</v>
      </c>
      <c r="G6657" s="56">
        <v>40.610000610351563</v>
      </c>
    </row>
    <row r="6658" spans="1:7" x14ac:dyDescent="0.2">
      <c r="A6658" s="59">
        <v>44098.111111111109</v>
      </c>
      <c r="B6658" s="68">
        <v>544.17584228515625</v>
      </c>
      <c r="C6658" s="34">
        <v>9.0974931716918945</v>
      </c>
      <c r="D6658" s="34">
        <v>21.620000839233398</v>
      </c>
      <c r="E6658" s="34">
        <v>16.200000762939453</v>
      </c>
      <c r="F6658" s="50">
        <v>28.729999542236328</v>
      </c>
      <c r="G6658" s="55">
        <v>40.720001220703125</v>
      </c>
    </row>
    <row r="6659" spans="1:7" x14ac:dyDescent="0.2">
      <c r="A6659" s="60">
        <v>44098.114583333328</v>
      </c>
      <c r="B6659" s="69">
        <v>544.064697265625</v>
      </c>
      <c r="C6659" s="35">
        <v>7.4127721786499023</v>
      </c>
      <c r="D6659" s="35">
        <v>21.5</v>
      </c>
      <c r="E6659" s="35">
        <v>16.200000762939453</v>
      </c>
      <c r="F6659" s="51">
        <v>28.799999237060547</v>
      </c>
      <c r="G6659" s="56">
        <v>40.720001220703125</v>
      </c>
    </row>
    <row r="6660" spans="1:7" x14ac:dyDescent="0.2">
      <c r="A6660" s="59">
        <v>44098.118055555555</v>
      </c>
      <c r="B6660" s="68">
        <v>542.177001953125</v>
      </c>
      <c r="C6660" s="34">
        <v>10.108325958251953</v>
      </c>
      <c r="D6660" s="34">
        <v>21.260000228881836</v>
      </c>
      <c r="E6660" s="34">
        <v>16.200000762939453</v>
      </c>
      <c r="F6660" s="50">
        <v>29.299999237060547</v>
      </c>
      <c r="G6660" s="55">
        <v>40.720001220703125</v>
      </c>
    </row>
    <row r="6661" spans="1:7" x14ac:dyDescent="0.2">
      <c r="A6661" s="60">
        <v>44098.121527777774</v>
      </c>
      <c r="B6661" s="69">
        <v>545.45220947265625</v>
      </c>
      <c r="C6661" s="35">
        <v>9.4347639083862305</v>
      </c>
      <c r="D6661" s="35">
        <v>21.110000610351563</v>
      </c>
      <c r="E6661" s="35">
        <v>16.190000534057617</v>
      </c>
      <c r="F6661" s="51">
        <v>29.420000076293945</v>
      </c>
      <c r="G6661" s="56">
        <v>40.75</v>
      </c>
    </row>
    <row r="6662" spans="1:7" x14ac:dyDescent="0.2">
      <c r="A6662" s="59">
        <v>44098.125</v>
      </c>
      <c r="B6662" s="68">
        <v>545.87811279296875</v>
      </c>
      <c r="C6662" s="34">
        <v>6.7384181022644043</v>
      </c>
      <c r="D6662" s="34">
        <v>21.059999465942383</v>
      </c>
      <c r="E6662" s="34">
        <v>16.219999313354492</v>
      </c>
      <c r="F6662" s="50">
        <v>29.579999923706055</v>
      </c>
      <c r="G6662" s="55">
        <v>40.639999389648438</v>
      </c>
    </row>
    <row r="6663" spans="1:7" x14ac:dyDescent="0.2">
      <c r="A6663" s="60">
        <v>44098.128472222219</v>
      </c>
      <c r="B6663" s="69">
        <v>544.28582763671875</v>
      </c>
      <c r="C6663" s="35">
        <v>12.463919639587402</v>
      </c>
      <c r="D6663" s="35">
        <v>21.020000457763672</v>
      </c>
      <c r="E6663" s="35">
        <v>16.270000457763672</v>
      </c>
      <c r="F6663" s="51">
        <v>29.889999389648438</v>
      </c>
      <c r="G6663" s="56">
        <v>40.680000305175781</v>
      </c>
    </row>
    <row r="6664" spans="1:7" x14ac:dyDescent="0.2">
      <c r="A6664" s="59">
        <v>44098.131944444438</v>
      </c>
      <c r="B6664" s="68">
        <v>358.54434204101563</v>
      </c>
      <c r="C6664" s="34">
        <v>20.211763381958008</v>
      </c>
      <c r="D6664" s="34">
        <v>20.840000152587891</v>
      </c>
      <c r="E6664" s="34">
        <v>16.270000457763672</v>
      </c>
      <c r="F6664" s="50">
        <v>30.129999160766602</v>
      </c>
      <c r="G6664" s="55">
        <v>40.849998474121094</v>
      </c>
    </row>
    <row r="6665" spans="1:7" x14ac:dyDescent="0.2">
      <c r="A6665" s="60">
        <v>44098.135416666664</v>
      </c>
      <c r="B6665" s="69">
        <v>372.03717041015625</v>
      </c>
      <c r="C6665" s="35">
        <v>10.108325958251953</v>
      </c>
      <c r="D6665" s="35">
        <v>20.729999542236328</v>
      </c>
      <c r="E6665" s="35">
        <v>16.200000762939453</v>
      </c>
      <c r="F6665" s="51">
        <v>30.620000839233398</v>
      </c>
      <c r="G6665" s="56">
        <v>40.900001525878906</v>
      </c>
    </row>
    <row r="6666" spans="1:7" x14ac:dyDescent="0.2">
      <c r="A6666" s="59">
        <v>44098.138888888883</v>
      </c>
      <c r="B6666" s="68">
        <v>372.23983764648438</v>
      </c>
      <c r="C6666" s="34">
        <v>5.0548620223999023</v>
      </c>
      <c r="D6666" s="34">
        <v>20.569999694824219</v>
      </c>
      <c r="E6666" s="34">
        <v>16.159999847412109</v>
      </c>
      <c r="F6666" s="50">
        <v>30.809999465942383</v>
      </c>
      <c r="G6666" s="55">
        <v>40.939998626708984</v>
      </c>
    </row>
    <row r="6667" spans="1:7" x14ac:dyDescent="0.2">
      <c r="A6667" s="60">
        <v>44098.142361111109</v>
      </c>
      <c r="B6667" s="69">
        <v>371.38909912109375</v>
      </c>
      <c r="C6667" s="35">
        <v>5.7296352386474609</v>
      </c>
      <c r="D6667" s="35">
        <v>20.450000762939453</v>
      </c>
      <c r="E6667" s="35">
        <v>16.120000839233398</v>
      </c>
      <c r="F6667" s="51">
        <v>30.940000534057617</v>
      </c>
      <c r="G6667" s="56">
        <v>41</v>
      </c>
    </row>
    <row r="6668" spans="1:7" x14ac:dyDescent="0.2">
      <c r="A6668" s="59">
        <v>44098.145833333328</v>
      </c>
      <c r="B6668" s="68">
        <v>371.15597534179688</v>
      </c>
      <c r="C6668" s="34">
        <v>8.4259347915649414</v>
      </c>
      <c r="D6668" s="34">
        <v>20.370000839233398</v>
      </c>
      <c r="E6668" s="34">
        <v>16.120000839233398</v>
      </c>
      <c r="F6668" s="50">
        <v>31.020000457763672</v>
      </c>
      <c r="G6668" s="55">
        <v>41.060001373291016</v>
      </c>
    </row>
    <row r="6669" spans="1:7" x14ac:dyDescent="0.2">
      <c r="A6669" s="60">
        <v>44098.149305555555</v>
      </c>
      <c r="B6669" s="69">
        <v>370.49362182617188</v>
      </c>
      <c r="C6669" s="35">
        <v>14.493108749389648</v>
      </c>
      <c r="D6669" s="35">
        <v>20.100000381469727</v>
      </c>
      <c r="E6669" s="35">
        <v>16.110000610351563</v>
      </c>
      <c r="F6669" s="51">
        <v>31.600000381469727</v>
      </c>
      <c r="G6669" s="56">
        <v>41.150001525878906</v>
      </c>
    </row>
    <row r="6670" spans="1:7" x14ac:dyDescent="0.2">
      <c r="A6670" s="59">
        <v>44098.152777777774</v>
      </c>
      <c r="B6670" s="68">
        <v>371.41632080078125</v>
      </c>
      <c r="C6670" s="34">
        <v>9.1022119522094727</v>
      </c>
      <c r="D6670" s="34">
        <v>19.899999618530273</v>
      </c>
      <c r="E6670" s="34">
        <v>16.049999237060547</v>
      </c>
      <c r="F6670" s="50">
        <v>32.400001525878906</v>
      </c>
      <c r="G6670" s="55">
        <v>41.189998626708984</v>
      </c>
    </row>
    <row r="6671" spans="1:7" x14ac:dyDescent="0.2">
      <c r="A6671" s="60">
        <v>44098.15625</v>
      </c>
      <c r="B6671" s="69">
        <v>372.39111328125</v>
      </c>
      <c r="C6671" s="35">
        <v>15.846234321594238</v>
      </c>
      <c r="D6671" s="35">
        <v>19.659999847412109</v>
      </c>
      <c r="E6671" s="35">
        <v>16.020000457763672</v>
      </c>
      <c r="F6671" s="51">
        <v>33.799999237060547</v>
      </c>
      <c r="G6671" s="56">
        <v>41.180000305175781</v>
      </c>
    </row>
    <row r="6672" spans="1:7" x14ac:dyDescent="0.2">
      <c r="A6672" s="59">
        <v>44098.159722222219</v>
      </c>
      <c r="B6672" s="68">
        <v>372.84088134765625</v>
      </c>
      <c r="C6672" s="34">
        <v>15.84897518157959</v>
      </c>
      <c r="D6672" s="34">
        <v>19.569999694824219</v>
      </c>
      <c r="E6672" s="34">
        <v>15.970000267028809</v>
      </c>
      <c r="F6672" s="50">
        <v>34.340000152587891</v>
      </c>
      <c r="G6672" s="55">
        <v>41.389999389648438</v>
      </c>
    </row>
    <row r="6673" spans="1:7" x14ac:dyDescent="0.2">
      <c r="A6673" s="60">
        <v>44098.163194444438</v>
      </c>
      <c r="B6673" s="69">
        <v>372.84088134765625</v>
      </c>
      <c r="C6673" s="35">
        <v>15.852264404296875</v>
      </c>
      <c r="D6673" s="35">
        <v>19.569999694824219</v>
      </c>
      <c r="E6673" s="35">
        <v>15.909999847412109</v>
      </c>
      <c r="F6673" s="51">
        <v>33.389999389648438</v>
      </c>
      <c r="G6673" s="56">
        <v>41.669998168945313</v>
      </c>
    </row>
    <row r="6674" spans="1:7" x14ac:dyDescent="0.2">
      <c r="A6674" s="59">
        <v>44098.166666666664</v>
      </c>
      <c r="B6674" s="68">
        <v>372.1448974609375</v>
      </c>
      <c r="C6674" s="34">
        <v>11.131084442138672</v>
      </c>
      <c r="D6674" s="34">
        <v>19.590000152587891</v>
      </c>
      <c r="E6674" s="34">
        <v>15.890000343322754</v>
      </c>
      <c r="F6674" s="50">
        <v>33.680000305175781</v>
      </c>
      <c r="G6674" s="55">
        <v>41.950000762939453</v>
      </c>
    </row>
    <row r="6675" spans="1:7" x14ac:dyDescent="0.2">
      <c r="A6675" s="60">
        <v>44098.170138888883</v>
      </c>
      <c r="B6675" s="69">
        <v>372.06863403320313</v>
      </c>
      <c r="C6675" s="35">
        <v>15.853362083435059</v>
      </c>
      <c r="D6675" s="35">
        <v>19.649999618530273</v>
      </c>
      <c r="E6675" s="35">
        <v>15.890000343322754</v>
      </c>
      <c r="F6675" s="51">
        <v>33.689998626708984</v>
      </c>
      <c r="G6675" s="56">
        <v>42.299999237060547</v>
      </c>
    </row>
    <row r="6676" spans="1:7" x14ac:dyDescent="0.2">
      <c r="A6676" s="59">
        <v>44098.173611111109</v>
      </c>
      <c r="B6676" s="68">
        <v>372.05111694335938</v>
      </c>
      <c r="C6676" s="34">
        <v>6.4090275764465332</v>
      </c>
      <c r="D6676" s="34">
        <v>19.399999618530273</v>
      </c>
      <c r="E6676" s="34">
        <v>15.880000114440918</v>
      </c>
      <c r="F6676" s="50">
        <v>34.439998626708984</v>
      </c>
      <c r="G6676" s="55">
        <v>42.639999389648438</v>
      </c>
    </row>
    <row r="6677" spans="1:7" x14ac:dyDescent="0.2">
      <c r="A6677" s="60">
        <v>44098.177083333328</v>
      </c>
      <c r="B6677" s="69">
        <v>370.89935302734375</v>
      </c>
      <c r="C6677" s="35">
        <v>8.7705516815185547</v>
      </c>
      <c r="D6677" s="35">
        <v>19.25</v>
      </c>
      <c r="E6677" s="35">
        <v>15.869999885559082</v>
      </c>
      <c r="F6677" s="51">
        <v>35.020000457763672</v>
      </c>
      <c r="G6677" s="56">
        <v>42.610000610351563</v>
      </c>
    </row>
    <row r="6678" spans="1:7" x14ac:dyDescent="0.2">
      <c r="A6678" s="59">
        <v>44098.180555555555</v>
      </c>
      <c r="B6678" s="68">
        <v>371.98263549804688</v>
      </c>
      <c r="C6678" s="34">
        <v>13.156282424926758</v>
      </c>
      <c r="D6678" s="34">
        <v>19.190000534057617</v>
      </c>
      <c r="E6678" s="34">
        <v>15.859999656677246</v>
      </c>
      <c r="F6678" s="50">
        <v>35.220001220703125</v>
      </c>
      <c r="G6678" s="55">
        <v>42.520000457763672</v>
      </c>
    </row>
    <row r="6679" spans="1:7" x14ac:dyDescent="0.2">
      <c r="A6679" s="60">
        <v>44098.184027777774</v>
      </c>
      <c r="B6679" s="69">
        <v>373.312744140625</v>
      </c>
      <c r="C6679" s="35">
        <v>10.458643913269043</v>
      </c>
      <c r="D6679" s="35">
        <v>19.200000762939453</v>
      </c>
      <c r="E6679" s="35">
        <v>15.829999923706055</v>
      </c>
      <c r="F6679" s="51">
        <v>35.619998931884766</v>
      </c>
      <c r="G6679" s="56">
        <v>42.700000762939453</v>
      </c>
    </row>
    <row r="6680" spans="1:7" x14ac:dyDescent="0.2">
      <c r="A6680" s="59">
        <v>44098.1875</v>
      </c>
      <c r="B6680" s="68">
        <v>371.60128784179688</v>
      </c>
      <c r="C6680" s="34">
        <v>15.521426200866699</v>
      </c>
      <c r="D6680" s="34">
        <v>19.489999771118164</v>
      </c>
      <c r="E6680" s="34">
        <v>15.789999961853027</v>
      </c>
      <c r="F6680" s="50">
        <v>35.349998474121094</v>
      </c>
      <c r="G6680" s="55">
        <v>42.990001678466797</v>
      </c>
    </row>
    <row r="6681" spans="1:7" x14ac:dyDescent="0.2">
      <c r="A6681" s="60">
        <v>44098.190972222219</v>
      </c>
      <c r="B6681" s="69">
        <v>370.14593505859375</v>
      </c>
      <c r="C6681" s="35">
        <v>12.824710845947266</v>
      </c>
      <c r="D6681" s="35">
        <v>19.579999923706055</v>
      </c>
      <c r="E6681" s="35">
        <v>15.729999542236328</v>
      </c>
      <c r="F6681" s="51">
        <v>34.130001068115234</v>
      </c>
      <c r="G6681" s="56">
        <v>43.159999847412109</v>
      </c>
    </row>
    <row r="6682" spans="1:7" x14ac:dyDescent="0.2">
      <c r="A6682" s="59">
        <v>44098.194444444438</v>
      </c>
      <c r="B6682" s="68">
        <v>371.29678344726563</v>
      </c>
      <c r="C6682" s="34">
        <v>5.063086986541748</v>
      </c>
      <c r="D6682" s="34">
        <v>19.729999542236328</v>
      </c>
      <c r="E6682" s="34">
        <v>15.689999580383301</v>
      </c>
      <c r="F6682" s="50">
        <v>35.290000915527344</v>
      </c>
      <c r="G6682" s="55">
        <v>43.119998931884766</v>
      </c>
    </row>
    <row r="6683" spans="1:7" x14ac:dyDescent="0.2">
      <c r="A6683" s="60">
        <v>44098.197916666664</v>
      </c>
      <c r="B6683" s="69">
        <v>372.85775756835938</v>
      </c>
      <c r="C6683" s="35">
        <v>16.879293441772461</v>
      </c>
      <c r="D6683" s="35">
        <v>19.819999694824219</v>
      </c>
      <c r="E6683" s="35">
        <v>15.649999618530273</v>
      </c>
      <c r="F6683" s="51">
        <v>38.939998626708984</v>
      </c>
      <c r="G6683" s="56">
        <v>43.069999694824219</v>
      </c>
    </row>
    <row r="6684" spans="1:7" x14ac:dyDescent="0.2">
      <c r="A6684" s="59">
        <v>44098.201388888883</v>
      </c>
      <c r="B6684" s="68">
        <v>371.90353393554688</v>
      </c>
      <c r="C6684" s="34">
        <v>14.180079460144043</v>
      </c>
      <c r="D6684" s="34">
        <v>19.780000686645508</v>
      </c>
      <c r="E6684" s="34">
        <v>15.619999885559082</v>
      </c>
      <c r="F6684" s="50">
        <v>39.799999237060547</v>
      </c>
      <c r="G6684" s="55">
        <v>43.049999237060547</v>
      </c>
    </row>
    <row r="6685" spans="1:7" x14ac:dyDescent="0.2">
      <c r="A6685" s="60">
        <v>44098.204861111109</v>
      </c>
      <c r="B6685" s="69">
        <v>373.4349365234375</v>
      </c>
      <c r="C6685" s="35">
        <v>12.156038284301758</v>
      </c>
      <c r="D6685" s="35">
        <v>19.629999160766602</v>
      </c>
      <c r="E6685" s="35">
        <v>15.579999923706055</v>
      </c>
      <c r="F6685" s="51">
        <v>40.150001525878906</v>
      </c>
      <c r="G6685" s="56">
        <v>43.360000610351563</v>
      </c>
    </row>
    <row r="6686" spans="1:7" x14ac:dyDescent="0.2">
      <c r="A6686" s="59">
        <v>44098.208333333328</v>
      </c>
      <c r="B6686" s="68">
        <v>372.86636352539063</v>
      </c>
      <c r="C6686" s="34">
        <v>14.521723747253418</v>
      </c>
      <c r="D6686" s="34">
        <v>19.549999237060547</v>
      </c>
      <c r="E6686" s="34">
        <v>15.539999961853027</v>
      </c>
      <c r="F6686" s="50">
        <v>39.819999694824219</v>
      </c>
      <c r="G6686" s="55">
        <v>43.340000152587891</v>
      </c>
    </row>
    <row r="6687" spans="1:7" x14ac:dyDescent="0.2">
      <c r="A6687" s="60">
        <v>44098.211805555555</v>
      </c>
      <c r="B6687" s="69">
        <v>372.11947631835938</v>
      </c>
      <c r="C6687" s="35">
        <v>7.0920042991638184</v>
      </c>
      <c r="D6687" s="35">
        <v>19.610000610351563</v>
      </c>
      <c r="E6687" s="35">
        <v>15.539999961853027</v>
      </c>
      <c r="F6687" s="51">
        <v>40.319999694824219</v>
      </c>
      <c r="G6687" s="56">
        <v>43.509998321533203</v>
      </c>
    </row>
    <row r="6688" spans="1:7" x14ac:dyDescent="0.2">
      <c r="A6688" s="59">
        <v>44098.215277777774</v>
      </c>
      <c r="B6688" s="68">
        <v>370.65191650390625</v>
      </c>
      <c r="C6688" s="34">
        <v>6.7545242309570313</v>
      </c>
      <c r="D6688" s="34">
        <v>19.709999084472656</v>
      </c>
      <c r="E6688" s="34">
        <v>15.529999732971191</v>
      </c>
      <c r="F6688" s="50">
        <v>40.479999542236328</v>
      </c>
      <c r="G6688" s="55">
        <v>43.349998474121094</v>
      </c>
    </row>
    <row r="6689" spans="1:7" x14ac:dyDescent="0.2">
      <c r="A6689" s="60">
        <v>44098.21875</v>
      </c>
      <c r="B6689" s="69">
        <v>372.18771362304688</v>
      </c>
      <c r="C6689" s="35">
        <v>12.495869636535645</v>
      </c>
      <c r="D6689" s="35">
        <v>19.819999694824219</v>
      </c>
      <c r="E6689" s="35">
        <v>15.529999732971191</v>
      </c>
      <c r="F6689" s="51">
        <v>40.290000915527344</v>
      </c>
      <c r="G6689" s="56">
        <v>43.430000305175781</v>
      </c>
    </row>
    <row r="6690" spans="1:7" x14ac:dyDescent="0.2">
      <c r="A6690" s="59">
        <v>44098.222222222219</v>
      </c>
      <c r="B6690" s="68">
        <v>371.22628784179688</v>
      </c>
      <c r="C6690" s="34">
        <v>11.146510124206543</v>
      </c>
      <c r="D6690" s="34">
        <v>20.049999237060547</v>
      </c>
      <c r="E6690" s="34">
        <v>15.489999771118164</v>
      </c>
      <c r="F6690" s="50">
        <v>39.709999084472656</v>
      </c>
      <c r="G6690" s="55">
        <v>43.439998626708984</v>
      </c>
    </row>
    <row r="6691" spans="1:7" x14ac:dyDescent="0.2">
      <c r="A6691" s="60">
        <v>44098.225694444438</v>
      </c>
      <c r="B6691" s="69">
        <v>372.450927734375</v>
      </c>
      <c r="C6691" s="35">
        <v>6.7561626434326172</v>
      </c>
      <c r="D6691" s="35">
        <v>20.139999389648438</v>
      </c>
      <c r="E6691" s="35">
        <v>15.460000038146973</v>
      </c>
      <c r="F6691" s="51">
        <v>38.950000762939453</v>
      </c>
      <c r="G6691" s="56">
        <v>43.549999237060547</v>
      </c>
    </row>
    <row r="6692" spans="1:7" x14ac:dyDescent="0.2">
      <c r="A6692" s="59">
        <v>44098.229166666664</v>
      </c>
      <c r="B6692" s="68">
        <v>371.26980590820313</v>
      </c>
      <c r="C6692" s="34">
        <v>10.135648727416992</v>
      </c>
      <c r="D6692" s="34">
        <v>20.280000686645508</v>
      </c>
      <c r="E6692" s="34">
        <v>15.420000076293945</v>
      </c>
      <c r="F6692" s="50">
        <v>38.5</v>
      </c>
      <c r="G6692" s="55">
        <v>43.790000915527344</v>
      </c>
    </row>
    <row r="6693" spans="1:7" x14ac:dyDescent="0.2">
      <c r="A6693" s="60">
        <v>44098.232638888883</v>
      </c>
      <c r="B6693" s="69">
        <v>371.76138305664063</v>
      </c>
      <c r="C6693" s="35">
        <v>8.1093616485595703</v>
      </c>
      <c r="D6693" s="35">
        <v>20.420000076293945</v>
      </c>
      <c r="E6693" s="35">
        <v>15.390000343322754</v>
      </c>
      <c r="F6693" s="51">
        <v>38.080001831054688</v>
      </c>
      <c r="G6693" s="56">
        <v>43.889999389648438</v>
      </c>
    </row>
    <row r="6694" spans="1:7" x14ac:dyDescent="0.2">
      <c r="A6694" s="59">
        <v>44098.236111111109</v>
      </c>
      <c r="B6694" s="68">
        <v>372.151123046875</v>
      </c>
      <c r="C6694" s="34">
        <v>8.1102046966552734</v>
      </c>
      <c r="D6694" s="34">
        <v>20.639999389648438</v>
      </c>
      <c r="E6694" s="34">
        <v>15.359999656677246</v>
      </c>
      <c r="F6694" s="50">
        <v>37.610000610351563</v>
      </c>
      <c r="G6694" s="55">
        <v>43.979999542236328</v>
      </c>
    </row>
    <row r="6695" spans="1:7" x14ac:dyDescent="0.2">
      <c r="A6695" s="60">
        <v>44098.239583333328</v>
      </c>
      <c r="B6695" s="69">
        <v>372.6163330078125</v>
      </c>
      <c r="C6695" s="35">
        <v>7.096674919128418</v>
      </c>
      <c r="D6695" s="35">
        <v>20.799999237060547</v>
      </c>
      <c r="E6695" s="35">
        <v>15.350000381469727</v>
      </c>
      <c r="F6695" s="51">
        <v>37.229999542236328</v>
      </c>
      <c r="G6695" s="56">
        <v>44.080001831054688</v>
      </c>
    </row>
    <row r="6696" spans="1:7" x14ac:dyDescent="0.2">
      <c r="A6696" s="59">
        <v>44098.243055555555</v>
      </c>
      <c r="B6696" s="68">
        <v>371.41250610351563</v>
      </c>
      <c r="C6696" s="34">
        <v>7.7728185653686523</v>
      </c>
      <c r="D6696" s="34">
        <v>20.959999084472656</v>
      </c>
      <c r="E6696" s="34">
        <v>15.340000152587891</v>
      </c>
      <c r="F6696" s="50">
        <v>36.930000305175781</v>
      </c>
      <c r="G6696" s="55">
        <v>44.130001068115234</v>
      </c>
    </row>
    <row r="6697" spans="1:7" x14ac:dyDescent="0.2">
      <c r="A6697" s="60">
        <v>44098.246527777774</v>
      </c>
      <c r="B6697" s="69">
        <v>370.44281005859375</v>
      </c>
      <c r="C6697" s="35">
        <v>6.4210238456726074</v>
      </c>
      <c r="D6697" s="35">
        <v>21.200000762939453</v>
      </c>
      <c r="E6697" s="35">
        <v>15.340000152587891</v>
      </c>
      <c r="F6697" s="51">
        <v>36.25</v>
      </c>
      <c r="G6697" s="56">
        <v>44.220001220703125</v>
      </c>
    </row>
    <row r="6698" spans="1:7" x14ac:dyDescent="0.2">
      <c r="A6698" s="59">
        <v>44098.25</v>
      </c>
      <c r="B6698" s="68">
        <v>368.58782958984375</v>
      </c>
      <c r="C6698" s="34">
        <v>5.745326042175293</v>
      </c>
      <c r="D6698" s="34">
        <v>21.350000381469727</v>
      </c>
      <c r="E6698" s="34">
        <v>15.329999923706055</v>
      </c>
      <c r="F6698" s="50">
        <v>36.040000915527344</v>
      </c>
      <c r="G6698" s="55">
        <v>44.209999084472656</v>
      </c>
    </row>
    <row r="6699" spans="1:7" x14ac:dyDescent="0.2">
      <c r="A6699" s="60">
        <v>44098.253472222219</v>
      </c>
      <c r="B6699" s="69">
        <v>369.24908447265625</v>
      </c>
      <c r="C6699" s="35">
        <v>10.476771354675293</v>
      </c>
      <c r="D6699" s="35">
        <v>21.620000839233398</v>
      </c>
      <c r="E6699" s="35">
        <v>15.329999923706055</v>
      </c>
      <c r="F6699" s="51">
        <v>35.810001373291016</v>
      </c>
      <c r="G6699" s="56">
        <v>44.180000305175781</v>
      </c>
    </row>
    <row r="6700" spans="1:7" x14ac:dyDescent="0.2">
      <c r="A6700" s="59">
        <v>44098.256944444438</v>
      </c>
      <c r="B6700" s="68">
        <v>368.2957763671875</v>
      </c>
      <c r="C6700" s="34">
        <v>5.4071779251098633</v>
      </c>
      <c r="D6700" s="34">
        <v>21.850000381469727</v>
      </c>
      <c r="E6700" s="34">
        <v>15.340000152587891</v>
      </c>
      <c r="F6700" s="50">
        <v>35.310001373291016</v>
      </c>
      <c r="G6700" s="55">
        <v>44.270000457763672</v>
      </c>
    </row>
    <row r="6701" spans="1:7" x14ac:dyDescent="0.2">
      <c r="A6701" s="60">
        <v>44098.260416666664</v>
      </c>
      <c r="B6701" s="69">
        <v>368.76116943359375</v>
      </c>
      <c r="C6701" s="35">
        <v>7.0969209671020508</v>
      </c>
      <c r="D6701" s="35">
        <v>22.010000228881836</v>
      </c>
      <c r="E6701" s="35">
        <v>15.340000152587891</v>
      </c>
      <c r="F6701" s="51">
        <v>34.970001220703125</v>
      </c>
      <c r="G6701" s="56">
        <v>44.279998779296875</v>
      </c>
    </row>
    <row r="6702" spans="1:7" x14ac:dyDescent="0.2">
      <c r="A6702" s="59">
        <v>44098.263888888883</v>
      </c>
      <c r="B6702" s="68">
        <v>367.56439208984375</v>
      </c>
      <c r="C6702" s="34">
        <v>5.7451267242431641</v>
      </c>
      <c r="D6702" s="34">
        <v>22.170000076293945</v>
      </c>
      <c r="E6702" s="34">
        <v>15.340000152587891</v>
      </c>
      <c r="F6702" s="50">
        <v>34.779998779296875</v>
      </c>
      <c r="G6702" s="55">
        <v>44.290000915527344</v>
      </c>
    </row>
    <row r="6703" spans="1:7" x14ac:dyDescent="0.2">
      <c r="A6703" s="60">
        <v>44098.267361111109</v>
      </c>
      <c r="B6703" s="69">
        <v>368.31195068359375</v>
      </c>
      <c r="C6703" s="35">
        <v>6.4205789566040039</v>
      </c>
      <c r="D6703" s="35">
        <v>22.370000839233398</v>
      </c>
      <c r="E6703" s="35">
        <v>15.359999656677246</v>
      </c>
      <c r="F6703" s="51">
        <v>34.590000152587891</v>
      </c>
      <c r="G6703" s="56">
        <v>44.490001678466797</v>
      </c>
    </row>
    <row r="6704" spans="1:7" x14ac:dyDescent="0.2">
      <c r="A6704" s="59">
        <v>44098.270833333328</v>
      </c>
      <c r="B6704" s="68">
        <v>368.29513549804688</v>
      </c>
      <c r="C6704" s="34">
        <v>5.7449278831481934</v>
      </c>
      <c r="D6704" s="34">
        <v>22.649999618530273</v>
      </c>
      <c r="E6704" s="34">
        <v>15.350000381469727</v>
      </c>
      <c r="F6704" s="50">
        <v>34.220001220703125</v>
      </c>
      <c r="G6704" s="55">
        <v>44.659999847412109</v>
      </c>
    </row>
    <row r="6705" spans="1:7" x14ac:dyDescent="0.2">
      <c r="A6705" s="60">
        <v>44098.274305555555</v>
      </c>
      <c r="B6705" s="69">
        <v>366.46267700195313</v>
      </c>
      <c r="C6705" s="35">
        <v>5.068878173828125</v>
      </c>
      <c r="D6705" s="35">
        <v>22.790000915527344</v>
      </c>
      <c r="E6705" s="35">
        <v>15.359999656677246</v>
      </c>
      <c r="F6705" s="51">
        <v>33.970001220703125</v>
      </c>
      <c r="G6705" s="56">
        <v>44.729999542236328</v>
      </c>
    </row>
    <row r="6706" spans="1:7" x14ac:dyDescent="0.2">
      <c r="A6706" s="59">
        <v>44098.277777777774</v>
      </c>
      <c r="B6706" s="68">
        <v>366.63327026367188</v>
      </c>
      <c r="C6706" s="34">
        <v>6.0822324752807617</v>
      </c>
      <c r="D6706" s="34">
        <v>22.920000076293945</v>
      </c>
      <c r="E6706" s="34">
        <v>15.380000114440918</v>
      </c>
      <c r="F6706" s="50">
        <v>33.779998779296875</v>
      </c>
      <c r="G6706" s="55">
        <v>44.849998474121094</v>
      </c>
    </row>
    <row r="6707" spans="1:7" x14ac:dyDescent="0.2">
      <c r="A6707" s="60">
        <v>44098.28125</v>
      </c>
      <c r="B6707" s="69">
        <v>366.45999145507813</v>
      </c>
      <c r="C6707" s="35">
        <v>3.7165331840515137</v>
      </c>
      <c r="D6707" s="35">
        <v>23.059999465942383</v>
      </c>
      <c r="E6707" s="35">
        <v>15.409999847412109</v>
      </c>
      <c r="F6707" s="51">
        <v>33.630001068115234</v>
      </c>
      <c r="G6707" s="56">
        <v>44.979999542236328</v>
      </c>
    </row>
    <row r="6708" spans="1:7" x14ac:dyDescent="0.2">
      <c r="A6708" s="59">
        <v>44098.284722222219</v>
      </c>
      <c r="B6708" s="68">
        <v>367.73568725585938</v>
      </c>
      <c r="C6708" s="34">
        <v>5.0671219825744629</v>
      </c>
      <c r="D6708" s="34">
        <v>23.100000381469727</v>
      </c>
      <c r="E6708" s="34">
        <v>15.460000038146973</v>
      </c>
      <c r="F6708" s="50">
        <v>30.299999237060547</v>
      </c>
      <c r="G6708" s="55">
        <v>44.979999542236328</v>
      </c>
    </row>
    <row r="6709" spans="1:7" x14ac:dyDescent="0.2">
      <c r="A6709" s="60">
        <v>44098.288194444438</v>
      </c>
      <c r="B6709" s="69">
        <v>367.75717163085938</v>
      </c>
      <c r="C6709" s="35">
        <v>5.0658931732177734</v>
      </c>
      <c r="D6709" s="35">
        <v>23.110000610351563</v>
      </c>
      <c r="E6709" s="35">
        <v>15.529999732971191</v>
      </c>
      <c r="F6709" s="51">
        <v>28.479999542236328</v>
      </c>
      <c r="G6709" s="56">
        <v>45.180000305175781</v>
      </c>
    </row>
    <row r="6710" spans="1:7" x14ac:dyDescent="0.2">
      <c r="A6710" s="59">
        <v>44098.291666666664</v>
      </c>
      <c r="B6710" s="68">
        <v>367.01962280273438</v>
      </c>
      <c r="C6710" s="34">
        <v>5.4017481803894043</v>
      </c>
      <c r="D6710" s="34">
        <v>23.170000076293945</v>
      </c>
      <c r="E6710" s="34">
        <v>15.630000114440918</v>
      </c>
      <c r="F6710" s="50">
        <v>28.180000305175781</v>
      </c>
      <c r="G6710" s="55">
        <v>45.459999084472656</v>
      </c>
    </row>
    <row r="6711" spans="1:7" x14ac:dyDescent="0.2">
      <c r="A6711" s="60">
        <v>44098.295138888883</v>
      </c>
      <c r="B6711" s="69">
        <v>368.22152709960938</v>
      </c>
      <c r="C6711" s="35">
        <v>10.135538101196289</v>
      </c>
      <c r="D6711" s="35">
        <v>23.270000457763672</v>
      </c>
      <c r="E6711" s="35">
        <v>15.710000038146973</v>
      </c>
      <c r="F6711" s="51">
        <v>30.040000915527344</v>
      </c>
      <c r="G6711" s="56">
        <v>45.360000610351563</v>
      </c>
    </row>
    <row r="6712" spans="1:7" x14ac:dyDescent="0.2">
      <c r="A6712" s="59">
        <v>44098.298611111109</v>
      </c>
      <c r="B6712" s="68">
        <v>368.45352172851563</v>
      </c>
      <c r="C6712" s="34">
        <v>18.243337631225586</v>
      </c>
      <c r="D6712" s="34">
        <v>23.350000381469727</v>
      </c>
      <c r="E6712" s="34">
        <v>15.720000267028809</v>
      </c>
      <c r="F6712" s="50">
        <v>30.120000839233398</v>
      </c>
      <c r="G6712" s="55">
        <v>44.560001373291016</v>
      </c>
    </row>
    <row r="6713" spans="1:7" x14ac:dyDescent="0.2">
      <c r="A6713" s="60">
        <v>44098.302083333328</v>
      </c>
      <c r="B6713" s="69">
        <v>367.74124145507813</v>
      </c>
      <c r="C6713" s="35">
        <v>6.7570252418518066</v>
      </c>
      <c r="D6713" s="35">
        <v>23.389999389648438</v>
      </c>
      <c r="E6713" s="35">
        <v>15.710000038146973</v>
      </c>
      <c r="F6713" s="51">
        <v>32.779998779296875</v>
      </c>
      <c r="G6713" s="56">
        <v>44.130001068115234</v>
      </c>
    </row>
    <row r="6714" spans="1:7" x14ac:dyDescent="0.2">
      <c r="A6714" s="59">
        <v>44098.305555555555</v>
      </c>
      <c r="B6714" s="68">
        <v>366.41604614257813</v>
      </c>
      <c r="C6714" s="34">
        <v>6.0800600051879883</v>
      </c>
      <c r="D6714" s="34">
        <v>23.389999389648438</v>
      </c>
      <c r="E6714" s="34">
        <v>15.770000457763672</v>
      </c>
      <c r="F6714" s="50">
        <v>32.549999237060547</v>
      </c>
      <c r="G6714" s="55">
        <v>44.259998321533203</v>
      </c>
    </row>
    <row r="6715" spans="1:7" x14ac:dyDescent="0.2">
      <c r="A6715" s="60">
        <v>44098.309027777774</v>
      </c>
      <c r="B6715" s="69">
        <v>367.66683959960938</v>
      </c>
      <c r="C6715" s="35">
        <v>8.4430665969848633</v>
      </c>
      <c r="D6715" s="35">
        <v>23.450000762939453</v>
      </c>
      <c r="E6715" s="35">
        <v>15.819999694824219</v>
      </c>
      <c r="F6715" s="51">
        <v>32.220001220703125</v>
      </c>
      <c r="G6715" s="56">
        <v>44.349998474121094</v>
      </c>
    </row>
    <row r="6716" spans="1:7" x14ac:dyDescent="0.2">
      <c r="A6716" s="59">
        <v>44098.3125</v>
      </c>
      <c r="B6716" s="68">
        <v>366.59896850585938</v>
      </c>
      <c r="C6716" s="34">
        <v>12.155912399291992</v>
      </c>
      <c r="D6716" s="34">
        <v>23.510000228881836</v>
      </c>
      <c r="E6716" s="34">
        <v>15.869999885559082</v>
      </c>
      <c r="F6716" s="50">
        <v>33.119998931884766</v>
      </c>
      <c r="G6716" s="55">
        <v>44.419998168945313</v>
      </c>
    </row>
    <row r="6717" spans="1:7" x14ac:dyDescent="0.2">
      <c r="A6717" s="60">
        <v>44098.315972222219</v>
      </c>
      <c r="B6717" s="69">
        <v>366.85595703125</v>
      </c>
      <c r="C6717" s="35">
        <v>14.855170249938965</v>
      </c>
      <c r="D6717" s="35">
        <v>23.569999694824219</v>
      </c>
      <c r="E6717" s="35">
        <v>15.909999847412109</v>
      </c>
      <c r="F6717" s="51">
        <v>30.700000762939453</v>
      </c>
      <c r="G6717" s="56">
        <v>44.009998321533203</v>
      </c>
    </row>
    <row r="6718" spans="1:7" x14ac:dyDescent="0.2">
      <c r="A6718" s="59">
        <v>44098.319444444438</v>
      </c>
      <c r="B6718" s="68">
        <v>365.4822998046875</v>
      </c>
      <c r="C6718" s="34">
        <v>13.165715217590332</v>
      </c>
      <c r="D6718" s="34">
        <v>23.610000610351563</v>
      </c>
      <c r="E6718" s="34">
        <v>15.939999580383301</v>
      </c>
      <c r="F6718" s="50">
        <v>28.190000534057617</v>
      </c>
      <c r="G6718" s="55">
        <v>43.869998931884766</v>
      </c>
    </row>
    <row r="6719" spans="1:7" x14ac:dyDescent="0.2">
      <c r="A6719" s="60">
        <v>44098.322916666664</v>
      </c>
      <c r="B6719" s="69">
        <v>366.04574584960938</v>
      </c>
      <c r="C6719" s="35">
        <v>6.4125137329101563</v>
      </c>
      <c r="D6719" s="35">
        <v>23.690000534057617</v>
      </c>
      <c r="E6719" s="35">
        <v>16.010000228881836</v>
      </c>
      <c r="F6719" s="51">
        <v>28.239999771118164</v>
      </c>
      <c r="G6719" s="56">
        <v>44.040000915527344</v>
      </c>
    </row>
    <row r="6720" spans="1:7" x14ac:dyDescent="0.2">
      <c r="A6720" s="59">
        <v>44098.326388888883</v>
      </c>
      <c r="B6720" s="68">
        <v>366.96444702148438</v>
      </c>
      <c r="C6720" s="34">
        <v>8.4354763031005859</v>
      </c>
      <c r="D6720" s="34">
        <v>23.75</v>
      </c>
      <c r="E6720" s="34">
        <v>16.079999923706055</v>
      </c>
      <c r="F6720" s="50">
        <v>27.260000228881836</v>
      </c>
      <c r="G6720" s="55">
        <v>43.75</v>
      </c>
    </row>
    <row r="6721" spans="1:7" x14ac:dyDescent="0.2">
      <c r="A6721" s="60">
        <v>44098.329861111109</v>
      </c>
      <c r="B6721" s="69">
        <v>366.95208740234375</v>
      </c>
      <c r="C6721" s="35">
        <v>15.518057823181152</v>
      </c>
      <c r="D6721" s="35">
        <v>23.760000228881836</v>
      </c>
      <c r="E6721" s="35">
        <v>16.139999389648438</v>
      </c>
      <c r="F6721" s="51">
        <v>28.379999160766602</v>
      </c>
      <c r="G6721" s="56">
        <v>43.569999694824219</v>
      </c>
    </row>
    <row r="6722" spans="1:7" x14ac:dyDescent="0.2">
      <c r="A6722" s="59">
        <v>44098.333333333328</v>
      </c>
      <c r="B6722" s="68">
        <v>364.92987060546875</v>
      </c>
      <c r="C6722" s="34">
        <v>25.635869979858398</v>
      </c>
      <c r="D6722" s="34">
        <v>23.790000915527344</v>
      </c>
      <c r="E6722" s="34">
        <v>16.170000076293945</v>
      </c>
      <c r="F6722" s="50">
        <v>28.5</v>
      </c>
      <c r="G6722" s="55">
        <v>43.459999084472656</v>
      </c>
    </row>
    <row r="6723" spans="1:7" x14ac:dyDescent="0.2">
      <c r="A6723" s="60">
        <v>44098.336805555555</v>
      </c>
      <c r="B6723" s="69">
        <v>366.55947875976563</v>
      </c>
      <c r="C6723" s="35">
        <v>20.238147735595703</v>
      </c>
      <c r="D6723" s="35">
        <v>23.809999465942383</v>
      </c>
      <c r="E6723" s="35">
        <v>16.180000305175781</v>
      </c>
      <c r="F6723" s="51">
        <v>26.649999618530273</v>
      </c>
      <c r="G6723" s="56">
        <v>43.799999237060547</v>
      </c>
    </row>
    <row r="6724" spans="1:7" x14ac:dyDescent="0.2">
      <c r="A6724" s="59">
        <v>44098.340277777774</v>
      </c>
      <c r="B6724" s="68">
        <v>366.82852172851563</v>
      </c>
      <c r="C6724" s="34">
        <v>22.596139907836914</v>
      </c>
      <c r="D6724" s="34">
        <v>23.860000610351563</v>
      </c>
      <c r="E6724" s="34">
        <v>16.219999313354492</v>
      </c>
      <c r="F6724" s="50">
        <v>26.969999313354492</v>
      </c>
      <c r="G6724" s="55">
        <v>43.209999084472656</v>
      </c>
    </row>
    <row r="6725" spans="1:7" x14ac:dyDescent="0.2">
      <c r="A6725" s="60">
        <v>44098.34375</v>
      </c>
      <c r="B6725" s="69">
        <v>367.13458251953125</v>
      </c>
      <c r="C6725" s="35">
        <v>25.964210510253906</v>
      </c>
      <c r="D6725" s="35">
        <v>23.879999160766602</v>
      </c>
      <c r="E6725" s="35">
        <v>16.270000457763672</v>
      </c>
      <c r="F6725" s="51">
        <v>25.350000381469727</v>
      </c>
      <c r="G6725" s="56">
        <v>42.080001831054688</v>
      </c>
    </row>
    <row r="6726" spans="1:7" x14ac:dyDescent="0.2">
      <c r="A6726" s="59">
        <v>44098.347222222219</v>
      </c>
      <c r="B6726" s="68">
        <v>366.75445556640625</v>
      </c>
      <c r="C6726" s="34">
        <v>14.496990203857422</v>
      </c>
      <c r="D6726" s="34">
        <v>23.920000076293945</v>
      </c>
      <c r="E6726" s="34">
        <v>16.319999694824219</v>
      </c>
      <c r="F6726" s="50">
        <v>25.440000534057617</v>
      </c>
      <c r="G6726" s="55">
        <v>40.939998626708984</v>
      </c>
    </row>
    <row r="6727" spans="1:7" x14ac:dyDescent="0.2">
      <c r="A6727" s="60">
        <v>44098.350694444438</v>
      </c>
      <c r="B6727" s="69">
        <v>366.41140747070313</v>
      </c>
      <c r="C6727" s="35">
        <v>20.896862030029297</v>
      </c>
      <c r="D6727" s="35">
        <v>23.930000305175781</v>
      </c>
      <c r="E6727" s="35">
        <v>16.399999618530273</v>
      </c>
      <c r="F6727" s="51">
        <v>25.180000305175781</v>
      </c>
      <c r="G6727" s="56">
        <v>41.130001068115234</v>
      </c>
    </row>
    <row r="6728" spans="1:7" x14ac:dyDescent="0.2">
      <c r="A6728" s="59">
        <v>44098.354166666664</v>
      </c>
      <c r="B6728" s="68">
        <v>367.36639404296875</v>
      </c>
      <c r="C6728" s="34">
        <v>14.153983116149902</v>
      </c>
      <c r="D6728" s="34">
        <v>23.959999084472656</v>
      </c>
      <c r="E6728" s="34">
        <v>16.440000534057617</v>
      </c>
      <c r="F6728" s="50">
        <v>25.809999465942383</v>
      </c>
      <c r="G6728" s="55">
        <v>40.779998779296875</v>
      </c>
    </row>
    <row r="6729" spans="1:7" x14ac:dyDescent="0.2">
      <c r="A6729" s="60">
        <v>44098.357638888883</v>
      </c>
      <c r="B6729" s="69">
        <v>367.34164428710938</v>
      </c>
      <c r="C6729" s="35">
        <v>13.477657318115234</v>
      </c>
      <c r="D6729" s="35">
        <v>23.979999542236328</v>
      </c>
      <c r="E6729" s="35">
        <v>16.489999771118164</v>
      </c>
      <c r="F6729" s="51">
        <v>24.780000686645508</v>
      </c>
      <c r="G6729" s="56">
        <v>40.869998931884766</v>
      </c>
    </row>
    <row r="6730" spans="1:7" x14ac:dyDescent="0.2">
      <c r="A6730" s="59">
        <v>44098.361111111109</v>
      </c>
      <c r="B6730" s="68">
        <v>365.96981811523438</v>
      </c>
      <c r="C6730" s="34">
        <v>11.78887939453125</v>
      </c>
      <c r="D6730" s="34">
        <v>24.020000457763672</v>
      </c>
      <c r="E6730" s="34">
        <v>16.590000152587891</v>
      </c>
      <c r="F6730" s="50">
        <v>24.989999771118164</v>
      </c>
      <c r="G6730" s="55">
        <v>40.770000457763672</v>
      </c>
    </row>
    <row r="6731" spans="1:7" x14ac:dyDescent="0.2">
      <c r="A6731" s="60">
        <v>44098.364583333328</v>
      </c>
      <c r="B6731" s="69">
        <v>365.60235595703125</v>
      </c>
      <c r="C6731" s="35">
        <v>7.0711312294006348</v>
      </c>
      <c r="D6731" s="35">
        <v>24.049999237060547</v>
      </c>
      <c r="E6731" s="35">
        <v>16.680000305175781</v>
      </c>
      <c r="F6731" s="51">
        <v>23.829999923706055</v>
      </c>
      <c r="G6731" s="56">
        <v>40.380001068115234</v>
      </c>
    </row>
    <row r="6732" spans="1:7" x14ac:dyDescent="0.2">
      <c r="A6732" s="59">
        <v>44098.368055555555</v>
      </c>
      <c r="B6732" s="68">
        <v>366.22647094726563</v>
      </c>
      <c r="C6732" s="34">
        <v>5.3854846954345703</v>
      </c>
      <c r="D6732" s="34">
        <v>24.079999923706055</v>
      </c>
      <c r="E6732" s="34">
        <v>16.790000915527344</v>
      </c>
      <c r="F6732" s="50">
        <v>23.290000915527344</v>
      </c>
      <c r="G6732" s="55">
        <v>40.680000305175781</v>
      </c>
    </row>
    <row r="6733" spans="1:7" x14ac:dyDescent="0.2">
      <c r="A6733" s="60">
        <v>44098.371527777774</v>
      </c>
      <c r="B6733" s="69">
        <v>364.57382202148438</v>
      </c>
      <c r="C6733" s="35">
        <v>4.7100248336791992</v>
      </c>
      <c r="D6733" s="35">
        <v>24.079999923706055</v>
      </c>
      <c r="E6733" s="35">
        <v>16.930000305175781</v>
      </c>
      <c r="F6733" s="51">
        <v>23.260000228881836</v>
      </c>
      <c r="G6733" s="56">
        <v>40.770000457763672</v>
      </c>
    </row>
    <row r="6734" spans="1:7" x14ac:dyDescent="0.2">
      <c r="A6734" s="59">
        <v>44098.375</v>
      </c>
      <c r="B6734" s="68">
        <v>365.49166870117188</v>
      </c>
      <c r="C6734" s="34">
        <v>9.0792379379272461</v>
      </c>
      <c r="D6734" s="34">
        <v>24.139999389648438</v>
      </c>
      <c r="E6734" s="34">
        <v>17.069999694824219</v>
      </c>
      <c r="F6734" s="50">
        <v>23.309999465942383</v>
      </c>
      <c r="G6734" s="55">
        <v>40.259998321533203</v>
      </c>
    </row>
    <row r="6735" spans="1:7" x14ac:dyDescent="0.2">
      <c r="A6735" s="60">
        <v>44098.378472222219</v>
      </c>
      <c r="B6735" s="69">
        <v>365.76058959960938</v>
      </c>
      <c r="C6735" s="35">
        <v>16.137529373168945</v>
      </c>
      <c r="D6735" s="35">
        <v>24.190000534057617</v>
      </c>
      <c r="E6735" s="35">
        <v>17.129999160766602</v>
      </c>
      <c r="F6735" s="51">
        <v>23.969999313354492</v>
      </c>
      <c r="G6735" s="56">
        <v>38.459999084472656</v>
      </c>
    </row>
    <row r="6736" spans="1:7" x14ac:dyDescent="0.2">
      <c r="A6736" s="59">
        <v>44098.381944444438</v>
      </c>
      <c r="B6736" s="68">
        <v>367.38790893554688</v>
      </c>
      <c r="C6736" s="34">
        <v>17.816066741943359</v>
      </c>
      <c r="D6736" s="34">
        <v>24.209999084472656</v>
      </c>
      <c r="E6736" s="34">
        <v>17.170000076293945</v>
      </c>
      <c r="F6736" s="50">
        <v>26.520000457763672</v>
      </c>
      <c r="G6736" s="55">
        <v>37.979999542236328</v>
      </c>
    </row>
    <row r="6737" spans="1:7" x14ac:dyDescent="0.2">
      <c r="A6737" s="60">
        <v>44098.385416666664</v>
      </c>
      <c r="B6737" s="69">
        <v>365.03839111328125</v>
      </c>
      <c r="C6737" s="35">
        <v>18.150344848632813</v>
      </c>
      <c r="D6737" s="35">
        <v>24.239999771118164</v>
      </c>
      <c r="E6737" s="35">
        <v>17.200000762939453</v>
      </c>
      <c r="F6737" s="51">
        <v>24.170000076293945</v>
      </c>
      <c r="G6737" s="56">
        <v>37.650001525878906</v>
      </c>
    </row>
    <row r="6738" spans="1:7" x14ac:dyDescent="0.2">
      <c r="A6738" s="59">
        <v>44098.388888888883</v>
      </c>
      <c r="B6738" s="68">
        <v>366.34750366210938</v>
      </c>
      <c r="C6738" s="34">
        <v>14.451559066772461</v>
      </c>
      <c r="D6738" s="34">
        <v>24.25</v>
      </c>
      <c r="E6738" s="34">
        <v>17.229999542236328</v>
      </c>
      <c r="F6738" s="50">
        <v>22.670000076293945</v>
      </c>
      <c r="G6738" s="55">
        <v>37.139999389648438</v>
      </c>
    </row>
    <row r="6739" spans="1:7" x14ac:dyDescent="0.2">
      <c r="A6739" s="60">
        <v>44098.392361111109</v>
      </c>
      <c r="B6739" s="69">
        <v>363.9984130859375</v>
      </c>
      <c r="C6739" s="35">
        <v>15.120079040527344</v>
      </c>
      <c r="D6739" s="35">
        <v>24.280000686645508</v>
      </c>
      <c r="E6739" s="35">
        <v>17.299999237060547</v>
      </c>
      <c r="F6739" s="51">
        <v>24.979999542236328</v>
      </c>
      <c r="G6739" s="56">
        <v>36.740001678466797</v>
      </c>
    </row>
    <row r="6740" spans="1:7" x14ac:dyDescent="0.2">
      <c r="A6740" s="59">
        <v>44098.395833333328</v>
      </c>
      <c r="B6740" s="68">
        <v>367.27676391601563</v>
      </c>
      <c r="C6740" s="34">
        <v>23.179332733154297</v>
      </c>
      <c r="D6740" s="34">
        <v>24.299999237060547</v>
      </c>
      <c r="E6740" s="34">
        <v>17.360000610351563</v>
      </c>
      <c r="F6740" s="50">
        <v>23.100000381469727</v>
      </c>
      <c r="G6740" s="55">
        <v>35.919998168945313</v>
      </c>
    </row>
    <row r="6741" spans="1:7" x14ac:dyDescent="0.2">
      <c r="A6741" s="60">
        <v>44098.399305555555</v>
      </c>
      <c r="B6741" s="69">
        <v>366.26129150390625</v>
      </c>
      <c r="C6741" s="35">
        <v>26.873664855957031</v>
      </c>
      <c r="D6741" s="35">
        <v>24.319999694824219</v>
      </c>
      <c r="E6741" s="35">
        <v>17.370000839233398</v>
      </c>
      <c r="F6741" s="51">
        <v>27.479999542236328</v>
      </c>
      <c r="G6741" s="56">
        <v>35.470001220703125</v>
      </c>
    </row>
    <row r="6742" spans="1:7" x14ac:dyDescent="0.2">
      <c r="A6742" s="59">
        <v>44098.402777777774</v>
      </c>
      <c r="B6742" s="68">
        <v>366.88479614257813</v>
      </c>
      <c r="C6742" s="34">
        <v>13.09910774230957</v>
      </c>
      <c r="D6742" s="34">
        <v>24.350000381469727</v>
      </c>
      <c r="E6742" s="34">
        <v>17.409999847412109</v>
      </c>
      <c r="F6742" s="50">
        <v>22.479999542236328</v>
      </c>
      <c r="G6742" s="55">
        <v>35.319999694824219</v>
      </c>
    </row>
    <row r="6743" spans="1:7" x14ac:dyDescent="0.2">
      <c r="A6743" s="60">
        <v>44098.40625</v>
      </c>
      <c r="B6743" s="69">
        <v>365.23367309570313</v>
      </c>
      <c r="C6743" s="35">
        <v>10.40888786315918</v>
      </c>
      <c r="D6743" s="35">
        <v>24.350000381469727</v>
      </c>
      <c r="E6743" s="35">
        <v>17.5</v>
      </c>
      <c r="F6743" s="51">
        <v>22.100000381469727</v>
      </c>
      <c r="G6743" s="56">
        <v>35.049999237060547</v>
      </c>
    </row>
    <row r="6744" spans="1:7" x14ac:dyDescent="0.2">
      <c r="A6744" s="59">
        <v>44098.409722222219</v>
      </c>
      <c r="B6744" s="68">
        <v>366.51763916015625</v>
      </c>
      <c r="C6744" s="34">
        <v>12.083168029785156</v>
      </c>
      <c r="D6744" s="34">
        <v>24.379999160766602</v>
      </c>
      <c r="E6744" s="34">
        <v>17.610000610351563</v>
      </c>
      <c r="F6744" s="50">
        <v>22.299999237060547</v>
      </c>
      <c r="G6744" s="55">
        <v>35.409999847412109</v>
      </c>
    </row>
    <row r="6745" spans="1:7" x14ac:dyDescent="0.2">
      <c r="A6745" s="60">
        <v>44098.413194444438</v>
      </c>
      <c r="B6745" s="69">
        <v>364.86663818359375</v>
      </c>
      <c r="C6745" s="35">
        <v>7.7168817520141602</v>
      </c>
      <c r="D6745" s="35">
        <v>24.379999160766602</v>
      </c>
      <c r="E6745" s="35">
        <v>17.719999313354492</v>
      </c>
      <c r="F6745" s="51">
        <v>21.729999542236328</v>
      </c>
      <c r="G6745" s="56">
        <v>35.610000610351563</v>
      </c>
    </row>
    <row r="6746" spans="1:7" x14ac:dyDescent="0.2">
      <c r="A6746" s="59">
        <v>44098.416666666664</v>
      </c>
      <c r="B6746" s="68">
        <v>364.16952514648438</v>
      </c>
      <c r="C6746" s="34">
        <v>4.6954565048217773</v>
      </c>
      <c r="D6746" s="34">
        <v>24.409999847412109</v>
      </c>
      <c r="E6746" s="34">
        <v>17.829999923706055</v>
      </c>
      <c r="F6746" s="50">
        <v>21.329999923706055</v>
      </c>
      <c r="G6746" s="55">
        <v>35.919998168945313</v>
      </c>
    </row>
    <row r="6747" spans="1:7" x14ac:dyDescent="0.2">
      <c r="A6747" s="60">
        <v>44098.420138888883</v>
      </c>
      <c r="B6747" s="69">
        <v>364.16952514648438</v>
      </c>
      <c r="C6747" s="35">
        <v>8.717137336730957</v>
      </c>
      <c r="D6747" s="35">
        <v>24.409999847412109</v>
      </c>
      <c r="E6747" s="35">
        <v>17.930000305175781</v>
      </c>
      <c r="F6747" s="51">
        <v>21.479999542236328</v>
      </c>
      <c r="G6747" s="56">
        <v>35.200000762939453</v>
      </c>
    </row>
    <row r="6748" spans="1:7" x14ac:dyDescent="0.2">
      <c r="A6748" s="59">
        <v>44098.423611111109</v>
      </c>
      <c r="B6748" s="68">
        <v>366.84780883789063</v>
      </c>
      <c r="C6748" s="34">
        <v>12.401749610900879</v>
      </c>
      <c r="D6748" s="34">
        <v>24.379999160766602</v>
      </c>
      <c r="E6748" s="34">
        <v>18.010000228881836</v>
      </c>
      <c r="F6748" s="50">
        <v>22.440000534057617</v>
      </c>
      <c r="G6748" s="55">
        <v>34.419998168945313</v>
      </c>
    </row>
    <row r="6749" spans="1:7" x14ac:dyDescent="0.2">
      <c r="A6749" s="60">
        <v>44098.427083333328</v>
      </c>
      <c r="B6749" s="69">
        <v>366.19973754882813</v>
      </c>
      <c r="C6749" s="35">
        <v>10.388514518737793</v>
      </c>
      <c r="D6749" s="35">
        <v>24.370000839233398</v>
      </c>
      <c r="E6749" s="35">
        <v>18.069999694824219</v>
      </c>
      <c r="F6749" s="51">
        <v>21.479999542236328</v>
      </c>
      <c r="G6749" s="56">
        <v>34.130001068115234</v>
      </c>
    </row>
    <row r="6750" spans="1:7" x14ac:dyDescent="0.2">
      <c r="A6750" s="59">
        <v>44098.430555555555</v>
      </c>
      <c r="B6750" s="68">
        <v>363.22787475585938</v>
      </c>
      <c r="C6750" s="34">
        <v>8.0418920516967773</v>
      </c>
      <c r="D6750" s="34">
        <v>24.370000839233398</v>
      </c>
      <c r="E6750" s="34">
        <v>18.100000381469727</v>
      </c>
      <c r="F6750" s="50">
        <v>22</v>
      </c>
      <c r="G6750" s="55">
        <v>33.729999542236328</v>
      </c>
    </row>
    <row r="6751" spans="1:7" x14ac:dyDescent="0.2">
      <c r="A6751" s="60">
        <v>44098.434027777774</v>
      </c>
      <c r="B6751" s="69">
        <v>366.55459594726563</v>
      </c>
      <c r="C6751" s="35">
        <v>10.374991416931152</v>
      </c>
      <c r="D6751" s="35">
        <v>24.350000381469727</v>
      </c>
      <c r="E6751" s="35">
        <v>18.159999847412109</v>
      </c>
      <c r="F6751" s="51">
        <v>22.059999465942383</v>
      </c>
      <c r="G6751" s="56">
        <v>34.360000610351563</v>
      </c>
    </row>
    <row r="6752" spans="1:7" x14ac:dyDescent="0.2">
      <c r="A6752" s="59">
        <v>44098.4375</v>
      </c>
      <c r="B6752" s="68">
        <v>364.56094360351563</v>
      </c>
      <c r="C6752" s="34">
        <v>17.399627685546875</v>
      </c>
      <c r="D6752" s="34">
        <v>24.360000610351563</v>
      </c>
      <c r="E6752" s="34">
        <v>18.219999313354492</v>
      </c>
      <c r="F6752" s="50">
        <v>21.75</v>
      </c>
      <c r="G6752" s="55">
        <v>34.369998931884766</v>
      </c>
    </row>
    <row r="6753" spans="1:7" x14ac:dyDescent="0.2">
      <c r="A6753" s="60">
        <v>44098.440972222219</v>
      </c>
      <c r="B6753" s="69">
        <v>365.493896484375</v>
      </c>
      <c r="C6753" s="35">
        <v>15.726047515869141</v>
      </c>
      <c r="D6753" s="35">
        <v>24.379999160766602</v>
      </c>
      <c r="E6753" s="35">
        <v>18.229999542236328</v>
      </c>
      <c r="F6753" s="51">
        <v>22.299999237060547</v>
      </c>
      <c r="G6753" s="56">
        <v>33.290000915527344</v>
      </c>
    </row>
    <row r="6754" spans="1:7" x14ac:dyDescent="0.2">
      <c r="A6754" s="59">
        <v>44098.444444444438</v>
      </c>
      <c r="B6754" s="68">
        <v>366.76406860351563</v>
      </c>
      <c r="C6754" s="34">
        <v>8.3646316528320313</v>
      </c>
      <c r="D6754" s="34">
        <v>24.420000076293945</v>
      </c>
      <c r="E6754" s="34">
        <v>18.239999771118164</v>
      </c>
      <c r="F6754" s="50">
        <v>22.100000381469727</v>
      </c>
      <c r="G6754" s="55">
        <v>33.810001373291016</v>
      </c>
    </row>
    <row r="6755" spans="1:7" x14ac:dyDescent="0.2">
      <c r="A6755" s="60">
        <v>44098.447916666664</v>
      </c>
      <c r="B6755" s="69">
        <v>364.7606201171875</v>
      </c>
      <c r="C6755" s="35">
        <v>8.6974258422851563</v>
      </c>
      <c r="D6755" s="35">
        <v>24.440000534057617</v>
      </c>
      <c r="E6755" s="35">
        <v>18.299999237060547</v>
      </c>
      <c r="F6755" s="51">
        <v>23.010000228881836</v>
      </c>
      <c r="G6755" s="56">
        <v>34.209999084472656</v>
      </c>
    </row>
    <row r="6756" spans="1:7" x14ac:dyDescent="0.2">
      <c r="A6756" s="59">
        <v>44098.451388888883</v>
      </c>
      <c r="B6756" s="68">
        <v>366.05523681640625</v>
      </c>
      <c r="C6756" s="34">
        <v>25.416269302368164</v>
      </c>
      <c r="D6756" s="34">
        <v>24.459999084472656</v>
      </c>
      <c r="E6756" s="34">
        <v>18.379999160766602</v>
      </c>
      <c r="F6756" s="50">
        <v>25.209999084472656</v>
      </c>
      <c r="G6756" s="55">
        <v>33.610000610351563</v>
      </c>
    </row>
    <row r="6757" spans="1:7" x14ac:dyDescent="0.2">
      <c r="A6757" s="60">
        <v>44098.454861111109</v>
      </c>
      <c r="B6757" s="69">
        <v>365.37109375</v>
      </c>
      <c r="C6757" s="35">
        <v>27.080032348632813</v>
      </c>
      <c r="D6757" s="35">
        <v>24.479999542236328</v>
      </c>
      <c r="E6757" s="35">
        <v>18.469999313354492</v>
      </c>
      <c r="F6757" s="51">
        <v>27.559999465942383</v>
      </c>
      <c r="G6757" s="56">
        <v>32.950000762939453</v>
      </c>
    </row>
    <row r="6758" spans="1:7" x14ac:dyDescent="0.2">
      <c r="A6758" s="59">
        <v>44098.458333333328</v>
      </c>
      <c r="B6758" s="68">
        <v>366.70245361328125</v>
      </c>
      <c r="C6758" s="34">
        <v>14.038609504699707</v>
      </c>
      <c r="D6758" s="34">
        <v>24.469999313354492</v>
      </c>
      <c r="E6758" s="34">
        <v>18.530000686645508</v>
      </c>
      <c r="F6758" s="50">
        <v>25.139999389648438</v>
      </c>
      <c r="G6758" s="55">
        <v>33.430000305175781</v>
      </c>
    </row>
    <row r="6759" spans="1:7" x14ac:dyDescent="0.2">
      <c r="A6759" s="60">
        <v>44098.461805555555</v>
      </c>
      <c r="B6759" s="69">
        <v>365.73773193359375</v>
      </c>
      <c r="C6759" s="35">
        <v>20.051719665527344</v>
      </c>
      <c r="D6759" s="35">
        <v>24.450000762939453</v>
      </c>
      <c r="E6759" s="35">
        <v>18.579999923706055</v>
      </c>
      <c r="F6759" s="51">
        <v>22.209999084472656</v>
      </c>
      <c r="G6759" s="56">
        <v>33.240001678466797</v>
      </c>
    </row>
    <row r="6760" spans="1:7" x14ac:dyDescent="0.2">
      <c r="A6760" s="59">
        <v>44098.465277777774</v>
      </c>
      <c r="B6760" s="68">
        <v>365.07815551757813</v>
      </c>
      <c r="C6760" s="34">
        <v>19.048480987548828</v>
      </c>
      <c r="D6760" s="34">
        <v>24.450000762939453</v>
      </c>
      <c r="E6760" s="34">
        <v>18.590000152587891</v>
      </c>
      <c r="F6760" s="50">
        <v>27.299999237060547</v>
      </c>
      <c r="G6760" s="55">
        <v>33.130001068115234</v>
      </c>
    </row>
    <row r="6761" spans="1:7" x14ac:dyDescent="0.2">
      <c r="A6761" s="60">
        <v>44098.46875</v>
      </c>
      <c r="B6761" s="69">
        <v>366.09213256835938</v>
      </c>
      <c r="C6761" s="35">
        <v>11.025800704956055</v>
      </c>
      <c r="D6761" s="35">
        <v>24.430000305175781</v>
      </c>
      <c r="E6761" s="35">
        <v>18.649999618530273</v>
      </c>
      <c r="F6761" s="51">
        <v>23.989999771118164</v>
      </c>
      <c r="G6761" s="56">
        <v>33.520000457763672</v>
      </c>
    </row>
    <row r="6762" spans="1:7" x14ac:dyDescent="0.2">
      <c r="A6762" s="59">
        <v>44098.472222222219</v>
      </c>
      <c r="B6762" s="68">
        <v>366.01834106445313</v>
      </c>
      <c r="C6762" s="34">
        <v>22.379579544067383</v>
      </c>
      <c r="D6762" s="34">
        <v>24.489999771118164</v>
      </c>
      <c r="E6762" s="34">
        <v>18.729999542236328</v>
      </c>
      <c r="F6762" s="50">
        <v>26.670000076293945</v>
      </c>
      <c r="G6762" s="55">
        <v>32.810001373291016</v>
      </c>
    </row>
    <row r="6763" spans="1:7" x14ac:dyDescent="0.2">
      <c r="A6763" s="60">
        <v>44098.475694444438</v>
      </c>
      <c r="B6763" s="69">
        <v>365.9814453125</v>
      </c>
      <c r="C6763" s="35">
        <v>15.359822273254395</v>
      </c>
      <c r="D6763" s="35">
        <v>24.520000457763672</v>
      </c>
      <c r="E6763" s="35">
        <v>18.829999923706055</v>
      </c>
      <c r="F6763" s="51">
        <v>26.190000534057617</v>
      </c>
      <c r="G6763" s="56">
        <v>32.869998931884766</v>
      </c>
    </row>
    <row r="6764" spans="1:7" x14ac:dyDescent="0.2">
      <c r="A6764" s="59">
        <v>44098.479166666664</v>
      </c>
      <c r="B6764" s="68">
        <v>364.61361694335938</v>
      </c>
      <c r="C6764" s="34">
        <v>15.356666564941406</v>
      </c>
      <c r="D6764" s="34">
        <v>24.559999465942383</v>
      </c>
      <c r="E6764" s="34">
        <v>18.889999389648438</v>
      </c>
      <c r="F6764" s="50">
        <v>20.950000762939453</v>
      </c>
      <c r="G6764" s="55">
        <v>30.879999160766602</v>
      </c>
    </row>
    <row r="6765" spans="1:7" x14ac:dyDescent="0.2">
      <c r="A6765" s="60">
        <v>44098.482638888883</v>
      </c>
      <c r="B6765" s="69">
        <v>362.5625</v>
      </c>
      <c r="C6765" s="35">
        <v>8.0108022689819336</v>
      </c>
      <c r="D6765" s="35">
        <v>24.620000839233398</v>
      </c>
      <c r="E6765" s="35">
        <v>18.940000534057617</v>
      </c>
      <c r="F6765" s="51">
        <v>20.700000762939453</v>
      </c>
      <c r="G6765" s="56">
        <v>30.639999389648438</v>
      </c>
    </row>
    <row r="6766" spans="1:7" x14ac:dyDescent="0.2">
      <c r="A6766" s="59">
        <v>44098.486111111109</v>
      </c>
      <c r="B6766" s="68">
        <v>365.1502685546875</v>
      </c>
      <c r="C6766" s="34">
        <v>8.3417301177978516</v>
      </c>
      <c r="D6766" s="34">
        <v>24.659999847412109</v>
      </c>
      <c r="E6766" s="34">
        <v>19.040000915527344</v>
      </c>
      <c r="F6766" s="50">
        <v>24.899999618530273</v>
      </c>
      <c r="G6766" s="55">
        <v>31.969999313354492</v>
      </c>
    </row>
    <row r="6767" spans="1:7" x14ac:dyDescent="0.2">
      <c r="A6767" s="60">
        <v>44098.489583333328</v>
      </c>
      <c r="B6767" s="69">
        <v>364.771728515625</v>
      </c>
      <c r="C6767" s="35">
        <v>9.0062942504882813</v>
      </c>
      <c r="D6767" s="35">
        <v>24.700000762939453</v>
      </c>
      <c r="E6767" s="35">
        <v>19.129999160766602</v>
      </c>
      <c r="F6767" s="51">
        <v>20.829999923706055</v>
      </c>
      <c r="G6767" s="56">
        <v>32.229999542236328</v>
      </c>
    </row>
    <row r="6768" spans="1:7" x14ac:dyDescent="0.2">
      <c r="A6768" s="59">
        <v>44098.493055555555</v>
      </c>
      <c r="B6768" s="68">
        <v>363.77096557617188</v>
      </c>
      <c r="C6768" s="34">
        <v>8.0036773681640625</v>
      </c>
      <c r="D6768" s="34">
        <v>24.709999084472656</v>
      </c>
      <c r="E6768" s="34">
        <v>19.200000762939453</v>
      </c>
      <c r="F6768" s="50">
        <v>20.219999313354492</v>
      </c>
      <c r="G6768" s="55">
        <v>32.040000915527344</v>
      </c>
    </row>
    <row r="6769" spans="1:7" x14ac:dyDescent="0.2">
      <c r="A6769" s="60">
        <v>44098.496527777774</v>
      </c>
      <c r="B6769" s="69">
        <v>362.45297241210938</v>
      </c>
      <c r="C6769" s="35">
        <v>6.6679072380065918</v>
      </c>
      <c r="D6769" s="35">
        <v>24.709999084472656</v>
      </c>
      <c r="E6769" s="35">
        <v>19.280000686645508</v>
      </c>
      <c r="F6769" s="51">
        <v>20.409999847412109</v>
      </c>
      <c r="G6769" s="56">
        <v>32.130001068115234</v>
      </c>
    </row>
    <row r="6770" spans="1:7" x14ac:dyDescent="0.2">
      <c r="A6770" s="59">
        <v>44098.5</v>
      </c>
      <c r="B6770" s="68">
        <v>364.42999267578125</v>
      </c>
      <c r="C6770" s="34">
        <v>12.666423797607422</v>
      </c>
      <c r="D6770" s="34">
        <v>24.709999084472656</v>
      </c>
      <c r="E6770" s="34">
        <v>19.340000152587891</v>
      </c>
      <c r="F6770" s="50">
        <v>20.440000534057617</v>
      </c>
      <c r="G6770" s="55">
        <v>31.229999542236328</v>
      </c>
    </row>
    <row r="6771" spans="1:7" x14ac:dyDescent="0.2">
      <c r="A6771" s="60">
        <v>44098.503472222219</v>
      </c>
      <c r="B6771" s="69">
        <v>362.77029418945313</v>
      </c>
      <c r="C6771" s="35">
        <v>10.321100234985352</v>
      </c>
      <c r="D6771" s="35">
        <v>24.719999313354492</v>
      </c>
      <c r="E6771" s="35">
        <v>19.389999389648438</v>
      </c>
      <c r="F6771" s="51">
        <v>20.579999923706055</v>
      </c>
      <c r="G6771" s="56">
        <v>31.010000228881836</v>
      </c>
    </row>
    <row r="6772" spans="1:7" x14ac:dyDescent="0.2">
      <c r="A6772" s="59">
        <v>44098.506944444438</v>
      </c>
      <c r="B6772" s="68">
        <v>363.0802001953125</v>
      </c>
      <c r="C6772" s="34">
        <v>14.980193138122559</v>
      </c>
      <c r="D6772" s="34">
        <v>24.709999084472656</v>
      </c>
      <c r="E6772" s="34">
        <v>19.430000305175781</v>
      </c>
      <c r="F6772" s="50">
        <v>20.969999313354492</v>
      </c>
      <c r="G6772" s="55">
        <v>31.25</v>
      </c>
    </row>
    <row r="6773" spans="1:7" x14ac:dyDescent="0.2">
      <c r="A6773" s="60">
        <v>44098.510416666664</v>
      </c>
      <c r="B6773" s="69">
        <v>364.05551147460938</v>
      </c>
      <c r="C6773" s="35">
        <v>12.982390403747559</v>
      </c>
      <c r="D6773" s="35">
        <v>24.719999313354492</v>
      </c>
      <c r="E6773" s="35">
        <v>19.440000534057617</v>
      </c>
      <c r="F6773" s="51">
        <v>19.649999618530273</v>
      </c>
      <c r="G6773" s="56">
        <v>30.829999923706055</v>
      </c>
    </row>
    <row r="6774" spans="1:7" x14ac:dyDescent="0.2">
      <c r="A6774" s="59">
        <v>44098.513888888883</v>
      </c>
      <c r="B6774" s="68">
        <v>365.66448974609375</v>
      </c>
      <c r="C6774" s="34">
        <v>26.628725051879883</v>
      </c>
      <c r="D6774" s="34">
        <v>24.75</v>
      </c>
      <c r="E6774" s="34">
        <v>19.459999084472656</v>
      </c>
      <c r="F6774" s="50">
        <v>23.059999465942383</v>
      </c>
      <c r="G6774" s="55">
        <v>29.020000457763672</v>
      </c>
    </row>
    <row r="6775" spans="1:7" x14ac:dyDescent="0.2">
      <c r="A6775" s="60">
        <v>44098.517361111109</v>
      </c>
      <c r="B6775" s="69">
        <v>364.0677490234375</v>
      </c>
      <c r="C6775" s="35">
        <v>9.6512632369995117</v>
      </c>
      <c r="D6775" s="35">
        <v>24.709999084472656</v>
      </c>
      <c r="E6775" s="35">
        <v>19.510000228881836</v>
      </c>
      <c r="F6775" s="51">
        <v>19.579999923706055</v>
      </c>
      <c r="G6775" s="56">
        <v>28.840000152587891</v>
      </c>
    </row>
    <row r="6776" spans="1:7" x14ac:dyDescent="0.2">
      <c r="A6776" s="59">
        <v>44098.520833333328</v>
      </c>
      <c r="B6776" s="68">
        <v>364.36019897460938</v>
      </c>
      <c r="C6776" s="34">
        <v>9.3165512084960938</v>
      </c>
      <c r="D6776" s="34">
        <v>24.739999771118164</v>
      </c>
      <c r="E6776" s="34">
        <v>19.569999694824219</v>
      </c>
      <c r="F6776" s="50">
        <v>19.370000839233398</v>
      </c>
      <c r="G6776" s="55">
        <v>29.360000610351563</v>
      </c>
    </row>
    <row r="6777" spans="1:7" x14ac:dyDescent="0.2">
      <c r="A6777" s="60">
        <v>44098.524305555555</v>
      </c>
      <c r="B6777" s="69">
        <v>363.99441528320313</v>
      </c>
      <c r="C6777" s="35">
        <v>9.9803152084350586</v>
      </c>
      <c r="D6777" s="35">
        <v>24.770000457763672</v>
      </c>
      <c r="E6777" s="35">
        <v>19.620000839233398</v>
      </c>
      <c r="F6777" s="51">
        <v>19.219999313354492</v>
      </c>
      <c r="G6777" s="56">
        <v>28.879999160766602</v>
      </c>
    </row>
    <row r="6778" spans="1:7" x14ac:dyDescent="0.2">
      <c r="A6778" s="59">
        <v>44098.527777777774</v>
      </c>
      <c r="B6778" s="68">
        <v>364.28680419921875</v>
      </c>
      <c r="C6778" s="34">
        <v>15.300536155700684</v>
      </c>
      <c r="D6778" s="34">
        <v>24.799999237060547</v>
      </c>
      <c r="E6778" s="34">
        <v>19.670000076293945</v>
      </c>
      <c r="F6778" s="50">
        <v>19.590000152587891</v>
      </c>
      <c r="G6778" s="55">
        <v>28.590000152587891</v>
      </c>
    </row>
    <row r="6779" spans="1:7" x14ac:dyDescent="0.2">
      <c r="A6779" s="60">
        <v>44098.53125</v>
      </c>
      <c r="B6779" s="69">
        <v>363.60427856445313</v>
      </c>
      <c r="C6779" s="35">
        <v>22.283281326293945</v>
      </c>
      <c r="D6779" s="35">
        <v>24.819999694824219</v>
      </c>
      <c r="E6779" s="35">
        <v>19.700000762939453</v>
      </c>
      <c r="F6779" s="51">
        <v>20.629999160766602</v>
      </c>
      <c r="G6779" s="56">
        <v>29.069999694824219</v>
      </c>
    </row>
    <row r="6780" spans="1:7" x14ac:dyDescent="0.2">
      <c r="A6780" s="59">
        <v>44098.534722222219</v>
      </c>
      <c r="B6780" s="68">
        <v>364.5914306640625</v>
      </c>
      <c r="C6780" s="34">
        <v>7.9817976951599121</v>
      </c>
      <c r="D6780" s="34">
        <v>24.819999694824219</v>
      </c>
      <c r="E6780" s="34">
        <v>19.709999084472656</v>
      </c>
      <c r="F6780" s="50">
        <v>23.850000381469727</v>
      </c>
      <c r="G6780" s="55">
        <v>29.139999389648438</v>
      </c>
    </row>
    <row r="6781" spans="1:7" x14ac:dyDescent="0.2">
      <c r="A6781" s="60">
        <v>44098.538194444438</v>
      </c>
      <c r="B6781" s="69">
        <v>365.57858276367188</v>
      </c>
      <c r="C6781" s="35">
        <v>11.639327049255371</v>
      </c>
      <c r="D6781" s="35">
        <v>24.819999694824219</v>
      </c>
      <c r="E6781" s="35">
        <v>19.729999542236328</v>
      </c>
      <c r="F6781" s="51">
        <v>20.510000228881836</v>
      </c>
      <c r="G6781" s="56">
        <v>29.540000915527344</v>
      </c>
    </row>
    <row r="6782" spans="1:7" x14ac:dyDescent="0.2">
      <c r="A6782" s="59">
        <v>44098.541666666664</v>
      </c>
      <c r="B6782" s="68">
        <v>364.56695556640625</v>
      </c>
      <c r="C6782" s="34">
        <v>22.941402435302734</v>
      </c>
      <c r="D6782" s="34">
        <v>24.840000152587891</v>
      </c>
      <c r="E6782" s="34">
        <v>19.790000915527344</v>
      </c>
      <c r="F6782" s="50">
        <v>21.069999694824219</v>
      </c>
      <c r="G6782" s="55">
        <v>29.25</v>
      </c>
    </row>
    <row r="6783" spans="1:7" x14ac:dyDescent="0.2">
      <c r="A6783" s="60">
        <v>44098.545138888883</v>
      </c>
      <c r="B6783" s="69">
        <v>365.2127685546875</v>
      </c>
      <c r="C6783" s="35">
        <v>17.28386116027832</v>
      </c>
      <c r="D6783" s="35">
        <v>24.850000381469727</v>
      </c>
      <c r="E6783" s="35">
        <v>19.879999160766602</v>
      </c>
      <c r="F6783" s="51">
        <v>21.620000839233398</v>
      </c>
      <c r="G6783" s="56">
        <v>28.870000839233398</v>
      </c>
    </row>
    <row r="6784" spans="1:7" x14ac:dyDescent="0.2">
      <c r="A6784" s="59">
        <v>44098.548611111109</v>
      </c>
      <c r="B6784" s="68">
        <v>363.25082397460938</v>
      </c>
      <c r="C6784" s="34">
        <v>19.275522232055664</v>
      </c>
      <c r="D6784" s="34">
        <v>24.840000152587891</v>
      </c>
      <c r="E6784" s="34">
        <v>19.920000076293945</v>
      </c>
      <c r="F6784" s="50">
        <v>20.110000610351563</v>
      </c>
      <c r="G6784" s="55">
        <v>28.370000839233398</v>
      </c>
    </row>
    <row r="6785" spans="1:7" x14ac:dyDescent="0.2">
      <c r="A6785" s="60">
        <v>44098.552083333328</v>
      </c>
      <c r="B6785" s="69">
        <v>362.58062744140625</v>
      </c>
      <c r="C6785" s="35">
        <v>11.297517776489258</v>
      </c>
      <c r="D6785" s="35">
        <v>24.850000381469727</v>
      </c>
      <c r="E6785" s="35">
        <v>19.969999313354492</v>
      </c>
      <c r="F6785" s="51">
        <v>20.159999847412109</v>
      </c>
      <c r="G6785" s="56">
        <v>28.870000839233398</v>
      </c>
    </row>
    <row r="6786" spans="1:7" x14ac:dyDescent="0.2">
      <c r="A6786" s="59">
        <v>44098.555555555555</v>
      </c>
      <c r="B6786" s="68">
        <v>362.51980590820313</v>
      </c>
      <c r="C6786" s="34">
        <v>8.9700279235839844</v>
      </c>
      <c r="D6786" s="34">
        <v>24.899999618530273</v>
      </c>
      <c r="E6786" s="34">
        <v>20.020000457763672</v>
      </c>
      <c r="F6786" s="50">
        <v>19.590000152587891</v>
      </c>
      <c r="G6786" s="55">
        <v>29.020000457763672</v>
      </c>
    </row>
    <row r="6787" spans="1:7" x14ac:dyDescent="0.2">
      <c r="A6787" s="60">
        <v>44098.559027777774</v>
      </c>
      <c r="B6787" s="69">
        <v>363.12896728515625</v>
      </c>
      <c r="C6787" s="35">
        <v>15.612362861633301</v>
      </c>
      <c r="D6787" s="35">
        <v>24.940000534057617</v>
      </c>
      <c r="E6787" s="35">
        <v>20.059999465942383</v>
      </c>
      <c r="F6787" s="51">
        <v>20.159999847412109</v>
      </c>
      <c r="G6787" s="56">
        <v>28.579999923706055</v>
      </c>
    </row>
    <row r="6788" spans="1:7" x14ac:dyDescent="0.2">
      <c r="A6788" s="59">
        <v>44098.5625</v>
      </c>
      <c r="B6788" s="68">
        <v>364.72463989257813</v>
      </c>
      <c r="C6788" s="34">
        <v>6.310734748840332</v>
      </c>
      <c r="D6788" s="34">
        <v>24.979999542236328</v>
      </c>
      <c r="E6788" s="34">
        <v>20.090000152587891</v>
      </c>
      <c r="F6788" s="50">
        <v>18.520000457763672</v>
      </c>
      <c r="G6788" s="55">
        <v>27.950000762939453</v>
      </c>
    </row>
    <row r="6789" spans="1:7" x14ac:dyDescent="0.2">
      <c r="A6789" s="60">
        <v>44098.565972222219</v>
      </c>
      <c r="B6789" s="69">
        <v>361.07064819335938</v>
      </c>
      <c r="C6789" s="35">
        <v>3.9853196144104004</v>
      </c>
      <c r="D6789" s="35">
        <v>25.010000228881836</v>
      </c>
      <c r="E6789" s="35">
        <v>20.120000839233398</v>
      </c>
      <c r="F6789" s="51">
        <v>18.219999313354492</v>
      </c>
      <c r="G6789" s="56">
        <v>28.510000228881836</v>
      </c>
    </row>
    <row r="6790" spans="1:7" x14ac:dyDescent="0.2">
      <c r="A6790" s="59">
        <v>44098.569444444438</v>
      </c>
      <c r="B6790" s="68">
        <v>363.06808471679688</v>
      </c>
      <c r="C6790" s="34">
        <v>9.9632997512817383</v>
      </c>
      <c r="D6790" s="34">
        <v>24.989999771118164</v>
      </c>
      <c r="E6790" s="34">
        <v>20.120000839233398</v>
      </c>
      <c r="F6790" s="50">
        <v>18.290000915527344</v>
      </c>
      <c r="G6790" s="55">
        <v>27.909999847412109</v>
      </c>
    </row>
    <row r="6791" spans="1:7" x14ac:dyDescent="0.2">
      <c r="A6791" s="60">
        <v>44098.572916666664</v>
      </c>
      <c r="B6791" s="69">
        <v>364.06686401367188</v>
      </c>
      <c r="C6791" s="35">
        <v>8.9583530426025391</v>
      </c>
      <c r="D6791" s="35">
        <v>24.979999542236328</v>
      </c>
      <c r="E6791" s="35">
        <v>20.110000610351563</v>
      </c>
      <c r="F6791" s="51">
        <v>18.319999694824219</v>
      </c>
      <c r="G6791" s="56">
        <v>27.219999313354492</v>
      </c>
    </row>
    <row r="6792" spans="1:7" x14ac:dyDescent="0.2">
      <c r="A6792" s="59">
        <v>44098.576388888883</v>
      </c>
      <c r="B6792" s="68">
        <v>362.36611938476563</v>
      </c>
      <c r="C6792" s="34">
        <v>6.967369556427002</v>
      </c>
      <c r="D6792" s="34">
        <v>25</v>
      </c>
      <c r="E6792" s="34">
        <v>20.120000839233398</v>
      </c>
      <c r="F6792" s="50">
        <v>18.799999237060547</v>
      </c>
      <c r="G6792" s="55">
        <v>27.760000228881836</v>
      </c>
    </row>
    <row r="6793" spans="1:7" x14ac:dyDescent="0.2">
      <c r="A6793" s="60">
        <v>44098.579861111109</v>
      </c>
      <c r="B6793" s="69">
        <v>364.00875854492188</v>
      </c>
      <c r="C6793" s="35">
        <v>10.946484565734863</v>
      </c>
      <c r="D6793" s="35">
        <v>25</v>
      </c>
      <c r="E6793" s="35">
        <v>20.180000305175781</v>
      </c>
      <c r="F6793" s="51">
        <v>19.219999313354492</v>
      </c>
      <c r="G6793" s="56">
        <v>27.530000686645508</v>
      </c>
    </row>
    <row r="6794" spans="1:7" x14ac:dyDescent="0.2">
      <c r="A6794" s="59">
        <v>44098.583333333328</v>
      </c>
      <c r="B6794" s="68">
        <v>364.94537353515625</v>
      </c>
      <c r="C6794" s="34">
        <v>10.27885627746582</v>
      </c>
      <c r="D6794" s="34">
        <v>25.040000915527344</v>
      </c>
      <c r="E6794" s="34">
        <v>20.299999237060547</v>
      </c>
      <c r="F6794" s="50">
        <v>20.700000762939453</v>
      </c>
      <c r="G6794" s="55">
        <v>27.590000152587891</v>
      </c>
    </row>
    <row r="6795" spans="1:7" x14ac:dyDescent="0.2">
      <c r="A6795" s="60">
        <v>44098.586805555555</v>
      </c>
      <c r="B6795" s="69">
        <v>364.94537353515625</v>
      </c>
      <c r="C6795" s="35">
        <v>7.9556550979614258</v>
      </c>
      <c r="D6795" s="35">
        <v>25.040000915527344</v>
      </c>
      <c r="E6795" s="35">
        <v>20.379999160766602</v>
      </c>
      <c r="F6795" s="51">
        <v>19.670000076293945</v>
      </c>
      <c r="G6795" s="56">
        <v>27.340000152587891</v>
      </c>
    </row>
    <row r="6796" spans="1:7" x14ac:dyDescent="0.2">
      <c r="A6796" s="59">
        <v>44098.590277777774</v>
      </c>
      <c r="B6796" s="68">
        <v>363.302978515625</v>
      </c>
      <c r="C6796" s="34">
        <v>18.560033798217773</v>
      </c>
      <c r="D6796" s="34">
        <v>25.040000915527344</v>
      </c>
      <c r="E6796" s="34">
        <v>20.430000305175781</v>
      </c>
      <c r="F6796" s="50">
        <v>19.920000076293945</v>
      </c>
      <c r="G6796" s="55">
        <v>27.340000152587891</v>
      </c>
    </row>
    <row r="6797" spans="1:7" x14ac:dyDescent="0.2">
      <c r="A6797" s="60">
        <v>44098.59375</v>
      </c>
      <c r="B6797" s="69">
        <v>363.94772338867188</v>
      </c>
      <c r="C6797" s="35">
        <v>17.233730316162109</v>
      </c>
      <c r="D6797" s="35">
        <v>25.049999237060547</v>
      </c>
      <c r="E6797" s="35">
        <v>20.440000534057617</v>
      </c>
      <c r="F6797" s="51">
        <v>22.860000610351563</v>
      </c>
      <c r="G6797" s="56">
        <v>26.159999847412109</v>
      </c>
    </row>
    <row r="6798" spans="1:7" x14ac:dyDescent="0.2">
      <c r="A6798" s="59">
        <v>44098.597222222219</v>
      </c>
      <c r="B6798" s="68">
        <v>363.6192626953125</v>
      </c>
      <c r="C6798" s="34">
        <v>13.590448379516602</v>
      </c>
      <c r="D6798" s="34">
        <v>25.049999237060547</v>
      </c>
      <c r="E6798" s="34">
        <v>20.389999389648438</v>
      </c>
      <c r="F6798" s="50">
        <v>19.469999313354492</v>
      </c>
      <c r="G6798" s="55">
        <v>25.729999542236328</v>
      </c>
    </row>
    <row r="6799" spans="1:7" x14ac:dyDescent="0.2">
      <c r="A6799" s="60">
        <v>44098.600694444438</v>
      </c>
      <c r="B6799" s="69">
        <v>361.94049072265625</v>
      </c>
      <c r="C6799" s="35">
        <v>8.9501123428344727</v>
      </c>
      <c r="D6799" s="35">
        <v>25.079999923706055</v>
      </c>
      <c r="E6799" s="35">
        <v>20.379999160766602</v>
      </c>
      <c r="F6799" s="51">
        <v>19.760000228881836</v>
      </c>
      <c r="G6799" s="56">
        <v>26.079999923706055</v>
      </c>
    </row>
    <row r="6800" spans="1:7" x14ac:dyDescent="0.2">
      <c r="A6800" s="59">
        <v>44098.604166666664</v>
      </c>
      <c r="B6800" s="68">
        <v>362.87713623046875</v>
      </c>
      <c r="C6800" s="34">
        <v>10.937908172607422</v>
      </c>
      <c r="D6800" s="34">
        <v>25.120000839233398</v>
      </c>
      <c r="E6800" s="34">
        <v>20.409999847412109</v>
      </c>
      <c r="F6800" s="50">
        <v>20.790000915527344</v>
      </c>
      <c r="G6800" s="55">
        <v>25.729999542236328</v>
      </c>
    </row>
    <row r="6801" spans="1:7" x14ac:dyDescent="0.2">
      <c r="A6801" s="60">
        <v>44098.607638888883</v>
      </c>
      <c r="B6801" s="69">
        <v>362.54873657226563</v>
      </c>
      <c r="C6801" s="35">
        <v>8.6162776947021484</v>
      </c>
      <c r="D6801" s="35">
        <v>25.120000839233398</v>
      </c>
      <c r="E6801" s="35">
        <v>20.459999084472656</v>
      </c>
      <c r="F6801" s="51">
        <v>17.190000534057617</v>
      </c>
      <c r="G6801" s="56">
        <v>26.360000610351563</v>
      </c>
    </row>
    <row r="6802" spans="1:7" x14ac:dyDescent="0.2">
      <c r="A6802" s="59">
        <v>44098.611111111109</v>
      </c>
      <c r="B6802" s="68">
        <v>363.82571411132813</v>
      </c>
      <c r="C6802" s="34">
        <v>15.244704246520996</v>
      </c>
      <c r="D6802" s="34">
        <v>25.149999618530273</v>
      </c>
      <c r="E6802" s="34">
        <v>20.450000762939453</v>
      </c>
      <c r="F6802" s="50">
        <v>21.459999084472656</v>
      </c>
      <c r="G6802" s="55">
        <v>24.819999694824219</v>
      </c>
    </row>
    <row r="6803" spans="1:7" x14ac:dyDescent="0.2">
      <c r="A6803" s="60">
        <v>44098.614583333328</v>
      </c>
      <c r="B6803" s="69">
        <v>362.80416870117188</v>
      </c>
      <c r="C6803" s="35">
        <v>15.242108345031738</v>
      </c>
      <c r="D6803" s="35">
        <v>25.180000305175781</v>
      </c>
      <c r="E6803" s="35">
        <v>20.5</v>
      </c>
      <c r="F6803" s="51">
        <v>19.370000839233398</v>
      </c>
      <c r="G6803" s="56">
        <v>24.559999465942383</v>
      </c>
    </row>
    <row r="6804" spans="1:7" x14ac:dyDescent="0.2">
      <c r="A6804" s="59">
        <v>44098.618055555555</v>
      </c>
      <c r="B6804" s="68">
        <v>362.43936157226563</v>
      </c>
      <c r="C6804" s="34">
        <v>16.899433135986328</v>
      </c>
      <c r="D6804" s="34">
        <v>25.209999084472656</v>
      </c>
      <c r="E6804" s="34">
        <v>20.489999771118164</v>
      </c>
      <c r="F6804" s="50">
        <v>17.260000228881836</v>
      </c>
      <c r="G6804" s="55">
        <v>24.139999389648438</v>
      </c>
    </row>
    <row r="6805" spans="1:7" x14ac:dyDescent="0.2">
      <c r="A6805" s="60">
        <v>44098.621527777774</v>
      </c>
      <c r="B6805" s="69">
        <v>361.41815185546875</v>
      </c>
      <c r="C6805" s="35">
        <v>7.2904486656188965</v>
      </c>
      <c r="D6805" s="35">
        <v>25.239999771118164</v>
      </c>
      <c r="E6805" s="35">
        <v>20.469999313354492</v>
      </c>
      <c r="F6805" s="51">
        <v>16.469999313354492</v>
      </c>
      <c r="G6805" s="56">
        <v>23</v>
      </c>
    </row>
    <row r="6806" spans="1:7" x14ac:dyDescent="0.2">
      <c r="A6806" s="59">
        <v>44098.625</v>
      </c>
      <c r="B6806" s="68">
        <v>361.35760498046875</v>
      </c>
      <c r="C6806" s="34">
        <v>12.593879699707031</v>
      </c>
      <c r="D6806" s="34">
        <v>25.290000915527344</v>
      </c>
      <c r="E6806" s="34">
        <v>20.440000534057617</v>
      </c>
      <c r="F6806" s="50">
        <v>15.770000457763672</v>
      </c>
      <c r="G6806" s="55">
        <v>22.979999542236328</v>
      </c>
    </row>
    <row r="6807" spans="1:7" x14ac:dyDescent="0.2">
      <c r="A6807" s="60">
        <v>44098.628472222219</v>
      </c>
      <c r="B6807" s="69">
        <v>361.68582153320313</v>
      </c>
      <c r="C6807" s="35">
        <v>9.9425373077392578</v>
      </c>
      <c r="D6807" s="35">
        <v>25.290000915527344</v>
      </c>
      <c r="E6807" s="35">
        <v>20.440000534057617</v>
      </c>
      <c r="F6807" s="51">
        <v>15.350000381469727</v>
      </c>
      <c r="G6807" s="56">
        <v>22.950000762939453</v>
      </c>
    </row>
    <row r="6808" spans="1:7" x14ac:dyDescent="0.2">
      <c r="A6808" s="59">
        <v>44098.631944444438</v>
      </c>
      <c r="B6808" s="68">
        <v>361.68582153320313</v>
      </c>
      <c r="C6808" s="34">
        <v>22.207267761230469</v>
      </c>
      <c r="D6808" s="34">
        <v>25.290000915527344</v>
      </c>
      <c r="E6808" s="34">
        <v>20.409999847412109</v>
      </c>
      <c r="F6808" s="50">
        <v>15.819999694824219</v>
      </c>
      <c r="G6808" s="55">
        <v>22.959999084472656</v>
      </c>
    </row>
    <row r="6809" spans="1:7" x14ac:dyDescent="0.2">
      <c r="A6809" s="60">
        <v>44098.635416666664</v>
      </c>
      <c r="B6809" s="69">
        <v>363.32684326171875</v>
      </c>
      <c r="C6809" s="35">
        <v>9.9421987533569336</v>
      </c>
      <c r="D6809" s="35">
        <v>25.290000915527344</v>
      </c>
      <c r="E6809" s="35">
        <v>20.450000762939453</v>
      </c>
      <c r="F6809" s="51">
        <v>18.610000610351563</v>
      </c>
      <c r="G6809" s="56">
        <v>23.149999618530273</v>
      </c>
    </row>
    <row r="6810" spans="1:7" x14ac:dyDescent="0.2">
      <c r="A6810" s="59">
        <v>44098.638888888883</v>
      </c>
      <c r="B6810" s="68">
        <v>363.9832763671875</v>
      </c>
      <c r="C6810" s="34">
        <v>17.894128799438477</v>
      </c>
      <c r="D6810" s="34">
        <v>25.290000915527344</v>
      </c>
      <c r="E6810" s="34">
        <v>20.479999542236328</v>
      </c>
      <c r="F6810" s="50">
        <v>17.239999771118164</v>
      </c>
      <c r="G6810" s="55">
        <v>23.319999694824219</v>
      </c>
    </row>
    <row r="6811" spans="1:7" x14ac:dyDescent="0.2">
      <c r="A6811" s="60">
        <v>44098.642361111109</v>
      </c>
      <c r="B6811" s="69">
        <v>362.31793212890625</v>
      </c>
      <c r="C6811" s="35">
        <v>18.886959075927734</v>
      </c>
      <c r="D6811" s="35">
        <v>25.309999465942383</v>
      </c>
      <c r="E6811" s="35">
        <v>20.5</v>
      </c>
      <c r="F6811" s="51">
        <v>16.170000076293945</v>
      </c>
      <c r="G6811" s="56">
        <v>22.930000305175781</v>
      </c>
    </row>
    <row r="6812" spans="1:7" x14ac:dyDescent="0.2">
      <c r="A6812" s="59">
        <v>44098.645833333328</v>
      </c>
      <c r="B6812" s="68">
        <v>362.26937866210938</v>
      </c>
      <c r="C6812" s="34">
        <v>9.2778053283691406</v>
      </c>
      <c r="D6812" s="34">
        <v>25.350000381469727</v>
      </c>
      <c r="E6812" s="34">
        <v>20.5</v>
      </c>
      <c r="F6812" s="50">
        <v>17.479999542236328</v>
      </c>
      <c r="G6812" s="55">
        <v>23.440000534057617</v>
      </c>
    </row>
    <row r="6813" spans="1:7" x14ac:dyDescent="0.2">
      <c r="A6813" s="60">
        <v>44098.649305555555</v>
      </c>
      <c r="B6813" s="69">
        <v>361.56466674804688</v>
      </c>
      <c r="C6813" s="35">
        <v>11.265522003173828</v>
      </c>
      <c r="D6813" s="35">
        <v>25.389999389648438</v>
      </c>
      <c r="E6813" s="35">
        <v>20.510000228881836</v>
      </c>
      <c r="F6813" s="51">
        <v>18.370000839233398</v>
      </c>
      <c r="G6813" s="56">
        <v>23.010000228881836</v>
      </c>
    </row>
    <row r="6814" spans="1:7" x14ac:dyDescent="0.2">
      <c r="A6814" s="59">
        <v>44098.652777777774</v>
      </c>
      <c r="B6814" s="68">
        <v>360.25222778320313</v>
      </c>
      <c r="C6814" s="34">
        <v>18.885673522949219</v>
      </c>
      <c r="D6814" s="34">
        <v>25.389999389648438</v>
      </c>
      <c r="E6814" s="34">
        <v>20.520000457763672</v>
      </c>
      <c r="F6814" s="50">
        <v>17.920000076293945</v>
      </c>
      <c r="G6814" s="55">
        <v>22.75</v>
      </c>
    </row>
    <row r="6815" spans="1:7" x14ac:dyDescent="0.2">
      <c r="A6815" s="60">
        <v>44098.65625</v>
      </c>
      <c r="B6815" s="69">
        <v>362.8162841796875</v>
      </c>
      <c r="C6815" s="35">
        <v>24.85041618347168</v>
      </c>
      <c r="D6815" s="35">
        <v>25.440000534057617</v>
      </c>
      <c r="E6815" s="35">
        <v>20.510000228881836</v>
      </c>
      <c r="F6815" s="51">
        <v>17.069999694824219</v>
      </c>
      <c r="G6815" s="56">
        <v>21.790000915527344</v>
      </c>
    </row>
    <row r="6816" spans="1:7" x14ac:dyDescent="0.2">
      <c r="A6816" s="59">
        <v>44098.659722222219</v>
      </c>
      <c r="B6816" s="68">
        <v>363.02273559570313</v>
      </c>
      <c r="C6816" s="34">
        <v>18.890819549560547</v>
      </c>
      <c r="D6816" s="34">
        <v>25.540000915527344</v>
      </c>
      <c r="E6816" s="34">
        <v>20.440000534057617</v>
      </c>
      <c r="F6816" s="50">
        <v>15.689999580383301</v>
      </c>
      <c r="G6816" s="55">
        <v>22.360000610351563</v>
      </c>
    </row>
    <row r="6817" spans="1:7" x14ac:dyDescent="0.2">
      <c r="A6817" s="60">
        <v>44098.663194444438</v>
      </c>
      <c r="B6817" s="69">
        <v>361.01889038085938</v>
      </c>
      <c r="C6817" s="35">
        <v>18.232952117919922</v>
      </c>
      <c r="D6817" s="35">
        <v>25.569999694824219</v>
      </c>
      <c r="E6817" s="35">
        <v>20.360000610351563</v>
      </c>
      <c r="F6817" s="51">
        <v>15.930000305175781</v>
      </c>
      <c r="G6817" s="56">
        <v>22.920000076293945</v>
      </c>
    </row>
    <row r="6818" spans="1:7" x14ac:dyDescent="0.2">
      <c r="A6818" s="59">
        <v>44098.666666666664</v>
      </c>
      <c r="B6818" s="68">
        <v>361.66256713867188</v>
      </c>
      <c r="C6818" s="34">
        <v>14.589344024658203</v>
      </c>
      <c r="D6818" s="34">
        <v>25.579999923706055</v>
      </c>
      <c r="E6818" s="34">
        <v>20.299999237060547</v>
      </c>
      <c r="F6818" s="50">
        <v>18.809999465942383</v>
      </c>
      <c r="G6818" s="55">
        <v>23.280000686645508</v>
      </c>
    </row>
    <row r="6819" spans="1:7" x14ac:dyDescent="0.2">
      <c r="A6819" s="60">
        <v>44098.670138888883</v>
      </c>
      <c r="B6819" s="69">
        <v>361.31051635742188</v>
      </c>
      <c r="C6819" s="35">
        <v>16.579929351806641</v>
      </c>
      <c r="D6819" s="35">
        <v>25.600000381469727</v>
      </c>
      <c r="E6819" s="35">
        <v>20.280000686645508</v>
      </c>
      <c r="F6819" s="51">
        <v>20.600000381469727</v>
      </c>
      <c r="G6819" s="56">
        <v>23.739999771118164</v>
      </c>
    </row>
    <row r="6820" spans="1:7" x14ac:dyDescent="0.2">
      <c r="A6820" s="59">
        <v>44098.673611111109</v>
      </c>
      <c r="B6820" s="68">
        <v>360.33895874023438</v>
      </c>
      <c r="C6820" s="34">
        <v>18.237922668457031</v>
      </c>
      <c r="D6820" s="34">
        <v>25.590000152587891</v>
      </c>
      <c r="E6820" s="34">
        <v>20.280000686645508</v>
      </c>
      <c r="F6820" s="50">
        <v>17.829999923706055</v>
      </c>
      <c r="G6820" s="55">
        <v>23.780000686645508</v>
      </c>
    </row>
    <row r="6821" spans="1:7" x14ac:dyDescent="0.2">
      <c r="A6821" s="60">
        <v>44098.677083333328</v>
      </c>
      <c r="B6821" s="69">
        <v>362.9984130859375</v>
      </c>
      <c r="C6821" s="35">
        <v>21.887746810913086</v>
      </c>
      <c r="D6821" s="35">
        <v>25.559999465942383</v>
      </c>
      <c r="E6821" s="35">
        <v>20.25</v>
      </c>
      <c r="F6821" s="51">
        <v>18.329999923706055</v>
      </c>
      <c r="G6821" s="56">
        <v>23.989999771118164</v>
      </c>
    </row>
    <row r="6822" spans="1:7" x14ac:dyDescent="0.2">
      <c r="A6822" s="59">
        <v>44098.680555555555</v>
      </c>
      <c r="B6822" s="68">
        <v>362.00259399414063</v>
      </c>
      <c r="C6822" s="34">
        <v>24.210824966430664</v>
      </c>
      <c r="D6822" s="34">
        <v>25.569999694824219</v>
      </c>
      <c r="E6822" s="34">
        <v>20.229999542236328</v>
      </c>
      <c r="F6822" s="50">
        <v>17.780000686645508</v>
      </c>
      <c r="G6822" s="55">
        <v>23.840000152587891</v>
      </c>
    </row>
    <row r="6823" spans="1:7" x14ac:dyDescent="0.2">
      <c r="A6823" s="60">
        <v>44098.684027777774</v>
      </c>
      <c r="B6823" s="69">
        <v>363.31417846679688</v>
      </c>
      <c r="C6823" s="35">
        <v>26.202541351318359</v>
      </c>
      <c r="D6823" s="35">
        <v>25.569999694824219</v>
      </c>
      <c r="E6823" s="35">
        <v>20.209999084472656</v>
      </c>
      <c r="F6823" s="51">
        <v>18.809999465942383</v>
      </c>
      <c r="G6823" s="56">
        <v>24.010000228881836</v>
      </c>
    </row>
    <row r="6824" spans="1:7" x14ac:dyDescent="0.2">
      <c r="A6824" s="59">
        <v>44098.6875</v>
      </c>
      <c r="B6824" s="68">
        <v>363.28985595703125</v>
      </c>
      <c r="C6824" s="34">
        <v>19.900665283203125</v>
      </c>
      <c r="D6824" s="34">
        <v>25.590000152587891</v>
      </c>
      <c r="E6824" s="34">
        <v>20.209999084472656</v>
      </c>
      <c r="F6824" s="50">
        <v>18.139999389648438</v>
      </c>
      <c r="G6824" s="55">
        <v>23.959999084472656</v>
      </c>
    </row>
    <row r="6825" spans="1:7" x14ac:dyDescent="0.2">
      <c r="A6825" s="60">
        <v>44098.690972222219</v>
      </c>
      <c r="B6825" s="69">
        <v>362.9498291015625</v>
      </c>
      <c r="C6825" s="35">
        <v>15.25821590423584</v>
      </c>
      <c r="D6825" s="35">
        <v>25.600000381469727</v>
      </c>
      <c r="E6825" s="35">
        <v>20.190000534057617</v>
      </c>
      <c r="F6825" s="51">
        <v>21.469999313354492</v>
      </c>
      <c r="G6825" s="56">
        <v>23.709999084472656</v>
      </c>
    </row>
    <row r="6826" spans="1:7" x14ac:dyDescent="0.2">
      <c r="A6826" s="59">
        <v>44098.694444444438</v>
      </c>
      <c r="B6826" s="68">
        <v>364.27349853515625</v>
      </c>
      <c r="C6826" s="34">
        <v>13.933789253234863</v>
      </c>
      <c r="D6826" s="34">
        <v>25.590000152587891</v>
      </c>
      <c r="E6826" s="34">
        <v>20.139999389648438</v>
      </c>
      <c r="F6826" s="50">
        <v>21.459999084472656</v>
      </c>
      <c r="G6826" s="55">
        <v>23.559999465942383</v>
      </c>
    </row>
    <row r="6827" spans="1:7" x14ac:dyDescent="0.2">
      <c r="A6827" s="60">
        <v>44098.697916666664</v>
      </c>
      <c r="B6827" s="69">
        <v>363.26553344726563</v>
      </c>
      <c r="C6827" s="35">
        <v>20.571733474731445</v>
      </c>
      <c r="D6827" s="35">
        <v>25.610000610351563</v>
      </c>
      <c r="E6827" s="35">
        <v>20.100000381469727</v>
      </c>
      <c r="F6827" s="51">
        <v>21.260000228881836</v>
      </c>
      <c r="G6827" s="56">
        <v>23.840000152587891</v>
      </c>
    </row>
    <row r="6828" spans="1:7" x14ac:dyDescent="0.2">
      <c r="A6828" s="59">
        <v>44098.701388888883</v>
      </c>
      <c r="B6828" s="68">
        <v>361.94198608398438</v>
      </c>
      <c r="C6828" s="34">
        <v>26.215051651000977</v>
      </c>
      <c r="D6828" s="34">
        <v>25.620000839233398</v>
      </c>
      <c r="E6828" s="34">
        <v>20.069999694824219</v>
      </c>
      <c r="F6828" s="50">
        <v>18.270000457763672</v>
      </c>
      <c r="G6828" s="55">
        <v>23.409999847412109</v>
      </c>
    </row>
    <row r="6829" spans="1:7" x14ac:dyDescent="0.2">
      <c r="A6829" s="60">
        <v>44098.704861111109</v>
      </c>
      <c r="B6829" s="69">
        <v>363.59341430664063</v>
      </c>
      <c r="C6829" s="35">
        <v>21.571552276611328</v>
      </c>
      <c r="D6829" s="35">
        <v>25.610000610351563</v>
      </c>
      <c r="E6829" s="35">
        <v>20.040000915527344</v>
      </c>
      <c r="F6829" s="51">
        <v>16.020000457763672</v>
      </c>
      <c r="G6829" s="56">
        <v>22.940000534057617</v>
      </c>
    </row>
    <row r="6830" spans="1:7" x14ac:dyDescent="0.2">
      <c r="A6830" s="59">
        <v>44098.708333333328</v>
      </c>
      <c r="B6830" s="68">
        <v>362.6705322265625</v>
      </c>
      <c r="C6830" s="34">
        <v>14.603278160095215</v>
      </c>
      <c r="D6830" s="34">
        <v>25.559999465942383</v>
      </c>
      <c r="E6830" s="34">
        <v>20.020000457763672</v>
      </c>
      <c r="F6830" s="50">
        <v>15.760000228881836</v>
      </c>
      <c r="G6830" s="55">
        <v>23.530000686645508</v>
      </c>
    </row>
    <row r="6831" spans="1:7" x14ac:dyDescent="0.2">
      <c r="A6831" s="60">
        <v>44098.711805555555</v>
      </c>
      <c r="B6831" s="69">
        <v>363.3599853515625</v>
      </c>
      <c r="C6831" s="35">
        <v>13.623476982116699</v>
      </c>
      <c r="D6831" s="35">
        <v>25.559999465942383</v>
      </c>
      <c r="E6831" s="35">
        <v>19.969999313354492</v>
      </c>
      <c r="F6831" s="51">
        <v>17.129999160766602</v>
      </c>
      <c r="G6831" s="56">
        <v>23.950000762939453</v>
      </c>
    </row>
    <row r="6832" spans="1:7" x14ac:dyDescent="0.2">
      <c r="A6832" s="59">
        <v>44098.715277777774</v>
      </c>
      <c r="B6832" s="68">
        <v>363.03176879882813</v>
      </c>
      <c r="C6832" s="34">
        <v>16.283939361572266</v>
      </c>
      <c r="D6832" s="34">
        <v>25.559999465942383</v>
      </c>
      <c r="E6832" s="34">
        <v>19.930000305175781</v>
      </c>
      <c r="F6832" s="50">
        <v>15.630000114440918</v>
      </c>
      <c r="G6832" s="55">
        <v>23.530000686645508</v>
      </c>
    </row>
    <row r="6833" spans="1:7" x14ac:dyDescent="0.2">
      <c r="A6833" s="60">
        <v>44098.71875</v>
      </c>
      <c r="B6833" s="69">
        <v>364.04083251953125</v>
      </c>
      <c r="C6833" s="35">
        <v>11.28935718536377</v>
      </c>
      <c r="D6833" s="35">
        <v>25.540000915527344</v>
      </c>
      <c r="E6833" s="35">
        <v>19.889999389648438</v>
      </c>
      <c r="F6833" s="51">
        <v>15.369999885559082</v>
      </c>
      <c r="G6833" s="56">
        <v>23.75</v>
      </c>
    </row>
    <row r="6834" spans="1:7" x14ac:dyDescent="0.2">
      <c r="A6834" s="59">
        <v>44098.722222222219</v>
      </c>
      <c r="B6834" s="68">
        <v>363.06820678710938</v>
      </c>
      <c r="C6834" s="34">
        <v>6.9807357788085938</v>
      </c>
      <c r="D6834" s="34">
        <v>25.530000686645508</v>
      </c>
      <c r="E6834" s="34">
        <v>19.850000381469727</v>
      </c>
      <c r="F6834" s="50">
        <v>15.560000419616699</v>
      </c>
      <c r="G6834" s="55">
        <v>23.770000457763672</v>
      </c>
    </row>
    <row r="6835" spans="1:7" x14ac:dyDescent="0.2">
      <c r="A6835" s="60">
        <v>44098.725694444438</v>
      </c>
      <c r="B6835" s="69">
        <v>365.050048828125</v>
      </c>
      <c r="C6835" s="35">
        <v>9.6417093276977539</v>
      </c>
      <c r="D6835" s="35">
        <v>25.520000457763672</v>
      </c>
      <c r="E6835" s="35">
        <v>19.799999237060547</v>
      </c>
      <c r="F6835" s="51">
        <v>15.739999771118164</v>
      </c>
      <c r="G6835" s="56">
        <v>24.059999465942383</v>
      </c>
    </row>
    <row r="6836" spans="1:7" x14ac:dyDescent="0.2">
      <c r="A6836" s="59">
        <v>44098.729166666664</v>
      </c>
      <c r="B6836" s="68">
        <v>362.42379760742188</v>
      </c>
      <c r="C6836" s="34">
        <v>8.978297233581543</v>
      </c>
      <c r="D6836" s="34">
        <v>25.520000457763672</v>
      </c>
      <c r="E6836" s="34">
        <v>19.75</v>
      </c>
      <c r="F6836" s="50">
        <v>15.840000152587891</v>
      </c>
      <c r="G6836" s="55">
        <v>24.299999237060547</v>
      </c>
    </row>
    <row r="6837" spans="1:7" x14ac:dyDescent="0.2">
      <c r="A6837" s="60">
        <v>44098.732638888883</v>
      </c>
      <c r="B6837" s="69">
        <v>363.4329833984375</v>
      </c>
      <c r="C6837" s="35">
        <v>8.3146572113037109</v>
      </c>
      <c r="D6837" s="35">
        <v>25.5</v>
      </c>
      <c r="E6837" s="35">
        <v>19.700000762939453</v>
      </c>
      <c r="F6837" s="51">
        <v>15.899999618530273</v>
      </c>
      <c r="G6837" s="56">
        <v>24.479999542236328</v>
      </c>
    </row>
    <row r="6838" spans="1:7" x14ac:dyDescent="0.2">
      <c r="A6838" s="59">
        <v>44098.736111111109</v>
      </c>
      <c r="B6838" s="68">
        <v>362.7763671875</v>
      </c>
      <c r="C6838" s="34">
        <v>7.3176474571228027</v>
      </c>
      <c r="D6838" s="34">
        <v>25.5</v>
      </c>
      <c r="E6838" s="34">
        <v>19.670000076293945</v>
      </c>
      <c r="F6838" s="50">
        <v>16.040000915527344</v>
      </c>
      <c r="G6838" s="55">
        <v>24.590000152587891</v>
      </c>
    </row>
    <row r="6839" spans="1:7" x14ac:dyDescent="0.2">
      <c r="A6839" s="60">
        <v>44098.739583333328</v>
      </c>
      <c r="B6839" s="69">
        <v>362.10763549804688</v>
      </c>
      <c r="C6839" s="35">
        <v>13.971962928771973</v>
      </c>
      <c r="D6839" s="35">
        <v>25.510000228881836</v>
      </c>
      <c r="E6839" s="35">
        <v>19.629999160766602</v>
      </c>
      <c r="F6839" s="51">
        <v>16.260000228881836</v>
      </c>
      <c r="G6839" s="56">
        <v>24.899999618530273</v>
      </c>
    </row>
    <row r="6840" spans="1:7" x14ac:dyDescent="0.2">
      <c r="A6840" s="59">
        <v>44098.743055555555</v>
      </c>
      <c r="B6840" s="68">
        <v>364.39349365234375</v>
      </c>
      <c r="C6840" s="34">
        <v>8.9835109710693359</v>
      </c>
      <c r="D6840" s="34">
        <v>25.520000457763672</v>
      </c>
      <c r="E6840" s="34">
        <v>19.579999923706055</v>
      </c>
      <c r="F6840" s="50">
        <v>16.219999313354492</v>
      </c>
      <c r="G6840" s="55">
        <v>25.139999389648438</v>
      </c>
    </row>
    <row r="6841" spans="1:7" x14ac:dyDescent="0.2">
      <c r="A6841" s="60">
        <v>44098.746527777774</v>
      </c>
      <c r="B6841" s="69">
        <v>362.09552001953125</v>
      </c>
      <c r="C6841" s="35">
        <v>8.6522655487060547</v>
      </c>
      <c r="D6841" s="35">
        <v>25.520000457763672</v>
      </c>
      <c r="E6841" s="35">
        <v>19.530000686645508</v>
      </c>
      <c r="F6841" s="51">
        <v>16.299999237060547</v>
      </c>
      <c r="G6841" s="56">
        <v>25.260000228881836</v>
      </c>
    </row>
    <row r="6842" spans="1:7" x14ac:dyDescent="0.2">
      <c r="A6842" s="59">
        <v>44098.75</v>
      </c>
      <c r="B6842" s="68">
        <v>363.08038330078125</v>
      </c>
      <c r="C6842" s="34">
        <v>14.978657722473145</v>
      </c>
      <c r="D6842" s="34">
        <v>25.520000457763672</v>
      </c>
      <c r="E6842" s="34">
        <v>19.459999084472656</v>
      </c>
      <c r="F6842" s="50">
        <v>16.549999237060547</v>
      </c>
      <c r="G6842" s="55">
        <v>25.5</v>
      </c>
    </row>
    <row r="6843" spans="1:7" x14ac:dyDescent="0.2">
      <c r="A6843" s="60">
        <v>44098.753472222219</v>
      </c>
      <c r="B6843" s="69">
        <v>365.70663452148438</v>
      </c>
      <c r="C6843" s="35">
        <v>17.646354675292969</v>
      </c>
      <c r="D6843" s="35">
        <v>25.520000457763672</v>
      </c>
      <c r="E6843" s="35">
        <v>19.379999160766602</v>
      </c>
      <c r="F6843" s="51">
        <v>16.680000305175781</v>
      </c>
      <c r="G6843" s="56">
        <v>25.829999923706055</v>
      </c>
    </row>
    <row r="6844" spans="1:7" x14ac:dyDescent="0.2">
      <c r="A6844" s="59">
        <v>44098.756944444438</v>
      </c>
      <c r="B6844" s="68">
        <v>363.74911499023438</v>
      </c>
      <c r="C6844" s="34">
        <v>6.9936251640319824</v>
      </c>
      <c r="D6844" s="34">
        <v>25.510000228881836</v>
      </c>
      <c r="E6844" s="34">
        <v>19.309999465942383</v>
      </c>
      <c r="F6844" s="50">
        <v>16.770000457763672</v>
      </c>
      <c r="G6844" s="55">
        <v>26.059999465942383</v>
      </c>
    </row>
    <row r="6845" spans="1:7" x14ac:dyDescent="0.2">
      <c r="A6845" s="60">
        <v>44098.760416666664</v>
      </c>
      <c r="B6845" s="69">
        <v>364.7706298828125</v>
      </c>
      <c r="C6845" s="35">
        <v>3.3307533264160156</v>
      </c>
      <c r="D6845" s="35">
        <v>25.479999542236328</v>
      </c>
      <c r="E6845" s="35">
        <v>19.270000457763672</v>
      </c>
      <c r="F6845" s="51">
        <v>16.979999542236328</v>
      </c>
      <c r="G6845" s="56">
        <v>26.329999923706055</v>
      </c>
    </row>
    <row r="6846" spans="1:7" x14ac:dyDescent="0.2">
      <c r="A6846" s="59">
        <v>44098.763888888883</v>
      </c>
      <c r="B6846" s="68">
        <v>362.84927368164063</v>
      </c>
      <c r="C6846" s="34">
        <v>7.6615190505981445</v>
      </c>
      <c r="D6846" s="34">
        <v>25.440000534057617</v>
      </c>
      <c r="E6846" s="34">
        <v>19.239999771118164</v>
      </c>
      <c r="F6846" s="50">
        <v>17.139999389648438</v>
      </c>
      <c r="G6846" s="55">
        <v>26.659999847412109</v>
      </c>
    </row>
    <row r="6847" spans="1:7" x14ac:dyDescent="0.2">
      <c r="A6847" s="60">
        <v>44098.767361111109</v>
      </c>
      <c r="B6847" s="69">
        <v>364.84393310546875</v>
      </c>
      <c r="C6847" s="35">
        <v>8.3283071517944336</v>
      </c>
      <c r="D6847" s="35">
        <v>25.420000076293945</v>
      </c>
      <c r="E6847" s="35">
        <v>19.219999313354492</v>
      </c>
      <c r="F6847" s="51">
        <v>17.340000152587891</v>
      </c>
      <c r="G6847" s="56">
        <v>26.739999771118164</v>
      </c>
    </row>
    <row r="6848" spans="1:7" x14ac:dyDescent="0.2">
      <c r="A6848" s="59">
        <v>44098.770833333328</v>
      </c>
      <c r="B6848" s="68">
        <v>365.20901489257813</v>
      </c>
      <c r="C6848" s="34">
        <v>9.9939689636230469</v>
      </c>
      <c r="D6848" s="34">
        <v>25.389999389648438</v>
      </c>
      <c r="E6848" s="34">
        <v>19.219999313354492</v>
      </c>
      <c r="F6848" s="50">
        <v>17.719999313354492</v>
      </c>
      <c r="G6848" s="55">
        <v>27</v>
      </c>
    </row>
    <row r="6849" spans="1:7" x14ac:dyDescent="0.2">
      <c r="A6849" s="60">
        <v>44098.774305555555</v>
      </c>
      <c r="B6849" s="69">
        <v>365.23348999023438</v>
      </c>
      <c r="C6849" s="35">
        <v>5.3304810523986816</v>
      </c>
      <c r="D6849" s="35">
        <v>25.370000839233398</v>
      </c>
      <c r="E6849" s="35">
        <v>19.200000762939453</v>
      </c>
      <c r="F6849" s="51">
        <v>17.799999237060547</v>
      </c>
      <c r="G6849" s="56">
        <v>27.569999694824219</v>
      </c>
    </row>
    <row r="6850" spans="1:7" x14ac:dyDescent="0.2">
      <c r="A6850" s="59">
        <v>44098.777777777774</v>
      </c>
      <c r="B6850" s="68">
        <v>364.58880615234375</v>
      </c>
      <c r="C6850" s="34">
        <v>11.995635032653809</v>
      </c>
      <c r="D6850" s="34">
        <v>25.360000610351563</v>
      </c>
      <c r="E6850" s="34">
        <v>19.149999618530273</v>
      </c>
      <c r="F6850" s="50">
        <v>18.059999465942383</v>
      </c>
      <c r="G6850" s="55">
        <v>27.629999160766602</v>
      </c>
    </row>
    <row r="6851" spans="1:7" x14ac:dyDescent="0.2">
      <c r="A6851" s="60">
        <v>44098.78125</v>
      </c>
      <c r="B6851" s="69">
        <v>364.62545776367188</v>
      </c>
      <c r="C6851" s="35">
        <v>2.6658790111541748</v>
      </c>
      <c r="D6851" s="35">
        <v>25.329999923706055</v>
      </c>
      <c r="E6851" s="35">
        <v>19.129999160766602</v>
      </c>
      <c r="F6851" s="51">
        <v>18.100000381469727</v>
      </c>
      <c r="G6851" s="56">
        <v>27.829999923706055</v>
      </c>
    </row>
    <row r="6852" spans="1:7" x14ac:dyDescent="0.2">
      <c r="A6852" s="59">
        <v>44098.784722222219</v>
      </c>
      <c r="B6852" s="68">
        <v>364.99063110351563</v>
      </c>
      <c r="C6852" s="34">
        <v>7.3321704864501953</v>
      </c>
      <c r="D6852" s="34">
        <v>25.299999237060547</v>
      </c>
      <c r="E6852" s="34">
        <v>19.090000152587891</v>
      </c>
      <c r="F6852" s="50">
        <v>18.219999313354492</v>
      </c>
      <c r="G6852" s="55">
        <v>28.049999237060547</v>
      </c>
    </row>
    <row r="6853" spans="1:7" x14ac:dyDescent="0.2">
      <c r="A6853" s="60">
        <v>44098.788194444438</v>
      </c>
      <c r="B6853" s="69">
        <v>364.37020874023438</v>
      </c>
      <c r="C6853" s="35">
        <v>8.9988813400268555</v>
      </c>
      <c r="D6853" s="35">
        <v>25.270000457763672</v>
      </c>
      <c r="E6853" s="35">
        <v>19.079999923706055</v>
      </c>
      <c r="F6853" s="51">
        <v>18.420000076293945</v>
      </c>
      <c r="G6853" s="56">
        <v>28.280000686645508</v>
      </c>
    </row>
    <row r="6854" spans="1:7" x14ac:dyDescent="0.2">
      <c r="A6854" s="59">
        <v>44098.791666666664</v>
      </c>
      <c r="B6854" s="68">
        <v>365.12283325195313</v>
      </c>
      <c r="C6854" s="34">
        <v>8.0064163208007813</v>
      </c>
      <c r="D6854" s="34">
        <v>25.219999313354492</v>
      </c>
      <c r="E6854" s="34">
        <v>19.100000381469727</v>
      </c>
      <c r="F6854" s="50">
        <v>18.489999771118164</v>
      </c>
      <c r="G6854" s="55">
        <v>28.299999237060547</v>
      </c>
    </row>
    <row r="6855" spans="1:7" x14ac:dyDescent="0.2">
      <c r="A6855" s="60">
        <v>44098.795138888883</v>
      </c>
      <c r="B6855" s="69">
        <v>366.5</v>
      </c>
      <c r="C6855" s="35">
        <v>6.0048127174377441</v>
      </c>
      <c r="D6855" s="35">
        <v>25.170000076293945</v>
      </c>
      <c r="E6855" s="35">
        <v>19.100000381469727</v>
      </c>
      <c r="F6855" s="51">
        <v>18.459999084472656</v>
      </c>
      <c r="G6855" s="56">
        <v>28.430000305175781</v>
      </c>
    </row>
    <row r="6856" spans="1:7" x14ac:dyDescent="0.2">
      <c r="A6856" s="59">
        <v>44098.798611111109</v>
      </c>
      <c r="B6856" s="68">
        <v>365.89105224609375</v>
      </c>
      <c r="C6856" s="34">
        <v>7.0063333511352539</v>
      </c>
      <c r="D6856" s="34">
        <v>25.129999160766602</v>
      </c>
      <c r="E6856" s="34">
        <v>19.069999694824219</v>
      </c>
      <c r="F6856" s="50">
        <v>18.760000228881836</v>
      </c>
      <c r="G6856" s="55">
        <v>28.510000228881836</v>
      </c>
    </row>
    <row r="6857" spans="1:7" x14ac:dyDescent="0.2">
      <c r="A6857" s="60">
        <v>44098.802083333328</v>
      </c>
      <c r="B6857" s="69">
        <v>364.28250122070313</v>
      </c>
      <c r="C6857" s="35">
        <v>8.3434429168701172</v>
      </c>
      <c r="D6857" s="35">
        <v>25.100000381469727</v>
      </c>
      <c r="E6857" s="35">
        <v>18.979999542236328</v>
      </c>
      <c r="F6857" s="51">
        <v>19.280000686645508</v>
      </c>
      <c r="G6857" s="56">
        <v>29.340000152587891</v>
      </c>
    </row>
    <row r="6858" spans="1:7" x14ac:dyDescent="0.2">
      <c r="A6858" s="59">
        <v>44098.805555555555</v>
      </c>
      <c r="B6858" s="68">
        <v>366.281494140625</v>
      </c>
      <c r="C6858" s="34">
        <v>6.3436226844787598</v>
      </c>
      <c r="D6858" s="34">
        <v>25.079999923706055</v>
      </c>
      <c r="E6858" s="34">
        <v>18.860000610351563</v>
      </c>
      <c r="F6858" s="50">
        <v>19.170000076293945</v>
      </c>
      <c r="G6858" s="55">
        <v>29.590000152587891</v>
      </c>
    </row>
    <row r="6859" spans="1:7" x14ac:dyDescent="0.2">
      <c r="A6859" s="60">
        <v>44098.809027777774</v>
      </c>
      <c r="B6859" s="69">
        <v>367.64718627929688</v>
      </c>
      <c r="C6859" s="35">
        <v>11.690024375915527</v>
      </c>
      <c r="D6859" s="35">
        <v>25.040000915527344</v>
      </c>
      <c r="E6859" s="35">
        <v>18.75</v>
      </c>
      <c r="F6859" s="51">
        <v>19.270000457763672</v>
      </c>
      <c r="G6859" s="56">
        <v>29.790000915527344</v>
      </c>
    </row>
    <row r="6860" spans="1:7" x14ac:dyDescent="0.2">
      <c r="A6860" s="59">
        <v>44098.8125</v>
      </c>
      <c r="B6860" s="68">
        <v>365.09979248046875</v>
      </c>
      <c r="C6860" s="34">
        <v>7.3492741584777832</v>
      </c>
      <c r="D6860" s="34">
        <v>24.969999313354492</v>
      </c>
      <c r="E6860" s="34">
        <v>18.700000762939453</v>
      </c>
      <c r="F6860" s="50">
        <v>19.469999313354492</v>
      </c>
      <c r="G6860" s="55">
        <v>29.920000076293945</v>
      </c>
    </row>
    <row r="6861" spans="1:7" x14ac:dyDescent="0.2">
      <c r="A6861" s="60">
        <v>44098.815972222219</v>
      </c>
      <c r="B6861" s="69">
        <v>366.18569946289063</v>
      </c>
      <c r="C6861" s="35">
        <v>5.011899471282959</v>
      </c>
      <c r="D6861" s="35">
        <v>24.889999389648438</v>
      </c>
      <c r="E6861" s="35">
        <v>18.639999389648438</v>
      </c>
      <c r="F6861" s="51">
        <v>19.579999923706055</v>
      </c>
      <c r="G6861" s="56">
        <v>30.180000305175781</v>
      </c>
    </row>
    <row r="6862" spans="1:7" x14ac:dyDescent="0.2">
      <c r="A6862" s="59">
        <v>44098.819444444438</v>
      </c>
      <c r="B6862" s="68">
        <v>366.30859375</v>
      </c>
      <c r="C6862" s="34">
        <v>6.3494935035705566</v>
      </c>
      <c r="D6862" s="34">
        <v>24.790000915527344</v>
      </c>
      <c r="E6862" s="34">
        <v>18.590000152587891</v>
      </c>
      <c r="F6862" s="50">
        <v>19.709999084472656</v>
      </c>
      <c r="G6862" s="55">
        <v>30.209999084472656</v>
      </c>
    </row>
    <row r="6863" spans="1:7" x14ac:dyDescent="0.2">
      <c r="A6863" s="60">
        <v>44098.822916666664</v>
      </c>
      <c r="B6863" s="69">
        <v>365.39395141601563</v>
      </c>
      <c r="C6863" s="35">
        <v>10.36076545715332</v>
      </c>
      <c r="D6863" s="35">
        <v>24.729999542236328</v>
      </c>
      <c r="E6863" s="35">
        <v>18.559999465942383</v>
      </c>
      <c r="F6863" s="51">
        <v>19.959999084472656</v>
      </c>
      <c r="G6863" s="56">
        <v>30.399999618530273</v>
      </c>
    </row>
    <row r="6864" spans="1:7" x14ac:dyDescent="0.2">
      <c r="A6864" s="59">
        <v>44098.826388888883</v>
      </c>
      <c r="B6864" s="68">
        <v>367.21395874023438</v>
      </c>
      <c r="C6864" s="34">
        <v>16.378377914428711</v>
      </c>
      <c r="D6864" s="34">
        <v>24.590000152587891</v>
      </c>
      <c r="E6864" s="34">
        <v>18.530000686645508</v>
      </c>
      <c r="F6864" s="50">
        <v>20.180000305175781</v>
      </c>
      <c r="G6864" s="55">
        <v>30.680000305175781</v>
      </c>
    </row>
    <row r="6865" spans="1:7" x14ac:dyDescent="0.2">
      <c r="A6865" s="60">
        <v>44098.829861111109</v>
      </c>
      <c r="B6865" s="69">
        <v>366.38497924804688</v>
      </c>
      <c r="C6865" s="35">
        <v>14.709636688232422</v>
      </c>
      <c r="D6865" s="35">
        <v>24.459999084472656</v>
      </c>
      <c r="E6865" s="35">
        <v>18.479999542236328</v>
      </c>
      <c r="F6865" s="51">
        <v>20.430000305175781</v>
      </c>
      <c r="G6865" s="56">
        <v>30.829999923706055</v>
      </c>
    </row>
    <row r="6866" spans="1:7" x14ac:dyDescent="0.2">
      <c r="A6866" s="59">
        <v>44098.833333333328</v>
      </c>
      <c r="B6866" s="68">
        <v>365.82379150390625</v>
      </c>
      <c r="C6866" s="34">
        <v>10.365029335021973</v>
      </c>
      <c r="D6866" s="34">
        <v>24.379999160766602</v>
      </c>
      <c r="E6866" s="34">
        <v>18.440000534057617</v>
      </c>
      <c r="F6866" s="50">
        <v>20.610000610351563</v>
      </c>
      <c r="G6866" s="55">
        <v>31.069999694824219</v>
      </c>
    </row>
    <row r="6867" spans="1:7" x14ac:dyDescent="0.2">
      <c r="A6867" s="60">
        <v>44098.836805555555</v>
      </c>
      <c r="B6867" s="69">
        <v>366.92178344726563</v>
      </c>
      <c r="C6867" s="35">
        <v>8.3677778244018555</v>
      </c>
      <c r="D6867" s="35">
        <v>24.319999694824219</v>
      </c>
      <c r="E6867" s="35">
        <v>18.420000076293945</v>
      </c>
      <c r="F6867" s="51">
        <v>20.670000076293945</v>
      </c>
      <c r="G6867" s="56">
        <v>31.120000839233398</v>
      </c>
    </row>
    <row r="6868" spans="1:7" x14ac:dyDescent="0.2">
      <c r="A6868" s="59">
        <v>44098.840277777774</v>
      </c>
      <c r="B6868" s="68">
        <v>366.34750366210938</v>
      </c>
      <c r="C6868" s="34">
        <v>16.067234039306641</v>
      </c>
      <c r="D6868" s="34">
        <v>24.25</v>
      </c>
      <c r="E6868" s="34">
        <v>18.399999618530273</v>
      </c>
      <c r="F6868" s="50">
        <v>20.899999618530273</v>
      </c>
      <c r="G6868" s="55">
        <v>31.280000686645508</v>
      </c>
    </row>
    <row r="6869" spans="1:7" x14ac:dyDescent="0.2">
      <c r="A6869" s="60">
        <v>44098.84375</v>
      </c>
      <c r="B6869" s="69">
        <v>367.0328369140625</v>
      </c>
      <c r="C6869" s="35">
        <v>11.382128715515137</v>
      </c>
      <c r="D6869" s="35">
        <v>24.229999542236328</v>
      </c>
      <c r="E6869" s="35">
        <v>18.370000839233398</v>
      </c>
      <c r="F6869" s="51">
        <v>21.079999923706055</v>
      </c>
      <c r="G6869" s="56">
        <v>31.489999771118164</v>
      </c>
    </row>
    <row r="6870" spans="1:7" x14ac:dyDescent="0.2">
      <c r="A6870" s="59">
        <v>44098.847222222219</v>
      </c>
      <c r="B6870" s="68">
        <v>368.18490600585938</v>
      </c>
      <c r="C6870" s="34">
        <v>12.052080154418945</v>
      </c>
      <c r="D6870" s="34">
        <v>24.100000381469727</v>
      </c>
      <c r="E6870" s="34">
        <v>18.360000610351563</v>
      </c>
      <c r="F6870" s="50">
        <v>21.379999160766602</v>
      </c>
      <c r="G6870" s="55">
        <v>31.780000686645508</v>
      </c>
    </row>
    <row r="6871" spans="1:7" x14ac:dyDescent="0.2">
      <c r="A6871" s="60">
        <v>44098.850694444438</v>
      </c>
      <c r="B6871" s="69">
        <v>366.3497314453125</v>
      </c>
      <c r="C6871" s="35">
        <v>10.714061737060547</v>
      </c>
      <c r="D6871" s="35">
        <v>23.979999542236328</v>
      </c>
      <c r="E6871" s="35">
        <v>18.329999923706055</v>
      </c>
      <c r="F6871" s="51">
        <v>21.350000381469727</v>
      </c>
      <c r="G6871" s="56">
        <v>31.600000381469727</v>
      </c>
    </row>
    <row r="6872" spans="1:7" x14ac:dyDescent="0.2">
      <c r="A6872" s="59">
        <v>44098.854166666664</v>
      </c>
      <c r="B6872" s="68">
        <v>367.39111328125</v>
      </c>
      <c r="C6872" s="34">
        <v>4.0180487632751465</v>
      </c>
      <c r="D6872" s="34">
        <v>23.940000534057617</v>
      </c>
      <c r="E6872" s="34">
        <v>18.309999465942383</v>
      </c>
      <c r="F6872" s="50">
        <v>21.590000152587891</v>
      </c>
      <c r="G6872" s="55">
        <v>31.680000305175781</v>
      </c>
    </row>
    <row r="6873" spans="1:7" x14ac:dyDescent="0.2">
      <c r="A6873" s="60">
        <v>44098.857638888883</v>
      </c>
      <c r="B6873" s="69">
        <v>366.74209594726563</v>
      </c>
      <c r="C6873" s="35">
        <v>3.6834642887115479</v>
      </c>
      <c r="D6873" s="35">
        <v>23.930000305175781</v>
      </c>
      <c r="E6873" s="35">
        <v>18.290000915527344</v>
      </c>
      <c r="F6873" s="51">
        <v>21.870000839233398</v>
      </c>
      <c r="G6873" s="56">
        <v>31.959999084472656</v>
      </c>
    </row>
    <row r="6874" spans="1:7" x14ac:dyDescent="0.2">
      <c r="A6874" s="59">
        <v>44098.861111111109</v>
      </c>
      <c r="B6874" s="68">
        <v>367.88278198242188</v>
      </c>
      <c r="C6874" s="34">
        <v>11.386034965515137</v>
      </c>
      <c r="D6874" s="34">
        <v>23.809999465942383</v>
      </c>
      <c r="E6874" s="34">
        <v>18.270000457763672</v>
      </c>
      <c r="F6874" s="50">
        <v>22.379999160766602</v>
      </c>
      <c r="G6874" s="55">
        <v>32.229999542236328</v>
      </c>
    </row>
    <row r="6875" spans="1:7" x14ac:dyDescent="0.2">
      <c r="A6875" s="60">
        <v>44098.864583333328</v>
      </c>
      <c r="B6875" s="69">
        <v>367.67575073242188</v>
      </c>
      <c r="C6875" s="35">
        <v>7.367434024810791</v>
      </c>
      <c r="D6875" s="35">
        <v>23.709999084472656</v>
      </c>
      <c r="E6875" s="35">
        <v>18.270000457763672</v>
      </c>
      <c r="F6875" s="51">
        <v>22.149999618530273</v>
      </c>
      <c r="G6875" s="56">
        <v>32.360000610351563</v>
      </c>
    </row>
    <row r="6876" spans="1:7" x14ac:dyDescent="0.2">
      <c r="A6876" s="59">
        <v>44098.868055555555</v>
      </c>
      <c r="B6876" s="68">
        <v>367.73770141601563</v>
      </c>
      <c r="C6876" s="34">
        <v>8.3720846176147461</v>
      </c>
      <c r="D6876" s="34">
        <v>23.659999847412109</v>
      </c>
      <c r="E6876" s="34">
        <v>18.270000457763672</v>
      </c>
      <c r="F6876" s="50">
        <v>22.239999771118164</v>
      </c>
      <c r="G6876" s="55">
        <v>32.270000457763672</v>
      </c>
    </row>
    <row r="6877" spans="1:7" x14ac:dyDescent="0.2">
      <c r="A6877" s="60">
        <v>44098.871527777774</v>
      </c>
      <c r="B6877" s="69">
        <v>369.12387084960938</v>
      </c>
      <c r="C6877" s="35">
        <v>10.716635704040527</v>
      </c>
      <c r="D6877" s="35">
        <v>23.610000610351563</v>
      </c>
      <c r="E6877" s="35">
        <v>18.260000228881836</v>
      </c>
      <c r="F6877" s="51">
        <v>22.469999313354492</v>
      </c>
      <c r="G6877" s="56">
        <v>32.430000305175781</v>
      </c>
    </row>
    <row r="6878" spans="1:7" x14ac:dyDescent="0.2">
      <c r="A6878" s="59">
        <v>44098.875</v>
      </c>
      <c r="B6878" s="68">
        <v>368.39141845703125</v>
      </c>
      <c r="C6878" s="34">
        <v>10.718842506408691</v>
      </c>
      <c r="D6878" s="34">
        <v>23.399999618530273</v>
      </c>
      <c r="E6878" s="34">
        <v>18.200000762939453</v>
      </c>
      <c r="F6878" s="50">
        <v>23</v>
      </c>
      <c r="G6878" s="55">
        <v>32.740001678466797</v>
      </c>
    </row>
    <row r="6879" spans="1:7" x14ac:dyDescent="0.2">
      <c r="A6879" s="60">
        <v>44098.878472222219</v>
      </c>
      <c r="B6879" s="69">
        <v>370.12274169921875</v>
      </c>
      <c r="C6879" s="35">
        <v>18.091773986816406</v>
      </c>
      <c r="D6879" s="35">
        <v>23.340000152587891</v>
      </c>
      <c r="E6879" s="35">
        <v>18.139999389648438</v>
      </c>
      <c r="F6879" s="51">
        <v>23.420000076293945</v>
      </c>
      <c r="G6879" s="56">
        <v>33.130001068115234</v>
      </c>
    </row>
    <row r="6880" spans="1:7" x14ac:dyDescent="0.2">
      <c r="A6880" s="59">
        <v>44098.881944444438</v>
      </c>
      <c r="B6880" s="68">
        <v>369.20339965820313</v>
      </c>
      <c r="C6880" s="34">
        <v>7.0373802185058594</v>
      </c>
      <c r="D6880" s="34">
        <v>23.280000686645508</v>
      </c>
      <c r="E6880" s="34">
        <v>18.069999694824219</v>
      </c>
      <c r="F6880" s="50">
        <v>23.569999694824219</v>
      </c>
      <c r="G6880" s="55">
        <v>33.360000610351563</v>
      </c>
    </row>
    <row r="6881" spans="1:7" x14ac:dyDescent="0.2">
      <c r="A6881" s="60">
        <v>44098.885416666664</v>
      </c>
      <c r="B6881" s="69">
        <v>367.62069702148438</v>
      </c>
      <c r="C6881" s="35">
        <v>10.056163787841797</v>
      </c>
      <c r="D6881" s="35">
        <v>23.219999313354492</v>
      </c>
      <c r="E6881" s="35">
        <v>17.989999771118164</v>
      </c>
      <c r="F6881" s="51">
        <v>24.010000228881836</v>
      </c>
      <c r="G6881" s="56">
        <v>33.919998168945313</v>
      </c>
    </row>
    <row r="6882" spans="1:7" x14ac:dyDescent="0.2">
      <c r="A6882" s="59">
        <v>44098.888888888883</v>
      </c>
      <c r="B6882" s="68">
        <v>368.54052734375</v>
      </c>
      <c r="C6882" s="34">
        <v>8.3812875747680664</v>
      </c>
      <c r="D6882" s="34">
        <v>23.280000686645508</v>
      </c>
      <c r="E6882" s="34">
        <v>17.950000762939453</v>
      </c>
      <c r="F6882" s="50">
        <v>23.850000381469727</v>
      </c>
      <c r="G6882" s="55">
        <v>34.139999389648438</v>
      </c>
    </row>
    <row r="6883" spans="1:7" x14ac:dyDescent="0.2">
      <c r="A6883" s="60">
        <v>44098.892361111109</v>
      </c>
      <c r="B6883" s="69">
        <v>367.84048461914063</v>
      </c>
      <c r="C6883" s="35">
        <v>5.3647613525390625</v>
      </c>
      <c r="D6883" s="35">
        <v>23.309999465942383</v>
      </c>
      <c r="E6883" s="35">
        <v>17.909999847412109</v>
      </c>
      <c r="F6883" s="51">
        <v>23.760000228881836</v>
      </c>
      <c r="G6883" s="56">
        <v>34.369998931884766</v>
      </c>
    </row>
    <row r="6884" spans="1:7" x14ac:dyDescent="0.2">
      <c r="A6884" s="59">
        <v>44098.895833333328</v>
      </c>
      <c r="B6884" s="68">
        <v>368.62759399414063</v>
      </c>
      <c r="C6884" s="34">
        <v>7.3780674934387207</v>
      </c>
      <c r="D6884" s="34">
        <v>23.209999084472656</v>
      </c>
      <c r="E6884" s="34">
        <v>17.850000381469727</v>
      </c>
      <c r="F6884" s="50">
        <v>23.799999237060547</v>
      </c>
      <c r="G6884" s="55">
        <v>34.209999084472656</v>
      </c>
    </row>
    <row r="6885" spans="1:7" x14ac:dyDescent="0.2">
      <c r="A6885" s="60">
        <v>44098.899305555555</v>
      </c>
      <c r="B6885" s="69">
        <v>368.47015380859375</v>
      </c>
      <c r="C6885" s="35">
        <v>15.76602840423584</v>
      </c>
      <c r="D6885" s="35">
        <v>23.069999694824219</v>
      </c>
      <c r="E6885" s="35">
        <v>17.780000686645508</v>
      </c>
      <c r="F6885" s="51">
        <v>23.850000381469727</v>
      </c>
      <c r="G6885" s="56">
        <v>34.349998474121094</v>
      </c>
    </row>
    <row r="6886" spans="1:7" x14ac:dyDescent="0.2">
      <c r="A6886" s="59">
        <v>44098.902777777774</v>
      </c>
      <c r="B6886" s="68">
        <v>369.87167358398438</v>
      </c>
      <c r="C6886" s="34">
        <v>8.0529518127441406</v>
      </c>
      <c r="D6886" s="34">
        <v>23.010000228881836</v>
      </c>
      <c r="E6886" s="34">
        <v>17.700000762939453</v>
      </c>
      <c r="F6886" s="50">
        <v>23.920000076293945</v>
      </c>
      <c r="G6886" s="55">
        <v>34.290000915527344</v>
      </c>
    </row>
    <row r="6887" spans="1:7" x14ac:dyDescent="0.2">
      <c r="A6887" s="60">
        <v>44098.90625</v>
      </c>
      <c r="B6887" s="69">
        <v>369.55245971679688</v>
      </c>
      <c r="C6887" s="35">
        <v>4.6986861228942871</v>
      </c>
      <c r="D6887" s="35">
        <v>23</v>
      </c>
      <c r="E6887" s="35">
        <v>17.629999160766602</v>
      </c>
      <c r="F6887" s="51">
        <v>23.969999313354492</v>
      </c>
      <c r="G6887" s="56">
        <v>34.470001220703125</v>
      </c>
    </row>
    <row r="6888" spans="1:7" x14ac:dyDescent="0.2">
      <c r="A6888" s="59">
        <v>44098.909722222219</v>
      </c>
      <c r="B6888" s="68">
        <v>369.62734985351563</v>
      </c>
      <c r="C6888" s="34">
        <v>13.427126884460449</v>
      </c>
      <c r="D6888" s="34">
        <v>22.940000534057617</v>
      </c>
      <c r="E6888" s="34">
        <v>17.579999923706055</v>
      </c>
      <c r="F6888" s="50">
        <v>24.219999313354492</v>
      </c>
      <c r="G6888" s="55">
        <v>34.700000762939453</v>
      </c>
    </row>
    <row r="6889" spans="1:7" x14ac:dyDescent="0.2">
      <c r="A6889" s="60">
        <v>44098.913194444438</v>
      </c>
      <c r="B6889" s="69">
        <v>368.93881225585938</v>
      </c>
      <c r="C6889" s="35">
        <v>4.0289692878723145</v>
      </c>
      <c r="D6889" s="35">
        <v>22.959999084472656</v>
      </c>
      <c r="E6889" s="35">
        <v>17.520000457763672</v>
      </c>
      <c r="F6889" s="51">
        <v>24.170000076293945</v>
      </c>
      <c r="G6889" s="56">
        <v>34.880001068115234</v>
      </c>
    </row>
    <row r="6890" spans="1:7" x14ac:dyDescent="0.2">
      <c r="A6890" s="59">
        <v>44098.916666666664</v>
      </c>
      <c r="B6890" s="68">
        <v>367.64892578125</v>
      </c>
      <c r="C6890" s="34">
        <v>2.3505556583404541</v>
      </c>
      <c r="D6890" s="34">
        <v>22.930000305175781</v>
      </c>
      <c r="E6890" s="34">
        <v>17.479999542236328</v>
      </c>
      <c r="F6890" s="50">
        <v>24.459999084472656</v>
      </c>
      <c r="G6890" s="55">
        <v>34.880001068115234</v>
      </c>
    </row>
    <row r="6891" spans="1:7" x14ac:dyDescent="0.2">
      <c r="A6891" s="60">
        <v>44098.920138888883</v>
      </c>
      <c r="B6891" s="69">
        <v>369.47024536132813</v>
      </c>
      <c r="C6891" s="35">
        <v>2.6864416599273682</v>
      </c>
      <c r="D6891" s="35">
        <v>22.799999237060547</v>
      </c>
      <c r="E6891" s="35">
        <v>17.469999313354492</v>
      </c>
      <c r="F6891" s="51">
        <v>25.010000228881836</v>
      </c>
      <c r="G6891" s="56">
        <v>35.130001068115234</v>
      </c>
    </row>
    <row r="6892" spans="1:7" x14ac:dyDescent="0.2">
      <c r="A6892" s="59">
        <v>44098.923611111109</v>
      </c>
      <c r="B6892" s="68">
        <v>370.00222778320313</v>
      </c>
      <c r="C6892" s="34">
        <v>6.3807382583618164</v>
      </c>
      <c r="D6892" s="34">
        <v>22.639999389648438</v>
      </c>
      <c r="E6892" s="34">
        <v>17.450000762939453</v>
      </c>
      <c r="F6892" s="50">
        <v>25.579999923706055</v>
      </c>
      <c r="G6892" s="55">
        <v>35.310001373291016</v>
      </c>
    </row>
    <row r="6893" spans="1:7" x14ac:dyDescent="0.2">
      <c r="A6893" s="60">
        <v>44098.927083333328</v>
      </c>
      <c r="B6893" s="69">
        <v>369.77548217773438</v>
      </c>
      <c r="C6893" s="35">
        <v>9.0673656463623047</v>
      </c>
      <c r="D6893" s="35">
        <v>22.290000915527344</v>
      </c>
      <c r="E6893" s="35">
        <v>17.450000762939453</v>
      </c>
      <c r="F6893" s="51">
        <v>27.520000457763672</v>
      </c>
      <c r="G6893" s="56">
        <v>35.659999847412109</v>
      </c>
    </row>
    <row r="6894" spans="1:7" x14ac:dyDescent="0.2">
      <c r="A6894" s="59">
        <v>44098.930555555555</v>
      </c>
      <c r="B6894" s="68">
        <v>126.64075469970703</v>
      </c>
      <c r="C6894" s="34">
        <v>5.3719592094421387</v>
      </c>
      <c r="D6894" s="34">
        <v>21.639999389648438</v>
      </c>
      <c r="E6894" s="34">
        <v>17.520000457763672</v>
      </c>
      <c r="F6894" s="50">
        <v>28.5</v>
      </c>
      <c r="G6894" s="55">
        <v>35.909999847412109</v>
      </c>
    </row>
    <row r="6895" spans="1:7" x14ac:dyDescent="0.2">
      <c r="A6895" s="60">
        <v>44098.934027777774</v>
      </c>
      <c r="B6895" s="69">
        <v>10.351938247680664</v>
      </c>
      <c r="C6895" s="35">
        <v>3.6918249130249023</v>
      </c>
      <c r="D6895" s="35">
        <v>21.049999237060547</v>
      </c>
      <c r="E6895" s="35">
        <v>17.629999160766602</v>
      </c>
      <c r="F6895" s="51">
        <v>28.989999771118164</v>
      </c>
      <c r="G6895" s="56">
        <v>36.270000457763672</v>
      </c>
    </row>
    <row r="6896" spans="1:7" x14ac:dyDescent="0.2">
      <c r="A6896" s="59">
        <v>44098.9375</v>
      </c>
      <c r="B6896" s="68">
        <v>9.3660554885864258</v>
      </c>
      <c r="C6896" s="34">
        <v>2.6842250823974609</v>
      </c>
      <c r="D6896" s="34">
        <v>20.549999237060547</v>
      </c>
      <c r="E6896" s="34">
        <v>17.709999084472656</v>
      </c>
      <c r="F6896" s="50">
        <v>29.690000534057617</v>
      </c>
      <c r="G6896" s="55">
        <v>36.520000457763672</v>
      </c>
    </row>
    <row r="6897" spans="1:7" x14ac:dyDescent="0.2">
      <c r="A6897" s="60">
        <v>44098.940972222219</v>
      </c>
      <c r="B6897" s="69">
        <v>10.050801277160645</v>
      </c>
      <c r="C6897" s="35">
        <v>6.7087178230285645</v>
      </c>
      <c r="D6897" s="35">
        <v>20.090000152587891</v>
      </c>
      <c r="E6897" s="35">
        <v>17.790000915527344</v>
      </c>
      <c r="F6897" s="51">
        <v>30.870000839233398</v>
      </c>
      <c r="G6897" s="56">
        <v>36.840000152587891</v>
      </c>
    </row>
    <row r="6898" spans="1:7" x14ac:dyDescent="0.2">
      <c r="A6898" s="59">
        <v>44098.944444444438</v>
      </c>
      <c r="B6898" s="68">
        <v>9.0577678680419922</v>
      </c>
      <c r="C6898" s="34">
        <v>3.3536672592163086</v>
      </c>
      <c r="D6898" s="34">
        <v>19.700000762939453</v>
      </c>
      <c r="E6898" s="34">
        <v>17.850000381469727</v>
      </c>
      <c r="F6898" s="50">
        <v>31.829999923706055</v>
      </c>
      <c r="G6898" s="55">
        <v>36.959999084472656</v>
      </c>
    </row>
    <row r="6899" spans="1:7" x14ac:dyDescent="0.2">
      <c r="A6899" s="60">
        <v>44098.947916666664</v>
      </c>
      <c r="B6899" s="69">
        <v>7.383176326751709</v>
      </c>
      <c r="C6899" s="35">
        <v>4.3543901443481445</v>
      </c>
      <c r="D6899" s="35">
        <v>19.590000152587891</v>
      </c>
      <c r="E6899" s="35">
        <v>17.920000076293945</v>
      </c>
      <c r="F6899" s="51">
        <v>32.319999694824219</v>
      </c>
      <c r="G6899" s="56">
        <v>37.150001525878906</v>
      </c>
    </row>
    <row r="6900" spans="1:7" x14ac:dyDescent="0.2">
      <c r="A6900" s="59">
        <v>44098.951388888883</v>
      </c>
      <c r="B6900" s="68">
        <v>8.0571260452270508</v>
      </c>
      <c r="C6900" s="34">
        <v>7.7041864395141602</v>
      </c>
      <c r="D6900" s="34">
        <v>19.489999771118164</v>
      </c>
      <c r="E6900" s="34">
        <v>17.909999847412109</v>
      </c>
      <c r="F6900" s="50">
        <v>32.759998321533203</v>
      </c>
      <c r="G6900" s="55">
        <v>37.009998321533203</v>
      </c>
    </row>
    <row r="6901" spans="1:7" x14ac:dyDescent="0.2">
      <c r="A6901" s="60">
        <v>44098.954861111109</v>
      </c>
      <c r="B6901" s="69">
        <v>10.745772361755371</v>
      </c>
      <c r="C6901" s="35">
        <v>3.0150959491729736</v>
      </c>
      <c r="D6901" s="35">
        <v>19.409999847412109</v>
      </c>
      <c r="E6901" s="35">
        <v>17.870000839233398</v>
      </c>
      <c r="F6901" s="51">
        <v>33.139999389648438</v>
      </c>
      <c r="G6901" s="56">
        <v>37.290000915527344</v>
      </c>
    </row>
    <row r="6902" spans="1:7" x14ac:dyDescent="0.2">
      <c r="A6902" s="59">
        <v>44098.958333333328</v>
      </c>
      <c r="B6902" s="68">
        <v>11.092194557189941</v>
      </c>
      <c r="C6902" s="34">
        <v>5.3601703643798828</v>
      </c>
      <c r="D6902" s="34">
        <v>19.129999160766602</v>
      </c>
      <c r="E6902" s="34">
        <v>17.870000839233398</v>
      </c>
      <c r="F6902" s="50">
        <v>34.150001525878906</v>
      </c>
      <c r="G6902" s="55">
        <v>37.659999847412109</v>
      </c>
    </row>
    <row r="6903" spans="1:7" x14ac:dyDescent="0.2">
      <c r="A6903" s="60">
        <v>44098.961805555555</v>
      </c>
      <c r="B6903" s="69">
        <v>12.782013893127441</v>
      </c>
      <c r="C6903" s="35">
        <v>7.7047157287597656</v>
      </c>
      <c r="D6903" s="35">
        <v>18.920000076293945</v>
      </c>
      <c r="E6903" s="35">
        <v>17.889999389648438</v>
      </c>
      <c r="F6903" s="51">
        <v>35.180000305175781</v>
      </c>
      <c r="G6903" s="56">
        <v>37.770000457763672</v>
      </c>
    </row>
    <row r="6904" spans="1:7" x14ac:dyDescent="0.2">
      <c r="A6904" s="59">
        <v>44098.965277777774</v>
      </c>
      <c r="B6904" s="68">
        <v>12.115083694458008</v>
      </c>
      <c r="C6904" s="34">
        <v>7.7044510841369629</v>
      </c>
      <c r="D6904" s="34">
        <v>18.780000686645508</v>
      </c>
      <c r="E6904" s="34">
        <v>17.899999618530273</v>
      </c>
      <c r="F6904" s="50">
        <v>35.779998779296875</v>
      </c>
      <c r="G6904" s="55">
        <v>37.950000762939453</v>
      </c>
    </row>
    <row r="6905" spans="1:7" x14ac:dyDescent="0.2">
      <c r="A6905" s="60">
        <v>44098.96875</v>
      </c>
      <c r="B6905" s="69">
        <v>12.118820190429688</v>
      </c>
      <c r="C6905" s="35">
        <v>6.0297775268554688</v>
      </c>
      <c r="D6905" s="35">
        <v>18.690000534057617</v>
      </c>
      <c r="E6905" s="35">
        <v>17.889999389648438</v>
      </c>
      <c r="F6905" s="51">
        <v>35.389999389648438</v>
      </c>
      <c r="G6905" s="56">
        <v>37.770000457763672</v>
      </c>
    </row>
    <row r="6906" spans="1:7" x14ac:dyDescent="0.2">
      <c r="A6906" s="59">
        <v>44098.972222222219</v>
      </c>
      <c r="B6906" s="68">
        <v>9.0944128036499023</v>
      </c>
      <c r="C6906" s="34">
        <v>10.052392959594727</v>
      </c>
      <c r="D6906" s="34">
        <v>18.520000457763672</v>
      </c>
      <c r="E6906" s="34">
        <v>17.809999465942383</v>
      </c>
      <c r="F6906" s="50">
        <v>36.009998321533203</v>
      </c>
      <c r="G6906" s="55">
        <v>38.040000915527344</v>
      </c>
    </row>
    <row r="6907" spans="1:7" x14ac:dyDescent="0.2">
      <c r="A6907" s="60">
        <v>44098.975694444438</v>
      </c>
      <c r="B6907" s="69">
        <v>10.444955825805664</v>
      </c>
      <c r="C6907" s="35">
        <v>5.697138786315918</v>
      </c>
      <c r="D6907" s="35">
        <v>18.430000305175781</v>
      </c>
      <c r="E6907" s="35">
        <v>17.770000457763672</v>
      </c>
      <c r="F6907" s="51">
        <v>36.400001525878906</v>
      </c>
      <c r="G6907" s="56">
        <v>37.979999542236328</v>
      </c>
    </row>
    <row r="6908" spans="1:7" x14ac:dyDescent="0.2">
      <c r="A6908" s="59">
        <v>44098.979166666664</v>
      </c>
      <c r="B6908" s="68">
        <v>4.3831491470336914</v>
      </c>
      <c r="C6908" s="34">
        <v>7.7078938484191895</v>
      </c>
      <c r="D6908" s="34">
        <v>18.229999542236328</v>
      </c>
      <c r="E6908" s="34">
        <v>17.770000457763672</v>
      </c>
      <c r="F6908" s="50">
        <v>36.729999542236328</v>
      </c>
      <c r="G6908" s="55">
        <v>38.069999694824219</v>
      </c>
    </row>
    <row r="6909" spans="1:7" x14ac:dyDescent="0.2">
      <c r="A6909" s="60">
        <v>44098.982638888883</v>
      </c>
      <c r="B6909" s="69">
        <v>6.0714764595031738</v>
      </c>
      <c r="C6909" s="35">
        <v>5.697138786315918</v>
      </c>
      <c r="D6909" s="35">
        <v>18.110000610351563</v>
      </c>
      <c r="E6909" s="35">
        <v>17.770000457763672</v>
      </c>
      <c r="F6909" s="51">
        <v>37.090000152587891</v>
      </c>
      <c r="G6909" s="56">
        <v>38.200000762939453</v>
      </c>
    </row>
    <row r="6910" spans="1:7" x14ac:dyDescent="0.2">
      <c r="A6910" s="59">
        <v>44098.986111111109</v>
      </c>
      <c r="B6910" s="68">
        <v>6.0723104476928711</v>
      </c>
      <c r="C6910" s="34">
        <v>7.7092189788818359</v>
      </c>
      <c r="D6910" s="34">
        <v>18.069999694824219</v>
      </c>
      <c r="E6910" s="34">
        <v>17.719999313354492</v>
      </c>
      <c r="F6910" s="50">
        <v>37.259998321533203</v>
      </c>
      <c r="G6910" s="55">
        <v>38.340000152587891</v>
      </c>
    </row>
    <row r="6911" spans="1:7" x14ac:dyDescent="0.2">
      <c r="A6911" s="60">
        <v>44098.989583333328</v>
      </c>
      <c r="B6911" s="69">
        <v>7.4217123985290527</v>
      </c>
      <c r="C6911" s="35">
        <v>9.0496416091918945</v>
      </c>
      <c r="D6911" s="35">
        <v>18.069999694824219</v>
      </c>
      <c r="E6911" s="35">
        <v>17.729999542236328</v>
      </c>
      <c r="F6911" s="51">
        <v>37.279998779296875</v>
      </c>
      <c r="G6911" s="56">
        <v>38.619998931884766</v>
      </c>
    </row>
    <row r="6912" spans="1:7" x14ac:dyDescent="0.2">
      <c r="A6912" s="59">
        <v>44098.993055555555</v>
      </c>
      <c r="B6912" s="68">
        <v>4.7217726707458496</v>
      </c>
      <c r="C6912" s="34">
        <v>8.3784332275390625</v>
      </c>
      <c r="D6912" s="34">
        <v>18.139999389648438</v>
      </c>
      <c r="E6912" s="34">
        <v>17.760000228881836</v>
      </c>
      <c r="F6912" s="50">
        <v>37.189998626708984</v>
      </c>
      <c r="G6912" s="55">
        <v>38.400001525878906</v>
      </c>
    </row>
    <row r="6913" spans="1:7" x14ac:dyDescent="0.2">
      <c r="A6913" s="60">
        <v>44098.996527777774</v>
      </c>
      <c r="B6913" s="69">
        <v>6.0662693977355957</v>
      </c>
      <c r="C6913" s="35">
        <v>4.3561863899230957</v>
      </c>
      <c r="D6913" s="35">
        <v>18.360000610351563</v>
      </c>
      <c r="E6913" s="35">
        <v>17.799999237060547</v>
      </c>
      <c r="F6913" s="51">
        <v>36.400001525878906</v>
      </c>
      <c r="G6913" s="56">
        <v>38.209999084472656</v>
      </c>
    </row>
    <row r="6914" spans="1:7" x14ac:dyDescent="0.2">
      <c r="A6914" s="59">
        <v>44099</v>
      </c>
      <c r="B6914" s="68">
        <v>6.7405304908752441</v>
      </c>
      <c r="C6914" s="34">
        <v>8.7123727798461914</v>
      </c>
      <c r="D6914" s="34">
        <v>18.350000381469727</v>
      </c>
      <c r="E6914" s="34">
        <v>17.799999237060547</v>
      </c>
      <c r="F6914" s="50">
        <v>37.200000762939453</v>
      </c>
      <c r="G6914" s="55">
        <v>38.740001678466797</v>
      </c>
    </row>
    <row r="6915" spans="1:7" x14ac:dyDescent="0.2">
      <c r="A6915" s="60">
        <v>44099.003472222219</v>
      </c>
      <c r="B6915" s="69">
        <v>4.7169222831726074</v>
      </c>
      <c r="C6915" s="35">
        <v>6.7025165557861328</v>
      </c>
      <c r="D6915" s="35">
        <v>18.149999618530273</v>
      </c>
      <c r="E6915" s="35">
        <v>17.770000457763672</v>
      </c>
      <c r="F6915" s="51">
        <v>37.759998321533203</v>
      </c>
      <c r="G6915" s="56">
        <v>38.790000915527344</v>
      </c>
    </row>
    <row r="6916" spans="1:7" x14ac:dyDescent="0.2">
      <c r="A6916" s="59">
        <v>44099.006944444438</v>
      </c>
      <c r="B6916" s="68">
        <v>5.7335958480834961</v>
      </c>
      <c r="C6916" s="34">
        <v>7.708953857421875</v>
      </c>
      <c r="D6916" s="34">
        <v>17.850000381469727</v>
      </c>
      <c r="E6916" s="34">
        <v>17.729999542236328</v>
      </c>
      <c r="F6916" s="50">
        <v>38</v>
      </c>
      <c r="G6916" s="55">
        <v>38.509998321533203</v>
      </c>
    </row>
    <row r="6917" spans="1:7" x14ac:dyDescent="0.2">
      <c r="A6917" s="60">
        <v>44099.010416666664</v>
      </c>
      <c r="B6917" s="69">
        <v>8.1000556945800781</v>
      </c>
      <c r="C6917" s="35">
        <v>13.059608459472656</v>
      </c>
      <c r="D6917" s="35">
        <v>17.649999618530273</v>
      </c>
      <c r="E6917" s="35">
        <v>17.709999084472656</v>
      </c>
      <c r="F6917" s="51">
        <v>38.240001678466797</v>
      </c>
      <c r="G6917" s="56">
        <v>38.389999389648438</v>
      </c>
    </row>
    <row r="6918" spans="1:7" x14ac:dyDescent="0.2">
      <c r="A6918" s="59">
        <v>44099.013888888883</v>
      </c>
      <c r="B6918" s="68">
        <v>12.143819808959961</v>
      </c>
      <c r="C6918" s="34">
        <v>17.745231628417969</v>
      </c>
      <c r="D6918" s="34">
        <v>17.799999237060547</v>
      </c>
      <c r="E6918" s="34">
        <v>17.75</v>
      </c>
      <c r="F6918" s="50">
        <v>37.939998626708984</v>
      </c>
      <c r="G6918" s="55">
        <v>38.439998626708984</v>
      </c>
    </row>
    <row r="6919" spans="1:7" x14ac:dyDescent="0.2">
      <c r="A6919" s="60">
        <v>44099.017361111109</v>
      </c>
      <c r="B6919" s="69">
        <v>16.516031265258789</v>
      </c>
      <c r="C6919" s="35">
        <v>17.744010925292969</v>
      </c>
      <c r="D6919" s="35">
        <v>18.030000686645508</v>
      </c>
      <c r="E6919" s="35">
        <v>17.770000457763672</v>
      </c>
      <c r="F6919" s="51">
        <v>37.75</v>
      </c>
      <c r="G6919" s="56">
        <v>38.830001831054688</v>
      </c>
    </row>
    <row r="6920" spans="1:7" x14ac:dyDescent="0.2">
      <c r="A6920" s="59">
        <v>44099.020833333328</v>
      </c>
      <c r="B6920" s="68">
        <v>14.491171836853027</v>
      </c>
      <c r="C6920" s="34">
        <v>15.066188812255859</v>
      </c>
      <c r="D6920" s="34">
        <v>18.079999923706055</v>
      </c>
      <c r="E6920" s="34">
        <v>17.760000228881836</v>
      </c>
      <c r="F6920" s="50">
        <v>38.389999389648438</v>
      </c>
      <c r="G6920" s="55">
        <v>39.369998931884766</v>
      </c>
    </row>
    <row r="6921" spans="1:7" x14ac:dyDescent="0.2">
      <c r="A6921" s="60">
        <v>44099.024305555555</v>
      </c>
      <c r="B6921" s="69">
        <v>12.130894660949707</v>
      </c>
      <c r="C6921" s="35">
        <v>12.052536964416504</v>
      </c>
      <c r="D6921" s="35">
        <v>18.110000610351563</v>
      </c>
      <c r="E6921" s="35">
        <v>17.770000457763672</v>
      </c>
      <c r="F6921" s="51">
        <v>38.610000610351563</v>
      </c>
      <c r="G6921" s="56">
        <v>39.569999694824219</v>
      </c>
    </row>
    <row r="6922" spans="1:7" x14ac:dyDescent="0.2">
      <c r="A6922" s="59">
        <v>44099.027777777774</v>
      </c>
      <c r="B6922" s="68">
        <v>11.453022956848145</v>
      </c>
      <c r="C6922" s="34">
        <v>13.725556373596191</v>
      </c>
      <c r="D6922" s="34">
        <v>18.209999084472656</v>
      </c>
      <c r="E6922" s="34">
        <v>17.790000915527344</v>
      </c>
      <c r="F6922" s="50">
        <v>38.409999847412109</v>
      </c>
      <c r="G6922" s="55">
        <v>39.380001068115234</v>
      </c>
    </row>
    <row r="6923" spans="1:7" x14ac:dyDescent="0.2">
      <c r="A6923" s="60">
        <v>44099.03125</v>
      </c>
      <c r="B6923" s="69">
        <v>25.931497573852539</v>
      </c>
      <c r="C6923" s="35">
        <v>3.0133414268493652</v>
      </c>
      <c r="D6923" s="35">
        <v>18.280000686645508</v>
      </c>
      <c r="E6923" s="35">
        <v>17.75</v>
      </c>
      <c r="F6923" s="51">
        <v>38.180000305175781</v>
      </c>
      <c r="G6923" s="56">
        <v>39.490001678466797</v>
      </c>
    </row>
    <row r="6924" spans="1:7" x14ac:dyDescent="0.2">
      <c r="A6924" s="59">
        <v>44099.034722222219</v>
      </c>
      <c r="B6924" s="68">
        <v>23.909221649169922</v>
      </c>
      <c r="C6924" s="34">
        <v>9.7149991989135742</v>
      </c>
      <c r="D6924" s="34">
        <v>18.299999237060547</v>
      </c>
      <c r="E6924" s="34">
        <v>17.590000152587891</v>
      </c>
      <c r="F6924" s="50">
        <v>38.180000305175781</v>
      </c>
      <c r="G6924" s="55">
        <v>39.439998626708984</v>
      </c>
    </row>
    <row r="6925" spans="1:7" x14ac:dyDescent="0.2">
      <c r="A6925" s="60">
        <v>44099.038194444438</v>
      </c>
      <c r="B6925" s="69">
        <v>18.512969970703125</v>
      </c>
      <c r="C6925" s="35">
        <v>15.749874114990234</v>
      </c>
      <c r="D6925" s="35">
        <v>18.430000305175781</v>
      </c>
      <c r="E6925" s="35">
        <v>17.5</v>
      </c>
      <c r="F6925" s="51">
        <v>38.270000457763672</v>
      </c>
      <c r="G6925" s="56">
        <v>39.119998931884766</v>
      </c>
    </row>
    <row r="6926" spans="1:7" x14ac:dyDescent="0.2">
      <c r="A6926" s="59">
        <v>44099.041666666664</v>
      </c>
      <c r="B6926" s="68">
        <v>21.87071418762207</v>
      </c>
      <c r="C6926" s="34">
        <v>10.052419662475586</v>
      </c>
      <c r="D6926" s="34">
        <v>18.540000915527344</v>
      </c>
      <c r="E6926" s="34">
        <v>17.520000457763672</v>
      </c>
      <c r="F6926" s="50">
        <v>38.599998474121094</v>
      </c>
      <c r="G6926" s="55">
        <v>38.669998168945313</v>
      </c>
    </row>
    <row r="6927" spans="1:7" x14ac:dyDescent="0.2">
      <c r="A6927" s="60">
        <v>44099.045138888883</v>
      </c>
      <c r="B6927" s="69">
        <v>8.4100828170776367</v>
      </c>
      <c r="C6927" s="35">
        <v>4.0199995040893555</v>
      </c>
      <c r="D6927" s="35">
        <v>18.600000381469727</v>
      </c>
      <c r="E6927" s="35">
        <v>17.590000152587891</v>
      </c>
      <c r="F6927" s="51">
        <v>38.549999237060547</v>
      </c>
      <c r="G6927" s="56">
        <v>38.279998779296875</v>
      </c>
    </row>
    <row r="6928" spans="1:7" x14ac:dyDescent="0.2">
      <c r="A6928" s="59">
        <v>44099.048611111109</v>
      </c>
      <c r="B6928" s="68">
        <v>3.7018322944641113</v>
      </c>
      <c r="C6928" s="34">
        <v>9.3783864974975586</v>
      </c>
      <c r="D6928" s="34">
        <v>18.489999771118164</v>
      </c>
      <c r="E6928" s="34">
        <v>17.639999389648438</v>
      </c>
      <c r="F6928" s="50">
        <v>38.689998626708984</v>
      </c>
      <c r="G6928" s="55">
        <v>38.270000457763672</v>
      </c>
    </row>
    <row r="6929" spans="1:7" x14ac:dyDescent="0.2">
      <c r="A6929" s="60">
        <v>44099.052083333328</v>
      </c>
      <c r="B6929" s="69">
        <v>4.7151470184326172</v>
      </c>
      <c r="C6929" s="35">
        <v>11.053098678588867</v>
      </c>
      <c r="D6929" s="35">
        <v>17.969999313354492</v>
      </c>
      <c r="E6929" s="35">
        <v>17.639999389648438</v>
      </c>
      <c r="F6929" s="51">
        <v>40.040000915527344</v>
      </c>
      <c r="G6929" s="56">
        <v>38.409999847412109</v>
      </c>
    </row>
    <row r="6930" spans="1:7" x14ac:dyDescent="0.2">
      <c r="A6930" s="59">
        <v>44099.055555555555</v>
      </c>
      <c r="B6930" s="68">
        <v>4.3857326507568359</v>
      </c>
      <c r="C6930" s="34">
        <v>9.7129945755004883</v>
      </c>
      <c r="D6930" s="34">
        <v>17.479999542236328</v>
      </c>
      <c r="E6930" s="34">
        <v>17.649999618530273</v>
      </c>
      <c r="F6930" s="50">
        <v>40.340000152587891</v>
      </c>
      <c r="G6930" s="55">
        <v>38.900001525878906</v>
      </c>
    </row>
    <row r="6931" spans="1:7" x14ac:dyDescent="0.2">
      <c r="A6931" s="60">
        <v>44099.059027777774</v>
      </c>
      <c r="B6931" s="69">
        <v>4.388148307800293</v>
      </c>
      <c r="C6931" s="35">
        <v>9.7143306732177734</v>
      </c>
      <c r="D6931" s="35">
        <v>17.319999694824219</v>
      </c>
      <c r="E6931" s="35">
        <v>17.610000610351563</v>
      </c>
      <c r="F6931" s="51">
        <v>40.180000305175781</v>
      </c>
      <c r="G6931" s="56">
        <v>38.799999237060547</v>
      </c>
    </row>
    <row r="6932" spans="1:7" x14ac:dyDescent="0.2">
      <c r="A6932" s="59">
        <v>44099.0625</v>
      </c>
      <c r="B6932" s="68">
        <v>4.391171932220459</v>
      </c>
      <c r="C6932" s="34">
        <v>10.048962593078613</v>
      </c>
      <c r="D6932" s="34">
        <v>17.120000839233398</v>
      </c>
      <c r="E6932" s="34">
        <v>17.620000839233398</v>
      </c>
      <c r="F6932" s="50">
        <v>40.5</v>
      </c>
      <c r="G6932" s="55">
        <v>38.880001068115234</v>
      </c>
    </row>
    <row r="6933" spans="1:7" x14ac:dyDescent="0.2">
      <c r="A6933" s="60">
        <v>44099.065972222219</v>
      </c>
      <c r="B6933" s="69">
        <v>2.3674132823944092</v>
      </c>
      <c r="C6933" s="35">
        <v>10.383570671081543</v>
      </c>
      <c r="D6933" s="35">
        <v>16.760000228881836</v>
      </c>
      <c r="E6933" s="35">
        <v>17.629999160766602</v>
      </c>
      <c r="F6933" s="51">
        <v>41.880001068115234</v>
      </c>
      <c r="G6933" s="56">
        <v>38.729999542236328</v>
      </c>
    </row>
    <row r="6934" spans="1:7" x14ac:dyDescent="0.2">
      <c r="A6934" s="59">
        <v>44099.069444444438</v>
      </c>
      <c r="B6934" s="68">
        <v>6.4311599731445313</v>
      </c>
      <c r="C6934" s="34">
        <v>11.055759429931641</v>
      </c>
      <c r="D6934" s="34">
        <v>16.520000457763672</v>
      </c>
      <c r="E6934" s="34">
        <v>17.569999694824219</v>
      </c>
      <c r="F6934" s="50">
        <v>41.75</v>
      </c>
      <c r="G6934" s="55">
        <v>38.610000610351563</v>
      </c>
    </row>
    <row r="6935" spans="1:7" x14ac:dyDescent="0.2">
      <c r="A6935" s="60">
        <v>44099.072916666664</v>
      </c>
      <c r="B6935" s="69">
        <v>3.3864579200744629</v>
      </c>
      <c r="C6935" s="35">
        <v>5.0265555381774902</v>
      </c>
      <c r="D6935" s="35">
        <v>16.379999160766602</v>
      </c>
      <c r="E6935" s="35">
        <v>17.5</v>
      </c>
      <c r="F6935" s="51">
        <v>41.75</v>
      </c>
      <c r="G6935" s="56">
        <v>38.819999694824219</v>
      </c>
    </row>
    <row r="6936" spans="1:7" x14ac:dyDescent="0.2">
      <c r="A6936" s="59">
        <v>44099.076388888883</v>
      </c>
      <c r="B6936" s="68">
        <v>3.386340856552124</v>
      </c>
      <c r="C6936" s="34">
        <v>5.698331356048584</v>
      </c>
      <c r="D6936" s="34">
        <v>16.389999389648438</v>
      </c>
      <c r="E6936" s="34">
        <v>17.420000076293945</v>
      </c>
      <c r="F6936" s="50">
        <v>42.099998474121094</v>
      </c>
      <c r="G6936" s="55">
        <v>38.979999542236328</v>
      </c>
    </row>
    <row r="6937" spans="1:7" x14ac:dyDescent="0.2">
      <c r="A6937" s="60">
        <v>44099.079861111109</v>
      </c>
      <c r="B6937" s="69">
        <v>3.0470755100250244</v>
      </c>
      <c r="C6937" s="35">
        <v>8.038081169128418</v>
      </c>
      <c r="D6937" s="35">
        <v>16.450000762939453</v>
      </c>
      <c r="E6937" s="35">
        <v>17.370000839233398</v>
      </c>
      <c r="F6937" s="51">
        <v>42.119998931884766</v>
      </c>
      <c r="G6937" s="56">
        <v>39.159999847412109</v>
      </c>
    </row>
    <row r="6938" spans="1:7" x14ac:dyDescent="0.2">
      <c r="A6938" s="59">
        <v>44099.083333333328</v>
      </c>
      <c r="B6938" s="68">
        <v>4.0631880760192871</v>
      </c>
      <c r="C6938" s="34">
        <v>9.0437765121459961</v>
      </c>
      <c r="D6938" s="34">
        <v>16.420000076293945</v>
      </c>
      <c r="E6938" s="34">
        <v>17.340000152587891</v>
      </c>
      <c r="F6938" s="50">
        <v>42.619998931884766</v>
      </c>
      <c r="G6938" s="55">
        <v>39.360000610351563</v>
      </c>
    </row>
    <row r="6939" spans="1:7" x14ac:dyDescent="0.2">
      <c r="A6939" s="60">
        <v>44099.086805555555</v>
      </c>
      <c r="B6939" s="69">
        <v>4.7407135963439941</v>
      </c>
      <c r="C6939" s="35">
        <v>10.048986434936523</v>
      </c>
      <c r="D6939" s="35">
        <v>16.399999618530273</v>
      </c>
      <c r="E6939" s="35">
        <v>17.329999923706055</v>
      </c>
      <c r="F6939" s="51">
        <v>43.200000762939453</v>
      </c>
      <c r="G6939" s="56">
        <v>39.229999542236328</v>
      </c>
    </row>
    <row r="6940" spans="1:7" x14ac:dyDescent="0.2">
      <c r="A6940" s="59">
        <v>44099.090277777774</v>
      </c>
      <c r="B6940" s="68">
        <v>7.1091055870056152</v>
      </c>
      <c r="C6940" s="34">
        <v>10.382879257202148</v>
      </c>
      <c r="D6940" s="34">
        <v>16.479999542236328</v>
      </c>
      <c r="E6940" s="34">
        <v>17.360000610351563</v>
      </c>
      <c r="F6940" s="50">
        <v>42.400001525878906</v>
      </c>
      <c r="G6940" s="55">
        <v>38.740001678466797</v>
      </c>
    </row>
    <row r="6941" spans="1:7" x14ac:dyDescent="0.2">
      <c r="A6941" s="60">
        <v>44099.09375</v>
      </c>
      <c r="B6941" s="69">
        <v>9.1371250152587891</v>
      </c>
      <c r="C6941" s="35">
        <v>8.3721370697021484</v>
      </c>
      <c r="D6941" s="35">
        <v>16.579999923706055</v>
      </c>
      <c r="E6941" s="35">
        <v>17.399999618530273</v>
      </c>
      <c r="F6941" s="51">
        <v>41.369998931884766</v>
      </c>
      <c r="G6941" s="56">
        <v>38.689998626708984</v>
      </c>
    </row>
    <row r="6942" spans="1:7" x14ac:dyDescent="0.2">
      <c r="A6942" s="59">
        <v>44099.097222222219</v>
      </c>
      <c r="B6942" s="68">
        <v>8.8023576736450195</v>
      </c>
      <c r="C6942" s="34">
        <v>6.0279388427734375</v>
      </c>
      <c r="D6942" s="34">
        <v>16.459999084472656</v>
      </c>
      <c r="E6942" s="34">
        <v>17.399999618530273</v>
      </c>
      <c r="F6942" s="50">
        <v>42.509998321533203</v>
      </c>
      <c r="G6942" s="55">
        <v>38.680000305175781</v>
      </c>
    </row>
    <row r="6943" spans="1:7" x14ac:dyDescent="0.2">
      <c r="A6943" s="60">
        <v>44099.100694444438</v>
      </c>
      <c r="B6943" s="69">
        <v>4.4022431373596191</v>
      </c>
      <c r="C6943" s="35">
        <v>10.381807327270508</v>
      </c>
      <c r="D6943" s="35">
        <v>16.389999389648438</v>
      </c>
      <c r="E6943" s="35">
        <v>17.389999389648438</v>
      </c>
      <c r="F6943" s="51">
        <v>42.909999847412109</v>
      </c>
      <c r="G6943" s="56">
        <v>38.790000915527344</v>
      </c>
    </row>
    <row r="6944" spans="1:7" x14ac:dyDescent="0.2">
      <c r="A6944" s="59">
        <v>44099.104166666664</v>
      </c>
      <c r="B6944" s="68">
        <v>5.7579727172851563</v>
      </c>
      <c r="C6944" s="34">
        <v>6.6990933418273926</v>
      </c>
      <c r="D6944" s="34">
        <v>16.329999923706055</v>
      </c>
      <c r="E6944" s="34">
        <v>17.340000152587891</v>
      </c>
      <c r="F6944" s="50">
        <v>42.529998779296875</v>
      </c>
      <c r="G6944" s="55">
        <v>39.200000762939453</v>
      </c>
    </row>
    <row r="6945" spans="1:7" x14ac:dyDescent="0.2">
      <c r="A6945" s="60">
        <v>44099.107638888883</v>
      </c>
      <c r="B6945" s="69">
        <v>5.4217028617858887</v>
      </c>
      <c r="C6945" s="35">
        <v>6.7014002799987793</v>
      </c>
      <c r="D6945" s="35">
        <v>16.200000762939453</v>
      </c>
      <c r="E6945" s="35">
        <v>17.239999771118164</v>
      </c>
      <c r="F6945" s="51">
        <v>42.590000152587891</v>
      </c>
      <c r="G6945" s="56">
        <v>39.479999542236328</v>
      </c>
    </row>
    <row r="6946" spans="1:7" x14ac:dyDescent="0.2">
      <c r="A6946" s="59">
        <v>44099.111111111109</v>
      </c>
      <c r="B6946" s="68">
        <v>256.42037963867188</v>
      </c>
      <c r="C6946" s="34">
        <v>9.7217168807983398</v>
      </c>
      <c r="D6946" s="34">
        <v>16.399999618530273</v>
      </c>
      <c r="E6946" s="34">
        <v>17.100000381469727</v>
      </c>
      <c r="F6946" s="50">
        <v>42.599998474121094</v>
      </c>
      <c r="G6946" s="55">
        <v>39.819999694824219</v>
      </c>
    </row>
    <row r="6947" spans="1:7" x14ac:dyDescent="0.2">
      <c r="A6947" s="60">
        <v>44099.114583333328</v>
      </c>
      <c r="B6947" s="69">
        <v>372.77328491210938</v>
      </c>
      <c r="C6947" s="35">
        <v>12.412979125976563</v>
      </c>
      <c r="D6947" s="35">
        <v>17.989999771118164</v>
      </c>
      <c r="E6947" s="35">
        <v>16.879999160766602</v>
      </c>
      <c r="F6947" s="51">
        <v>38.590000152587891</v>
      </c>
      <c r="G6947" s="56">
        <v>40</v>
      </c>
    </row>
    <row r="6948" spans="1:7" x14ac:dyDescent="0.2">
      <c r="A6948" s="59">
        <v>44099.118055555555</v>
      </c>
      <c r="B6948" s="68">
        <v>373.41064453125</v>
      </c>
      <c r="C6948" s="34">
        <v>12.423687934875488</v>
      </c>
      <c r="D6948" s="34">
        <v>18.280000686645508</v>
      </c>
      <c r="E6948" s="34">
        <v>16.629999160766602</v>
      </c>
      <c r="F6948" s="50">
        <v>37.340000152587891</v>
      </c>
      <c r="G6948" s="55">
        <v>40.229999542236328</v>
      </c>
    </row>
    <row r="6949" spans="1:7" x14ac:dyDescent="0.2">
      <c r="A6949" s="60">
        <v>44099.121527777774</v>
      </c>
      <c r="B6949" s="69">
        <v>372.440673828125</v>
      </c>
      <c r="C6949" s="35">
        <v>9.4085273742675781</v>
      </c>
      <c r="D6949" s="35">
        <v>18.25</v>
      </c>
      <c r="E6949" s="35">
        <v>16.420000076293945</v>
      </c>
      <c r="F6949" s="51">
        <v>37.360000610351563</v>
      </c>
      <c r="G6949" s="56">
        <v>40.509998321533203</v>
      </c>
    </row>
    <row r="6950" spans="1:7" x14ac:dyDescent="0.2">
      <c r="A6950" s="59">
        <v>44099.125</v>
      </c>
      <c r="B6950" s="68">
        <v>372.9176025390625</v>
      </c>
      <c r="C6950" s="34">
        <v>5.7158737182617188</v>
      </c>
      <c r="D6950" s="34">
        <v>18.139999389648438</v>
      </c>
      <c r="E6950" s="34">
        <v>16.239999771118164</v>
      </c>
      <c r="F6950" s="50">
        <v>37.639999389648438</v>
      </c>
      <c r="G6950" s="55">
        <v>40.720001220703125</v>
      </c>
    </row>
    <row r="6951" spans="1:7" x14ac:dyDescent="0.2">
      <c r="A6951" s="60">
        <v>44099.128472222219</v>
      </c>
      <c r="B6951" s="69">
        <v>374.08047485351563</v>
      </c>
      <c r="C6951" s="35">
        <v>6.3909792900085449</v>
      </c>
      <c r="D6951" s="35">
        <v>18.020000457763672</v>
      </c>
      <c r="E6951" s="35">
        <v>16.120000839233398</v>
      </c>
      <c r="F6951" s="51">
        <v>37.689998626708984</v>
      </c>
      <c r="G6951" s="56">
        <v>40.959999084472656</v>
      </c>
    </row>
    <row r="6952" spans="1:7" x14ac:dyDescent="0.2">
      <c r="A6952" s="59">
        <v>44099.131944444438</v>
      </c>
      <c r="B6952" s="68">
        <v>373.8468017578125</v>
      </c>
      <c r="C6952" s="34">
        <v>10.768221855163574</v>
      </c>
      <c r="D6952" s="34">
        <v>17.940000534057617</v>
      </c>
      <c r="E6952" s="34">
        <v>16</v>
      </c>
      <c r="F6952" s="50">
        <v>37.919998168945313</v>
      </c>
      <c r="G6952" s="55">
        <v>41.319999694824219</v>
      </c>
    </row>
    <row r="6953" spans="1:7" x14ac:dyDescent="0.2">
      <c r="A6953" s="60">
        <v>44099.135416666664</v>
      </c>
      <c r="B6953" s="69">
        <v>374.70184326171875</v>
      </c>
      <c r="C6953" s="35">
        <v>9.0891447067260742</v>
      </c>
      <c r="D6953" s="35">
        <v>18.059999465942383</v>
      </c>
      <c r="E6953" s="35">
        <v>15.890000343322754</v>
      </c>
      <c r="F6953" s="51">
        <v>37.520000457763672</v>
      </c>
      <c r="G6953" s="56">
        <v>41.509998321533203</v>
      </c>
    </row>
    <row r="6954" spans="1:7" x14ac:dyDescent="0.2">
      <c r="A6954" s="59">
        <v>44099.138888888883</v>
      </c>
      <c r="B6954" s="68">
        <v>374.75503540039063</v>
      </c>
      <c r="C6954" s="34">
        <v>5.7239832878112793</v>
      </c>
      <c r="D6954" s="34">
        <v>18.280000686645508</v>
      </c>
      <c r="E6954" s="34">
        <v>15.829999923706055</v>
      </c>
      <c r="F6954" s="50">
        <v>37.200000762939453</v>
      </c>
      <c r="G6954" s="55">
        <v>41.709999084472656</v>
      </c>
    </row>
    <row r="6955" spans="1:7" x14ac:dyDescent="0.2">
      <c r="A6955" s="60">
        <v>44099.142361111109</v>
      </c>
      <c r="B6955" s="69">
        <v>373.14401245117188</v>
      </c>
      <c r="C6955" s="35">
        <v>7.744748592376709</v>
      </c>
      <c r="D6955" s="35">
        <v>18.459999084472656</v>
      </c>
      <c r="E6955" s="35">
        <v>15.810000419616699</v>
      </c>
      <c r="F6955" s="51">
        <v>36.419998168945313</v>
      </c>
      <c r="G6955" s="56">
        <v>41.990001678466797</v>
      </c>
    </row>
    <row r="6956" spans="1:7" x14ac:dyDescent="0.2">
      <c r="A6956" s="59">
        <v>44099.145833333328</v>
      </c>
      <c r="B6956" s="68">
        <v>373.3515625</v>
      </c>
      <c r="C6956" s="34">
        <v>7.7367668151855469</v>
      </c>
      <c r="D6956" s="34">
        <v>18.559999465942383</v>
      </c>
      <c r="E6956" s="34">
        <v>15.819999694824219</v>
      </c>
      <c r="F6956" s="50">
        <v>36.169998168945313</v>
      </c>
      <c r="G6956" s="55">
        <v>42.279998779296875</v>
      </c>
    </row>
    <row r="6957" spans="1:7" x14ac:dyDescent="0.2">
      <c r="A6957" s="60">
        <v>44099.149305555555</v>
      </c>
      <c r="B6957" s="69">
        <v>371.69122314453125</v>
      </c>
      <c r="C6957" s="35">
        <v>6.0548610687255859</v>
      </c>
      <c r="D6957" s="35">
        <v>18.809999465942383</v>
      </c>
      <c r="E6957" s="35">
        <v>15.819999694824219</v>
      </c>
      <c r="F6957" s="51">
        <v>36.189998626708984</v>
      </c>
      <c r="G6957" s="56">
        <v>42.470001220703125</v>
      </c>
    </row>
    <row r="6958" spans="1:7" x14ac:dyDescent="0.2">
      <c r="A6958" s="59">
        <v>44099.152777777774</v>
      </c>
      <c r="B6958" s="68">
        <v>371.62759399414063</v>
      </c>
      <c r="C6958" s="34">
        <v>15.473533630371094</v>
      </c>
      <c r="D6958" s="34">
        <v>18.860000610351563</v>
      </c>
      <c r="E6958" s="34">
        <v>15.819999694824219</v>
      </c>
      <c r="F6958" s="50">
        <v>35.400001525878906</v>
      </c>
      <c r="G6958" s="55">
        <v>42.659999847412109</v>
      </c>
    </row>
    <row r="6959" spans="1:7" x14ac:dyDescent="0.2">
      <c r="A6959" s="60">
        <v>44099.15625</v>
      </c>
      <c r="B6959" s="69">
        <v>373.01910400390625</v>
      </c>
      <c r="C6959" s="35">
        <v>8.0731477737426758</v>
      </c>
      <c r="D6959" s="35">
        <v>18.819999694824219</v>
      </c>
      <c r="E6959" s="35">
        <v>15.819999694824219</v>
      </c>
      <c r="F6959" s="51">
        <v>35.150001525878906</v>
      </c>
      <c r="G6959" s="56">
        <v>42.689998626708984</v>
      </c>
    </row>
    <row r="6960" spans="1:7" x14ac:dyDescent="0.2">
      <c r="A6960" s="59">
        <v>44099.159722222219</v>
      </c>
      <c r="B6960" s="68">
        <v>372.2850341796875</v>
      </c>
      <c r="C6960" s="34">
        <v>5.3822846412658691</v>
      </c>
      <c r="D6960" s="34">
        <v>18.870000839233398</v>
      </c>
      <c r="E6960" s="34">
        <v>15.810000419616699</v>
      </c>
      <c r="F6960" s="50">
        <v>34.909999847412109</v>
      </c>
      <c r="G6960" s="55">
        <v>42.610000610351563</v>
      </c>
    </row>
    <row r="6961" spans="1:7" x14ac:dyDescent="0.2">
      <c r="A6961" s="60">
        <v>44099.163194444438</v>
      </c>
      <c r="B6961" s="69">
        <v>372.569091796875</v>
      </c>
      <c r="C6961" s="35">
        <v>11.102115631103516</v>
      </c>
      <c r="D6961" s="35">
        <v>18.909999847412109</v>
      </c>
      <c r="E6961" s="35">
        <v>15.779999732971191</v>
      </c>
      <c r="F6961" s="51">
        <v>34.680000305175781</v>
      </c>
      <c r="G6961" s="56">
        <v>42.470001220703125</v>
      </c>
    </row>
    <row r="6962" spans="1:7" x14ac:dyDescent="0.2">
      <c r="A6962" s="59">
        <v>44099.166666666664</v>
      </c>
      <c r="B6962" s="68">
        <v>372.8658447265625</v>
      </c>
      <c r="C6962" s="34">
        <v>12.110980033874512</v>
      </c>
      <c r="D6962" s="34">
        <v>18.940000534057617</v>
      </c>
      <c r="E6962" s="34">
        <v>15.789999961853027</v>
      </c>
      <c r="F6962" s="50">
        <v>34.520000457763672</v>
      </c>
      <c r="G6962" s="55">
        <v>42.340000152587891</v>
      </c>
    </row>
    <row r="6963" spans="1:7" x14ac:dyDescent="0.2">
      <c r="A6963" s="60">
        <v>44099.170138888883</v>
      </c>
      <c r="B6963" s="69">
        <v>372.47982788085938</v>
      </c>
      <c r="C6963" s="35">
        <v>4.3735604286193848</v>
      </c>
      <c r="D6963" s="35">
        <v>18.979999542236328</v>
      </c>
      <c r="E6963" s="35">
        <v>15.779999732971191</v>
      </c>
      <c r="F6963" s="51">
        <v>34.380001068115234</v>
      </c>
      <c r="G6963" s="56">
        <v>42.229999542236328</v>
      </c>
    </row>
    <row r="6964" spans="1:7" x14ac:dyDescent="0.2">
      <c r="A6964" s="59">
        <v>44099.173611111109</v>
      </c>
      <c r="B6964" s="68">
        <v>372.45431518554688</v>
      </c>
      <c r="C6964" s="34">
        <v>10.092483520507813</v>
      </c>
      <c r="D6964" s="34">
        <v>19</v>
      </c>
      <c r="E6964" s="34">
        <v>15.789999961853027</v>
      </c>
      <c r="F6964" s="50">
        <v>34.369998931884766</v>
      </c>
      <c r="G6964" s="55">
        <v>42.240001678466797</v>
      </c>
    </row>
    <row r="6965" spans="1:7" x14ac:dyDescent="0.2">
      <c r="A6965" s="60">
        <v>44099.177083333328</v>
      </c>
      <c r="B6965" s="69">
        <v>373.53836059570313</v>
      </c>
      <c r="C6965" s="35">
        <v>5.7190737724304199</v>
      </c>
      <c r="D6965" s="35">
        <v>19.200000762939453</v>
      </c>
      <c r="E6965" s="35">
        <v>15.789999961853027</v>
      </c>
      <c r="F6965" s="51">
        <v>33.909999847412109</v>
      </c>
      <c r="G6965" s="56">
        <v>42.290000915527344</v>
      </c>
    </row>
    <row r="6966" spans="1:7" x14ac:dyDescent="0.2">
      <c r="A6966" s="59">
        <v>44099.180555555555</v>
      </c>
      <c r="B6966" s="68">
        <v>372.50875854492188</v>
      </c>
      <c r="C6966" s="34">
        <v>4.3735604286193848</v>
      </c>
      <c r="D6966" s="34">
        <v>19.219999313354492</v>
      </c>
      <c r="E6966" s="34">
        <v>15.779999732971191</v>
      </c>
      <c r="F6966" s="50">
        <v>33.849998474121094</v>
      </c>
      <c r="G6966" s="55">
        <v>42.310001373291016</v>
      </c>
    </row>
    <row r="6967" spans="1:7" x14ac:dyDescent="0.2">
      <c r="A6967" s="60">
        <v>44099.184027777774</v>
      </c>
      <c r="B6967" s="69">
        <v>373.07601928710938</v>
      </c>
      <c r="C6967" s="35">
        <v>10.092832565307617</v>
      </c>
      <c r="D6967" s="35">
        <v>19.299999237060547</v>
      </c>
      <c r="E6967" s="35">
        <v>15.779999732971191</v>
      </c>
      <c r="F6967" s="51">
        <v>33.569999694824219</v>
      </c>
      <c r="G6967" s="56">
        <v>42.270000457763672</v>
      </c>
    </row>
    <row r="6968" spans="1:7" x14ac:dyDescent="0.2">
      <c r="A6968" s="59">
        <v>44099.1875</v>
      </c>
      <c r="B6968" s="68">
        <v>372.84344482421875</v>
      </c>
      <c r="C6968" s="34">
        <v>18.166469573974609</v>
      </c>
      <c r="D6968" s="34">
        <v>19.219999313354492</v>
      </c>
      <c r="E6968" s="34">
        <v>15.789999961853027</v>
      </c>
      <c r="F6968" s="50">
        <v>33.659999847412109</v>
      </c>
      <c r="G6968" s="55">
        <v>42.220001220703125</v>
      </c>
    </row>
    <row r="6969" spans="1:7" x14ac:dyDescent="0.2">
      <c r="A6969" s="60">
        <v>44099.190972222219</v>
      </c>
      <c r="B6969" s="69">
        <v>372.585205078125</v>
      </c>
      <c r="C6969" s="35">
        <v>9.7560663223266602</v>
      </c>
      <c r="D6969" s="35">
        <v>19.159999847412109</v>
      </c>
      <c r="E6969" s="35">
        <v>15.789999961853027</v>
      </c>
      <c r="F6969" s="51">
        <v>33.799999237060547</v>
      </c>
      <c r="G6969" s="56">
        <v>42.169998168945313</v>
      </c>
    </row>
    <row r="6970" spans="1:7" x14ac:dyDescent="0.2">
      <c r="A6970" s="59">
        <v>44099.194444444438</v>
      </c>
      <c r="B6970" s="68">
        <v>372.81796264648438</v>
      </c>
      <c r="C6970" s="34">
        <v>10.42926025390625</v>
      </c>
      <c r="D6970" s="34">
        <v>19.239999771118164</v>
      </c>
      <c r="E6970" s="34">
        <v>15.779999732971191</v>
      </c>
      <c r="F6970" s="50">
        <v>33.659999847412109</v>
      </c>
      <c r="G6970" s="55">
        <v>42.139999389648438</v>
      </c>
    </row>
    <row r="6971" spans="1:7" x14ac:dyDescent="0.2">
      <c r="A6971" s="60">
        <v>44099.197916666664</v>
      </c>
      <c r="B6971" s="69">
        <v>370.55645751953125</v>
      </c>
      <c r="C6971" s="35">
        <v>13.458972930908203</v>
      </c>
      <c r="D6971" s="35">
        <v>19.440000534057617</v>
      </c>
      <c r="E6971" s="35">
        <v>15.739999771118164</v>
      </c>
      <c r="F6971" s="51">
        <v>33.229999542236328</v>
      </c>
      <c r="G6971" s="56">
        <v>42.139999389648438</v>
      </c>
    </row>
    <row r="6972" spans="1:7" x14ac:dyDescent="0.2">
      <c r="A6972" s="59">
        <v>44099.201388888883</v>
      </c>
      <c r="B6972" s="68">
        <v>371.79257202148438</v>
      </c>
      <c r="C6972" s="34">
        <v>9.4212808609008789</v>
      </c>
      <c r="D6972" s="34">
        <v>19.520000457763672</v>
      </c>
      <c r="E6972" s="34">
        <v>15.739999771118164</v>
      </c>
      <c r="F6972" s="50">
        <v>33.069999694824219</v>
      </c>
      <c r="G6972" s="55">
        <v>42.159999847412109</v>
      </c>
    </row>
    <row r="6973" spans="1:7" x14ac:dyDescent="0.2">
      <c r="A6973" s="60">
        <v>44099.204861111109</v>
      </c>
      <c r="B6973" s="69">
        <v>371.57247924804688</v>
      </c>
      <c r="C6973" s="35">
        <v>5.7204594612121582</v>
      </c>
      <c r="D6973" s="35">
        <v>19.430000305175781</v>
      </c>
      <c r="E6973" s="35">
        <v>15.720000267028809</v>
      </c>
      <c r="F6973" s="51">
        <v>33.369998931884766</v>
      </c>
      <c r="G6973" s="56">
        <v>42.220001220703125</v>
      </c>
    </row>
    <row r="6974" spans="1:7" x14ac:dyDescent="0.2">
      <c r="A6974" s="59">
        <v>44099.208333333328</v>
      </c>
      <c r="B6974" s="68">
        <v>373.08877563476563</v>
      </c>
      <c r="C6974" s="34">
        <v>13.462700843811035</v>
      </c>
      <c r="D6974" s="34">
        <v>19.290000915527344</v>
      </c>
      <c r="E6974" s="34">
        <v>15.659999847412109</v>
      </c>
      <c r="F6974" s="50">
        <v>33.790000915527344</v>
      </c>
      <c r="G6974" s="55">
        <v>42.340000152587891</v>
      </c>
    </row>
    <row r="6975" spans="1:7" x14ac:dyDescent="0.2">
      <c r="A6975" s="60">
        <v>44099.211805555555</v>
      </c>
      <c r="B6975" s="69">
        <v>370.72384643554688</v>
      </c>
      <c r="C6975" s="35">
        <v>19.860233306884766</v>
      </c>
      <c r="D6975" s="35">
        <v>19.280000686645508</v>
      </c>
      <c r="E6975" s="35">
        <v>15.619999885559082</v>
      </c>
      <c r="F6975" s="51">
        <v>34.020000457763672</v>
      </c>
      <c r="G6975" s="56">
        <v>42.580001831054688</v>
      </c>
    </row>
    <row r="6976" spans="1:7" x14ac:dyDescent="0.2">
      <c r="A6976" s="59">
        <v>44099.215277777774</v>
      </c>
      <c r="B6976" s="68">
        <v>372.4739990234375</v>
      </c>
      <c r="C6976" s="34">
        <v>14.475411415100098</v>
      </c>
      <c r="D6976" s="34">
        <v>19.510000228881836</v>
      </c>
      <c r="E6976" s="34">
        <v>15.600000381469727</v>
      </c>
      <c r="F6976" s="50">
        <v>33.619998931884766</v>
      </c>
      <c r="G6976" s="55">
        <v>42.939998626708984</v>
      </c>
    </row>
    <row r="6977" spans="1:7" x14ac:dyDescent="0.2">
      <c r="A6977" s="60">
        <v>44099.21875</v>
      </c>
      <c r="B6977" s="69">
        <v>372.70645141601563</v>
      </c>
      <c r="C6977" s="35">
        <v>7.0693864822387695</v>
      </c>
      <c r="D6977" s="35">
        <v>19.590000152587891</v>
      </c>
      <c r="E6977" s="35">
        <v>15.600000381469727</v>
      </c>
      <c r="F6977" s="51">
        <v>33.529998779296875</v>
      </c>
      <c r="G6977" s="56">
        <v>43.139999389648438</v>
      </c>
    </row>
    <row r="6978" spans="1:7" x14ac:dyDescent="0.2">
      <c r="A6978" s="59">
        <v>44099.222222222219</v>
      </c>
      <c r="B6978" s="68">
        <v>370.52597045898438</v>
      </c>
      <c r="C6978" s="34">
        <v>14.812047958374023</v>
      </c>
      <c r="D6978" s="34">
        <v>19.700000762939453</v>
      </c>
      <c r="E6978" s="34">
        <v>15.600000381469727</v>
      </c>
      <c r="F6978" s="50">
        <v>33.310001373291016</v>
      </c>
      <c r="G6978" s="55">
        <v>43.229999542236328</v>
      </c>
    </row>
    <row r="6979" spans="1:7" x14ac:dyDescent="0.2">
      <c r="A6979" s="60">
        <v>44099.225694444438</v>
      </c>
      <c r="B6979" s="69">
        <v>372.10601806640625</v>
      </c>
      <c r="C6979" s="35">
        <v>16.816255569458008</v>
      </c>
      <c r="D6979" s="35">
        <v>19.770000457763672</v>
      </c>
      <c r="E6979" s="35">
        <v>15.579999923706055</v>
      </c>
      <c r="F6979" s="51">
        <v>33.240001678466797</v>
      </c>
      <c r="G6979" s="56">
        <v>43.319999694824219</v>
      </c>
    </row>
    <row r="6980" spans="1:7" x14ac:dyDescent="0.2">
      <c r="A6980" s="59">
        <v>44099.229166666664</v>
      </c>
      <c r="B6980" s="68">
        <v>371.23580932617188</v>
      </c>
      <c r="C6980" s="34">
        <v>16.480501174926758</v>
      </c>
      <c r="D6980" s="34">
        <v>19.930000305175781</v>
      </c>
      <c r="E6980" s="34">
        <v>15.569999694824219</v>
      </c>
      <c r="F6980" s="50">
        <v>32.889999389648438</v>
      </c>
      <c r="G6980" s="55">
        <v>43.459999084472656</v>
      </c>
    </row>
    <row r="6981" spans="1:7" x14ac:dyDescent="0.2">
      <c r="A6981" s="60">
        <v>44099.232638888883</v>
      </c>
      <c r="B6981" s="69">
        <v>369.81332397460938</v>
      </c>
      <c r="C6981" s="35">
        <v>10.091151237487793</v>
      </c>
      <c r="D6981" s="35">
        <v>20</v>
      </c>
      <c r="E6981" s="35">
        <v>15.539999961853027</v>
      </c>
      <c r="F6981" s="51">
        <v>32.770000457763672</v>
      </c>
      <c r="G6981" s="56">
        <v>43.470001220703125</v>
      </c>
    </row>
    <row r="6982" spans="1:7" x14ac:dyDescent="0.2">
      <c r="A6982" s="59">
        <v>44099.236111111109</v>
      </c>
      <c r="B6982" s="68">
        <v>369.63677978515625</v>
      </c>
      <c r="C6982" s="34">
        <v>9.7551174163818359</v>
      </c>
      <c r="D6982" s="34">
        <v>20.139999389648438</v>
      </c>
      <c r="E6982" s="34">
        <v>15.529999732971191</v>
      </c>
      <c r="F6982" s="50">
        <v>32.430000305175781</v>
      </c>
      <c r="G6982" s="55">
        <v>43.560001373291016</v>
      </c>
    </row>
    <row r="6983" spans="1:7" x14ac:dyDescent="0.2">
      <c r="A6983" s="60">
        <v>44099.239583333328</v>
      </c>
      <c r="B6983" s="69">
        <v>371.03765869140625</v>
      </c>
      <c r="C6983" s="35">
        <v>9.0826654434204102</v>
      </c>
      <c r="D6983" s="35">
        <v>20.350000381469727</v>
      </c>
      <c r="E6983" s="35">
        <v>15.520000457763672</v>
      </c>
      <c r="F6983" s="51">
        <v>32.049999237060547</v>
      </c>
      <c r="G6983" s="56">
        <v>43.610000610351563</v>
      </c>
    </row>
    <row r="6984" spans="1:7" x14ac:dyDescent="0.2">
      <c r="A6984" s="59">
        <v>44099.243055555555</v>
      </c>
      <c r="B6984" s="68">
        <v>369.15847778320313</v>
      </c>
      <c r="C6984" s="34">
        <v>6.0555300712585449</v>
      </c>
      <c r="D6984" s="34">
        <v>20.520000457763672</v>
      </c>
      <c r="E6984" s="34">
        <v>15.5</v>
      </c>
      <c r="F6984" s="50">
        <v>31.790000915527344</v>
      </c>
      <c r="G6984" s="55">
        <v>43.680000305175781</v>
      </c>
    </row>
    <row r="6985" spans="1:7" x14ac:dyDescent="0.2">
      <c r="A6985" s="60">
        <v>44099.246527777774</v>
      </c>
      <c r="B6985" s="69">
        <v>370.33865356445313</v>
      </c>
      <c r="C6985" s="35">
        <v>7.0660085678100586</v>
      </c>
      <c r="D6985" s="35">
        <v>20.639999389648438</v>
      </c>
      <c r="E6985" s="35">
        <v>15.449999809265137</v>
      </c>
      <c r="F6985" s="51">
        <v>31.639999389648438</v>
      </c>
      <c r="G6985" s="56">
        <v>43.729999542236328</v>
      </c>
    </row>
    <row r="6986" spans="1:7" x14ac:dyDescent="0.2">
      <c r="A6986" s="59">
        <v>44099.25</v>
      </c>
      <c r="B6986" s="68">
        <v>370.48223876953125</v>
      </c>
      <c r="C6986" s="34">
        <v>13.796975135803223</v>
      </c>
      <c r="D6986" s="34">
        <v>20.790000915527344</v>
      </c>
      <c r="E6986" s="34">
        <v>15.420000076293945</v>
      </c>
      <c r="F6986" s="50">
        <v>31.530000686645508</v>
      </c>
      <c r="G6986" s="55">
        <v>43.849998474121094</v>
      </c>
    </row>
    <row r="6987" spans="1:7" x14ac:dyDescent="0.2">
      <c r="A6987" s="60">
        <v>44099.253472222219</v>
      </c>
      <c r="B6987" s="69">
        <v>368.606201171875</v>
      </c>
      <c r="C6987" s="35">
        <v>6.0574188232421875</v>
      </c>
      <c r="D6987" s="35">
        <v>20.959999084472656</v>
      </c>
      <c r="E6987" s="35">
        <v>15.409999847412109</v>
      </c>
      <c r="F6987" s="51">
        <v>31.309999465942383</v>
      </c>
      <c r="G6987" s="56">
        <v>44.069999694824219</v>
      </c>
    </row>
    <row r="6988" spans="1:7" x14ac:dyDescent="0.2">
      <c r="A6988" s="59">
        <v>44099.256944444438</v>
      </c>
      <c r="B6988" s="68">
        <v>370.32345581054688</v>
      </c>
      <c r="C6988" s="34">
        <v>8.4136638641357422</v>
      </c>
      <c r="D6988" s="34">
        <v>21.180000305175781</v>
      </c>
      <c r="E6988" s="34">
        <v>15.390000343322754</v>
      </c>
      <c r="F6988" s="50">
        <v>30.850000381469727</v>
      </c>
      <c r="G6988" s="55">
        <v>44.220001220703125</v>
      </c>
    </row>
    <row r="6989" spans="1:7" x14ac:dyDescent="0.2">
      <c r="A6989" s="60">
        <v>44099.260416666664</v>
      </c>
      <c r="B6989" s="69">
        <v>370.13479614257813</v>
      </c>
      <c r="C6989" s="35">
        <v>12.790099143981934</v>
      </c>
      <c r="D6989" s="35">
        <v>21.329999923706055</v>
      </c>
      <c r="E6989" s="35">
        <v>15.359999656677246</v>
      </c>
      <c r="F6989" s="51">
        <v>30.670000076293945</v>
      </c>
      <c r="G6989" s="56">
        <v>44.400001525878906</v>
      </c>
    </row>
    <row r="6990" spans="1:7" x14ac:dyDescent="0.2">
      <c r="A6990" s="59">
        <v>44099.263888888883</v>
      </c>
      <c r="B6990" s="68">
        <v>369.61459350585938</v>
      </c>
      <c r="C6990" s="34">
        <v>13.463729858398438</v>
      </c>
      <c r="D6990" s="34">
        <v>21.479999542236328</v>
      </c>
      <c r="E6990" s="34">
        <v>15.350000381469727</v>
      </c>
      <c r="F6990" s="50">
        <v>30.510000228881836</v>
      </c>
      <c r="G6990" s="55">
        <v>44.580001831054688</v>
      </c>
    </row>
    <row r="6991" spans="1:7" x14ac:dyDescent="0.2">
      <c r="A6991" s="60">
        <v>44099.267361111109</v>
      </c>
      <c r="B6991" s="69">
        <v>367.6312255859375</v>
      </c>
      <c r="C6991" s="35">
        <v>11.781579971313477</v>
      </c>
      <c r="D6991" s="35">
        <v>21.739999771118164</v>
      </c>
      <c r="E6991" s="35">
        <v>15.329999923706055</v>
      </c>
      <c r="F6991" s="51">
        <v>30.069999694824219</v>
      </c>
      <c r="G6991" s="56">
        <v>44.759998321533203</v>
      </c>
    </row>
    <row r="6992" spans="1:7" x14ac:dyDescent="0.2">
      <c r="A6992" s="59">
        <v>44099.270833333328</v>
      </c>
      <c r="B6992" s="68">
        <v>369.73855590820313</v>
      </c>
      <c r="C6992" s="34">
        <v>15.820978164672852</v>
      </c>
      <c r="D6992" s="34">
        <v>21.909999847412109</v>
      </c>
      <c r="E6992" s="34">
        <v>15.329999923706055</v>
      </c>
      <c r="F6992" s="50">
        <v>29.860000610351563</v>
      </c>
      <c r="G6992" s="55">
        <v>44.900001525878906</v>
      </c>
    </row>
    <row r="6993" spans="1:7" x14ac:dyDescent="0.2">
      <c r="A6993" s="60">
        <v>44099.274305555555</v>
      </c>
      <c r="B6993" s="69">
        <v>367.43939208984375</v>
      </c>
      <c r="C6993" s="35">
        <v>21.206108093261719</v>
      </c>
      <c r="D6993" s="35">
        <v>22.159999847412109</v>
      </c>
      <c r="E6993" s="35">
        <v>15.340000152587891</v>
      </c>
      <c r="F6993" s="51">
        <v>29.590000152587891</v>
      </c>
      <c r="G6993" s="56">
        <v>45.119998931884766</v>
      </c>
    </row>
    <row r="6994" spans="1:7" x14ac:dyDescent="0.2">
      <c r="A6994" s="59">
        <v>44099.277777777774</v>
      </c>
      <c r="B6994" s="68">
        <v>367.215576171875</v>
      </c>
      <c r="C6994" s="34">
        <v>18.511985778808594</v>
      </c>
      <c r="D6994" s="34">
        <v>22.340000152587891</v>
      </c>
      <c r="E6994" s="34">
        <v>15.359999656677246</v>
      </c>
      <c r="F6994" s="50">
        <v>29.430000305175781</v>
      </c>
      <c r="G6994" s="55">
        <v>45.349998474121094</v>
      </c>
    </row>
    <row r="6995" spans="1:7" x14ac:dyDescent="0.2">
      <c r="A6995" s="60">
        <v>44099.28125</v>
      </c>
      <c r="B6995" s="69">
        <v>366.74819946289063</v>
      </c>
      <c r="C6995" s="35">
        <v>13.125770568847656</v>
      </c>
      <c r="D6995" s="35">
        <v>22.450000762939453</v>
      </c>
      <c r="E6995" s="35">
        <v>15.380000114440918</v>
      </c>
      <c r="F6995" s="51">
        <v>29.389999389648438</v>
      </c>
      <c r="G6995" s="56">
        <v>45.430000305175781</v>
      </c>
    </row>
    <row r="6996" spans="1:7" x14ac:dyDescent="0.2">
      <c r="A6996" s="59">
        <v>44099.284722222219</v>
      </c>
      <c r="B6996" s="68">
        <v>366.24404907226563</v>
      </c>
      <c r="C6996" s="34">
        <v>17.163280487060547</v>
      </c>
      <c r="D6996" s="34">
        <v>22.590000152587891</v>
      </c>
      <c r="E6996" s="34">
        <v>15.399999618530273</v>
      </c>
      <c r="F6996" s="50">
        <v>29.569999694824219</v>
      </c>
      <c r="G6996" s="55">
        <v>45.560001373291016</v>
      </c>
    </row>
    <row r="6997" spans="1:7" x14ac:dyDescent="0.2">
      <c r="A6997" s="60">
        <v>44099.288194444438</v>
      </c>
      <c r="B6997" s="69">
        <v>367.44198608398438</v>
      </c>
      <c r="C6997" s="35">
        <v>14.468995094299316</v>
      </c>
      <c r="D6997" s="35">
        <v>22.690000534057617</v>
      </c>
      <c r="E6997" s="35">
        <v>15.439999580383301</v>
      </c>
      <c r="F6997" s="51">
        <v>29.260000228881836</v>
      </c>
      <c r="G6997" s="56">
        <v>45.590000152587891</v>
      </c>
    </row>
    <row r="6998" spans="1:7" x14ac:dyDescent="0.2">
      <c r="A6998" s="59">
        <v>44099.291666666664</v>
      </c>
      <c r="B6998" s="68">
        <v>367.66058349609375</v>
      </c>
      <c r="C6998" s="34">
        <v>12.111899375915527</v>
      </c>
      <c r="D6998" s="34">
        <v>22.780000686645508</v>
      </c>
      <c r="E6998" s="34">
        <v>15.479999542236328</v>
      </c>
      <c r="F6998" s="50">
        <v>28.819999694824219</v>
      </c>
      <c r="G6998" s="55">
        <v>45.549999237060547</v>
      </c>
    </row>
    <row r="6999" spans="1:7" x14ac:dyDescent="0.2">
      <c r="A6999" s="60">
        <v>44099.295138888883</v>
      </c>
      <c r="B6999" s="69">
        <v>366.60763549804688</v>
      </c>
      <c r="C6999" s="35">
        <v>13.118495941162109</v>
      </c>
      <c r="D6999" s="35">
        <v>22.829999923706055</v>
      </c>
      <c r="E6999" s="35">
        <v>15.539999961853027</v>
      </c>
      <c r="F6999" s="51">
        <v>29</v>
      </c>
      <c r="G6999" s="56">
        <v>45.590000152587891</v>
      </c>
    </row>
    <row r="7000" spans="1:7" x14ac:dyDescent="0.2">
      <c r="A7000" s="59">
        <v>44099.298611111109</v>
      </c>
      <c r="B7000" s="68">
        <v>366.55810546875</v>
      </c>
      <c r="C7000" s="34">
        <v>15.133581161499023</v>
      </c>
      <c r="D7000" s="34">
        <v>22.870000839233398</v>
      </c>
      <c r="E7000" s="34">
        <v>15.600000381469727</v>
      </c>
      <c r="F7000" s="50">
        <v>29.049999237060547</v>
      </c>
      <c r="G7000" s="55">
        <v>45.830001831054688</v>
      </c>
    </row>
    <row r="7001" spans="1:7" x14ac:dyDescent="0.2">
      <c r="A7001" s="60">
        <v>44099.302083333328</v>
      </c>
      <c r="B7001" s="69">
        <v>364.83297729492188</v>
      </c>
      <c r="C7001" s="35">
        <v>6.7246389389038086</v>
      </c>
      <c r="D7001" s="35">
        <v>22.930000305175781</v>
      </c>
      <c r="E7001" s="35">
        <v>15.659999847412109</v>
      </c>
      <c r="F7001" s="51">
        <v>29.709999084472656</v>
      </c>
      <c r="G7001" s="56">
        <v>45.770000457763672</v>
      </c>
    </row>
    <row r="7002" spans="1:7" x14ac:dyDescent="0.2">
      <c r="A7002" s="59">
        <v>44099.305555555555</v>
      </c>
      <c r="B7002" s="68">
        <v>366.10418701171875</v>
      </c>
      <c r="C7002" s="34">
        <v>9.0763769149780273</v>
      </c>
      <c r="D7002" s="34">
        <v>22.969999313354492</v>
      </c>
      <c r="E7002" s="34">
        <v>15.720000267028809</v>
      </c>
      <c r="F7002" s="50">
        <v>29.440000534057617</v>
      </c>
      <c r="G7002" s="55">
        <v>45.700000762939453</v>
      </c>
    </row>
    <row r="7003" spans="1:7" x14ac:dyDescent="0.2">
      <c r="A7003" s="60">
        <v>44099.309027777774</v>
      </c>
      <c r="B7003" s="69">
        <v>364.72210693359375</v>
      </c>
      <c r="C7003" s="35">
        <v>6.7218461036682129</v>
      </c>
      <c r="D7003" s="35">
        <v>23.020000457763672</v>
      </c>
      <c r="E7003" s="35">
        <v>15.779999732971191</v>
      </c>
      <c r="F7003" s="51">
        <v>29.969999313354492</v>
      </c>
      <c r="G7003" s="56">
        <v>45.709999084472656</v>
      </c>
    </row>
    <row r="7004" spans="1:7" x14ac:dyDescent="0.2">
      <c r="A7004" s="59">
        <v>44099.3125</v>
      </c>
      <c r="B7004" s="68">
        <v>364.9659423828125</v>
      </c>
      <c r="C7004" s="34">
        <v>6.384427547454834</v>
      </c>
      <c r="D7004" s="34">
        <v>23.090000152587891</v>
      </c>
      <c r="E7004" s="34">
        <v>15.840000152587891</v>
      </c>
      <c r="F7004" s="50">
        <v>29.969999313354492</v>
      </c>
      <c r="G7004" s="55">
        <v>45.650001525878906</v>
      </c>
    </row>
    <row r="7005" spans="1:7" x14ac:dyDescent="0.2">
      <c r="A7005" s="60">
        <v>44099.315972222219</v>
      </c>
      <c r="B7005" s="69">
        <v>363.86541748046875</v>
      </c>
      <c r="C7005" s="35">
        <v>6.0465226173400879</v>
      </c>
      <c r="D7005" s="35">
        <v>23.180000305175781</v>
      </c>
      <c r="E7005" s="35">
        <v>15.930000305175781</v>
      </c>
      <c r="F7005" s="51">
        <v>31.430000305175781</v>
      </c>
      <c r="G7005" s="56">
        <v>45.569999694824219</v>
      </c>
    </row>
    <row r="7006" spans="1:7" x14ac:dyDescent="0.2">
      <c r="A7006" s="59">
        <v>44099.319444444438</v>
      </c>
      <c r="B7006" s="68">
        <v>363.75491333007813</v>
      </c>
      <c r="C7006" s="34">
        <v>9.4014730453491211</v>
      </c>
      <c r="D7006" s="34">
        <v>23.270000457763672</v>
      </c>
      <c r="E7006" s="34">
        <v>16.059999465942383</v>
      </c>
      <c r="F7006" s="50">
        <v>29.850000381469727</v>
      </c>
      <c r="G7006" s="55">
        <v>45.529998779296875</v>
      </c>
    </row>
    <row r="7007" spans="1:7" x14ac:dyDescent="0.2">
      <c r="A7007" s="60">
        <v>44099.322916666664</v>
      </c>
      <c r="B7007" s="69">
        <v>364.67050170898438</v>
      </c>
      <c r="C7007" s="35">
        <v>10.739713668823242</v>
      </c>
      <c r="D7007" s="35">
        <v>23.329999923706055</v>
      </c>
      <c r="E7007" s="35">
        <v>16.190000534057617</v>
      </c>
      <c r="F7007" s="51">
        <v>32.450000762939453</v>
      </c>
      <c r="G7007" s="56">
        <v>45.119998931884766</v>
      </c>
    </row>
    <row r="7008" spans="1:7" x14ac:dyDescent="0.2">
      <c r="A7008" s="59">
        <v>44099.326388888883</v>
      </c>
      <c r="B7008" s="68">
        <v>362.65545654296875</v>
      </c>
      <c r="C7008" s="34">
        <v>8.3857641220092773</v>
      </c>
      <c r="D7008" s="34">
        <v>23.360000610351563</v>
      </c>
      <c r="E7008" s="34">
        <v>16.350000381469727</v>
      </c>
      <c r="F7008" s="50">
        <v>32.759998321533203</v>
      </c>
      <c r="G7008" s="55">
        <v>44.439998626708984</v>
      </c>
    </row>
    <row r="7009" spans="1:7" x14ac:dyDescent="0.2">
      <c r="A7009" s="60">
        <v>44099.329861111109</v>
      </c>
      <c r="B7009" s="69">
        <v>363.912841796875</v>
      </c>
      <c r="C7009" s="35">
        <v>9.7221126556396484</v>
      </c>
      <c r="D7009" s="35">
        <v>23.409999847412109</v>
      </c>
      <c r="E7009" s="35">
        <v>16.510000228881836</v>
      </c>
      <c r="F7009" s="51">
        <v>32.470001220703125</v>
      </c>
      <c r="G7009" s="56">
        <v>44.040000915527344</v>
      </c>
    </row>
    <row r="7010" spans="1:7" x14ac:dyDescent="0.2">
      <c r="A7010" s="59">
        <v>44099.333333333328</v>
      </c>
      <c r="B7010" s="68">
        <v>365.51171875</v>
      </c>
      <c r="C7010" s="34">
        <v>7.7074484825134277</v>
      </c>
      <c r="D7010" s="34">
        <v>23.450000762939453</v>
      </c>
      <c r="E7010" s="34">
        <v>16.629999160766602</v>
      </c>
      <c r="F7010" s="50">
        <v>31.559999465942383</v>
      </c>
      <c r="G7010" s="55">
        <v>43.919998168945313</v>
      </c>
    </row>
    <row r="7011" spans="1:7" x14ac:dyDescent="0.2">
      <c r="A7011" s="60">
        <v>44099.336805555555</v>
      </c>
      <c r="B7011" s="69">
        <v>365.08538818359375</v>
      </c>
      <c r="C7011" s="35">
        <v>7.0273022651672363</v>
      </c>
      <c r="D7011" s="35">
        <v>23.5</v>
      </c>
      <c r="E7011" s="35">
        <v>16.75</v>
      </c>
      <c r="F7011" s="51">
        <v>32.689998626708984</v>
      </c>
      <c r="G7011" s="56">
        <v>43.090000152587891</v>
      </c>
    </row>
    <row r="7012" spans="1:7" x14ac:dyDescent="0.2">
      <c r="A7012" s="59">
        <v>44099.340277777774</v>
      </c>
      <c r="B7012" s="68">
        <v>363.40261840820313</v>
      </c>
      <c r="C7012" s="34">
        <v>6.6894383430480957</v>
      </c>
      <c r="D7012" s="34">
        <v>23.530000686645508</v>
      </c>
      <c r="E7012" s="34">
        <v>16.889999389648438</v>
      </c>
      <c r="F7012" s="50">
        <v>32.759998321533203</v>
      </c>
      <c r="G7012" s="55">
        <v>42.689998626708984</v>
      </c>
    </row>
    <row r="7013" spans="1:7" x14ac:dyDescent="0.2">
      <c r="A7013" s="60">
        <v>44099.34375</v>
      </c>
      <c r="B7013" s="69">
        <v>365.31607055664063</v>
      </c>
      <c r="C7013" s="35">
        <v>8.3583402633666992</v>
      </c>
      <c r="D7013" s="35">
        <v>23.579999923706055</v>
      </c>
      <c r="E7013" s="35">
        <v>17.010000228881836</v>
      </c>
      <c r="F7013" s="51">
        <v>32.759998321533203</v>
      </c>
      <c r="G7013" s="56">
        <v>42.240001678466797</v>
      </c>
    </row>
    <row r="7014" spans="1:7" x14ac:dyDescent="0.2">
      <c r="A7014" s="59">
        <v>44099.347222222219</v>
      </c>
      <c r="B7014" s="68">
        <v>362.29299926757813</v>
      </c>
      <c r="C7014" s="34">
        <v>9.0229644775390625</v>
      </c>
      <c r="D7014" s="34">
        <v>23.629999160766602</v>
      </c>
      <c r="E7014" s="34">
        <v>17.139999389648438</v>
      </c>
      <c r="F7014" s="50">
        <v>32.599998474121094</v>
      </c>
      <c r="G7014" s="55">
        <v>42.099998474121094</v>
      </c>
    </row>
    <row r="7015" spans="1:7" x14ac:dyDescent="0.2">
      <c r="A7015" s="60">
        <v>44099.350694444438</v>
      </c>
      <c r="B7015" s="69">
        <v>363.21896362304688</v>
      </c>
      <c r="C7015" s="35">
        <v>9.3532819747924805</v>
      </c>
      <c r="D7015" s="35">
        <v>23.680000305175781</v>
      </c>
      <c r="E7015" s="35">
        <v>17.260000228881836</v>
      </c>
      <c r="F7015" s="51">
        <v>32.459999084472656</v>
      </c>
      <c r="G7015" s="56">
        <v>42.040000915527344</v>
      </c>
    </row>
    <row r="7016" spans="1:7" x14ac:dyDescent="0.2">
      <c r="A7016" s="59">
        <v>44099.354166666664</v>
      </c>
      <c r="B7016" s="68">
        <v>363.82797241210938</v>
      </c>
      <c r="C7016" s="34">
        <v>8.6822004318237305</v>
      </c>
      <c r="D7016" s="34">
        <v>23.719999313354492</v>
      </c>
      <c r="E7016" s="34">
        <v>17.360000610351563</v>
      </c>
      <c r="F7016" s="50">
        <v>30.059999465942383</v>
      </c>
      <c r="G7016" s="55">
        <v>41.840000152587891</v>
      </c>
    </row>
    <row r="7017" spans="1:7" x14ac:dyDescent="0.2">
      <c r="A7017" s="60">
        <v>44099.357638888883</v>
      </c>
      <c r="B7017" s="69">
        <v>364.76568603515625</v>
      </c>
      <c r="C7017" s="35">
        <v>9.6809940338134766</v>
      </c>
      <c r="D7017" s="35">
        <v>23.760000228881836</v>
      </c>
      <c r="E7017" s="35">
        <v>17.450000762939453</v>
      </c>
      <c r="F7017" s="51">
        <v>29.659999847412109</v>
      </c>
      <c r="G7017" s="56">
        <v>41.529998779296875</v>
      </c>
    </row>
    <row r="7018" spans="1:7" x14ac:dyDescent="0.2">
      <c r="A7018" s="59">
        <v>44099.361111111109</v>
      </c>
      <c r="B7018" s="68">
        <v>363.09664916992188</v>
      </c>
      <c r="C7018" s="34">
        <v>10.678066253662109</v>
      </c>
      <c r="D7018" s="34">
        <v>23.780000686645508</v>
      </c>
      <c r="E7018" s="34">
        <v>17.569999694824219</v>
      </c>
      <c r="F7018" s="50">
        <v>28.670000076293945</v>
      </c>
      <c r="G7018" s="55">
        <v>41.090000152587891</v>
      </c>
    </row>
    <row r="7019" spans="1:7" x14ac:dyDescent="0.2">
      <c r="A7019" s="60">
        <v>44099.364583333328</v>
      </c>
      <c r="B7019" s="69">
        <v>363.05996704101563</v>
      </c>
      <c r="C7019" s="35">
        <v>7.6722216606140137</v>
      </c>
      <c r="D7019" s="35">
        <v>23.809999465942383</v>
      </c>
      <c r="E7019" s="35">
        <v>17.670000076293945</v>
      </c>
      <c r="F7019" s="51">
        <v>29.860000610351563</v>
      </c>
      <c r="G7019" s="56">
        <v>40.990001678466797</v>
      </c>
    </row>
    <row r="7020" spans="1:7" x14ac:dyDescent="0.2">
      <c r="A7020" s="59">
        <v>44099.368055555555</v>
      </c>
      <c r="B7020" s="68">
        <v>363.0477294921875</v>
      </c>
      <c r="C7020" s="34">
        <v>9.6703453063964844</v>
      </c>
      <c r="D7020" s="34">
        <v>23.819999694824219</v>
      </c>
      <c r="E7020" s="34">
        <v>17.770000457763672</v>
      </c>
      <c r="F7020" s="50">
        <v>31.690000534057617</v>
      </c>
      <c r="G7020" s="55">
        <v>40.669998168945313</v>
      </c>
    </row>
    <row r="7021" spans="1:7" x14ac:dyDescent="0.2">
      <c r="A7021" s="60">
        <v>44099.371527777774</v>
      </c>
      <c r="B7021" s="69">
        <v>362.97439575195313</v>
      </c>
      <c r="C7021" s="35">
        <v>8.3319225311279297</v>
      </c>
      <c r="D7021" s="35">
        <v>23.879999160766602</v>
      </c>
      <c r="E7021" s="35">
        <v>17.930000305175781</v>
      </c>
      <c r="F7021" s="51">
        <v>31.719999313354492</v>
      </c>
      <c r="G7021" s="56">
        <v>39.990001678466797</v>
      </c>
    </row>
    <row r="7022" spans="1:7" x14ac:dyDescent="0.2">
      <c r="A7022" s="59">
        <v>44099.375</v>
      </c>
      <c r="B7022" s="68">
        <v>363.57077026367188</v>
      </c>
      <c r="C7022" s="34">
        <v>7.6611571311950684</v>
      </c>
      <c r="D7022" s="34">
        <v>23.930000305175781</v>
      </c>
      <c r="E7022" s="34">
        <v>18.090000152587891</v>
      </c>
      <c r="F7022" s="50">
        <v>31.579999923706055</v>
      </c>
      <c r="G7022" s="55">
        <v>39.840000152587891</v>
      </c>
    </row>
    <row r="7023" spans="1:7" x14ac:dyDescent="0.2">
      <c r="A7023" s="60">
        <v>44099.378472222219</v>
      </c>
      <c r="B7023" s="69">
        <v>364.19143676757813</v>
      </c>
      <c r="C7023" s="35">
        <v>6.9923281669616699</v>
      </c>
      <c r="D7023" s="35">
        <v>23.959999084472656</v>
      </c>
      <c r="E7023" s="35">
        <v>18.200000762939453</v>
      </c>
      <c r="F7023" s="51">
        <v>31.430000305175781</v>
      </c>
      <c r="G7023" s="56">
        <v>39.419998168945313</v>
      </c>
    </row>
    <row r="7024" spans="1:7" x14ac:dyDescent="0.2">
      <c r="A7024" s="59">
        <v>44099.381944444438</v>
      </c>
      <c r="B7024" s="68">
        <v>364.1314697265625</v>
      </c>
      <c r="C7024" s="34">
        <v>9.3102760314941406</v>
      </c>
      <c r="D7024" s="34">
        <v>23.979999542236328</v>
      </c>
      <c r="E7024" s="34">
        <v>18.309999465942383</v>
      </c>
      <c r="F7024" s="50">
        <v>31.350000381469727</v>
      </c>
      <c r="G7024" s="55">
        <v>38.639999389648438</v>
      </c>
    </row>
    <row r="7025" spans="1:7" x14ac:dyDescent="0.2">
      <c r="A7025" s="60">
        <v>44099.385416666664</v>
      </c>
      <c r="B7025" s="69">
        <v>362.45315551757813</v>
      </c>
      <c r="C7025" s="35">
        <v>9.9711904525756836</v>
      </c>
      <c r="D7025" s="35">
        <v>24.010000228881836</v>
      </c>
      <c r="E7025" s="35">
        <v>18.430000305175781</v>
      </c>
      <c r="F7025" s="51">
        <v>31.409999847412109</v>
      </c>
      <c r="G7025" s="56">
        <v>36.840000152587891</v>
      </c>
    </row>
    <row r="7026" spans="1:7" x14ac:dyDescent="0.2">
      <c r="A7026" s="59">
        <v>44099.388888888883</v>
      </c>
      <c r="B7026" s="68">
        <v>361.41958618164063</v>
      </c>
      <c r="C7026" s="34">
        <v>10.63010311126709</v>
      </c>
      <c r="D7026" s="34">
        <v>24.049999237060547</v>
      </c>
      <c r="E7026" s="34">
        <v>18.590000152587891</v>
      </c>
      <c r="F7026" s="50">
        <v>31.340000152587891</v>
      </c>
      <c r="G7026" s="55">
        <v>36.380001068115234</v>
      </c>
    </row>
    <row r="7027" spans="1:7" x14ac:dyDescent="0.2">
      <c r="A7027" s="60">
        <v>44099.392361111109</v>
      </c>
      <c r="B7027" s="69">
        <v>363.34027099609375</v>
      </c>
      <c r="C7027" s="35">
        <v>8.3013534545898438</v>
      </c>
      <c r="D7027" s="35">
        <v>24.090000152587891</v>
      </c>
      <c r="E7027" s="35">
        <v>18.709999084472656</v>
      </c>
      <c r="F7027" s="51">
        <v>31.260000228881836</v>
      </c>
      <c r="G7027" s="56">
        <v>36.229999542236328</v>
      </c>
    </row>
    <row r="7028" spans="1:7" x14ac:dyDescent="0.2">
      <c r="A7028" s="59">
        <v>44099.395833333328</v>
      </c>
      <c r="B7028" s="68">
        <v>363.31582641601563</v>
      </c>
      <c r="C7028" s="34">
        <v>6.3068675994873047</v>
      </c>
      <c r="D7028" s="34">
        <v>24.110000610351563</v>
      </c>
      <c r="E7028" s="34">
        <v>18.809999465942383</v>
      </c>
      <c r="F7028" s="50">
        <v>31.120000839233398</v>
      </c>
      <c r="G7028" s="55">
        <v>36.099998474121094</v>
      </c>
    </row>
    <row r="7029" spans="1:7" x14ac:dyDescent="0.2">
      <c r="A7029" s="60">
        <v>44099.399305555555</v>
      </c>
      <c r="B7029" s="69">
        <v>363.2913818359375</v>
      </c>
      <c r="C7029" s="35">
        <v>9.2911491394042969</v>
      </c>
      <c r="D7029" s="35">
        <v>24.129999160766602</v>
      </c>
      <c r="E7029" s="35">
        <v>18.909999847412109</v>
      </c>
      <c r="F7029" s="51">
        <v>30.920000076293945</v>
      </c>
      <c r="G7029" s="56">
        <v>36.159999847412109</v>
      </c>
    </row>
    <row r="7030" spans="1:7" x14ac:dyDescent="0.2">
      <c r="A7030" s="59">
        <v>44099.402777777774</v>
      </c>
      <c r="B7030" s="68">
        <v>362.95101928710938</v>
      </c>
      <c r="C7030" s="34">
        <v>5.3072290420532227</v>
      </c>
      <c r="D7030" s="34">
        <v>24.139999389648438</v>
      </c>
      <c r="E7030" s="34">
        <v>19.020000457763672</v>
      </c>
      <c r="F7030" s="50">
        <v>30.760000228881836</v>
      </c>
      <c r="G7030" s="55">
        <v>35.479999542236328</v>
      </c>
    </row>
    <row r="7031" spans="1:7" x14ac:dyDescent="0.2">
      <c r="A7031" s="60">
        <v>44099.40625</v>
      </c>
      <c r="B7031" s="69">
        <v>364.23916625976563</v>
      </c>
      <c r="C7031" s="35">
        <v>8.2905597686767578</v>
      </c>
      <c r="D7031" s="35">
        <v>24.159999847412109</v>
      </c>
      <c r="E7031" s="35">
        <v>19.090000152587891</v>
      </c>
      <c r="F7031" s="51">
        <v>30.790000915527344</v>
      </c>
      <c r="G7031" s="56">
        <v>34.950000762939453</v>
      </c>
    </row>
    <row r="7032" spans="1:7" x14ac:dyDescent="0.2">
      <c r="A7032" s="59">
        <v>44099.409722222219</v>
      </c>
      <c r="B7032" s="68">
        <v>362.539306640625</v>
      </c>
      <c r="C7032" s="34">
        <v>5.6352663040161133</v>
      </c>
      <c r="D7032" s="34">
        <v>24.180000305175781</v>
      </c>
      <c r="E7032" s="34">
        <v>19.209999084472656</v>
      </c>
      <c r="F7032" s="50">
        <v>30.790000915527344</v>
      </c>
      <c r="G7032" s="55">
        <v>34.720001220703125</v>
      </c>
    </row>
    <row r="7033" spans="1:7" x14ac:dyDescent="0.2">
      <c r="A7033" s="60">
        <v>44099.413194444438</v>
      </c>
      <c r="B7033" s="69">
        <v>363.8504638671875</v>
      </c>
      <c r="C7033" s="35">
        <v>5.627321720123291</v>
      </c>
      <c r="D7033" s="35">
        <v>24.180000305175781</v>
      </c>
      <c r="E7033" s="35">
        <v>19.329999923706055</v>
      </c>
      <c r="F7033" s="51">
        <v>30.799999237060547</v>
      </c>
      <c r="G7033" s="56">
        <v>34.389999389648438</v>
      </c>
    </row>
    <row r="7034" spans="1:7" x14ac:dyDescent="0.2">
      <c r="A7034" s="59">
        <v>44099.416666666664</v>
      </c>
      <c r="B7034" s="68">
        <v>363.17044067382813</v>
      </c>
      <c r="C7034" s="34">
        <v>8.9344558715820313</v>
      </c>
      <c r="D7034" s="34">
        <v>24.200000762939453</v>
      </c>
      <c r="E7034" s="34">
        <v>19.430000305175781</v>
      </c>
      <c r="F7034" s="50">
        <v>30.889999389648438</v>
      </c>
      <c r="G7034" s="55">
        <v>33.209999084472656</v>
      </c>
    </row>
    <row r="7035" spans="1:7" x14ac:dyDescent="0.2">
      <c r="A7035" s="60">
        <v>44099.420138888883</v>
      </c>
      <c r="B7035" s="69">
        <v>362.81826782226563</v>
      </c>
      <c r="C7035" s="35">
        <v>12.900033950805664</v>
      </c>
      <c r="D7035" s="35">
        <v>24.219999313354492</v>
      </c>
      <c r="E7035" s="35">
        <v>19.549999237060547</v>
      </c>
      <c r="F7035" s="51">
        <v>30.799999237060547</v>
      </c>
      <c r="G7035" s="56">
        <v>31.930000305175781</v>
      </c>
    </row>
    <row r="7036" spans="1:7" x14ac:dyDescent="0.2">
      <c r="A7036" s="59">
        <v>44099.423611111109</v>
      </c>
      <c r="B7036" s="68">
        <v>361.83502197265625</v>
      </c>
      <c r="C7036" s="34">
        <v>12.563684463500977</v>
      </c>
      <c r="D7036" s="34">
        <v>24.219999313354492</v>
      </c>
      <c r="E7036" s="34">
        <v>19.680000305175781</v>
      </c>
      <c r="F7036" s="50">
        <v>30.75</v>
      </c>
      <c r="G7036" s="55">
        <v>32.099998474121094</v>
      </c>
    </row>
    <row r="7037" spans="1:7" x14ac:dyDescent="0.2">
      <c r="A7037" s="60">
        <v>44099.427083333328</v>
      </c>
      <c r="B7037" s="69">
        <v>364.77249145507813</v>
      </c>
      <c r="C7037" s="35">
        <v>7.9327912330627441</v>
      </c>
      <c r="D7037" s="35">
        <v>24.229999542236328</v>
      </c>
      <c r="E7037" s="35">
        <v>19.760000228881836</v>
      </c>
      <c r="F7037" s="51">
        <v>30.709999084472656</v>
      </c>
      <c r="G7037" s="56">
        <v>32.259998321533203</v>
      </c>
    </row>
    <row r="7038" spans="1:7" x14ac:dyDescent="0.2">
      <c r="A7038" s="59">
        <v>44099.430555555555</v>
      </c>
      <c r="B7038" s="68">
        <v>362.45394897460938</v>
      </c>
      <c r="C7038" s="34">
        <v>13.548613548278809</v>
      </c>
      <c r="D7038" s="34">
        <v>24.25</v>
      </c>
      <c r="E7038" s="34">
        <v>19.829999923706055</v>
      </c>
      <c r="F7038" s="50">
        <v>30.530000686645508</v>
      </c>
      <c r="G7038" s="55">
        <v>31.649999618530273</v>
      </c>
    </row>
    <row r="7039" spans="1:7" x14ac:dyDescent="0.2">
      <c r="A7039" s="60">
        <v>44099.434027777774</v>
      </c>
      <c r="B7039" s="69">
        <v>361.14309692382813</v>
      </c>
      <c r="C7039" s="35">
        <v>7.9268374443054199</v>
      </c>
      <c r="D7039" s="35">
        <v>24.25</v>
      </c>
      <c r="E7039" s="35">
        <v>19.979999542236328</v>
      </c>
      <c r="F7039" s="51">
        <v>30.139999389648438</v>
      </c>
      <c r="G7039" s="56">
        <v>31.760000228881836</v>
      </c>
    </row>
    <row r="7040" spans="1:7" x14ac:dyDescent="0.2">
      <c r="A7040" s="59">
        <v>44099.4375</v>
      </c>
      <c r="B7040" s="68">
        <v>363.04833984375</v>
      </c>
      <c r="C7040" s="34">
        <v>10.894570350646973</v>
      </c>
      <c r="D7040" s="34">
        <v>24.299999237060547</v>
      </c>
      <c r="E7040" s="34">
        <v>20.110000610351563</v>
      </c>
      <c r="F7040" s="50">
        <v>29.649999618530273</v>
      </c>
      <c r="G7040" s="55">
        <v>31.430000305175781</v>
      </c>
    </row>
    <row r="7041" spans="1:7" x14ac:dyDescent="0.2">
      <c r="A7041" s="60">
        <v>44099.440972222219</v>
      </c>
      <c r="B7041" s="69">
        <v>363.302978515625</v>
      </c>
      <c r="C7041" s="35">
        <v>11.542492866516113</v>
      </c>
      <c r="D7041" s="35">
        <v>24.329999923706055</v>
      </c>
      <c r="E7041" s="35">
        <v>20.129999160766602</v>
      </c>
      <c r="F7041" s="51">
        <v>29.120000839233398</v>
      </c>
      <c r="G7041" s="56">
        <v>31.399999618530273</v>
      </c>
    </row>
    <row r="7042" spans="1:7" x14ac:dyDescent="0.2">
      <c r="A7042" s="59">
        <v>44099.444444444438</v>
      </c>
      <c r="B7042" s="68">
        <v>361.96945190429688</v>
      </c>
      <c r="C7042" s="34">
        <v>10.882181167602539</v>
      </c>
      <c r="D7042" s="34">
        <v>24.350000381469727</v>
      </c>
      <c r="E7042" s="34">
        <v>20.149999618530273</v>
      </c>
      <c r="F7042" s="50">
        <v>29.299999237060547</v>
      </c>
      <c r="G7042" s="55">
        <v>31.690000534057617</v>
      </c>
    </row>
    <row r="7043" spans="1:7" x14ac:dyDescent="0.2">
      <c r="A7043" s="60">
        <v>44099.447916666664</v>
      </c>
      <c r="B7043" s="69">
        <v>363.19308471679688</v>
      </c>
      <c r="C7043" s="35">
        <v>7.582481861114502</v>
      </c>
      <c r="D7043" s="35">
        <v>24.420000076293945</v>
      </c>
      <c r="E7043" s="35">
        <v>20.229999542236328</v>
      </c>
      <c r="F7043" s="51">
        <v>29.180000305175781</v>
      </c>
      <c r="G7043" s="56">
        <v>31.450000762939453</v>
      </c>
    </row>
    <row r="7044" spans="1:7" x14ac:dyDescent="0.2">
      <c r="A7044" s="59">
        <v>44099.451388888883</v>
      </c>
      <c r="B7044" s="68">
        <v>365.13174438476563</v>
      </c>
      <c r="C7044" s="34">
        <v>18.127079010009766</v>
      </c>
      <c r="D7044" s="34">
        <v>24.440000534057617</v>
      </c>
      <c r="E7044" s="34">
        <v>20.309999465942383</v>
      </c>
      <c r="F7044" s="50">
        <v>29.040000915527344</v>
      </c>
      <c r="G7044" s="55">
        <v>30.850000381469727</v>
      </c>
    </row>
    <row r="7045" spans="1:7" x14ac:dyDescent="0.2">
      <c r="A7045" s="60">
        <v>44099.454861111109</v>
      </c>
      <c r="B7045" s="69">
        <v>361.84780883789063</v>
      </c>
      <c r="C7045" s="35">
        <v>12.518617630004883</v>
      </c>
      <c r="D7045" s="35">
        <v>24.450000762939453</v>
      </c>
      <c r="E7045" s="35">
        <v>20.440000534057617</v>
      </c>
      <c r="F7045" s="51">
        <v>29.270000457763672</v>
      </c>
      <c r="G7045" s="56">
        <v>31.040000915527344</v>
      </c>
    </row>
    <row r="7046" spans="1:7" x14ac:dyDescent="0.2">
      <c r="A7046" s="59">
        <v>44099.458333333328</v>
      </c>
      <c r="B7046" s="68">
        <v>363.798583984375</v>
      </c>
      <c r="C7046" s="34">
        <v>13.500492095947266</v>
      </c>
      <c r="D7046" s="34">
        <v>24.459999084472656</v>
      </c>
      <c r="E7046" s="34">
        <v>20.579999923706055</v>
      </c>
      <c r="F7046" s="50">
        <v>29.270000457763672</v>
      </c>
      <c r="G7046" s="55">
        <v>31.059999465942383</v>
      </c>
    </row>
    <row r="7047" spans="1:7" x14ac:dyDescent="0.2">
      <c r="A7047" s="60">
        <v>44099.461805555555</v>
      </c>
      <c r="B7047" s="69">
        <v>362.17495727539063</v>
      </c>
      <c r="C7047" s="35">
        <v>26.004289627075195</v>
      </c>
      <c r="D7047" s="35">
        <v>24.450000762939453</v>
      </c>
      <c r="E7047" s="35">
        <v>20.680000305175781</v>
      </c>
      <c r="F7047" s="51">
        <v>29.180000305175781</v>
      </c>
      <c r="G7047" s="56">
        <v>30.709999084472656</v>
      </c>
    </row>
    <row r="7048" spans="1:7" x14ac:dyDescent="0.2">
      <c r="A7048" s="59">
        <v>44099.465277777774</v>
      </c>
      <c r="B7048" s="68">
        <v>360.16354370117188</v>
      </c>
      <c r="C7048" s="34">
        <v>13.491765022277832</v>
      </c>
      <c r="D7048" s="34">
        <v>24.489999771118164</v>
      </c>
      <c r="E7048" s="34">
        <v>20.770000457763672</v>
      </c>
      <c r="F7048" s="50">
        <v>29.170000076293945</v>
      </c>
      <c r="G7048" s="55">
        <v>30.559999465942383</v>
      </c>
    </row>
    <row r="7049" spans="1:7" x14ac:dyDescent="0.2">
      <c r="A7049" s="60">
        <v>44099.46875</v>
      </c>
      <c r="B7049" s="69">
        <v>360.39569091796875</v>
      </c>
      <c r="C7049" s="35">
        <v>16.103763580322266</v>
      </c>
      <c r="D7049" s="35">
        <v>24.540000915527344</v>
      </c>
      <c r="E7049" s="35">
        <v>20.850000381469727</v>
      </c>
      <c r="F7049" s="51">
        <v>29.090000152587891</v>
      </c>
      <c r="G7049" s="56">
        <v>29.909999847412109</v>
      </c>
    </row>
    <row r="7050" spans="1:7" x14ac:dyDescent="0.2">
      <c r="A7050" s="59">
        <v>44099.472222222219</v>
      </c>
      <c r="B7050" s="68">
        <v>362.96084594726563</v>
      </c>
      <c r="C7050" s="34">
        <v>10.841336250305176</v>
      </c>
      <c r="D7050" s="34">
        <v>24.579999923706055</v>
      </c>
      <c r="E7050" s="34">
        <v>20.959999084472656</v>
      </c>
      <c r="F7050" s="50">
        <v>28.780000686645508</v>
      </c>
      <c r="G7050" s="55">
        <v>30.430000305175781</v>
      </c>
    </row>
    <row r="7051" spans="1:7" x14ac:dyDescent="0.2">
      <c r="A7051" s="60">
        <v>44099.475694444438</v>
      </c>
      <c r="B7051" s="69">
        <v>361.91998291015625</v>
      </c>
      <c r="C7051" s="35">
        <v>12.48056697845459</v>
      </c>
      <c r="D7051" s="35">
        <v>24.629999160766602</v>
      </c>
      <c r="E7051" s="35">
        <v>21.040000915527344</v>
      </c>
      <c r="F7051" s="51">
        <v>28.799999237060547</v>
      </c>
      <c r="G7051" s="56">
        <v>30.079999923706055</v>
      </c>
    </row>
    <row r="7052" spans="1:7" x14ac:dyDescent="0.2">
      <c r="A7052" s="59">
        <v>44099.479166666664</v>
      </c>
      <c r="B7052" s="68">
        <v>361.56903076171875</v>
      </c>
      <c r="C7052" s="34">
        <v>20.027107238769531</v>
      </c>
      <c r="D7052" s="34">
        <v>24.649999618530273</v>
      </c>
      <c r="E7052" s="34">
        <v>21.149999618530273</v>
      </c>
      <c r="F7052" s="50">
        <v>29.090000152587891</v>
      </c>
      <c r="G7052" s="55">
        <v>30.219999313354492</v>
      </c>
    </row>
    <row r="7053" spans="1:7" x14ac:dyDescent="0.2">
      <c r="A7053" s="60">
        <v>44099.482638888883</v>
      </c>
      <c r="B7053" s="69">
        <v>363.49215698242188</v>
      </c>
      <c r="C7053" s="35">
        <v>17.721689224243164</v>
      </c>
      <c r="D7053" s="35">
        <v>24.680000305175781</v>
      </c>
      <c r="E7053" s="35">
        <v>21.270000457763672</v>
      </c>
      <c r="F7053" s="51">
        <v>29.079999923706055</v>
      </c>
      <c r="G7053" s="56">
        <v>28.680000305175781</v>
      </c>
    </row>
    <row r="7054" spans="1:7" x14ac:dyDescent="0.2">
      <c r="A7054" s="59">
        <v>44099.486111111109</v>
      </c>
      <c r="B7054" s="68">
        <v>362.80242919921875</v>
      </c>
      <c r="C7054" s="34">
        <v>29.492496490478516</v>
      </c>
      <c r="D7054" s="34">
        <v>24.709999084472656</v>
      </c>
      <c r="E7054" s="34">
        <v>21.409999847412109</v>
      </c>
      <c r="F7054" s="50">
        <v>29.129999160766602</v>
      </c>
      <c r="G7054" s="55">
        <v>27.190000534057617</v>
      </c>
    </row>
    <row r="7055" spans="1:7" x14ac:dyDescent="0.2">
      <c r="A7055" s="60">
        <v>44099.489583333328</v>
      </c>
      <c r="B7055" s="69">
        <v>363.0924072265625</v>
      </c>
      <c r="C7055" s="35">
        <v>20.330551147460938</v>
      </c>
      <c r="D7055" s="35">
        <v>24.739999771118164</v>
      </c>
      <c r="E7055" s="35">
        <v>21.510000228881836</v>
      </c>
      <c r="F7055" s="51">
        <v>29.079999923706055</v>
      </c>
      <c r="G7055" s="56">
        <v>26.450000762939453</v>
      </c>
    </row>
    <row r="7056" spans="1:7" x14ac:dyDescent="0.2">
      <c r="A7056" s="59">
        <v>44099.493055555555</v>
      </c>
      <c r="B7056" s="68">
        <v>364.07196044921875</v>
      </c>
      <c r="C7056" s="34">
        <v>34.382232666015625</v>
      </c>
      <c r="D7056" s="34">
        <v>24.739999771118164</v>
      </c>
      <c r="E7056" s="34">
        <v>21.629999160766602</v>
      </c>
      <c r="F7056" s="50">
        <v>29.600000381469727</v>
      </c>
      <c r="G7056" s="55">
        <v>25.700000762939453</v>
      </c>
    </row>
    <row r="7057" spans="1:7" x14ac:dyDescent="0.2">
      <c r="A7057" s="60">
        <v>44099.496527777774</v>
      </c>
      <c r="B7057" s="69">
        <v>361.70108032226563</v>
      </c>
      <c r="C7057" s="35">
        <v>24.873531341552734</v>
      </c>
      <c r="D7057" s="35">
        <v>24.780000686645508</v>
      </c>
      <c r="E7057" s="35">
        <v>21.780000686645508</v>
      </c>
      <c r="F7057" s="51">
        <v>29.030000686645508</v>
      </c>
      <c r="G7057" s="56">
        <v>25.889999389648438</v>
      </c>
    </row>
    <row r="7058" spans="1:7" x14ac:dyDescent="0.2">
      <c r="A7058" s="59">
        <v>44099.5</v>
      </c>
      <c r="B7058" s="68">
        <v>360.98818969726563</v>
      </c>
      <c r="C7058" s="34">
        <v>33.706752777099609</v>
      </c>
      <c r="D7058" s="34">
        <v>24.829999923706055</v>
      </c>
      <c r="E7058" s="34">
        <v>21.809999465942383</v>
      </c>
      <c r="F7058" s="50">
        <v>28.420000076293945</v>
      </c>
      <c r="G7058" s="55">
        <v>25.729999542236328</v>
      </c>
    </row>
    <row r="7059" spans="1:7" x14ac:dyDescent="0.2">
      <c r="A7059" s="60">
        <v>44099.503472222219</v>
      </c>
      <c r="B7059" s="69">
        <v>359.94952392578125</v>
      </c>
      <c r="C7059" s="35">
        <v>35.343006134033203</v>
      </c>
      <c r="D7059" s="35">
        <v>24.879999160766602</v>
      </c>
      <c r="E7059" s="35">
        <v>21.809999465942383</v>
      </c>
      <c r="F7059" s="51">
        <v>27.950000762939453</v>
      </c>
      <c r="G7059" s="56">
        <v>26.200000762939453</v>
      </c>
    </row>
    <row r="7060" spans="1:7" x14ac:dyDescent="0.2">
      <c r="A7060" s="59">
        <v>44099.506944444438</v>
      </c>
      <c r="B7060" s="68">
        <v>361.22943115234375</v>
      </c>
      <c r="C7060" s="34">
        <v>14.727249145507813</v>
      </c>
      <c r="D7060" s="34">
        <v>24.899999618530273</v>
      </c>
      <c r="E7060" s="34">
        <v>21.790000915527344</v>
      </c>
      <c r="F7060" s="50">
        <v>27.200000762939453</v>
      </c>
      <c r="G7060" s="55">
        <v>26.469999313354492</v>
      </c>
    </row>
    <row r="7061" spans="1:7" x14ac:dyDescent="0.2">
      <c r="A7061" s="60">
        <v>44099.510416666664</v>
      </c>
      <c r="B7061" s="69">
        <v>360.5653076171875</v>
      </c>
      <c r="C7061" s="35">
        <v>25.197397232055664</v>
      </c>
      <c r="D7061" s="35">
        <v>24.909999847412109</v>
      </c>
      <c r="E7061" s="35">
        <v>21.819999694824219</v>
      </c>
      <c r="F7061" s="51">
        <v>26.950000762939453</v>
      </c>
      <c r="G7061" s="56">
        <v>26.430000305175781</v>
      </c>
    </row>
    <row r="7062" spans="1:7" x14ac:dyDescent="0.2">
      <c r="A7062" s="59">
        <v>44099.513888888883</v>
      </c>
      <c r="B7062" s="68">
        <v>360.87921142578125</v>
      </c>
      <c r="C7062" s="34">
        <v>28.145410537719727</v>
      </c>
      <c r="D7062" s="34">
        <v>24.920000076293945</v>
      </c>
      <c r="E7062" s="34">
        <v>21.790000915527344</v>
      </c>
      <c r="F7062" s="50">
        <v>26.959999084472656</v>
      </c>
      <c r="G7062" s="55">
        <v>26.129999160766602</v>
      </c>
    </row>
    <row r="7063" spans="1:7" x14ac:dyDescent="0.2">
      <c r="A7063" s="60">
        <v>44099.517361111109</v>
      </c>
      <c r="B7063" s="69">
        <v>361.18096923828125</v>
      </c>
      <c r="C7063" s="35">
        <v>21.605094909667969</v>
      </c>
      <c r="D7063" s="35">
        <v>24.940000534057617</v>
      </c>
      <c r="E7063" s="35">
        <v>21.719999313354492</v>
      </c>
      <c r="F7063" s="51">
        <v>26.819999694824219</v>
      </c>
      <c r="G7063" s="56">
        <v>26.25</v>
      </c>
    </row>
    <row r="7064" spans="1:7" x14ac:dyDescent="0.2">
      <c r="A7064" s="59">
        <v>44099.520833333328</v>
      </c>
      <c r="B7064" s="68">
        <v>360.85498046875</v>
      </c>
      <c r="C7064" s="34">
        <v>19.971054077148438</v>
      </c>
      <c r="D7064" s="34">
        <v>24.940000534057617</v>
      </c>
      <c r="E7064" s="34">
        <v>21.680000305175781</v>
      </c>
      <c r="F7064" s="50">
        <v>26.819999694824219</v>
      </c>
      <c r="G7064" s="55">
        <v>26.520000457763672</v>
      </c>
    </row>
    <row r="7065" spans="1:7" x14ac:dyDescent="0.2">
      <c r="A7065" s="60">
        <v>44099.524305555555</v>
      </c>
      <c r="B7065" s="69">
        <v>359.56314086914063</v>
      </c>
      <c r="C7065" s="35">
        <v>16.368051528930664</v>
      </c>
      <c r="D7065" s="35">
        <v>24.930000305175781</v>
      </c>
      <c r="E7065" s="35">
        <v>21.709999084472656</v>
      </c>
      <c r="F7065" s="51">
        <v>26.659999847412109</v>
      </c>
      <c r="G7065" s="56">
        <v>26.329999923706055</v>
      </c>
    </row>
    <row r="7066" spans="1:7" x14ac:dyDescent="0.2">
      <c r="A7066" s="59">
        <v>44099.527777777774</v>
      </c>
      <c r="B7066" s="68">
        <v>360.85498046875</v>
      </c>
      <c r="C7066" s="34">
        <v>8.5096540451049805</v>
      </c>
      <c r="D7066" s="34">
        <v>24.940000534057617</v>
      </c>
      <c r="E7066" s="34">
        <v>21.770000457763672</v>
      </c>
      <c r="F7066" s="50">
        <v>26.540000915527344</v>
      </c>
      <c r="G7066" s="55">
        <v>25.850000381469727</v>
      </c>
    </row>
    <row r="7067" spans="1:7" x14ac:dyDescent="0.2">
      <c r="A7067" s="60">
        <v>44099.53125</v>
      </c>
      <c r="B7067" s="69">
        <v>360.42013549804688</v>
      </c>
      <c r="C7067" s="35">
        <v>10.134222030639648</v>
      </c>
      <c r="D7067" s="35">
        <v>25</v>
      </c>
      <c r="E7067" s="35">
        <v>21.819999694824219</v>
      </c>
      <c r="F7067" s="51">
        <v>26.659999847412109</v>
      </c>
      <c r="G7067" s="56">
        <v>26.139999389648438</v>
      </c>
    </row>
    <row r="7068" spans="1:7" x14ac:dyDescent="0.2">
      <c r="A7068" s="59">
        <v>44099.534722222219</v>
      </c>
      <c r="B7068" s="68">
        <v>361.01077270507813</v>
      </c>
      <c r="C7068" s="34">
        <v>13.076859474182129</v>
      </c>
      <c r="D7068" s="34">
        <v>25.049999237060547</v>
      </c>
      <c r="E7068" s="34">
        <v>21.809999465942383</v>
      </c>
      <c r="F7068" s="50">
        <v>26.370000839233398</v>
      </c>
      <c r="G7068" s="55">
        <v>26.030000686645508</v>
      </c>
    </row>
    <row r="7069" spans="1:7" x14ac:dyDescent="0.2">
      <c r="A7069" s="60">
        <v>44099.538194444438</v>
      </c>
      <c r="B7069" s="69">
        <v>360.99868774414063</v>
      </c>
      <c r="C7069" s="35">
        <v>12.095684051513672</v>
      </c>
      <c r="D7069" s="35">
        <v>25.059999465942383</v>
      </c>
      <c r="E7069" s="35">
        <v>21.819999694824219</v>
      </c>
      <c r="F7069" s="51">
        <v>26.159999847412109</v>
      </c>
      <c r="G7069" s="56">
        <v>25.989999771118164</v>
      </c>
    </row>
    <row r="7070" spans="1:7" x14ac:dyDescent="0.2">
      <c r="A7070" s="59">
        <v>44099.541666666664</v>
      </c>
      <c r="B7070" s="68">
        <v>360.058349609375</v>
      </c>
      <c r="C7070" s="34">
        <v>14.385032653808594</v>
      </c>
      <c r="D7070" s="34">
        <v>25.030000686645508</v>
      </c>
      <c r="E7070" s="34">
        <v>21.799999237060547</v>
      </c>
      <c r="F7070" s="50">
        <v>26.239999771118164</v>
      </c>
      <c r="G7070" s="55">
        <v>25.639999389648438</v>
      </c>
    </row>
    <row r="7071" spans="1:7" x14ac:dyDescent="0.2">
      <c r="A7071" s="60">
        <v>44099.545138888883</v>
      </c>
      <c r="B7071" s="69">
        <v>359.03350830078125</v>
      </c>
      <c r="C7071" s="35">
        <v>20.267070770263672</v>
      </c>
      <c r="D7071" s="35">
        <v>25.069999694824219</v>
      </c>
      <c r="E7071" s="35">
        <v>21.840000152587891</v>
      </c>
      <c r="F7071" s="51">
        <v>26.340000152587891</v>
      </c>
      <c r="G7071" s="56">
        <v>25.829999923706055</v>
      </c>
    </row>
    <row r="7072" spans="1:7" x14ac:dyDescent="0.2">
      <c r="A7072" s="59">
        <v>44099.548611111109</v>
      </c>
      <c r="B7072" s="68">
        <v>361.287841796875</v>
      </c>
      <c r="C7072" s="34">
        <v>11.440699577331543</v>
      </c>
      <c r="D7072" s="34">
        <v>25.090000152587891</v>
      </c>
      <c r="E7072" s="34">
        <v>21.850000381469727</v>
      </c>
      <c r="F7072" s="50">
        <v>26.540000915527344</v>
      </c>
      <c r="G7072" s="55">
        <v>25.360000610351563</v>
      </c>
    </row>
    <row r="7073" spans="1:7" x14ac:dyDescent="0.2">
      <c r="A7073" s="60">
        <v>44099.552083333328</v>
      </c>
      <c r="B7073" s="69">
        <v>359.98590087890625</v>
      </c>
      <c r="C7073" s="35">
        <v>24.812648773193359</v>
      </c>
      <c r="D7073" s="35">
        <v>25.090000152587891</v>
      </c>
      <c r="E7073" s="35">
        <v>21.909999847412109</v>
      </c>
      <c r="F7073" s="51">
        <v>26.479999542236328</v>
      </c>
      <c r="G7073" s="56">
        <v>24.690000534057617</v>
      </c>
    </row>
    <row r="7074" spans="1:7" x14ac:dyDescent="0.2">
      <c r="A7074" s="59">
        <v>44099.555555555555</v>
      </c>
      <c r="B7074" s="68">
        <v>358.9256591796875</v>
      </c>
      <c r="C7074" s="34">
        <v>28.066057205200195</v>
      </c>
      <c r="D7074" s="34">
        <v>25.129999160766602</v>
      </c>
      <c r="E7074" s="34">
        <v>22.030000686645508</v>
      </c>
      <c r="F7074" s="50">
        <v>26.239999771118164</v>
      </c>
      <c r="G7074" s="55">
        <v>24.649999618530273</v>
      </c>
    </row>
    <row r="7075" spans="1:7" x14ac:dyDescent="0.2">
      <c r="A7075" s="60">
        <v>44099.559027777774</v>
      </c>
      <c r="B7075" s="69">
        <v>358.55245971679688</v>
      </c>
      <c r="C7075" s="35">
        <v>18.593732833862305</v>
      </c>
      <c r="D7075" s="35">
        <v>25.170000076293945</v>
      </c>
      <c r="E7075" s="35">
        <v>22.159999847412109</v>
      </c>
      <c r="F7075" s="51">
        <v>26.149999618530273</v>
      </c>
      <c r="G7075" s="56">
        <v>24.510000228881836</v>
      </c>
    </row>
    <row r="7076" spans="1:7" x14ac:dyDescent="0.2">
      <c r="A7076" s="59">
        <v>44099.5625</v>
      </c>
      <c r="B7076" s="68">
        <v>358.87753295898438</v>
      </c>
      <c r="C7076" s="34">
        <v>15.65204906463623</v>
      </c>
      <c r="D7076" s="34">
        <v>25.170000076293945</v>
      </c>
      <c r="E7076" s="34">
        <v>22.270000457763672</v>
      </c>
      <c r="F7076" s="50">
        <v>26.090000152587891</v>
      </c>
      <c r="G7076" s="55">
        <v>24.610000610351563</v>
      </c>
    </row>
    <row r="7077" spans="1:7" x14ac:dyDescent="0.2">
      <c r="A7077" s="60">
        <v>44099.565972222219</v>
      </c>
      <c r="B7077" s="69">
        <v>360.20196533203125</v>
      </c>
      <c r="C7077" s="35">
        <v>25.751077651977539</v>
      </c>
      <c r="D7077" s="35">
        <v>25.149999618530273</v>
      </c>
      <c r="E7077" s="35">
        <v>22.379999160766602</v>
      </c>
      <c r="F7077" s="51">
        <v>26.100000381469727</v>
      </c>
      <c r="G7077" s="56">
        <v>24.870000839233398</v>
      </c>
    </row>
    <row r="7078" spans="1:7" x14ac:dyDescent="0.2">
      <c r="A7078" s="59">
        <v>44099.569444444438</v>
      </c>
      <c r="B7078" s="68">
        <v>359.87686157226563</v>
      </c>
      <c r="C7078" s="34">
        <v>9.7765750885009766</v>
      </c>
      <c r="D7078" s="34">
        <v>25.149999618530273</v>
      </c>
      <c r="E7078" s="34">
        <v>22.450000762939453</v>
      </c>
      <c r="F7078" s="50">
        <v>26.379999160766602</v>
      </c>
      <c r="G7078" s="55">
        <v>24.629999160766602</v>
      </c>
    </row>
    <row r="7079" spans="1:7" x14ac:dyDescent="0.2">
      <c r="A7079" s="60">
        <v>44099.572916666664</v>
      </c>
      <c r="B7079" s="69">
        <v>360.49081420898438</v>
      </c>
      <c r="C7079" s="35">
        <v>10.753868103027344</v>
      </c>
      <c r="D7079" s="35">
        <v>25.180000305175781</v>
      </c>
      <c r="E7079" s="35">
        <v>22.459999084472656</v>
      </c>
      <c r="F7079" s="51">
        <v>26.159999847412109</v>
      </c>
      <c r="G7079" s="56">
        <v>25.440000534057617</v>
      </c>
    </row>
    <row r="7080" spans="1:7" x14ac:dyDescent="0.2">
      <c r="A7080" s="59">
        <v>44099.576388888883</v>
      </c>
      <c r="B7080" s="68">
        <v>360.1295166015625</v>
      </c>
      <c r="C7080" s="34">
        <v>11.079742431640625</v>
      </c>
      <c r="D7080" s="34">
        <v>25.209999084472656</v>
      </c>
      <c r="E7080" s="34">
        <v>22.459999084472656</v>
      </c>
      <c r="F7080" s="50">
        <v>26.069999694824219</v>
      </c>
      <c r="G7080" s="55">
        <v>25.590000152587891</v>
      </c>
    </row>
    <row r="7081" spans="1:7" x14ac:dyDescent="0.2">
      <c r="A7081" s="60">
        <v>44099.579861111109</v>
      </c>
      <c r="B7081" s="69">
        <v>359.515625</v>
      </c>
      <c r="C7081" s="35">
        <v>11.405231475830078</v>
      </c>
      <c r="D7081" s="35">
        <v>25.180000305175781</v>
      </c>
      <c r="E7081" s="35">
        <v>22.469999313354492</v>
      </c>
      <c r="F7081" s="51">
        <v>25.989999771118164</v>
      </c>
      <c r="G7081" s="56">
        <v>25.649999618530273</v>
      </c>
    </row>
    <row r="7082" spans="1:7" x14ac:dyDescent="0.2">
      <c r="A7082" s="59">
        <v>44099.583333333328</v>
      </c>
      <c r="B7082" s="68">
        <v>359.779296875</v>
      </c>
      <c r="C7082" s="34">
        <v>16.926149368286133</v>
      </c>
      <c r="D7082" s="34">
        <v>25.200000762939453</v>
      </c>
      <c r="E7082" s="34">
        <v>22.5</v>
      </c>
      <c r="F7082" s="50">
        <v>26.120000839233398</v>
      </c>
      <c r="G7082" s="55">
        <v>24.860000610351563</v>
      </c>
    </row>
    <row r="7083" spans="1:7" x14ac:dyDescent="0.2">
      <c r="A7083" s="60">
        <v>44099.586805555555</v>
      </c>
      <c r="B7083" s="69">
        <v>359.4425048828125</v>
      </c>
      <c r="C7083" s="35">
        <v>29.937154769897461</v>
      </c>
      <c r="D7083" s="35">
        <v>25.209999084472656</v>
      </c>
      <c r="E7083" s="35">
        <v>22.590000152587891</v>
      </c>
      <c r="F7083" s="51">
        <v>26.159999847412109</v>
      </c>
      <c r="G7083" s="56">
        <v>23.709999084472656</v>
      </c>
    </row>
    <row r="7084" spans="1:7" x14ac:dyDescent="0.2">
      <c r="A7084" s="59">
        <v>44099.590277777774</v>
      </c>
      <c r="B7084" s="68">
        <v>359.41842651367188</v>
      </c>
      <c r="C7084" s="34">
        <v>19.193634033203125</v>
      </c>
      <c r="D7084" s="34">
        <v>25.229999542236328</v>
      </c>
      <c r="E7084" s="34">
        <v>22.670000076293945</v>
      </c>
      <c r="F7084" s="50">
        <v>26.280000686645508</v>
      </c>
      <c r="G7084" s="55">
        <v>24.299999237060547</v>
      </c>
    </row>
    <row r="7085" spans="1:7" x14ac:dyDescent="0.2">
      <c r="A7085" s="60">
        <v>44099.59375</v>
      </c>
      <c r="B7085" s="69">
        <v>359.38229370117188</v>
      </c>
      <c r="C7085" s="35">
        <v>14.637727737426758</v>
      </c>
      <c r="D7085" s="35">
        <v>25.260000228881836</v>
      </c>
      <c r="E7085" s="35">
        <v>22.700000762939453</v>
      </c>
      <c r="F7085" s="51">
        <v>26.209999084472656</v>
      </c>
      <c r="G7085" s="56">
        <v>24.020000457763672</v>
      </c>
    </row>
    <row r="7086" spans="1:7" x14ac:dyDescent="0.2">
      <c r="A7086" s="59">
        <v>44099.597222222219</v>
      </c>
      <c r="B7086" s="68">
        <v>358.69696044921875</v>
      </c>
      <c r="C7086" s="34">
        <v>14.961494445800781</v>
      </c>
      <c r="D7086" s="34">
        <v>25.290000915527344</v>
      </c>
      <c r="E7086" s="34">
        <v>22.729999542236328</v>
      </c>
      <c r="F7086" s="50">
        <v>26.270000457763672</v>
      </c>
      <c r="G7086" s="55">
        <v>24.030000686645508</v>
      </c>
    </row>
    <row r="7087" spans="1:7" x14ac:dyDescent="0.2">
      <c r="A7087" s="60">
        <v>44099.600694444438</v>
      </c>
      <c r="B7087" s="69">
        <v>359.31005859375</v>
      </c>
      <c r="C7087" s="35">
        <v>11.70820426940918</v>
      </c>
      <c r="D7087" s="35">
        <v>25.319999694824219</v>
      </c>
      <c r="E7087" s="35">
        <v>22.75</v>
      </c>
      <c r="F7087" s="51">
        <v>26.010000228881836</v>
      </c>
      <c r="G7087" s="56">
        <v>24.450000762939453</v>
      </c>
    </row>
    <row r="7088" spans="1:7" x14ac:dyDescent="0.2">
      <c r="A7088" s="59">
        <v>44099.604166666664</v>
      </c>
      <c r="B7088" s="68">
        <v>358.31231689453125</v>
      </c>
      <c r="C7088" s="34">
        <v>9.4309711456298828</v>
      </c>
      <c r="D7088" s="34">
        <v>25.340000152587891</v>
      </c>
      <c r="E7088" s="34">
        <v>22.770000457763672</v>
      </c>
      <c r="F7088" s="50">
        <v>25.889999389648438</v>
      </c>
      <c r="G7088" s="55">
        <v>24.440000534057617</v>
      </c>
    </row>
    <row r="7089" spans="1:7" x14ac:dyDescent="0.2">
      <c r="A7089" s="60">
        <v>44099.607638888883</v>
      </c>
      <c r="B7089" s="69">
        <v>359.57440185546875</v>
      </c>
      <c r="C7089" s="35">
        <v>13.007357597351074</v>
      </c>
      <c r="D7089" s="35">
        <v>25.370000839233398</v>
      </c>
      <c r="E7089" s="35">
        <v>22.790000915527344</v>
      </c>
      <c r="F7089" s="51">
        <v>25.899999618530273</v>
      </c>
      <c r="G7089" s="56">
        <v>24.510000228881836</v>
      </c>
    </row>
    <row r="7090" spans="1:7" x14ac:dyDescent="0.2">
      <c r="A7090" s="59">
        <v>44099.611111111109</v>
      </c>
      <c r="B7090" s="68">
        <v>357.5673828125</v>
      </c>
      <c r="C7090" s="34">
        <v>13.656802177429199</v>
      </c>
      <c r="D7090" s="34">
        <v>25.420000076293945</v>
      </c>
      <c r="E7090" s="34">
        <v>22.809999465942383</v>
      </c>
      <c r="F7090" s="50">
        <v>25.409999847412109</v>
      </c>
      <c r="G7090" s="55">
        <v>24.729999542236328</v>
      </c>
    </row>
    <row r="7091" spans="1:7" x14ac:dyDescent="0.2">
      <c r="A7091" s="60">
        <v>44099.614583333328</v>
      </c>
      <c r="B7091" s="69">
        <v>359.1416015625</v>
      </c>
      <c r="C7091" s="35">
        <v>13.656802177429199</v>
      </c>
      <c r="D7091" s="35">
        <v>25.459999084472656</v>
      </c>
      <c r="E7091" s="35">
        <v>22.809999465942383</v>
      </c>
      <c r="F7091" s="51">
        <v>25.139999389648438</v>
      </c>
      <c r="G7091" s="56">
        <v>24.690000534057617</v>
      </c>
    </row>
    <row r="7092" spans="1:7" x14ac:dyDescent="0.2">
      <c r="A7092" s="59">
        <v>44099.618055555555</v>
      </c>
      <c r="B7092" s="68">
        <v>357.80792236328125</v>
      </c>
      <c r="C7092" s="34">
        <v>21.788061141967773</v>
      </c>
      <c r="D7092" s="34">
        <v>25.489999771118164</v>
      </c>
      <c r="E7092" s="34">
        <v>22.780000686645508</v>
      </c>
      <c r="F7092" s="50">
        <v>25.149999618530273</v>
      </c>
      <c r="G7092" s="55">
        <v>24.379999160766602</v>
      </c>
    </row>
    <row r="7093" spans="1:7" x14ac:dyDescent="0.2">
      <c r="A7093" s="60">
        <v>44099.621527777774</v>
      </c>
      <c r="B7093" s="69">
        <v>358.40872192382813</v>
      </c>
      <c r="C7093" s="35">
        <v>12.682600975036621</v>
      </c>
      <c r="D7093" s="35">
        <v>25.530000686645508</v>
      </c>
      <c r="E7093" s="35">
        <v>22.780000686645508</v>
      </c>
      <c r="F7093" s="51">
        <v>25.430000305175781</v>
      </c>
      <c r="G7093" s="56">
        <v>23.860000610351563</v>
      </c>
    </row>
    <row r="7094" spans="1:7" x14ac:dyDescent="0.2">
      <c r="A7094" s="59">
        <v>44099.625</v>
      </c>
      <c r="B7094" s="68">
        <v>358.04776000976563</v>
      </c>
      <c r="C7094" s="34">
        <v>14.620020866394043</v>
      </c>
      <c r="D7094" s="34">
        <v>25.530000686645508</v>
      </c>
      <c r="E7094" s="34">
        <v>22.760000228881836</v>
      </c>
      <c r="F7094" s="50">
        <v>25.540000915527344</v>
      </c>
      <c r="G7094" s="55">
        <v>23.569999694824219</v>
      </c>
    </row>
    <row r="7095" spans="1:7" x14ac:dyDescent="0.2">
      <c r="A7095" s="60">
        <v>44099.628472222219</v>
      </c>
      <c r="B7095" s="69">
        <v>358.01181030273438</v>
      </c>
      <c r="C7095" s="35">
        <v>21.120662689208984</v>
      </c>
      <c r="D7095" s="35">
        <v>25.559999465942383</v>
      </c>
      <c r="E7095" s="35">
        <v>22.719999313354492</v>
      </c>
      <c r="F7095" s="51">
        <v>25.299999237060547</v>
      </c>
      <c r="G7095" s="56">
        <v>23.370000839233398</v>
      </c>
    </row>
    <row r="7096" spans="1:7" x14ac:dyDescent="0.2">
      <c r="A7096" s="59">
        <v>44099.631944444438</v>
      </c>
      <c r="B7096" s="68">
        <v>356.69195556640625</v>
      </c>
      <c r="C7096" s="34">
        <v>16.572717666625977</v>
      </c>
      <c r="D7096" s="34">
        <v>25.579999923706055</v>
      </c>
      <c r="E7096" s="34">
        <v>22.700000762939453</v>
      </c>
      <c r="F7096" s="50">
        <v>25.190000534057617</v>
      </c>
      <c r="G7096" s="55">
        <v>23.180000305175781</v>
      </c>
    </row>
    <row r="7097" spans="1:7" x14ac:dyDescent="0.2">
      <c r="A7097" s="60">
        <v>44099.635416666664</v>
      </c>
      <c r="B7097" s="69">
        <v>357.65188598632813</v>
      </c>
      <c r="C7097" s="35">
        <v>28.598962783813477</v>
      </c>
      <c r="D7097" s="35">
        <v>25.590000152587891</v>
      </c>
      <c r="E7097" s="35">
        <v>22.670000076293945</v>
      </c>
      <c r="F7097" s="51">
        <v>24.879999160766602</v>
      </c>
      <c r="G7097" s="56">
        <v>22.719999313354492</v>
      </c>
    </row>
    <row r="7098" spans="1:7" x14ac:dyDescent="0.2">
      <c r="A7098" s="59">
        <v>44099.638888888883</v>
      </c>
      <c r="B7098" s="68">
        <v>357.32791137695313</v>
      </c>
      <c r="C7098" s="34">
        <v>29.898916244506836</v>
      </c>
      <c r="D7098" s="34">
        <v>25.590000152587891</v>
      </c>
      <c r="E7098" s="34">
        <v>22.670000076293945</v>
      </c>
      <c r="F7098" s="50">
        <v>24.799999237060547</v>
      </c>
      <c r="G7098" s="55">
        <v>22.200000762939453</v>
      </c>
    </row>
    <row r="7099" spans="1:7" x14ac:dyDescent="0.2">
      <c r="A7099" s="60">
        <v>44099.642361111109</v>
      </c>
      <c r="B7099" s="69">
        <v>358.9237060546875</v>
      </c>
      <c r="C7099" s="35">
        <v>15.598379135131836</v>
      </c>
      <c r="D7099" s="35">
        <v>25.610000610351563</v>
      </c>
      <c r="E7099" s="35">
        <v>22.690000534057617</v>
      </c>
      <c r="F7099" s="51">
        <v>24.700000762939453</v>
      </c>
      <c r="G7099" s="56">
        <v>22.430000305175781</v>
      </c>
    </row>
    <row r="7100" spans="1:7" x14ac:dyDescent="0.2">
      <c r="A7100" s="59">
        <v>44099.645833333328</v>
      </c>
      <c r="B7100" s="68">
        <v>356.29641723632813</v>
      </c>
      <c r="C7100" s="34">
        <v>12.671113014221191</v>
      </c>
      <c r="D7100" s="34">
        <v>25.639999389648438</v>
      </c>
      <c r="E7100" s="34">
        <v>22.75</v>
      </c>
      <c r="F7100" s="50">
        <v>24.520000457763672</v>
      </c>
      <c r="G7100" s="55">
        <v>22.629999160766602</v>
      </c>
    </row>
    <row r="7101" spans="1:7" x14ac:dyDescent="0.2">
      <c r="A7101" s="60">
        <v>44099.649305555555</v>
      </c>
      <c r="B7101" s="69">
        <v>357.89199829101563</v>
      </c>
      <c r="C7101" s="35">
        <v>17.217971801757813</v>
      </c>
      <c r="D7101" s="35">
        <v>25.659999847412109</v>
      </c>
      <c r="E7101" s="35">
        <v>22.780000686645508</v>
      </c>
      <c r="F7101" s="51">
        <v>24.540000915527344</v>
      </c>
      <c r="G7101" s="56">
        <v>22.860000610351563</v>
      </c>
    </row>
    <row r="7102" spans="1:7" x14ac:dyDescent="0.2">
      <c r="A7102" s="59">
        <v>44099.652777777774</v>
      </c>
      <c r="B7102" s="68">
        <v>358.15435791015625</v>
      </c>
      <c r="C7102" s="34">
        <v>16.567678451538086</v>
      </c>
      <c r="D7102" s="34">
        <v>25.680000305175781</v>
      </c>
      <c r="E7102" s="34">
        <v>22.790000915527344</v>
      </c>
      <c r="F7102" s="50">
        <v>24.620000839233398</v>
      </c>
      <c r="G7102" s="55">
        <v>23.090000152587891</v>
      </c>
    </row>
    <row r="7103" spans="1:7" x14ac:dyDescent="0.2">
      <c r="A7103" s="60">
        <v>44099.65625</v>
      </c>
      <c r="B7103" s="69">
        <v>357.47140502929688</v>
      </c>
      <c r="C7103" s="35">
        <v>9.4205179214477539</v>
      </c>
      <c r="D7103" s="35">
        <v>25.709999084472656</v>
      </c>
      <c r="E7103" s="35">
        <v>22.799999237060547</v>
      </c>
      <c r="F7103" s="51">
        <v>24.739999771118164</v>
      </c>
      <c r="G7103" s="56">
        <v>23.559999465942383</v>
      </c>
    </row>
    <row r="7104" spans="1:7" x14ac:dyDescent="0.2">
      <c r="A7104" s="59">
        <v>44099.659722222219</v>
      </c>
      <c r="B7104" s="68">
        <v>357.77227783203125</v>
      </c>
      <c r="C7104" s="34">
        <v>9.421473503112793</v>
      </c>
      <c r="D7104" s="34">
        <v>25.760000228881836</v>
      </c>
      <c r="E7104" s="34">
        <v>22.770000457763672</v>
      </c>
      <c r="F7104" s="50">
        <v>24.829999923706055</v>
      </c>
      <c r="G7104" s="55">
        <v>23.950000762939453</v>
      </c>
    </row>
    <row r="7105" spans="1:7" x14ac:dyDescent="0.2">
      <c r="A7105" s="60">
        <v>44099.663194444438</v>
      </c>
      <c r="B7105" s="69">
        <v>357.448486328125</v>
      </c>
      <c r="C7105" s="35">
        <v>14.296581268310547</v>
      </c>
      <c r="D7105" s="35">
        <v>25.760000228881836</v>
      </c>
      <c r="E7105" s="35">
        <v>22.729999542236328</v>
      </c>
      <c r="F7105" s="51">
        <v>24.819999694824219</v>
      </c>
      <c r="G7105" s="56">
        <v>24.170000076293945</v>
      </c>
    </row>
    <row r="7106" spans="1:7" x14ac:dyDescent="0.2">
      <c r="A7106" s="59">
        <v>44099.666666666664</v>
      </c>
      <c r="B7106" s="68">
        <v>357.12469482421875</v>
      </c>
      <c r="C7106" s="34">
        <v>15.27341365814209</v>
      </c>
      <c r="D7106" s="34">
        <v>25.760000228881836</v>
      </c>
      <c r="E7106" s="34">
        <v>22.690000534057617</v>
      </c>
      <c r="F7106" s="50">
        <v>24.700000762939453</v>
      </c>
      <c r="G7106" s="55">
        <v>24.969999313354492</v>
      </c>
    </row>
    <row r="7107" spans="1:7" x14ac:dyDescent="0.2">
      <c r="A7107" s="60">
        <v>44099.670138888883</v>
      </c>
      <c r="B7107" s="69">
        <v>356.41754150390625</v>
      </c>
      <c r="C7107" s="35">
        <v>9.4259328842163086</v>
      </c>
      <c r="D7107" s="35">
        <v>25.809999465942383</v>
      </c>
      <c r="E7107" s="35">
        <v>22.629999160766602</v>
      </c>
      <c r="F7107" s="51">
        <v>24.569999694824219</v>
      </c>
      <c r="G7107" s="56">
        <v>24.959999084472656</v>
      </c>
    </row>
    <row r="7108" spans="1:7" x14ac:dyDescent="0.2">
      <c r="A7108" s="59">
        <v>44099.673611111109</v>
      </c>
      <c r="B7108" s="68">
        <v>356.41754150390625</v>
      </c>
      <c r="C7108" s="34">
        <v>11.703136444091797</v>
      </c>
      <c r="D7108" s="34">
        <v>25.809999465942383</v>
      </c>
      <c r="E7108" s="34">
        <v>22.579999923706055</v>
      </c>
      <c r="F7108" s="50">
        <v>24.620000839233398</v>
      </c>
      <c r="G7108" s="55">
        <v>24.629999160766602</v>
      </c>
    </row>
    <row r="7109" spans="1:7" x14ac:dyDescent="0.2">
      <c r="A7109" s="60">
        <v>44099.677083333328</v>
      </c>
      <c r="B7109" s="69">
        <v>358.07208251953125</v>
      </c>
      <c r="C7109" s="35">
        <v>11.382283210754395</v>
      </c>
      <c r="D7109" s="35">
        <v>25.780000686645508</v>
      </c>
      <c r="E7109" s="35">
        <v>22.469999313354492</v>
      </c>
      <c r="F7109" s="51">
        <v>24.649999618530273</v>
      </c>
      <c r="G7109" s="56">
        <v>24.850000381469727</v>
      </c>
    </row>
    <row r="7110" spans="1:7" x14ac:dyDescent="0.2">
      <c r="A7110" s="59">
        <v>44099.680555555555</v>
      </c>
      <c r="B7110" s="68">
        <v>356.81289672851563</v>
      </c>
      <c r="C7110" s="34">
        <v>11.713831901550293</v>
      </c>
      <c r="D7110" s="34">
        <v>25.75</v>
      </c>
      <c r="E7110" s="34">
        <v>22.309999465942383</v>
      </c>
      <c r="F7110" s="50">
        <v>25.149999618530273</v>
      </c>
      <c r="G7110" s="55">
        <v>25.270000457763672</v>
      </c>
    </row>
    <row r="7111" spans="1:7" x14ac:dyDescent="0.2">
      <c r="A7111" s="60">
        <v>44099.684027777774</v>
      </c>
      <c r="B7111" s="69">
        <v>359.71490478515625</v>
      </c>
      <c r="C7111" s="35">
        <v>5.8592953681945801</v>
      </c>
      <c r="D7111" s="35">
        <v>25.760000228881836</v>
      </c>
      <c r="E7111" s="35">
        <v>22.190000534057617</v>
      </c>
      <c r="F7111" s="51">
        <v>25.149999618530273</v>
      </c>
      <c r="G7111" s="56">
        <v>25.360000610351563</v>
      </c>
    </row>
    <row r="7112" spans="1:7" x14ac:dyDescent="0.2">
      <c r="A7112" s="59">
        <v>44099.6875</v>
      </c>
      <c r="B7112" s="68">
        <v>358.34597778320313</v>
      </c>
      <c r="C7112" s="34">
        <v>7.1563224792480469</v>
      </c>
      <c r="D7112" s="34">
        <v>25.790000915527344</v>
      </c>
      <c r="E7112" s="34">
        <v>22.100000381469727</v>
      </c>
      <c r="F7112" s="50">
        <v>24.899999618530273</v>
      </c>
      <c r="G7112" s="55">
        <v>25.479999542236328</v>
      </c>
    </row>
    <row r="7113" spans="1:7" x14ac:dyDescent="0.2">
      <c r="A7113" s="60">
        <v>44099.690972222219</v>
      </c>
      <c r="B7113" s="69">
        <v>356.72891235351563</v>
      </c>
      <c r="C7113" s="35">
        <v>8.7845449447631836</v>
      </c>
      <c r="D7113" s="35">
        <v>25.790000915527344</v>
      </c>
      <c r="E7113" s="35">
        <v>22.040000915527344</v>
      </c>
      <c r="F7113" s="51">
        <v>24.719999313354492</v>
      </c>
      <c r="G7113" s="56">
        <v>25.25</v>
      </c>
    </row>
    <row r="7114" spans="1:7" x14ac:dyDescent="0.2">
      <c r="A7114" s="59">
        <v>44099.694444444438</v>
      </c>
      <c r="B7114" s="68">
        <v>357.0888671875</v>
      </c>
      <c r="C7114" s="34">
        <v>16.936601638793945</v>
      </c>
      <c r="D7114" s="34">
        <v>25.790000915527344</v>
      </c>
      <c r="E7114" s="34">
        <v>22.020000457763672</v>
      </c>
      <c r="F7114" s="50">
        <v>24.799999237060547</v>
      </c>
      <c r="G7114" s="55">
        <v>24.969999313354492</v>
      </c>
    </row>
    <row r="7115" spans="1:7" x14ac:dyDescent="0.2">
      <c r="A7115" s="60">
        <v>44099.697916666664</v>
      </c>
      <c r="B7115" s="69">
        <v>358.06011962890625</v>
      </c>
      <c r="C7115" s="35">
        <v>22.475851058959961</v>
      </c>
      <c r="D7115" s="35">
        <v>25.790000915527344</v>
      </c>
      <c r="E7115" s="35">
        <v>21.989999771118164</v>
      </c>
      <c r="F7115" s="51">
        <v>24.809999465942383</v>
      </c>
      <c r="G7115" s="56">
        <v>25.069999694824219</v>
      </c>
    </row>
    <row r="7116" spans="1:7" x14ac:dyDescent="0.2">
      <c r="A7116" s="59">
        <v>44099.701388888883</v>
      </c>
      <c r="B7116" s="68">
        <v>358.10897827148438</v>
      </c>
      <c r="C7116" s="34">
        <v>16.305479049682617</v>
      </c>
      <c r="D7116" s="34">
        <v>25.780000686645508</v>
      </c>
      <c r="E7116" s="34">
        <v>21.950000762939453</v>
      </c>
      <c r="F7116" s="50">
        <v>24.680000305175781</v>
      </c>
      <c r="G7116" s="55">
        <v>26.25</v>
      </c>
    </row>
    <row r="7117" spans="1:7" x14ac:dyDescent="0.2">
      <c r="A7117" s="60">
        <v>44099.704861111109</v>
      </c>
      <c r="B7117" s="69">
        <v>357.50836181640625</v>
      </c>
      <c r="C7117" s="35">
        <v>4.5669269561767578</v>
      </c>
      <c r="D7117" s="35">
        <v>25.770000457763672</v>
      </c>
      <c r="E7117" s="35">
        <v>21.860000610351563</v>
      </c>
      <c r="F7117" s="51">
        <v>24.450000762939453</v>
      </c>
      <c r="G7117" s="56">
        <v>32.759998321533203</v>
      </c>
    </row>
    <row r="7118" spans="1:7" x14ac:dyDescent="0.2">
      <c r="A7118" s="59">
        <v>44099.708333333328</v>
      </c>
      <c r="B7118" s="68">
        <v>357.19589233398438</v>
      </c>
      <c r="C7118" s="34">
        <v>6.548731803894043</v>
      </c>
      <c r="D7118" s="34">
        <v>25.760000228881836</v>
      </c>
      <c r="E7118" s="34">
        <v>21.049999237060547</v>
      </c>
      <c r="F7118" s="50">
        <v>24.639999389648438</v>
      </c>
      <c r="G7118" s="55">
        <v>38.409999847412109</v>
      </c>
    </row>
    <row r="7119" spans="1:7" x14ac:dyDescent="0.2">
      <c r="A7119" s="60">
        <v>44099.711805555555</v>
      </c>
      <c r="B7119" s="69">
        <v>360.44015502929688</v>
      </c>
      <c r="C7119" s="35">
        <v>8.5406389236450195</v>
      </c>
      <c r="D7119" s="35">
        <v>25.760000228881836</v>
      </c>
      <c r="E7119" s="35">
        <v>20.110000610351563</v>
      </c>
      <c r="F7119" s="51">
        <v>26.090000152587891</v>
      </c>
      <c r="G7119" s="56">
        <v>43.139999389648438</v>
      </c>
    </row>
    <row r="7120" spans="1:7" x14ac:dyDescent="0.2">
      <c r="A7120" s="59">
        <v>44099.715277777774</v>
      </c>
      <c r="B7120" s="68">
        <v>359.9007568359375</v>
      </c>
      <c r="C7120" s="34">
        <v>10.205691337585449</v>
      </c>
      <c r="D7120" s="34">
        <v>25.700000762939453</v>
      </c>
      <c r="E7120" s="34">
        <v>19.459999084472656</v>
      </c>
      <c r="F7120" s="50">
        <v>29.780000686645508</v>
      </c>
      <c r="G7120" s="55">
        <v>45.990001678466797</v>
      </c>
    </row>
    <row r="7121" spans="1:7" x14ac:dyDescent="0.2">
      <c r="A7121" s="60">
        <v>44099.71875</v>
      </c>
      <c r="B7121" s="69">
        <v>360.65902709960938</v>
      </c>
      <c r="C7121" s="35">
        <v>11.552701950073242</v>
      </c>
      <c r="D7121" s="35">
        <v>25.610000610351563</v>
      </c>
      <c r="E7121" s="35">
        <v>18.989999771118164</v>
      </c>
      <c r="F7121" s="51">
        <v>34.110000610351563</v>
      </c>
      <c r="G7121" s="56">
        <v>49.180000305175781</v>
      </c>
    </row>
    <row r="7122" spans="1:7" x14ac:dyDescent="0.2">
      <c r="A7122" s="59">
        <v>44099.722222222219</v>
      </c>
      <c r="B7122" s="68">
        <v>359.78057861328125</v>
      </c>
      <c r="C7122" s="34">
        <v>19.168754577636719</v>
      </c>
      <c r="D7122" s="34">
        <v>25.530000686645508</v>
      </c>
      <c r="E7122" s="34">
        <v>18.620000839233398</v>
      </c>
      <c r="F7122" s="50">
        <v>36.020000457763672</v>
      </c>
      <c r="G7122" s="55">
        <v>47.610000610351563</v>
      </c>
    </row>
    <row r="7123" spans="1:7" x14ac:dyDescent="0.2">
      <c r="A7123" s="60">
        <v>44099.725694444438</v>
      </c>
      <c r="B7123" s="69">
        <v>360.52716064453125</v>
      </c>
      <c r="C7123" s="35">
        <v>14.219117164611816</v>
      </c>
      <c r="D7123" s="35">
        <v>25.450000762939453</v>
      </c>
      <c r="E7123" s="35">
        <v>18.459999084472656</v>
      </c>
      <c r="F7123" s="51">
        <v>36.150001525878906</v>
      </c>
      <c r="G7123" s="56">
        <v>47.819999694824219</v>
      </c>
    </row>
    <row r="7124" spans="1:7" x14ac:dyDescent="0.2">
      <c r="A7124" s="59">
        <v>44099.729166666664</v>
      </c>
      <c r="B7124" s="68">
        <v>361.9002685546875</v>
      </c>
      <c r="C7124" s="34">
        <v>17.866981506347656</v>
      </c>
      <c r="D7124" s="34">
        <v>25.389999389648438</v>
      </c>
      <c r="E7124" s="34">
        <v>18.290000915527344</v>
      </c>
      <c r="F7124" s="50">
        <v>35.490001678466797</v>
      </c>
      <c r="G7124" s="55">
        <v>50.330001831054688</v>
      </c>
    </row>
    <row r="7125" spans="1:7" x14ac:dyDescent="0.2">
      <c r="A7125" s="60">
        <v>44099.732638888883</v>
      </c>
      <c r="B7125" s="69">
        <v>360.6600341796875</v>
      </c>
      <c r="C7125" s="35">
        <v>16.225435256958008</v>
      </c>
      <c r="D7125" s="35">
        <v>25.340000152587891</v>
      </c>
      <c r="E7125" s="35">
        <v>18.059999465942383</v>
      </c>
      <c r="F7125" s="51">
        <v>34.759998321533203</v>
      </c>
      <c r="G7125" s="56">
        <v>45.5</v>
      </c>
    </row>
    <row r="7126" spans="1:7" x14ac:dyDescent="0.2">
      <c r="A7126" s="59">
        <v>44099.736111111109</v>
      </c>
      <c r="B7126" s="68">
        <v>360.40725708007813</v>
      </c>
      <c r="C7126" s="34">
        <v>6.9582977294921875</v>
      </c>
      <c r="D7126" s="34">
        <v>25.280000686645508</v>
      </c>
      <c r="E7126" s="34">
        <v>17.870000839233398</v>
      </c>
      <c r="F7126" s="50">
        <v>32.189998626708984</v>
      </c>
      <c r="G7126" s="55">
        <v>46.939998626708984</v>
      </c>
    </row>
    <row r="7127" spans="1:7" x14ac:dyDescent="0.2">
      <c r="A7127" s="60">
        <v>44099.739583333328</v>
      </c>
      <c r="B7127" s="69">
        <v>361.13137817382813</v>
      </c>
      <c r="C7127" s="35">
        <v>12.945771217346191</v>
      </c>
      <c r="D7127" s="35">
        <v>25.25</v>
      </c>
      <c r="E7127" s="35">
        <v>17.639999389648438</v>
      </c>
      <c r="F7127" s="51">
        <v>28.870000839233398</v>
      </c>
      <c r="G7127" s="56">
        <v>48.060001373291016</v>
      </c>
    </row>
    <row r="7128" spans="1:7" x14ac:dyDescent="0.2">
      <c r="A7128" s="59">
        <v>44099.743055555555</v>
      </c>
      <c r="B7128" s="68">
        <v>361.15560913085938</v>
      </c>
      <c r="C7128" s="34">
        <v>24.917995452880859</v>
      </c>
      <c r="D7128" s="34">
        <v>25.229999542236328</v>
      </c>
      <c r="E7128" s="34">
        <v>17.379999160766602</v>
      </c>
      <c r="F7128" s="50">
        <v>29.219999313354492</v>
      </c>
      <c r="G7128" s="55">
        <v>45.930000305175781</v>
      </c>
    </row>
    <row r="7129" spans="1:7" x14ac:dyDescent="0.2">
      <c r="A7129" s="60">
        <v>44099.746527777774</v>
      </c>
      <c r="B7129" s="69">
        <v>362.14471435546875</v>
      </c>
      <c r="C7129" s="35">
        <v>16.631460189819336</v>
      </c>
      <c r="D7129" s="35">
        <v>25.219999313354492</v>
      </c>
      <c r="E7129" s="35">
        <v>17.040000915527344</v>
      </c>
      <c r="F7129" s="51">
        <v>29.290000915527344</v>
      </c>
      <c r="G7129" s="56">
        <v>46.819999694824219</v>
      </c>
    </row>
    <row r="7130" spans="1:7" x14ac:dyDescent="0.2">
      <c r="A7130" s="59">
        <v>44099.75</v>
      </c>
      <c r="B7130" s="68">
        <v>361.52972412109375</v>
      </c>
      <c r="C7130" s="34">
        <v>7.6647348403930664</v>
      </c>
      <c r="D7130" s="34">
        <v>25.190000534057617</v>
      </c>
      <c r="E7130" s="34">
        <v>16.5</v>
      </c>
      <c r="F7130" s="50">
        <v>30.100000381469727</v>
      </c>
      <c r="G7130" s="55">
        <v>50.970001220703125</v>
      </c>
    </row>
    <row r="7131" spans="1:7" x14ac:dyDescent="0.2">
      <c r="A7131" s="60">
        <v>44099.753472222219</v>
      </c>
      <c r="B7131" s="69">
        <v>361.22824096679688</v>
      </c>
      <c r="C7131" s="35">
        <v>15.358101844787598</v>
      </c>
      <c r="D7131" s="35">
        <v>25.170000076293945</v>
      </c>
      <c r="E7131" s="35">
        <v>15.960000038146973</v>
      </c>
      <c r="F7131" s="51">
        <v>28.870000839233398</v>
      </c>
      <c r="G7131" s="56">
        <v>50.349998474121094</v>
      </c>
    </row>
    <row r="7132" spans="1:7" x14ac:dyDescent="0.2">
      <c r="A7132" s="59">
        <v>44099.756944444438</v>
      </c>
      <c r="B7132" s="68">
        <v>360.95089721679688</v>
      </c>
      <c r="C7132" s="34">
        <v>17.061689376831055</v>
      </c>
      <c r="D7132" s="34">
        <v>25.129999160766602</v>
      </c>
      <c r="E7132" s="34">
        <v>15.380000114440918</v>
      </c>
      <c r="F7132" s="50">
        <v>29.090000152587891</v>
      </c>
      <c r="G7132" s="55">
        <v>51.229999542236328</v>
      </c>
    </row>
    <row r="7133" spans="1:7" x14ac:dyDescent="0.2">
      <c r="A7133" s="60">
        <v>44099.760416666664</v>
      </c>
      <c r="B7133" s="69">
        <v>361.68789672851563</v>
      </c>
      <c r="C7133" s="35">
        <v>11.064459800720215</v>
      </c>
      <c r="D7133" s="35">
        <v>25.090000152587891</v>
      </c>
      <c r="E7133" s="35">
        <v>14.739999771118164</v>
      </c>
      <c r="F7133" s="51">
        <v>29.319999694824219</v>
      </c>
      <c r="G7133" s="56">
        <v>53.209999084472656</v>
      </c>
    </row>
    <row r="7134" spans="1:7" x14ac:dyDescent="0.2">
      <c r="A7134" s="59">
        <v>44099.763888888883</v>
      </c>
      <c r="B7134" s="68">
        <v>362.11117553710938</v>
      </c>
      <c r="C7134" s="34">
        <v>20.168922424316406</v>
      </c>
      <c r="D7134" s="34">
        <v>25.010000228881836</v>
      </c>
      <c r="E7134" s="34">
        <v>14.289999961853027</v>
      </c>
      <c r="F7134" s="50">
        <v>30.909999847412109</v>
      </c>
      <c r="G7134" s="55">
        <v>54.720001220703125</v>
      </c>
    </row>
    <row r="7135" spans="1:7" x14ac:dyDescent="0.2">
      <c r="A7135" s="60">
        <v>44099.767361111109</v>
      </c>
      <c r="B7135" s="69">
        <v>363.79110717773438</v>
      </c>
      <c r="C7135" s="35">
        <v>15.14671516418457</v>
      </c>
      <c r="D7135" s="35">
        <v>24.969999313354492</v>
      </c>
      <c r="E7135" s="35">
        <v>13.909999847412109</v>
      </c>
      <c r="F7135" s="51">
        <v>32.869998931884766</v>
      </c>
      <c r="G7135" s="56">
        <v>57.069999694824219</v>
      </c>
    </row>
    <row r="7136" spans="1:7" x14ac:dyDescent="0.2">
      <c r="A7136" s="59">
        <v>44099.770833333328</v>
      </c>
      <c r="B7136" s="68">
        <v>363.211669921875</v>
      </c>
      <c r="C7136" s="34">
        <v>17.856882095336914</v>
      </c>
      <c r="D7136" s="34">
        <v>24.909999847412109</v>
      </c>
      <c r="E7136" s="34">
        <v>13.630000114440918</v>
      </c>
      <c r="F7136" s="50">
        <v>34.779998779296875</v>
      </c>
      <c r="G7136" s="55">
        <v>57.909999847412109</v>
      </c>
    </row>
    <row r="7137" spans="1:7" x14ac:dyDescent="0.2">
      <c r="A7137" s="60">
        <v>44099.774305555555</v>
      </c>
      <c r="B7137" s="69">
        <v>363.96371459960938</v>
      </c>
      <c r="C7137" s="35">
        <v>20.569475173950195</v>
      </c>
      <c r="D7137" s="35">
        <v>24.860000610351563</v>
      </c>
      <c r="E7137" s="35">
        <v>13.390000343322754</v>
      </c>
      <c r="F7137" s="51">
        <v>32.740001678466797</v>
      </c>
      <c r="G7137" s="56">
        <v>58.430000305175781</v>
      </c>
    </row>
    <row r="7138" spans="1:7" x14ac:dyDescent="0.2">
      <c r="A7138" s="59">
        <v>44099.777777777774</v>
      </c>
      <c r="B7138" s="68">
        <v>364.04922485351563</v>
      </c>
      <c r="C7138" s="34">
        <v>31.083223342895508</v>
      </c>
      <c r="D7138" s="34">
        <v>24.790000915527344</v>
      </c>
      <c r="E7138" s="34">
        <v>13.119999885559082</v>
      </c>
      <c r="F7138" s="50">
        <v>39.790000915527344</v>
      </c>
      <c r="G7138" s="55">
        <v>59.259998321533203</v>
      </c>
    </row>
    <row r="7139" spans="1:7" x14ac:dyDescent="0.2">
      <c r="A7139" s="60">
        <v>44099.78125</v>
      </c>
      <c r="B7139" s="69">
        <v>363.15414428710938</v>
      </c>
      <c r="C7139" s="35">
        <v>15.215442657470703</v>
      </c>
      <c r="D7139" s="35">
        <v>24.719999313354492</v>
      </c>
      <c r="E7139" s="35">
        <v>12.899999618530273</v>
      </c>
      <c r="F7139" s="51">
        <v>41.729999542236328</v>
      </c>
      <c r="G7139" s="56">
        <v>60.610000610351563</v>
      </c>
    </row>
    <row r="7140" spans="1:7" x14ac:dyDescent="0.2">
      <c r="A7140" s="59">
        <v>44099.784722222219</v>
      </c>
      <c r="B7140" s="68">
        <v>364.20816040039063</v>
      </c>
      <c r="C7140" s="34">
        <v>33.155559539794922</v>
      </c>
      <c r="D7140" s="34">
        <v>24.659999847412109</v>
      </c>
      <c r="E7140" s="34">
        <v>12.729999542236328</v>
      </c>
      <c r="F7140" s="50">
        <v>45</v>
      </c>
      <c r="G7140" s="55">
        <v>61.970001220703125</v>
      </c>
    </row>
    <row r="7141" spans="1:7" x14ac:dyDescent="0.2">
      <c r="A7141" s="60">
        <v>44099.788194444438</v>
      </c>
      <c r="B7141" s="69">
        <v>363.62753295898438</v>
      </c>
      <c r="C7141" s="35">
        <v>19.963092803955078</v>
      </c>
      <c r="D7141" s="35">
        <v>24.600000381469727</v>
      </c>
      <c r="E7141" s="35">
        <v>12.699999809265137</v>
      </c>
      <c r="F7141" s="51">
        <v>45.580001831054688</v>
      </c>
      <c r="G7141" s="56">
        <v>62.229999542236328</v>
      </c>
    </row>
    <row r="7142" spans="1:7" x14ac:dyDescent="0.2">
      <c r="A7142" s="59">
        <v>44099.791666666664</v>
      </c>
      <c r="B7142" s="68">
        <v>366.0025634765625</v>
      </c>
      <c r="C7142" s="34">
        <v>34.839855194091797</v>
      </c>
      <c r="D7142" s="34">
        <v>24.530000686645508</v>
      </c>
      <c r="E7142" s="34">
        <v>12.789999961853027</v>
      </c>
      <c r="F7142" s="50">
        <v>44.869998931884766</v>
      </c>
      <c r="G7142" s="55">
        <v>60.409999847412109</v>
      </c>
    </row>
    <row r="7143" spans="1:7" x14ac:dyDescent="0.2">
      <c r="A7143" s="60">
        <v>44099.795138888883</v>
      </c>
      <c r="B7143" s="69">
        <v>364.125732421875</v>
      </c>
      <c r="C7143" s="35">
        <v>26.044418334960938</v>
      </c>
      <c r="D7143" s="35">
        <v>24.459999084472656</v>
      </c>
      <c r="E7143" s="35">
        <v>12.800000190734863</v>
      </c>
      <c r="F7143" s="51">
        <v>43.889999389648438</v>
      </c>
      <c r="G7143" s="56">
        <v>57.360000610351563</v>
      </c>
    </row>
    <row r="7144" spans="1:7" x14ac:dyDescent="0.2">
      <c r="A7144" s="59">
        <v>44099.798611111109</v>
      </c>
      <c r="B7144" s="68">
        <v>364.87811279296875</v>
      </c>
      <c r="C7144" s="34">
        <v>9.8106517791748047</v>
      </c>
      <c r="D7144" s="34">
        <v>24.379999160766602</v>
      </c>
      <c r="E7144" s="34">
        <v>12.75</v>
      </c>
      <c r="F7144" s="50">
        <v>42.930000305175781</v>
      </c>
      <c r="G7144" s="55">
        <v>55.529998779296875</v>
      </c>
    </row>
    <row r="7145" spans="1:7" x14ac:dyDescent="0.2">
      <c r="A7145" s="60">
        <v>44099.802083333328</v>
      </c>
      <c r="B7145" s="69">
        <v>365.26675415039063</v>
      </c>
      <c r="C7145" s="35">
        <v>12.857135772705078</v>
      </c>
      <c r="D7145" s="35">
        <v>24.329999923706055</v>
      </c>
      <c r="E7145" s="35">
        <v>12.710000038146973</v>
      </c>
      <c r="F7145" s="51">
        <v>40.819999694824219</v>
      </c>
      <c r="G7145" s="56">
        <v>54.819999694824219</v>
      </c>
    </row>
    <row r="7146" spans="1:7" x14ac:dyDescent="0.2">
      <c r="A7146" s="59">
        <v>44099.805555555555</v>
      </c>
      <c r="B7146" s="68">
        <v>364.80838012695313</v>
      </c>
      <c r="C7146" s="34">
        <v>14.551918983459473</v>
      </c>
      <c r="D7146" s="34">
        <v>24.170000076293945</v>
      </c>
      <c r="E7146" s="34">
        <v>12.649999618530273</v>
      </c>
      <c r="F7146" s="50">
        <v>39.270000457763672</v>
      </c>
      <c r="G7146" s="55">
        <v>53.639999389648438</v>
      </c>
    </row>
    <row r="7147" spans="1:7" x14ac:dyDescent="0.2">
      <c r="A7147" s="60">
        <v>44099.809027777774</v>
      </c>
      <c r="B7147" s="69">
        <v>364.99252319335938</v>
      </c>
      <c r="C7147" s="35">
        <v>7.4459495544433594</v>
      </c>
      <c r="D7147" s="35">
        <v>24.020000457763672</v>
      </c>
      <c r="E7147" s="35">
        <v>12.619999885559082</v>
      </c>
      <c r="F7147" s="51">
        <v>41.520000457763672</v>
      </c>
      <c r="G7147" s="56">
        <v>53.459999084472656</v>
      </c>
    </row>
    <row r="7148" spans="1:7" x14ac:dyDescent="0.2">
      <c r="A7148" s="59">
        <v>44099.8125</v>
      </c>
      <c r="B7148" s="68">
        <v>363.84112548828125</v>
      </c>
      <c r="C7148" s="34">
        <v>13.53666877746582</v>
      </c>
      <c r="D7148" s="34">
        <v>23.889999389648438</v>
      </c>
      <c r="E7148" s="34">
        <v>12.649999618530273</v>
      </c>
      <c r="F7148" s="50">
        <v>38.130001068115234</v>
      </c>
      <c r="G7148" s="55">
        <v>53.409999847412109</v>
      </c>
    </row>
    <row r="7149" spans="1:7" x14ac:dyDescent="0.2">
      <c r="A7149" s="60">
        <v>44099.815972222219</v>
      </c>
      <c r="B7149" s="69">
        <v>364.52120971679688</v>
      </c>
      <c r="C7149" s="35">
        <v>10.825547218322754</v>
      </c>
      <c r="D7149" s="35">
        <v>23.870000839233398</v>
      </c>
      <c r="E7149" s="35">
        <v>12.75</v>
      </c>
      <c r="F7149" s="51">
        <v>36.189998626708984</v>
      </c>
      <c r="G7149" s="56">
        <v>51.849998474121094</v>
      </c>
    </row>
    <row r="7150" spans="1:7" x14ac:dyDescent="0.2">
      <c r="A7150" s="59">
        <v>44099.819444444438</v>
      </c>
      <c r="B7150" s="68">
        <v>366.04196166992188</v>
      </c>
      <c r="C7150" s="34">
        <v>14.201576232910156</v>
      </c>
      <c r="D7150" s="34">
        <v>23.700000762939453</v>
      </c>
      <c r="E7150" s="34">
        <v>12.890000343322754</v>
      </c>
      <c r="F7150" s="50">
        <v>34.860000610351563</v>
      </c>
      <c r="G7150" s="55">
        <v>50.700000762939453</v>
      </c>
    </row>
    <row r="7151" spans="1:7" x14ac:dyDescent="0.2">
      <c r="A7151" s="60">
        <v>44099.822916666664</v>
      </c>
      <c r="B7151" s="69">
        <v>366.08392333984375</v>
      </c>
      <c r="C7151" s="35">
        <v>18.927495956420898</v>
      </c>
      <c r="D7151" s="35">
        <v>23.399999618530273</v>
      </c>
      <c r="E7151" s="35">
        <v>13.010000228881836</v>
      </c>
      <c r="F7151" s="51">
        <v>34.5</v>
      </c>
      <c r="G7151" s="56">
        <v>49.099998474121094</v>
      </c>
    </row>
    <row r="7152" spans="1:7" x14ac:dyDescent="0.2">
      <c r="A7152" s="59">
        <v>44099.826388888883</v>
      </c>
      <c r="B7152" s="68">
        <v>364.6513671875</v>
      </c>
      <c r="C7152" s="34">
        <v>17.230314254760742</v>
      </c>
      <c r="D7152" s="34">
        <v>23.229999542236328</v>
      </c>
      <c r="E7152" s="34">
        <v>13.130000114440918</v>
      </c>
      <c r="F7152" s="50">
        <v>34.709999084472656</v>
      </c>
      <c r="G7152" s="55">
        <v>48.270000457763672</v>
      </c>
    </row>
    <row r="7153" spans="1:7" x14ac:dyDescent="0.2">
      <c r="A7153" s="60">
        <v>44099.829861111109</v>
      </c>
      <c r="B7153" s="69">
        <v>365.04141235351563</v>
      </c>
      <c r="C7153" s="35">
        <v>29.049966812133789</v>
      </c>
      <c r="D7153" s="35">
        <v>23.180000305175781</v>
      </c>
      <c r="E7153" s="35">
        <v>13.180000305175781</v>
      </c>
      <c r="F7153" s="51">
        <v>34.659999847412109</v>
      </c>
      <c r="G7153" s="56">
        <v>47.770000457763672</v>
      </c>
    </row>
    <row r="7154" spans="1:7" x14ac:dyDescent="0.2">
      <c r="A7154" s="59">
        <v>44099.833333333328</v>
      </c>
      <c r="B7154" s="68">
        <v>366.10128784179688</v>
      </c>
      <c r="C7154" s="34">
        <v>19.248668670654297</v>
      </c>
      <c r="D7154" s="34">
        <v>23.120000839233398</v>
      </c>
      <c r="E7154" s="34">
        <v>13.260000228881836</v>
      </c>
      <c r="F7154" s="50">
        <v>33.880001068115234</v>
      </c>
      <c r="G7154" s="55">
        <v>47.599998474121094</v>
      </c>
    </row>
    <row r="7155" spans="1:7" x14ac:dyDescent="0.2">
      <c r="A7155" s="60">
        <v>44099.836805555555</v>
      </c>
      <c r="B7155" s="69">
        <v>365.93319702148438</v>
      </c>
      <c r="C7155" s="35">
        <v>18.227310180664063</v>
      </c>
      <c r="D7155" s="35">
        <v>22.989999771118164</v>
      </c>
      <c r="E7155" s="35">
        <v>13.390000343322754</v>
      </c>
      <c r="F7155" s="51">
        <v>33.740001678466797</v>
      </c>
      <c r="G7155" s="56">
        <v>47.630001068115234</v>
      </c>
    </row>
    <row r="7156" spans="1:7" x14ac:dyDescent="0.2">
      <c r="A7156" s="59">
        <v>44099.840277777774</v>
      </c>
      <c r="B7156" s="68">
        <v>367.85040283203125</v>
      </c>
      <c r="C7156" s="34">
        <v>30.032918930053711</v>
      </c>
      <c r="D7156" s="34">
        <v>22.770000457763672</v>
      </c>
      <c r="E7156" s="34">
        <v>13.470000267028809</v>
      </c>
      <c r="F7156" s="50">
        <v>32.889999389648438</v>
      </c>
      <c r="G7156" s="55">
        <v>46.549999237060547</v>
      </c>
    </row>
    <row r="7157" spans="1:7" x14ac:dyDescent="0.2">
      <c r="A7157" s="60">
        <v>44099.84375</v>
      </c>
      <c r="B7157" s="69">
        <v>365.47756958007813</v>
      </c>
      <c r="C7157" s="35">
        <v>32.717670440673828</v>
      </c>
      <c r="D7157" s="35">
        <v>22.559999465942383</v>
      </c>
      <c r="E7157" s="35">
        <v>13.600000381469727</v>
      </c>
      <c r="F7157" s="51">
        <v>33.450000762939453</v>
      </c>
      <c r="G7157" s="56">
        <v>45.819999694824219</v>
      </c>
    </row>
    <row r="7158" spans="1:7" x14ac:dyDescent="0.2">
      <c r="A7158" s="59">
        <v>44099.847222222219</v>
      </c>
      <c r="B7158" s="68">
        <v>365.85629272460938</v>
      </c>
      <c r="C7158" s="34">
        <v>28.324922561645508</v>
      </c>
      <c r="D7158" s="34">
        <v>22.520000457763672</v>
      </c>
      <c r="E7158" s="34">
        <v>13.680000305175781</v>
      </c>
      <c r="F7158" s="50">
        <v>33.509998321533203</v>
      </c>
      <c r="G7158" s="55">
        <v>45.509998321533203</v>
      </c>
    </row>
    <row r="7159" spans="1:7" x14ac:dyDescent="0.2">
      <c r="A7159" s="60">
        <v>44099.850694444438</v>
      </c>
      <c r="B7159" s="69">
        <v>367.61599731445313</v>
      </c>
      <c r="C7159" s="35">
        <v>21.593482971191406</v>
      </c>
      <c r="D7159" s="35">
        <v>22.459999084472656</v>
      </c>
      <c r="E7159" s="35">
        <v>13.800000190734863</v>
      </c>
      <c r="F7159" s="51">
        <v>32.909999847412109</v>
      </c>
      <c r="G7159" s="56">
        <v>45.290000915527344</v>
      </c>
    </row>
    <row r="7160" spans="1:7" x14ac:dyDescent="0.2">
      <c r="A7160" s="59">
        <v>44099.854166666664</v>
      </c>
      <c r="B7160" s="68">
        <v>368.10757446289063</v>
      </c>
      <c r="C7160" s="34">
        <v>27.319732666015625</v>
      </c>
      <c r="D7160" s="34">
        <v>22.329999923706055</v>
      </c>
      <c r="E7160" s="34">
        <v>13.899999618530273</v>
      </c>
      <c r="F7160" s="50">
        <v>32.939998626708984</v>
      </c>
      <c r="G7160" s="55">
        <v>44.479999542236328</v>
      </c>
    </row>
    <row r="7161" spans="1:7" x14ac:dyDescent="0.2">
      <c r="A7161" s="60">
        <v>44099.857638888883</v>
      </c>
      <c r="B7161" s="69">
        <v>367.92715454101563</v>
      </c>
      <c r="C7161" s="35">
        <v>19.891242980957031</v>
      </c>
      <c r="D7161" s="35">
        <v>22.209999084472656</v>
      </c>
      <c r="E7161" s="35">
        <v>14.020000457763672</v>
      </c>
      <c r="F7161" s="51">
        <v>32.459999084472656</v>
      </c>
      <c r="G7161" s="56">
        <v>43.669998168945313</v>
      </c>
    </row>
    <row r="7162" spans="1:7" x14ac:dyDescent="0.2">
      <c r="A7162" s="59">
        <v>44099.861111111109</v>
      </c>
      <c r="B7162" s="68">
        <v>368.4193115234375</v>
      </c>
      <c r="C7162" s="34">
        <v>19.195053100585938</v>
      </c>
      <c r="D7162" s="34">
        <v>22.079999923706055</v>
      </c>
      <c r="E7162" s="34">
        <v>14.060000419616699</v>
      </c>
      <c r="F7162" s="50">
        <v>33.009998321533203</v>
      </c>
      <c r="G7162" s="55">
        <v>43.650001525878906</v>
      </c>
    </row>
    <row r="7163" spans="1:7" x14ac:dyDescent="0.2">
      <c r="A7163" s="60">
        <v>44099.864583333328</v>
      </c>
      <c r="B7163" s="69">
        <v>367.46563720703125</v>
      </c>
      <c r="C7163" s="35">
        <v>24.919895172119141</v>
      </c>
      <c r="D7163" s="35">
        <v>22.020000457763672</v>
      </c>
      <c r="E7163" s="35">
        <v>14.060000419616699</v>
      </c>
      <c r="F7163" s="51">
        <v>32.740001678466797</v>
      </c>
      <c r="G7163" s="56">
        <v>43.299999237060547</v>
      </c>
    </row>
    <row r="7164" spans="1:7" x14ac:dyDescent="0.2">
      <c r="A7164" s="59">
        <v>44099.868055555555</v>
      </c>
      <c r="B7164" s="68">
        <v>368.51763916015625</v>
      </c>
      <c r="C7164" s="34">
        <v>24.588275909423828</v>
      </c>
      <c r="D7164" s="34">
        <v>21.969999313354492</v>
      </c>
      <c r="E7164" s="34">
        <v>14</v>
      </c>
      <c r="F7164" s="50">
        <v>32.840000152587891</v>
      </c>
      <c r="G7164" s="55">
        <v>42.849998474121094</v>
      </c>
    </row>
    <row r="7165" spans="1:7" x14ac:dyDescent="0.2">
      <c r="A7165" s="60">
        <v>44099.871527777774</v>
      </c>
      <c r="B7165" s="69">
        <v>368.43023681640625</v>
      </c>
      <c r="C7165" s="35">
        <v>34.032432556152344</v>
      </c>
      <c r="D7165" s="35">
        <v>22.040000915527344</v>
      </c>
      <c r="E7165" s="35">
        <v>13.890000343322754</v>
      </c>
      <c r="F7165" s="51">
        <v>29.110000610351563</v>
      </c>
      <c r="G7165" s="56">
        <v>43.139999389648438</v>
      </c>
    </row>
    <row r="7166" spans="1:7" x14ac:dyDescent="0.2">
      <c r="A7166" s="59">
        <v>44099.875</v>
      </c>
      <c r="B7166" s="68">
        <v>366.88595581054688</v>
      </c>
      <c r="C7166" s="34">
        <v>27.668581008911133</v>
      </c>
      <c r="D7166" s="34">
        <v>21.719999313354492</v>
      </c>
      <c r="E7166" s="34">
        <v>13.779999732971191</v>
      </c>
      <c r="F7166" s="50">
        <v>31.329999923706055</v>
      </c>
      <c r="G7166" s="55">
        <v>42.950000762939453</v>
      </c>
    </row>
    <row r="7167" spans="1:7" x14ac:dyDescent="0.2">
      <c r="A7167" s="60">
        <v>44099.878472222219</v>
      </c>
      <c r="B7167" s="69">
        <v>367.9517822265625</v>
      </c>
      <c r="C7167" s="35">
        <v>31.352087020874023</v>
      </c>
      <c r="D7167" s="35">
        <v>21.629999160766602</v>
      </c>
      <c r="E7167" s="35">
        <v>13.75</v>
      </c>
      <c r="F7167" s="51">
        <v>32.150001525878906</v>
      </c>
      <c r="G7167" s="56">
        <v>42.529998779296875</v>
      </c>
    </row>
    <row r="7168" spans="1:7" x14ac:dyDescent="0.2">
      <c r="A7168" s="59">
        <v>44099.881944444438</v>
      </c>
      <c r="B7168" s="68">
        <v>366.8172607421875</v>
      </c>
      <c r="C7168" s="34">
        <v>26.628705978393555</v>
      </c>
      <c r="D7168" s="34">
        <v>21.479999542236328</v>
      </c>
      <c r="E7168" s="34">
        <v>13.789999961853027</v>
      </c>
      <c r="F7168" s="50">
        <v>31.950000762939453</v>
      </c>
      <c r="G7168" s="55">
        <v>42.150001525878906</v>
      </c>
    </row>
    <row r="7169" spans="1:7" x14ac:dyDescent="0.2">
      <c r="A7169" s="60">
        <v>44099.885416666664</v>
      </c>
      <c r="B7169" s="69">
        <v>369.44400024414063</v>
      </c>
      <c r="C7169" s="35">
        <v>26.632417678833008</v>
      </c>
      <c r="D7169" s="35">
        <v>21.229999542236328</v>
      </c>
      <c r="E7169" s="35">
        <v>13.75</v>
      </c>
      <c r="F7169" s="51">
        <v>32.040000915527344</v>
      </c>
      <c r="G7169" s="56">
        <v>42.060001373291016</v>
      </c>
    </row>
    <row r="7170" spans="1:7" x14ac:dyDescent="0.2">
      <c r="A7170" s="59">
        <v>44099.888888888883</v>
      </c>
      <c r="B7170" s="68">
        <v>367.89022827148438</v>
      </c>
      <c r="C7170" s="34">
        <v>33.044593811035156</v>
      </c>
      <c r="D7170" s="34">
        <v>21.149999618530273</v>
      </c>
      <c r="E7170" s="34">
        <v>13.689999580383301</v>
      </c>
      <c r="F7170" s="50">
        <v>33.349998474121094</v>
      </c>
      <c r="G7170" s="55">
        <v>41.799999237060547</v>
      </c>
    </row>
    <row r="7171" spans="1:7" x14ac:dyDescent="0.2">
      <c r="A7171" s="60">
        <v>44099.892361111109</v>
      </c>
      <c r="B7171" s="69">
        <v>368.81256103515625</v>
      </c>
      <c r="C7171" s="35">
        <v>28.670122146606445</v>
      </c>
      <c r="D7171" s="35">
        <v>21.469999313354492</v>
      </c>
      <c r="E7171" s="35">
        <v>13.600000381469727</v>
      </c>
      <c r="F7171" s="51">
        <v>32.369998931884766</v>
      </c>
      <c r="G7171" s="56">
        <v>41.659999847412109</v>
      </c>
    </row>
    <row r="7172" spans="1:7" x14ac:dyDescent="0.2">
      <c r="A7172" s="59">
        <v>44099.895833333328</v>
      </c>
      <c r="B7172" s="68">
        <v>368.83758544921875</v>
      </c>
      <c r="C7172" s="34">
        <v>27.330471038818359</v>
      </c>
      <c r="D7172" s="34">
        <v>21.450000762939453</v>
      </c>
      <c r="E7172" s="34">
        <v>13.5</v>
      </c>
      <c r="F7172" s="50">
        <v>31.940000534057617</v>
      </c>
      <c r="G7172" s="55">
        <v>41.849998474121094</v>
      </c>
    </row>
    <row r="7173" spans="1:7" x14ac:dyDescent="0.2">
      <c r="A7173" s="60">
        <v>44099.899305555555</v>
      </c>
      <c r="B7173" s="69">
        <v>369.53799438476563</v>
      </c>
      <c r="C7173" s="35">
        <v>17.889764785766602</v>
      </c>
      <c r="D7173" s="35">
        <v>21.450000762939453</v>
      </c>
      <c r="E7173" s="35">
        <v>13.390000343322754</v>
      </c>
      <c r="F7173" s="51">
        <v>31.819999694824219</v>
      </c>
      <c r="G7173" s="56">
        <v>41.950000762939453</v>
      </c>
    </row>
    <row r="7174" spans="1:7" x14ac:dyDescent="0.2">
      <c r="A7174" s="59">
        <v>44099.902777777774</v>
      </c>
      <c r="B7174" s="68">
        <v>367.27206420898438</v>
      </c>
      <c r="C7174" s="34">
        <v>13.856020927429199</v>
      </c>
      <c r="D7174" s="34">
        <v>21.409999847412109</v>
      </c>
      <c r="E7174" s="34">
        <v>13.329999923706055</v>
      </c>
      <c r="F7174" s="50">
        <v>31.340000152587891</v>
      </c>
      <c r="G7174" s="55">
        <v>42.209999084472656</v>
      </c>
    </row>
    <row r="7175" spans="1:7" x14ac:dyDescent="0.2">
      <c r="A7175" s="60">
        <v>44099.90625</v>
      </c>
      <c r="B7175" s="69">
        <v>369.73880004882813</v>
      </c>
      <c r="C7175" s="35">
        <v>20.620815277099609</v>
      </c>
      <c r="D7175" s="35">
        <v>21.290000915527344</v>
      </c>
      <c r="E7175" s="35">
        <v>13.25</v>
      </c>
      <c r="F7175" s="51">
        <v>31.139999389648438</v>
      </c>
      <c r="G7175" s="56">
        <v>42.229999542236328</v>
      </c>
    </row>
    <row r="7176" spans="1:7" x14ac:dyDescent="0.2">
      <c r="A7176" s="59">
        <v>44099.909722222219</v>
      </c>
      <c r="B7176" s="68">
        <v>369.69656372070313</v>
      </c>
      <c r="C7176" s="34">
        <v>19.610097885131836</v>
      </c>
      <c r="D7176" s="34">
        <v>21.059999465942383</v>
      </c>
      <c r="E7176" s="34">
        <v>13.199999809265137</v>
      </c>
      <c r="F7176" s="50">
        <v>31.299999237060547</v>
      </c>
      <c r="G7176" s="55">
        <v>41.889999389648438</v>
      </c>
    </row>
    <row r="7177" spans="1:7" x14ac:dyDescent="0.2">
      <c r="A7177" s="60">
        <v>44099.913194444438</v>
      </c>
      <c r="B7177" s="69">
        <v>370.12850952148438</v>
      </c>
      <c r="C7177" s="35">
        <v>22.291826248168945</v>
      </c>
      <c r="D7177" s="35">
        <v>20.979999542236328</v>
      </c>
      <c r="E7177" s="35">
        <v>13.210000038146973</v>
      </c>
      <c r="F7177" s="51">
        <v>31.579999923706055</v>
      </c>
      <c r="G7177" s="56">
        <v>41.560001373291016</v>
      </c>
    </row>
    <row r="7178" spans="1:7" x14ac:dyDescent="0.2">
      <c r="A7178" s="59">
        <v>44099.916666666664</v>
      </c>
      <c r="B7178" s="68">
        <v>368.84066772460938</v>
      </c>
      <c r="C7178" s="34">
        <v>19.605989456176758</v>
      </c>
      <c r="D7178" s="34">
        <v>20.950000762939453</v>
      </c>
      <c r="E7178" s="34">
        <v>13.260000228881836</v>
      </c>
      <c r="F7178" s="50">
        <v>31.459999084472656</v>
      </c>
      <c r="G7178" s="55">
        <v>41.319999694824219</v>
      </c>
    </row>
    <row r="7179" spans="1:7" x14ac:dyDescent="0.2">
      <c r="A7179" s="60">
        <v>44099.920138888883</v>
      </c>
      <c r="B7179" s="69">
        <v>369.797119140625</v>
      </c>
      <c r="C7179" s="35">
        <v>29.076028823852539</v>
      </c>
      <c r="D7179" s="35">
        <v>20.979999542236328</v>
      </c>
      <c r="E7179" s="35">
        <v>13.210000038146973</v>
      </c>
      <c r="F7179" s="51">
        <v>31.719999313354492</v>
      </c>
      <c r="G7179" s="56">
        <v>41.099998474121094</v>
      </c>
    </row>
    <row r="7180" spans="1:7" x14ac:dyDescent="0.2">
      <c r="A7180" s="59">
        <v>44099.923611111109</v>
      </c>
      <c r="B7180" s="68">
        <v>370.8577880859375</v>
      </c>
      <c r="C7180" s="34">
        <v>24.011335372924805</v>
      </c>
      <c r="D7180" s="34">
        <v>21.190000534057617</v>
      </c>
      <c r="E7180" s="34">
        <v>13.130000114440918</v>
      </c>
      <c r="F7180" s="50">
        <v>31.440000534057617</v>
      </c>
      <c r="G7180" s="55">
        <v>41.330001831054688</v>
      </c>
    </row>
    <row r="7181" spans="1:7" x14ac:dyDescent="0.2">
      <c r="A7181" s="60">
        <v>44099.927083333328</v>
      </c>
      <c r="B7181" s="69">
        <v>368.32720947265625</v>
      </c>
      <c r="C7181" s="35">
        <v>29.767807006835938</v>
      </c>
      <c r="D7181" s="35">
        <v>21.360000610351563</v>
      </c>
      <c r="E7181" s="35">
        <v>13.060000419616699</v>
      </c>
      <c r="F7181" s="51">
        <v>31.139999389648438</v>
      </c>
      <c r="G7181" s="56">
        <v>41.419998168945313</v>
      </c>
    </row>
    <row r="7182" spans="1:7" x14ac:dyDescent="0.2">
      <c r="A7182" s="59">
        <v>44099.930555555555</v>
      </c>
      <c r="B7182" s="68">
        <v>368.55801391601563</v>
      </c>
      <c r="C7182" s="34">
        <v>30.110286712646484</v>
      </c>
      <c r="D7182" s="34">
        <v>21.440000534057617</v>
      </c>
      <c r="E7182" s="34">
        <v>13.020000457763672</v>
      </c>
      <c r="F7182" s="50">
        <v>30.489999771118164</v>
      </c>
      <c r="G7182" s="55">
        <v>41.340000152587891</v>
      </c>
    </row>
    <row r="7183" spans="1:7" x14ac:dyDescent="0.2">
      <c r="A7183" s="60">
        <v>44099.934027777774</v>
      </c>
      <c r="B7183" s="69">
        <v>369.8311767578125</v>
      </c>
      <c r="C7183" s="35">
        <v>25.036394119262695</v>
      </c>
      <c r="D7183" s="35">
        <v>21.479999542236328</v>
      </c>
      <c r="E7183" s="35">
        <v>13.010000228881836</v>
      </c>
      <c r="F7183" s="51">
        <v>30.489999771118164</v>
      </c>
      <c r="G7183" s="56">
        <v>41.569999694824219</v>
      </c>
    </row>
    <row r="7184" spans="1:7" x14ac:dyDescent="0.2">
      <c r="A7184" s="59">
        <v>44099.9375</v>
      </c>
      <c r="B7184" s="68">
        <v>369.85629272460938</v>
      </c>
      <c r="C7184" s="34">
        <v>28.075473785400391</v>
      </c>
      <c r="D7184" s="34">
        <v>21.459999084472656</v>
      </c>
      <c r="E7184" s="34">
        <v>13.069999694824219</v>
      </c>
      <c r="F7184" s="50">
        <v>30.239999771118164</v>
      </c>
      <c r="G7184" s="55">
        <v>40.259998321533203</v>
      </c>
    </row>
    <row r="7185" spans="1:7" x14ac:dyDescent="0.2">
      <c r="A7185" s="60">
        <v>44099.940972222219</v>
      </c>
      <c r="B7185" s="69">
        <v>367.70278930664063</v>
      </c>
      <c r="C7185" s="35">
        <v>27.737215042114258</v>
      </c>
      <c r="D7185" s="35">
        <v>21.329999923706055</v>
      </c>
      <c r="E7185" s="35">
        <v>13.069999694824219</v>
      </c>
      <c r="F7185" s="51">
        <v>29.799999237060547</v>
      </c>
      <c r="G7185" s="56">
        <v>39.639999389648438</v>
      </c>
    </row>
    <row r="7186" spans="1:7" x14ac:dyDescent="0.2">
      <c r="A7186" s="59">
        <v>44099.944444444438</v>
      </c>
      <c r="B7186" s="68">
        <v>369.13946533203125</v>
      </c>
      <c r="C7186" s="34">
        <v>31.119802474975586</v>
      </c>
      <c r="D7186" s="34">
        <v>21.239999771118164</v>
      </c>
      <c r="E7186" s="34">
        <v>13.069999694824219</v>
      </c>
      <c r="F7186" s="50">
        <v>29.959999084472656</v>
      </c>
      <c r="G7186" s="55">
        <v>39.279998779296875</v>
      </c>
    </row>
    <row r="7187" spans="1:7" x14ac:dyDescent="0.2">
      <c r="A7187" s="60">
        <v>44099.947916666664</v>
      </c>
      <c r="B7187" s="69">
        <v>367.79019165039063</v>
      </c>
      <c r="C7187" s="35">
        <v>33.155147552490234</v>
      </c>
      <c r="D7187" s="35">
        <v>21.260000228881836</v>
      </c>
      <c r="E7187" s="35">
        <v>13.020000457763672</v>
      </c>
      <c r="F7187" s="51">
        <v>29.670000076293945</v>
      </c>
      <c r="G7187" s="56">
        <v>39.200000762939453</v>
      </c>
    </row>
    <row r="7188" spans="1:7" x14ac:dyDescent="0.2">
      <c r="A7188" s="59">
        <v>44099.951388888883</v>
      </c>
      <c r="B7188" s="68">
        <v>369.28997802734375</v>
      </c>
      <c r="C7188" s="34">
        <v>23.684730529785156</v>
      </c>
      <c r="D7188" s="34">
        <v>21.120000839233398</v>
      </c>
      <c r="E7188" s="34">
        <v>12.989999771118164</v>
      </c>
      <c r="F7188" s="50">
        <v>29.399999618530273</v>
      </c>
      <c r="G7188" s="55">
        <v>39.099998474121094</v>
      </c>
    </row>
    <row r="7189" spans="1:7" x14ac:dyDescent="0.2">
      <c r="A7189" s="60">
        <v>44099.954861111109</v>
      </c>
      <c r="B7189" s="69">
        <v>368.75289916992188</v>
      </c>
      <c r="C7189" s="35">
        <v>34.515655517578125</v>
      </c>
      <c r="D7189" s="35">
        <v>21.020000457763672</v>
      </c>
      <c r="E7189" s="35">
        <v>12.960000038146973</v>
      </c>
      <c r="F7189" s="51">
        <v>28.829999923706055</v>
      </c>
      <c r="G7189" s="56">
        <v>39.150001525878906</v>
      </c>
    </row>
    <row r="7190" spans="1:7" x14ac:dyDescent="0.2">
      <c r="A7190" s="59">
        <v>44099.958333333328</v>
      </c>
      <c r="B7190" s="68">
        <v>369.822265625</v>
      </c>
      <c r="C7190" s="34">
        <v>36.553653717041016</v>
      </c>
      <c r="D7190" s="34">
        <v>20.959999084472656</v>
      </c>
      <c r="E7190" s="34">
        <v>12.899999618530273</v>
      </c>
      <c r="F7190" s="50">
        <v>29.659999847412109</v>
      </c>
      <c r="G7190" s="55">
        <v>39</v>
      </c>
    </row>
    <row r="7191" spans="1:7" x14ac:dyDescent="0.2">
      <c r="A7191" s="60">
        <v>44099.961805555555</v>
      </c>
      <c r="B7191" s="69">
        <v>370.14108276367188</v>
      </c>
      <c r="C7191" s="35">
        <v>31.143741607666016</v>
      </c>
      <c r="D7191" s="35">
        <v>20.969999313354492</v>
      </c>
      <c r="E7191" s="35">
        <v>12.850000381469727</v>
      </c>
      <c r="F7191" s="51">
        <v>29.569999694824219</v>
      </c>
      <c r="G7191" s="56">
        <v>38.939998626708984</v>
      </c>
    </row>
    <row r="7192" spans="1:7" x14ac:dyDescent="0.2">
      <c r="A7192" s="59">
        <v>44099.965277777774</v>
      </c>
      <c r="B7192" s="68">
        <v>369.36529541015625</v>
      </c>
      <c r="C7192" s="34">
        <v>27.426746368408203</v>
      </c>
      <c r="D7192" s="34">
        <v>21.059999465942383</v>
      </c>
      <c r="E7192" s="34">
        <v>12.779999732971191</v>
      </c>
      <c r="F7192" s="50">
        <v>28.659999847412109</v>
      </c>
      <c r="G7192" s="55">
        <v>39.099998474121094</v>
      </c>
    </row>
    <row r="7193" spans="1:7" x14ac:dyDescent="0.2">
      <c r="A7193" s="60">
        <v>44099.96875</v>
      </c>
      <c r="B7193" s="69">
        <v>370.60220336914063</v>
      </c>
      <c r="C7193" s="35">
        <v>26.418331146240234</v>
      </c>
      <c r="D7193" s="35">
        <v>21.129999160766602</v>
      </c>
      <c r="E7193" s="35">
        <v>12.699999809265137</v>
      </c>
      <c r="F7193" s="51">
        <v>24.5</v>
      </c>
      <c r="G7193" s="56">
        <v>39.209999084472656</v>
      </c>
    </row>
    <row r="7194" spans="1:7" x14ac:dyDescent="0.2">
      <c r="A7194" s="59">
        <v>44099.972222222219</v>
      </c>
      <c r="B7194" s="68">
        <v>371.52005004882813</v>
      </c>
      <c r="C7194" s="34">
        <v>28.117715835571289</v>
      </c>
      <c r="D7194" s="34">
        <v>21.190000534057617</v>
      </c>
      <c r="E7194" s="34">
        <v>12.640000343322754</v>
      </c>
      <c r="F7194" s="50">
        <v>27.899999618530273</v>
      </c>
      <c r="G7194" s="55">
        <v>39.299999237060547</v>
      </c>
    </row>
    <row r="7195" spans="1:7" x14ac:dyDescent="0.2">
      <c r="A7195" s="60">
        <v>44099.975694444438</v>
      </c>
      <c r="B7195" s="69">
        <v>368.61508178710938</v>
      </c>
      <c r="C7195" s="35">
        <v>26.085109710693359</v>
      </c>
      <c r="D7195" s="35">
        <v>21.129999160766602</v>
      </c>
      <c r="E7195" s="35">
        <v>12.640000343322754</v>
      </c>
      <c r="F7195" s="51">
        <v>28.680000305175781</v>
      </c>
      <c r="G7195" s="56">
        <v>39.200000762939453</v>
      </c>
    </row>
    <row r="7196" spans="1:7" x14ac:dyDescent="0.2">
      <c r="A7196" s="59">
        <v>44099.979166666664</v>
      </c>
      <c r="B7196" s="68">
        <v>370.25845336914063</v>
      </c>
      <c r="C7196" s="34">
        <v>25.748144149780273</v>
      </c>
      <c r="D7196" s="34">
        <v>21.139999389648438</v>
      </c>
      <c r="E7196" s="34">
        <v>12.619999885559082</v>
      </c>
      <c r="F7196" s="50">
        <v>28.590000152587891</v>
      </c>
      <c r="G7196" s="55">
        <v>39.119998931884766</v>
      </c>
    </row>
    <row r="7197" spans="1:7" x14ac:dyDescent="0.2">
      <c r="A7197" s="60">
        <v>44099.982638888883</v>
      </c>
      <c r="B7197" s="69">
        <v>369.14697265625</v>
      </c>
      <c r="C7197" s="35">
        <v>21.686441421508789</v>
      </c>
      <c r="D7197" s="35">
        <v>20.969999313354492</v>
      </c>
      <c r="E7197" s="35">
        <v>12.569999694824219</v>
      </c>
      <c r="F7197" s="51">
        <v>27.010000228881836</v>
      </c>
      <c r="G7197" s="56">
        <v>39.229999542236328</v>
      </c>
    </row>
    <row r="7198" spans="1:7" x14ac:dyDescent="0.2">
      <c r="A7198" s="59">
        <v>44099.986111111109</v>
      </c>
      <c r="B7198" s="68">
        <v>367.54010009765625</v>
      </c>
      <c r="C7198" s="34">
        <v>21.013153076171875</v>
      </c>
      <c r="D7198" s="34">
        <v>20.930000305175781</v>
      </c>
      <c r="E7198" s="34">
        <v>12.510000228881836</v>
      </c>
      <c r="F7198" s="50">
        <v>25.549999237060547</v>
      </c>
      <c r="G7198" s="55">
        <v>39.529998779296875</v>
      </c>
    </row>
    <row r="7199" spans="1:7" x14ac:dyDescent="0.2">
      <c r="A7199" s="60">
        <v>44099.989583333328</v>
      </c>
      <c r="B7199" s="69">
        <v>368.25302124023438</v>
      </c>
      <c r="C7199" s="35">
        <v>14.914127349853516</v>
      </c>
      <c r="D7199" s="35">
        <v>20.889999389648438</v>
      </c>
      <c r="E7199" s="35">
        <v>12.479999542236328</v>
      </c>
      <c r="F7199" s="51">
        <v>25.670000076293945</v>
      </c>
      <c r="G7199" s="56">
        <v>39.869998931884766</v>
      </c>
    </row>
    <row r="7200" spans="1:7" x14ac:dyDescent="0.2">
      <c r="A7200" s="59">
        <v>44099.993055555555</v>
      </c>
      <c r="B7200" s="68">
        <v>369.8348388671875</v>
      </c>
      <c r="C7200" s="34">
        <v>18.982946395874023</v>
      </c>
      <c r="D7200" s="34">
        <v>20.950000762939453</v>
      </c>
      <c r="E7200" s="34">
        <v>12.460000038146973</v>
      </c>
      <c r="F7200" s="50">
        <v>23.049999237060547</v>
      </c>
      <c r="G7200" s="55">
        <v>40.069999694824219</v>
      </c>
    </row>
    <row r="7201" spans="1:7" x14ac:dyDescent="0.2">
      <c r="A7201" s="60">
        <v>44099.996527777774</v>
      </c>
      <c r="B7201" s="69">
        <v>370.47247314453125</v>
      </c>
      <c r="C7201" s="35">
        <v>24.746492385864258</v>
      </c>
      <c r="D7201" s="35">
        <v>20.969999313354492</v>
      </c>
      <c r="E7201" s="35">
        <v>12.449999809265137</v>
      </c>
      <c r="F7201" s="51">
        <v>23.190000534057617</v>
      </c>
      <c r="G7201" s="56">
        <v>40.25</v>
      </c>
    </row>
    <row r="7202" spans="1:7" x14ac:dyDescent="0.2">
      <c r="A7202" s="59">
        <v>44100</v>
      </c>
      <c r="B7202" s="68">
        <v>369.00897216796875</v>
      </c>
      <c r="C7202" s="34">
        <v>29.831386566162109</v>
      </c>
      <c r="D7202" s="34">
        <v>21.079999923706055</v>
      </c>
      <c r="E7202" s="34">
        <v>12.449999809265137</v>
      </c>
      <c r="F7202" s="50">
        <v>26.069999694824219</v>
      </c>
      <c r="G7202" s="55">
        <v>40.720001220703125</v>
      </c>
    </row>
    <row r="7203" spans="1:7" x14ac:dyDescent="0.2">
      <c r="A7203" s="60">
        <v>44100.003472222219</v>
      </c>
      <c r="B7203" s="69">
        <v>369.20974731445313</v>
      </c>
      <c r="C7203" s="35">
        <v>31.851963043212891</v>
      </c>
      <c r="D7203" s="35">
        <v>20.920000076293945</v>
      </c>
      <c r="E7203" s="35">
        <v>12.569999694824219</v>
      </c>
      <c r="F7203" s="51">
        <v>28.110000610351563</v>
      </c>
      <c r="G7203" s="56">
        <v>40.069999694824219</v>
      </c>
    </row>
    <row r="7204" spans="1:7" x14ac:dyDescent="0.2">
      <c r="A7204" s="59">
        <v>44100.006944444438</v>
      </c>
      <c r="B7204" s="68">
        <v>370.88858032226563</v>
      </c>
      <c r="C7204" s="34">
        <v>18.948020935058594</v>
      </c>
      <c r="D7204" s="34">
        <v>20.639999389648438</v>
      </c>
      <c r="E7204" s="34">
        <v>12.699999809265137</v>
      </c>
      <c r="F7204" s="50">
        <v>28.200000762939453</v>
      </c>
      <c r="G7204" s="55">
        <v>39.700000762939453</v>
      </c>
    </row>
    <row r="7205" spans="1:7" x14ac:dyDescent="0.2">
      <c r="A7205" s="60">
        <v>44100.010416666664</v>
      </c>
      <c r="B7205" s="69">
        <v>368.54827880859375</v>
      </c>
      <c r="C7205" s="35">
        <v>18.28257942199707</v>
      </c>
      <c r="D7205" s="35">
        <v>20.389999389648438</v>
      </c>
      <c r="E7205" s="35">
        <v>12.810000419616699</v>
      </c>
      <c r="F7205" s="51">
        <v>28.799999237060547</v>
      </c>
      <c r="G7205" s="56">
        <v>39.759998321533203</v>
      </c>
    </row>
    <row r="7206" spans="1:7" x14ac:dyDescent="0.2">
      <c r="A7206" s="59">
        <v>44100.013888888883</v>
      </c>
      <c r="B7206" s="68">
        <v>369.98980712890625</v>
      </c>
      <c r="C7206" s="34">
        <v>19.969123840332031</v>
      </c>
      <c r="D7206" s="34">
        <v>20.299999237060547</v>
      </c>
      <c r="E7206" s="34">
        <v>12.899999618530273</v>
      </c>
      <c r="F7206" s="50">
        <v>29</v>
      </c>
      <c r="G7206" s="55">
        <v>39.509998321533203</v>
      </c>
    </row>
    <row r="7207" spans="1:7" x14ac:dyDescent="0.2">
      <c r="A7207" s="60">
        <v>44100.017361111109</v>
      </c>
      <c r="B7207" s="69">
        <v>369.31295776367188</v>
      </c>
      <c r="C7207" s="35">
        <v>20.642436981201172</v>
      </c>
      <c r="D7207" s="35">
        <v>20.309999465942383</v>
      </c>
      <c r="E7207" s="35">
        <v>12.949999809265137</v>
      </c>
      <c r="F7207" s="51">
        <v>25.879999160766602</v>
      </c>
      <c r="G7207" s="56">
        <v>39.290000915527344</v>
      </c>
    </row>
    <row r="7208" spans="1:7" x14ac:dyDescent="0.2">
      <c r="A7208" s="59">
        <v>44100.020833333328</v>
      </c>
      <c r="B7208" s="68">
        <v>370.07809448242188</v>
      </c>
      <c r="C7208" s="34">
        <v>25.382705688476563</v>
      </c>
      <c r="D7208" s="34">
        <v>20.229999542236328</v>
      </c>
      <c r="E7208" s="34">
        <v>12.920000076293945</v>
      </c>
      <c r="F7208" s="50">
        <v>24.889999389648438</v>
      </c>
      <c r="G7208" s="55">
        <v>39.290000915527344</v>
      </c>
    </row>
    <row r="7209" spans="1:7" x14ac:dyDescent="0.2">
      <c r="A7209" s="60">
        <v>44100.024305555555</v>
      </c>
      <c r="B7209" s="69">
        <v>372.29974365234375</v>
      </c>
      <c r="C7209" s="35">
        <v>24.371658325195313</v>
      </c>
      <c r="D7209" s="35">
        <v>20.049999237060547</v>
      </c>
      <c r="E7209" s="35">
        <v>12.869999885559082</v>
      </c>
      <c r="F7209" s="51">
        <v>27.260000228881836</v>
      </c>
      <c r="G7209" s="56">
        <v>39.509998321533203</v>
      </c>
    </row>
    <row r="7210" spans="1:7" x14ac:dyDescent="0.2">
      <c r="A7210" s="59">
        <v>44100.027777777774</v>
      </c>
      <c r="B7210" s="68">
        <v>370.11172485351563</v>
      </c>
      <c r="C7210" s="34">
        <v>34.191604614257813</v>
      </c>
      <c r="D7210" s="34">
        <v>19.940000534057617</v>
      </c>
      <c r="E7210" s="34">
        <v>12.840000152587891</v>
      </c>
      <c r="F7210" s="50">
        <v>29.260000228881836</v>
      </c>
      <c r="G7210" s="55">
        <v>39.090000152587891</v>
      </c>
    </row>
    <row r="7211" spans="1:7" x14ac:dyDescent="0.2">
      <c r="A7211" s="60">
        <v>44100.03125</v>
      </c>
      <c r="B7211" s="69">
        <v>371.78436279296875</v>
      </c>
      <c r="C7211" s="35">
        <v>29.758806228637695</v>
      </c>
      <c r="D7211" s="35">
        <v>19.670000076293945</v>
      </c>
      <c r="E7211" s="35">
        <v>12.859999656677246</v>
      </c>
      <c r="F7211" s="51">
        <v>29.639999389648438</v>
      </c>
      <c r="G7211" s="56">
        <v>39.110000610351563</v>
      </c>
    </row>
    <row r="7212" spans="1:7" x14ac:dyDescent="0.2">
      <c r="A7212" s="59">
        <v>44100.034722222219</v>
      </c>
      <c r="B7212" s="68">
        <v>372.85928344726563</v>
      </c>
      <c r="C7212" s="34">
        <v>26.712490081787109</v>
      </c>
      <c r="D7212" s="34">
        <v>19.610000610351563</v>
      </c>
      <c r="E7212" s="34">
        <v>12.890000343322754</v>
      </c>
      <c r="F7212" s="50">
        <v>30.079999923706055</v>
      </c>
      <c r="G7212" s="55">
        <v>39.110000610351563</v>
      </c>
    </row>
    <row r="7213" spans="1:7" x14ac:dyDescent="0.2">
      <c r="A7213" s="60">
        <v>44100.038194444438</v>
      </c>
      <c r="B7213" s="69">
        <v>370.51626586914063</v>
      </c>
      <c r="C7213" s="35">
        <v>33.472805023193359</v>
      </c>
      <c r="D7213" s="35">
        <v>19.620000839233398</v>
      </c>
      <c r="E7213" s="35">
        <v>12.909999847412109</v>
      </c>
      <c r="F7213" s="51">
        <v>29.989999771118164</v>
      </c>
      <c r="G7213" s="56">
        <v>38.919998168945313</v>
      </c>
    </row>
    <row r="7214" spans="1:7" x14ac:dyDescent="0.2">
      <c r="A7214" s="59">
        <v>44100.041666666664</v>
      </c>
      <c r="B7214" s="68">
        <v>372.26791381835938</v>
      </c>
      <c r="C7214" s="34">
        <v>30.42237663269043</v>
      </c>
      <c r="D7214" s="34">
        <v>19.520000457763672</v>
      </c>
      <c r="E7214" s="34">
        <v>12.979999542236328</v>
      </c>
      <c r="F7214" s="50">
        <v>30.129999160766602</v>
      </c>
      <c r="G7214" s="55">
        <v>38.75</v>
      </c>
    </row>
    <row r="7215" spans="1:7" x14ac:dyDescent="0.2">
      <c r="A7215" s="60">
        <v>44100.045138888883</v>
      </c>
      <c r="B7215" s="69">
        <v>369.0419921875</v>
      </c>
      <c r="C7215" s="35">
        <v>25.353754043579102</v>
      </c>
      <c r="D7215" s="35">
        <v>19.440000534057617</v>
      </c>
      <c r="E7215" s="35">
        <v>12.960000038146973</v>
      </c>
      <c r="F7215" s="51">
        <v>30.25</v>
      </c>
      <c r="G7215" s="56">
        <v>38.799999237060547</v>
      </c>
    </row>
    <row r="7216" spans="1:7" x14ac:dyDescent="0.2">
      <c r="A7216" s="59">
        <v>44100.048611111109</v>
      </c>
      <c r="B7216" s="68">
        <v>369.83392333984375</v>
      </c>
      <c r="C7216" s="34">
        <v>34.150215148925781</v>
      </c>
      <c r="D7216" s="34">
        <v>19.340000152587891</v>
      </c>
      <c r="E7216" s="34">
        <v>12.899999618530273</v>
      </c>
      <c r="F7216" s="50">
        <v>30.200000762939453</v>
      </c>
      <c r="G7216" s="55">
        <v>38.729999542236328</v>
      </c>
    </row>
    <row r="7217" spans="1:7" x14ac:dyDescent="0.2">
      <c r="A7217" s="60">
        <v>44100.052083333328</v>
      </c>
      <c r="B7217" s="69">
        <v>370.53421020507813</v>
      </c>
      <c r="C7217" s="35">
        <v>37.20111083984375</v>
      </c>
      <c r="D7217" s="35">
        <v>19.049999237060547</v>
      </c>
      <c r="E7217" s="35">
        <v>12.840000152587891</v>
      </c>
      <c r="F7217" s="51">
        <v>30.170000076293945</v>
      </c>
      <c r="G7217" s="56">
        <v>38.950000762939453</v>
      </c>
    </row>
    <row r="7218" spans="1:7" x14ac:dyDescent="0.2">
      <c r="A7218" s="59">
        <v>44100.055555555555</v>
      </c>
      <c r="B7218" s="68">
        <v>373.50668334960938</v>
      </c>
      <c r="C7218" s="34">
        <v>30.775463104248047</v>
      </c>
      <c r="D7218" s="34">
        <v>18.809999465942383</v>
      </c>
      <c r="E7218" s="34">
        <v>12.840000152587891</v>
      </c>
      <c r="F7218" s="50">
        <v>30.819999694824219</v>
      </c>
      <c r="G7218" s="55">
        <v>38.869998931884766</v>
      </c>
    </row>
    <row r="7219" spans="1:7" x14ac:dyDescent="0.2">
      <c r="A7219" s="60">
        <v>44100.059027777774</v>
      </c>
      <c r="B7219" s="69">
        <v>372.13449096679688</v>
      </c>
      <c r="C7219" s="35">
        <v>29.754644393920898</v>
      </c>
      <c r="D7219" s="35">
        <v>18.840000152587891</v>
      </c>
      <c r="E7219" s="35">
        <v>12.899999618530273</v>
      </c>
      <c r="F7219" s="51">
        <v>31.5</v>
      </c>
      <c r="G7219" s="56">
        <v>39.180000305175781</v>
      </c>
    </row>
    <row r="7220" spans="1:7" x14ac:dyDescent="0.2">
      <c r="A7220" s="59">
        <v>44100.0625</v>
      </c>
      <c r="B7220" s="68">
        <v>372.28945922851563</v>
      </c>
      <c r="C7220" s="34">
        <v>40.223739624023438</v>
      </c>
      <c r="D7220" s="34">
        <v>18.979999542236328</v>
      </c>
      <c r="E7220" s="34">
        <v>12.989999771118164</v>
      </c>
      <c r="F7220" s="50">
        <v>31.280000686645508</v>
      </c>
      <c r="G7220" s="55">
        <v>39.169998168945313</v>
      </c>
    </row>
    <row r="7221" spans="1:7" x14ac:dyDescent="0.2">
      <c r="A7221" s="60">
        <v>44100.065972222219</v>
      </c>
      <c r="B7221" s="69">
        <v>371.26416015625</v>
      </c>
      <c r="C7221" s="35">
        <v>34.467853546142578</v>
      </c>
      <c r="D7221" s="35">
        <v>19</v>
      </c>
      <c r="E7221" s="35">
        <v>13.069999694824219</v>
      </c>
      <c r="F7221" s="51">
        <v>31.219999313354492</v>
      </c>
      <c r="G7221" s="56">
        <v>38.930000305175781</v>
      </c>
    </row>
    <row r="7222" spans="1:7" x14ac:dyDescent="0.2">
      <c r="A7222" s="59">
        <v>44100.069444444438</v>
      </c>
      <c r="B7222" s="68">
        <v>372.9815673828125</v>
      </c>
      <c r="C7222" s="34">
        <v>35.138782501220703</v>
      </c>
      <c r="D7222" s="34">
        <v>18.959999084472656</v>
      </c>
      <c r="E7222" s="34">
        <v>13.109999656677246</v>
      </c>
      <c r="F7222" s="50">
        <v>31.069999694824219</v>
      </c>
      <c r="G7222" s="55">
        <v>38.919998168945313</v>
      </c>
    </row>
    <row r="7223" spans="1:7" x14ac:dyDescent="0.2">
      <c r="A7223" s="60">
        <v>44100.072916666664</v>
      </c>
      <c r="B7223" s="69">
        <v>371.63558959960938</v>
      </c>
      <c r="C7223" s="35">
        <v>38.163639068603516</v>
      </c>
      <c r="D7223" s="35">
        <v>18.969999313354492</v>
      </c>
      <c r="E7223" s="35">
        <v>13.229999542236328</v>
      </c>
      <c r="F7223" s="51">
        <v>31.379999160766602</v>
      </c>
      <c r="G7223" s="56">
        <v>38.490001678466797</v>
      </c>
    </row>
    <row r="7224" spans="1:7" x14ac:dyDescent="0.2">
      <c r="A7224" s="59">
        <v>44100.076388888883</v>
      </c>
      <c r="B7224" s="68">
        <v>371.91796875</v>
      </c>
      <c r="C7224" s="34">
        <v>32.065441131591797</v>
      </c>
      <c r="D7224" s="34">
        <v>19.010000228881836</v>
      </c>
      <c r="E7224" s="34">
        <v>13.399999618530273</v>
      </c>
      <c r="F7224" s="50">
        <v>31.100000381469727</v>
      </c>
      <c r="G7224" s="55">
        <v>38.520000457763672</v>
      </c>
    </row>
    <row r="7225" spans="1:7" x14ac:dyDescent="0.2">
      <c r="A7225" s="60">
        <v>44100.079861111109</v>
      </c>
      <c r="B7225" s="69">
        <v>371.67376708984375</v>
      </c>
      <c r="C7225" s="35">
        <v>29.698579788208008</v>
      </c>
      <c r="D7225" s="35">
        <v>18.940000534057617</v>
      </c>
      <c r="E7225" s="35">
        <v>13.439999580383301</v>
      </c>
      <c r="F7225" s="51">
        <v>31</v>
      </c>
      <c r="G7225" s="56">
        <v>38.110000610351563</v>
      </c>
    </row>
    <row r="7226" spans="1:7" x14ac:dyDescent="0.2">
      <c r="A7226" s="59">
        <v>44100.083333333328</v>
      </c>
      <c r="B7226" s="68">
        <v>372.5062255859375</v>
      </c>
      <c r="C7226" s="34">
        <v>40.1591796875</v>
      </c>
      <c r="D7226" s="34">
        <v>18.809999465942383</v>
      </c>
      <c r="E7226" s="34">
        <v>13.449999809265137</v>
      </c>
      <c r="F7226" s="50">
        <v>31.170000076293945</v>
      </c>
      <c r="G7226" s="55">
        <v>37.799999237060547</v>
      </c>
    </row>
    <row r="7227" spans="1:7" x14ac:dyDescent="0.2">
      <c r="A7227" s="60">
        <v>44100.086805555555</v>
      </c>
      <c r="B7227" s="69">
        <v>372.90359497070313</v>
      </c>
      <c r="C7227" s="35">
        <v>38.140998840332031</v>
      </c>
      <c r="D7227" s="35">
        <v>18.760000228881836</v>
      </c>
      <c r="E7227" s="35">
        <v>13.399999618530273</v>
      </c>
      <c r="F7227" s="51">
        <v>31.430000305175781</v>
      </c>
      <c r="G7227" s="56">
        <v>37.889999389648438</v>
      </c>
    </row>
    <row r="7228" spans="1:7" x14ac:dyDescent="0.2">
      <c r="A7228" s="59">
        <v>44100.090277777774</v>
      </c>
      <c r="B7228" s="68">
        <v>373.493896484375</v>
      </c>
      <c r="C7228" s="34">
        <v>29.711019515991211</v>
      </c>
      <c r="D7228" s="34">
        <v>18.819999694824219</v>
      </c>
      <c r="E7228" s="34">
        <v>13.319999694824219</v>
      </c>
      <c r="F7228" s="50">
        <v>31.709999084472656</v>
      </c>
      <c r="G7228" s="55">
        <v>38.069999694824219</v>
      </c>
    </row>
    <row r="7229" spans="1:7" x14ac:dyDescent="0.2">
      <c r="A7229" s="60">
        <v>44100.09375</v>
      </c>
      <c r="B7229" s="69">
        <v>372.86669921875</v>
      </c>
      <c r="C7229" s="35">
        <v>35.803268432617188</v>
      </c>
      <c r="D7229" s="35">
        <v>19.049999237060547</v>
      </c>
      <c r="E7229" s="35">
        <v>13.199999809265137</v>
      </c>
      <c r="F7229" s="51">
        <v>31.309999465942383</v>
      </c>
      <c r="G7229" s="56">
        <v>38.490001678466797</v>
      </c>
    </row>
    <row r="7230" spans="1:7" x14ac:dyDescent="0.2">
      <c r="A7230" s="59">
        <v>44100.097222222219</v>
      </c>
      <c r="B7230" s="68">
        <v>371.50839233398438</v>
      </c>
      <c r="C7230" s="34">
        <v>33.786109924316406</v>
      </c>
      <c r="D7230" s="34">
        <v>19.069999694824219</v>
      </c>
      <c r="E7230" s="34">
        <v>13.119999885559082</v>
      </c>
      <c r="F7230" s="50">
        <v>31.280000686645508</v>
      </c>
      <c r="G7230" s="55">
        <v>38.430000305175781</v>
      </c>
    </row>
    <row r="7231" spans="1:7" x14ac:dyDescent="0.2">
      <c r="A7231" s="60">
        <v>44100.100694444438</v>
      </c>
      <c r="B7231" s="69">
        <v>372.14932250976563</v>
      </c>
      <c r="C7231" s="35">
        <v>33.117328643798828</v>
      </c>
      <c r="D7231" s="35">
        <v>19.090000152587891</v>
      </c>
      <c r="E7231" s="35">
        <v>13.060000419616699</v>
      </c>
      <c r="F7231" s="51">
        <v>31.409999847412109</v>
      </c>
      <c r="G7231" s="56">
        <v>38.380001068115234</v>
      </c>
    </row>
    <row r="7232" spans="1:7" x14ac:dyDescent="0.2">
      <c r="A7232" s="59">
        <v>44100.104166666664</v>
      </c>
      <c r="B7232" s="68">
        <v>372.43154907226563</v>
      </c>
      <c r="C7232" s="34">
        <v>29.747364044189453</v>
      </c>
      <c r="D7232" s="34">
        <v>19.129999160766602</v>
      </c>
      <c r="E7232" s="34">
        <v>12.970000267028809</v>
      </c>
      <c r="F7232" s="50">
        <v>31.170000076293945</v>
      </c>
      <c r="G7232" s="55">
        <v>38.200000762939453</v>
      </c>
    </row>
    <row r="7233" spans="1:7" x14ac:dyDescent="0.2">
      <c r="A7233" s="60">
        <v>44100.107638888883</v>
      </c>
      <c r="B7233" s="69">
        <v>372.393310546875</v>
      </c>
      <c r="C7233" s="35">
        <v>29.082469940185547</v>
      </c>
      <c r="D7233" s="35">
        <v>19.159999847412109</v>
      </c>
      <c r="E7233" s="35">
        <v>12.859999656677246</v>
      </c>
      <c r="F7233" s="51">
        <v>30.930000305175781</v>
      </c>
      <c r="G7233" s="56">
        <v>38.130001068115234</v>
      </c>
    </row>
    <row r="7234" spans="1:7" x14ac:dyDescent="0.2">
      <c r="A7234" s="59">
        <v>44100.111111111109</v>
      </c>
      <c r="B7234" s="68">
        <v>372.56069946289063</v>
      </c>
      <c r="C7234" s="34">
        <v>26.046239852905273</v>
      </c>
      <c r="D7234" s="34">
        <v>19.290000915527344</v>
      </c>
      <c r="E7234" s="34">
        <v>12.779999732971191</v>
      </c>
      <c r="F7234" s="50">
        <v>30.770000457763672</v>
      </c>
      <c r="G7234" s="55">
        <v>37.959999084472656</v>
      </c>
    </row>
    <row r="7235" spans="1:7" x14ac:dyDescent="0.2">
      <c r="A7235" s="60">
        <v>44100.114583333328</v>
      </c>
      <c r="B7235" s="69">
        <v>370.20480346679688</v>
      </c>
      <c r="C7235" s="35">
        <v>23.345035552978516</v>
      </c>
      <c r="D7235" s="35">
        <v>19.309999465942383</v>
      </c>
      <c r="E7235" s="35">
        <v>12.720000267028809</v>
      </c>
      <c r="F7235" s="51">
        <v>30.219999313354492</v>
      </c>
      <c r="G7235" s="56">
        <v>38.029998779296875</v>
      </c>
    </row>
    <row r="7236" spans="1:7" x14ac:dyDescent="0.2">
      <c r="A7236" s="59">
        <v>44100.118055555555</v>
      </c>
      <c r="B7236" s="68">
        <v>370.90869140625</v>
      </c>
      <c r="C7236" s="34">
        <v>26.395580291748047</v>
      </c>
      <c r="D7236" s="34">
        <v>19.280000686645508</v>
      </c>
      <c r="E7236" s="34">
        <v>12.659999847412109</v>
      </c>
      <c r="F7236" s="50">
        <v>30.020000457763672</v>
      </c>
      <c r="G7236" s="55">
        <v>38.110000610351563</v>
      </c>
    </row>
    <row r="7237" spans="1:7" x14ac:dyDescent="0.2">
      <c r="A7237" s="60">
        <v>44100.121527777774</v>
      </c>
      <c r="B7237" s="69">
        <v>370.93405151367188</v>
      </c>
      <c r="C7237" s="35">
        <v>25.715171813964844</v>
      </c>
      <c r="D7237" s="35">
        <v>19.260000228881836</v>
      </c>
      <c r="E7237" s="35">
        <v>12.699999809265137</v>
      </c>
      <c r="F7237" s="51">
        <v>30.270000457763672</v>
      </c>
      <c r="G7237" s="56">
        <v>37.779998779296875</v>
      </c>
    </row>
    <row r="7238" spans="1:7" x14ac:dyDescent="0.2">
      <c r="A7238" s="59">
        <v>44100.125</v>
      </c>
      <c r="B7238" s="68">
        <v>371.97113037109375</v>
      </c>
      <c r="C7238" s="34">
        <v>31.461748123168945</v>
      </c>
      <c r="D7238" s="34">
        <v>19.229999542236328</v>
      </c>
      <c r="E7238" s="34">
        <v>12.75</v>
      </c>
      <c r="F7238" s="50">
        <v>29.889999389648438</v>
      </c>
      <c r="G7238" s="55">
        <v>37.75</v>
      </c>
    </row>
    <row r="7239" spans="1:7" x14ac:dyDescent="0.2">
      <c r="A7239" s="60">
        <v>44100.128472222219</v>
      </c>
      <c r="B7239" s="69">
        <v>370.08700561523438</v>
      </c>
      <c r="C7239" s="35">
        <v>34.166938781738281</v>
      </c>
      <c r="D7239" s="35">
        <v>19.139999389648438</v>
      </c>
      <c r="E7239" s="35">
        <v>12.760000228881836</v>
      </c>
      <c r="F7239" s="51">
        <v>30.239999771118164</v>
      </c>
      <c r="G7239" s="56">
        <v>37.419998168945313</v>
      </c>
    </row>
    <row r="7240" spans="1:7" x14ac:dyDescent="0.2">
      <c r="A7240" s="59">
        <v>44100.131944444438</v>
      </c>
      <c r="B7240" s="68">
        <v>371.77798461914063</v>
      </c>
      <c r="C7240" s="34">
        <v>32.142841339111328</v>
      </c>
      <c r="D7240" s="34">
        <v>19.120000839233398</v>
      </c>
      <c r="E7240" s="34">
        <v>12.710000038146973</v>
      </c>
      <c r="F7240" s="50">
        <v>30.219999313354492</v>
      </c>
      <c r="G7240" s="55">
        <v>37.599998474121094</v>
      </c>
    </row>
    <row r="7241" spans="1:7" x14ac:dyDescent="0.2">
      <c r="A7241" s="60">
        <v>44100.135416666664</v>
      </c>
      <c r="B7241" s="69">
        <v>372.0474853515625</v>
      </c>
      <c r="C7241" s="35">
        <v>35.205192565917969</v>
      </c>
      <c r="D7241" s="35">
        <v>19.170000076293945</v>
      </c>
      <c r="E7241" s="35">
        <v>12.569999694824219</v>
      </c>
      <c r="F7241" s="51">
        <v>30.079999923706055</v>
      </c>
      <c r="G7241" s="56">
        <v>37.869998931884766</v>
      </c>
    </row>
    <row r="7242" spans="1:7" x14ac:dyDescent="0.2">
      <c r="A7242" s="59">
        <v>44100.138888888883</v>
      </c>
      <c r="B7242" s="68">
        <v>371.71441650390625</v>
      </c>
      <c r="C7242" s="34">
        <v>29.119121551513672</v>
      </c>
      <c r="D7242" s="34">
        <v>19.170000076293945</v>
      </c>
      <c r="E7242" s="34">
        <v>12.5</v>
      </c>
      <c r="F7242" s="50">
        <v>29.829999923706055</v>
      </c>
      <c r="G7242" s="55">
        <v>38.040000915527344</v>
      </c>
    </row>
    <row r="7243" spans="1:7" x14ac:dyDescent="0.2">
      <c r="A7243" s="60">
        <v>44100.142361111109</v>
      </c>
      <c r="B7243" s="69">
        <v>372.79013061523438</v>
      </c>
      <c r="C7243" s="35">
        <v>32.845962524414063</v>
      </c>
      <c r="D7243" s="35">
        <v>19.110000610351563</v>
      </c>
      <c r="E7243" s="35">
        <v>12.479999542236328</v>
      </c>
      <c r="F7243" s="51">
        <v>29.889999389648438</v>
      </c>
      <c r="G7243" s="56">
        <v>38.080001831054688</v>
      </c>
    </row>
    <row r="7244" spans="1:7" x14ac:dyDescent="0.2">
      <c r="A7244" s="59">
        <v>44100.145833333328</v>
      </c>
      <c r="B7244" s="68">
        <v>371.14984130859375</v>
      </c>
      <c r="C7244" s="34">
        <v>34.543888092041016</v>
      </c>
      <c r="D7244" s="34">
        <v>19.090000152587891</v>
      </c>
      <c r="E7244" s="34">
        <v>12.439999580383301</v>
      </c>
      <c r="F7244" s="50">
        <v>30</v>
      </c>
      <c r="G7244" s="55">
        <v>38</v>
      </c>
    </row>
    <row r="7245" spans="1:7" x14ac:dyDescent="0.2">
      <c r="A7245" s="60">
        <v>44100.149305555555</v>
      </c>
      <c r="B7245" s="69">
        <v>370.47048950195313</v>
      </c>
      <c r="C7245" s="35">
        <v>25.769786834716797</v>
      </c>
      <c r="D7245" s="35">
        <v>19.129999160766602</v>
      </c>
      <c r="E7245" s="35">
        <v>12.380000114440918</v>
      </c>
      <c r="F7245" s="51">
        <v>29.979999542236328</v>
      </c>
      <c r="G7245" s="56">
        <v>38.180000305175781</v>
      </c>
    </row>
    <row r="7246" spans="1:7" x14ac:dyDescent="0.2">
      <c r="A7246" s="59">
        <v>44100.152777777774</v>
      </c>
      <c r="B7246" s="68">
        <v>371.79159545898438</v>
      </c>
      <c r="C7246" s="34">
        <v>30.1788330078125</v>
      </c>
      <c r="D7246" s="34">
        <v>19.139999389648438</v>
      </c>
      <c r="E7246" s="34">
        <v>12.369999885559082</v>
      </c>
      <c r="F7246" s="50">
        <v>29.889999389648438</v>
      </c>
      <c r="G7246" s="55">
        <v>38.319999694824219</v>
      </c>
    </row>
    <row r="7247" spans="1:7" x14ac:dyDescent="0.2">
      <c r="A7247" s="60">
        <v>44100.15625</v>
      </c>
      <c r="B7247" s="69">
        <v>371.55987548828125</v>
      </c>
      <c r="C7247" s="35">
        <v>38.322315216064453</v>
      </c>
      <c r="D7247" s="35">
        <v>19.059999465942383</v>
      </c>
      <c r="E7247" s="35">
        <v>12.329999923706055</v>
      </c>
      <c r="F7247" s="51">
        <v>29.229999542236328</v>
      </c>
      <c r="G7247" s="56">
        <v>38.590000152587891</v>
      </c>
    </row>
    <row r="7248" spans="1:7" x14ac:dyDescent="0.2">
      <c r="A7248" s="59">
        <v>44100.159722222219</v>
      </c>
      <c r="B7248" s="68">
        <v>372.04617309570313</v>
      </c>
      <c r="C7248" s="34">
        <v>30.187292098999023</v>
      </c>
      <c r="D7248" s="34">
        <v>18.940000534057617</v>
      </c>
      <c r="E7248" s="34">
        <v>12.289999961853027</v>
      </c>
      <c r="F7248" s="50">
        <v>29.770000457763672</v>
      </c>
      <c r="G7248" s="55">
        <v>38.759998321533203</v>
      </c>
    </row>
    <row r="7249" spans="1:7" x14ac:dyDescent="0.2">
      <c r="A7249" s="60">
        <v>44100.163194444438</v>
      </c>
      <c r="B7249" s="69">
        <v>374.17633056640625</v>
      </c>
      <c r="C7249" s="35">
        <v>19.336143493652344</v>
      </c>
      <c r="D7249" s="35">
        <v>18.840000152587891</v>
      </c>
      <c r="E7249" s="35">
        <v>12.25</v>
      </c>
      <c r="F7249" s="51">
        <v>30.139999389648438</v>
      </c>
      <c r="G7249" s="56">
        <v>38.979999542236328</v>
      </c>
    </row>
    <row r="7250" spans="1:7" x14ac:dyDescent="0.2">
      <c r="A7250" s="59">
        <v>44100.166666666664</v>
      </c>
      <c r="B7250" s="68">
        <v>372.5711669921875</v>
      </c>
      <c r="C7250" s="34">
        <v>36.977432250976563</v>
      </c>
      <c r="D7250" s="34">
        <v>18.790000915527344</v>
      </c>
      <c r="E7250" s="34">
        <v>12.239999771118164</v>
      </c>
      <c r="F7250" s="50">
        <v>30.409999847412109</v>
      </c>
      <c r="G7250" s="55">
        <v>39.200000762939453</v>
      </c>
    </row>
    <row r="7251" spans="1:7" x14ac:dyDescent="0.2">
      <c r="A7251" s="60">
        <v>44100.170138888883</v>
      </c>
      <c r="B7251" s="69">
        <v>372.55841064453125</v>
      </c>
      <c r="C7251" s="35">
        <v>32.566135406494141</v>
      </c>
      <c r="D7251" s="35">
        <v>18.799999237060547</v>
      </c>
      <c r="E7251" s="35">
        <v>12.25</v>
      </c>
      <c r="F7251" s="51">
        <v>30.659999847412109</v>
      </c>
      <c r="G7251" s="56">
        <v>39.080001831054688</v>
      </c>
    </row>
    <row r="7252" spans="1:7" x14ac:dyDescent="0.2">
      <c r="A7252" s="59">
        <v>44100.173611111109</v>
      </c>
      <c r="B7252" s="68">
        <v>371.7125244140625</v>
      </c>
      <c r="C7252" s="34">
        <v>31.887676239013672</v>
      </c>
      <c r="D7252" s="34">
        <v>18.940000534057617</v>
      </c>
      <c r="E7252" s="34">
        <v>12.25</v>
      </c>
      <c r="F7252" s="50">
        <v>30.520000457763672</v>
      </c>
      <c r="G7252" s="55">
        <v>38.779998779296875</v>
      </c>
    </row>
    <row r="7253" spans="1:7" x14ac:dyDescent="0.2">
      <c r="A7253" s="60">
        <v>44100.177083333328</v>
      </c>
      <c r="B7253" s="69">
        <v>371.98248291015625</v>
      </c>
      <c r="C7253" s="35">
        <v>28.83662223815918</v>
      </c>
      <c r="D7253" s="35">
        <v>18.989999771118164</v>
      </c>
      <c r="E7253" s="35">
        <v>12.229999542236328</v>
      </c>
      <c r="F7253" s="51">
        <v>28.430000305175781</v>
      </c>
      <c r="G7253" s="56">
        <v>38.580001831054688</v>
      </c>
    </row>
    <row r="7254" spans="1:7" x14ac:dyDescent="0.2">
      <c r="A7254" s="59">
        <v>44100.180555555555</v>
      </c>
      <c r="B7254" s="68">
        <v>371.01974487304688</v>
      </c>
      <c r="C7254" s="34">
        <v>28.49836540222168</v>
      </c>
      <c r="D7254" s="34">
        <v>18.959999084472656</v>
      </c>
      <c r="E7254" s="34">
        <v>12.220000267028809</v>
      </c>
      <c r="F7254" s="50">
        <v>29.909999847412109</v>
      </c>
      <c r="G7254" s="55">
        <v>38.630001068115234</v>
      </c>
    </row>
    <row r="7255" spans="1:7" x14ac:dyDescent="0.2">
      <c r="A7255" s="60">
        <v>44100.184027777774</v>
      </c>
      <c r="B7255" s="69">
        <v>372.27789306640625</v>
      </c>
      <c r="C7255" s="35">
        <v>28.159099578857422</v>
      </c>
      <c r="D7255" s="35">
        <v>19.020000457763672</v>
      </c>
      <c r="E7255" s="35">
        <v>12.220000267028809</v>
      </c>
      <c r="F7255" s="51">
        <v>30.209999084472656</v>
      </c>
      <c r="G7255" s="56">
        <v>38.729999542236328</v>
      </c>
    </row>
    <row r="7256" spans="1:7" x14ac:dyDescent="0.2">
      <c r="A7256" s="59">
        <v>44100.1875</v>
      </c>
      <c r="B7256" s="68">
        <v>370.96896362304688</v>
      </c>
      <c r="C7256" s="34">
        <v>22.390005111694336</v>
      </c>
      <c r="D7256" s="34">
        <v>19</v>
      </c>
      <c r="E7256" s="34">
        <v>12.239999771118164</v>
      </c>
      <c r="F7256" s="50">
        <v>29.879999160766602</v>
      </c>
      <c r="G7256" s="55">
        <v>38.709999084472656</v>
      </c>
    </row>
    <row r="7257" spans="1:7" x14ac:dyDescent="0.2">
      <c r="A7257" s="60">
        <v>44100.190972222219</v>
      </c>
      <c r="B7257" s="69">
        <v>372.75180053710938</v>
      </c>
      <c r="C7257" s="35">
        <v>30.186233520507813</v>
      </c>
      <c r="D7257" s="35">
        <v>18.909999847412109</v>
      </c>
      <c r="E7257" s="35">
        <v>12.300000190734863</v>
      </c>
      <c r="F7257" s="51">
        <v>30.219999313354492</v>
      </c>
      <c r="G7257" s="56">
        <v>38.240001678466797</v>
      </c>
    </row>
    <row r="7258" spans="1:7" x14ac:dyDescent="0.2">
      <c r="A7258" s="59">
        <v>44100.194444444438</v>
      </c>
      <c r="B7258" s="68">
        <v>372.35433959960938</v>
      </c>
      <c r="C7258" s="34">
        <v>28.15022087097168</v>
      </c>
      <c r="D7258" s="34">
        <v>18.959999084472656</v>
      </c>
      <c r="E7258" s="34">
        <v>12.310000419616699</v>
      </c>
      <c r="F7258" s="50">
        <v>30.299999237060547</v>
      </c>
      <c r="G7258" s="55">
        <v>38.340000152587891</v>
      </c>
    </row>
    <row r="7259" spans="1:7" x14ac:dyDescent="0.2">
      <c r="A7259" s="60">
        <v>44100.197916666664</v>
      </c>
      <c r="B7259" s="69">
        <v>371.64889526367188</v>
      </c>
      <c r="C7259" s="35">
        <v>23.743644714355469</v>
      </c>
      <c r="D7259" s="35">
        <v>18.989999771118164</v>
      </c>
      <c r="E7259" s="35">
        <v>12.279999732971191</v>
      </c>
      <c r="F7259" s="51">
        <v>29.870000839233398</v>
      </c>
      <c r="G7259" s="56">
        <v>38.189998626708984</v>
      </c>
    </row>
    <row r="7260" spans="1:7" x14ac:dyDescent="0.2">
      <c r="A7260" s="59">
        <v>44100.201388888883</v>
      </c>
      <c r="B7260" s="68">
        <v>371.30255126953125</v>
      </c>
      <c r="C7260" s="34">
        <v>25.106582641601563</v>
      </c>
      <c r="D7260" s="34">
        <v>19</v>
      </c>
      <c r="E7260" s="34">
        <v>12.210000038146973</v>
      </c>
      <c r="F7260" s="50">
        <v>29.590000152587891</v>
      </c>
      <c r="G7260" s="55">
        <v>38.169998168945313</v>
      </c>
    </row>
    <row r="7261" spans="1:7" x14ac:dyDescent="0.2">
      <c r="A7261" s="60">
        <v>44100.204861111109</v>
      </c>
      <c r="B7261" s="69">
        <v>371.521728515625</v>
      </c>
      <c r="C7261" s="35">
        <v>23.75196647644043</v>
      </c>
      <c r="D7261" s="35">
        <v>19.090000152587891</v>
      </c>
      <c r="E7261" s="35">
        <v>12.180000305175781</v>
      </c>
      <c r="F7261" s="51">
        <v>25.950000762939453</v>
      </c>
      <c r="G7261" s="56">
        <v>38.180000305175781</v>
      </c>
    </row>
    <row r="7262" spans="1:7" x14ac:dyDescent="0.2">
      <c r="A7262" s="59">
        <v>44100.208333333328</v>
      </c>
      <c r="B7262" s="68">
        <v>371.70257568359375</v>
      </c>
      <c r="C7262" s="34">
        <v>19.683650970458984</v>
      </c>
      <c r="D7262" s="34">
        <v>19.209999084472656</v>
      </c>
      <c r="E7262" s="34">
        <v>12.130000114440918</v>
      </c>
      <c r="F7262" s="50">
        <v>24.469999313354492</v>
      </c>
      <c r="G7262" s="55">
        <v>38.189998626708984</v>
      </c>
    </row>
    <row r="7263" spans="1:7" x14ac:dyDescent="0.2">
      <c r="A7263" s="60">
        <v>44100.211805555555</v>
      </c>
      <c r="B7263" s="69">
        <v>370.05267333984375</v>
      </c>
      <c r="C7263" s="35">
        <v>21.045570373535156</v>
      </c>
      <c r="D7263" s="35">
        <v>19.459999084472656</v>
      </c>
      <c r="E7263" s="35">
        <v>12.069999694824219</v>
      </c>
      <c r="F7263" s="51">
        <v>23.680000305175781</v>
      </c>
      <c r="G7263" s="56">
        <v>38.389999389648438</v>
      </c>
    </row>
    <row r="7264" spans="1:7" x14ac:dyDescent="0.2">
      <c r="A7264" s="59">
        <v>44100.215277777774</v>
      </c>
      <c r="B7264" s="68">
        <v>371.70819091796875</v>
      </c>
      <c r="C7264" s="34">
        <v>21.729791641235352</v>
      </c>
      <c r="D7264" s="34">
        <v>19.729999542236328</v>
      </c>
      <c r="E7264" s="34">
        <v>12</v>
      </c>
      <c r="F7264" s="50">
        <v>22.930000305175781</v>
      </c>
      <c r="G7264" s="55">
        <v>38.409999847412109</v>
      </c>
    </row>
    <row r="7265" spans="1:7" x14ac:dyDescent="0.2">
      <c r="A7265" s="60">
        <v>44100.21875</v>
      </c>
      <c r="B7265" s="69">
        <v>370.83645629882813</v>
      </c>
      <c r="C7265" s="35">
        <v>21.75535774230957</v>
      </c>
      <c r="D7265" s="35">
        <v>19.659999847412109</v>
      </c>
      <c r="E7265" s="35">
        <v>11.949999809265137</v>
      </c>
      <c r="F7265" s="51">
        <v>23.069999694824219</v>
      </c>
      <c r="G7265" s="56">
        <v>38.630001068115234</v>
      </c>
    </row>
    <row r="7266" spans="1:7" x14ac:dyDescent="0.2">
      <c r="A7266" s="59">
        <v>44100.222222222219</v>
      </c>
      <c r="B7266" s="68">
        <v>372.19464111328125</v>
      </c>
      <c r="C7266" s="34">
        <v>15.637761116027832</v>
      </c>
      <c r="D7266" s="34">
        <v>19.639999389648438</v>
      </c>
      <c r="E7266" s="34">
        <v>11.930000305175781</v>
      </c>
      <c r="F7266" s="50">
        <v>22.989999771118164</v>
      </c>
      <c r="G7266" s="55">
        <v>38.630001068115234</v>
      </c>
    </row>
    <row r="7267" spans="1:7" x14ac:dyDescent="0.2">
      <c r="A7267" s="60">
        <v>44100.225694444438</v>
      </c>
      <c r="B7267" s="69">
        <v>371.70907592773438</v>
      </c>
      <c r="C7267" s="35">
        <v>12.578639984130859</v>
      </c>
      <c r="D7267" s="35">
        <v>19.760000228881836</v>
      </c>
      <c r="E7267" s="35">
        <v>11.920000076293945</v>
      </c>
      <c r="F7267" s="51">
        <v>22.690000534057617</v>
      </c>
      <c r="G7267" s="56">
        <v>38.619998931884766</v>
      </c>
    </row>
    <row r="7268" spans="1:7" x14ac:dyDescent="0.2">
      <c r="A7268" s="59">
        <v>44100.229166666664</v>
      </c>
      <c r="B7268" s="68">
        <v>372.24813842773438</v>
      </c>
      <c r="C7268" s="34">
        <v>10.879587173461914</v>
      </c>
      <c r="D7268" s="34">
        <v>19.860000610351563</v>
      </c>
      <c r="E7268" s="34">
        <v>11.899999618530273</v>
      </c>
      <c r="F7268" s="50">
        <v>22.680000305175781</v>
      </c>
      <c r="G7268" s="55">
        <v>38.630001068115234</v>
      </c>
    </row>
    <row r="7269" spans="1:7" x14ac:dyDescent="0.2">
      <c r="A7269" s="60">
        <v>44100.232638888883</v>
      </c>
      <c r="B7269" s="69">
        <v>372.00405883789063</v>
      </c>
      <c r="C7269" s="35">
        <v>12.580846786499023</v>
      </c>
      <c r="D7269" s="35">
        <v>19.790000915527344</v>
      </c>
      <c r="E7269" s="35">
        <v>11.869999885559082</v>
      </c>
      <c r="F7269" s="51">
        <v>22.760000228881836</v>
      </c>
      <c r="G7269" s="56">
        <v>38.849998474121094</v>
      </c>
    </row>
    <row r="7270" spans="1:7" x14ac:dyDescent="0.2">
      <c r="A7270" s="59">
        <v>44100.236111111109</v>
      </c>
      <c r="B7270" s="68">
        <v>371.32528686523438</v>
      </c>
      <c r="C7270" s="34">
        <v>10.882640838623047</v>
      </c>
      <c r="D7270" s="34">
        <v>19.799999237060547</v>
      </c>
      <c r="E7270" s="34">
        <v>11.819999694824219</v>
      </c>
      <c r="F7270" s="50">
        <v>22.850000381469727</v>
      </c>
      <c r="G7270" s="55">
        <v>39.040000915527344</v>
      </c>
    </row>
    <row r="7271" spans="1:7" x14ac:dyDescent="0.2">
      <c r="A7271" s="60">
        <v>44100.239583333328</v>
      </c>
      <c r="B7271" s="69">
        <v>370.4273681640625</v>
      </c>
      <c r="C7271" s="35">
        <v>11.224300384521484</v>
      </c>
      <c r="D7271" s="35">
        <v>19.719999313354492</v>
      </c>
      <c r="E7271" s="35">
        <v>11.779999732971191</v>
      </c>
      <c r="F7271" s="51">
        <v>23.010000228881836</v>
      </c>
      <c r="G7271" s="56">
        <v>39.290000915527344</v>
      </c>
    </row>
    <row r="7272" spans="1:7" x14ac:dyDescent="0.2">
      <c r="A7272" s="59">
        <v>44100.243055555555</v>
      </c>
      <c r="B7272" s="68">
        <v>370.975830078125</v>
      </c>
      <c r="C7272" s="34">
        <v>5.1023125648498535</v>
      </c>
      <c r="D7272" s="34">
        <v>19.549999237060547</v>
      </c>
      <c r="E7272" s="34">
        <v>11.760000228881836</v>
      </c>
      <c r="F7272" s="50">
        <v>23.450000762939453</v>
      </c>
      <c r="G7272" s="55">
        <v>39.450000762939453</v>
      </c>
    </row>
    <row r="7273" spans="1:7" x14ac:dyDescent="0.2">
      <c r="A7273" s="60">
        <v>44100.246527777774</v>
      </c>
      <c r="B7273" s="69">
        <v>371.32183837890625</v>
      </c>
      <c r="C7273" s="35">
        <v>8.1637001037597656</v>
      </c>
      <c r="D7273" s="35">
        <v>19.540000915527344</v>
      </c>
      <c r="E7273" s="35">
        <v>11.760000228881836</v>
      </c>
      <c r="F7273" s="51">
        <v>23.700000762939453</v>
      </c>
      <c r="G7273" s="56">
        <v>39.810001373291016</v>
      </c>
    </row>
    <row r="7274" spans="1:7" x14ac:dyDescent="0.2">
      <c r="A7274" s="59">
        <v>44100.25</v>
      </c>
      <c r="B7274" s="68">
        <v>369.82427978515625</v>
      </c>
      <c r="C7274" s="34">
        <v>7.1437387466430664</v>
      </c>
      <c r="D7274" s="34">
        <v>19.670000076293945</v>
      </c>
      <c r="E7274" s="34">
        <v>11.739999771118164</v>
      </c>
      <c r="F7274" s="50">
        <v>23.790000915527344</v>
      </c>
      <c r="G7274" s="55">
        <v>40.209999084472656</v>
      </c>
    </row>
    <row r="7275" spans="1:7" x14ac:dyDescent="0.2">
      <c r="A7275" s="60">
        <v>44100.253472222219</v>
      </c>
      <c r="B7275" s="69">
        <v>370.79779052734375</v>
      </c>
      <c r="C7275" s="35">
        <v>5.1086702346801758</v>
      </c>
      <c r="D7275" s="35">
        <v>19.719999313354492</v>
      </c>
      <c r="E7275" s="35">
        <v>11.689999580383301</v>
      </c>
      <c r="F7275" s="51">
        <v>23.909999847412109</v>
      </c>
      <c r="G7275" s="56">
        <v>40.590000152587891</v>
      </c>
    </row>
    <row r="7276" spans="1:7" x14ac:dyDescent="0.2">
      <c r="A7276" s="59">
        <v>44100.256944444438</v>
      </c>
      <c r="B7276" s="68">
        <v>369.991943359375</v>
      </c>
      <c r="C7276" s="34">
        <v>13.281142234802246</v>
      </c>
      <c r="D7276" s="34">
        <v>19.829999923706055</v>
      </c>
      <c r="E7276" s="34">
        <v>11.720000267028809</v>
      </c>
      <c r="F7276" s="50">
        <v>23.940000534057617</v>
      </c>
      <c r="G7276" s="55">
        <v>40.880001068115234</v>
      </c>
    </row>
    <row r="7277" spans="1:7" x14ac:dyDescent="0.2">
      <c r="A7277" s="60">
        <v>44100.260416666664</v>
      </c>
      <c r="B7277" s="69">
        <v>370.17361450195313</v>
      </c>
      <c r="C7277" s="35">
        <v>4.0853581428527832</v>
      </c>
      <c r="D7277" s="35">
        <v>19.950000762939453</v>
      </c>
      <c r="E7277" s="35">
        <v>11.800000190734863</v>
      </c>
      <c r="F7277" s="51">
        <v>23.809999465942383</v>
      </c>
      <c r="G7277" s="56">
        <v>41.029998779296875</v>
      </c>
    </row>
    <row r="7278" spans="1:7" x14ac:dyDescent="0.2">
      <c r="A7278" s="59">
        <v>44100.263888888883</v>
      </c>
      <c r="B7278" s="68">
        <v>372.33792114257813</v>
      </c>
      <c r="C7278" s="34">
        <v>6.8082137107849121</v>
      </c>
      <c r="D7278" s="34">
        <v>19.819999694824219</v>
      </c>
      <c r="E7278" s="34">
        <v>11.829999923706055</v>
      </c>
      <c r="F7278" s="50">
        <v>23.950000762939453</v>
      </c>
      <c r="G7278" s="55">
        <v>41.040000915527344</v>
      </c>
    </row>
    <row r="7279" spans="1:7" x14ac:dyDescent="0.2">
      <c r="A7279" s="60">
        <v>44100.267361111109</v>
      </c>
      <c r="B7279" s="69">
        <v>372.78579711914063</v>
      </c>
      <c r="C7279" s="35">
        <v>6.8077359199523926</v>
      </c>
      <c r="D7279" s="35">
        <v>19.729999542236328</v>
      </c>
      <c r="E7279" s="35">
        <v>11.850000381469727</v>
      </c>
      <c r="F7279" s="51">
        <v>24.510000228881836</v>
      </c>
      <c r="G7279" s="56">
        <v>41.220001220703125</v>
      </c>
    </row>
    <row r="7280" spans="1:7" x14ac:dyDescent="0.2">
      <c r="A7280" s="59">
        <v>44100.270833333328</v>
      </c>
      <c r="B7280" s="68">
        <v>370.46890258789063</v>
      </c>
      <c r="C7280" s="34">
        <v>11.914792060852051</v>
      </c>
      <c r="D7280" s="34">
        <v>19.979999542236328</v>
      </c>
      <c r="E7280" s="34">
        <v>11.819999694824219</v>
      </c>
      <c r="F7280" s="50">
        <v>23.649999618530273</v>
      </c>
      <c r="G7280" s="55">
        <v>41.049999237060547</v>
      </c>
    </row>
    <row r="7281" spans="1:7" x14ac:dyDescent="0.2">
      <c r="A7281" s="60">
        <v>44100.274305555555</v>
      </c>
      <c r="B7281" s="69">
        <v>370.15322875976563</v>
      </c>
      <c r="C7281" s="35">
        <v>10.55421257019043</v>
      </c>
      <c r="D7281" s="35">
        <v>20.229999542236328</v>
      </c>
      <c r="E7281" s="35">
        <v>11.789999961853027</v>
      </c>
      <c r="F7281" s="51">
        <v>23.200000762939453</v>
      </c>
      <c r="G7281" s="56">
        <v>40.810001373291016</v>
      </c>
    </row>
    <row r="7282" spans="1:7" x14ac:dyDescent="0.2">
      <c r="A7282" s="59">
        <v>44100.277777777774</v>
      </c>
      <c r="B7282" s="68">
        <v>370.57452392578125</v>
      </c>
      <c r="C7282" s="34">
        <v>24.515592575073242</v>
      </c>
      <c r="D7282" s="34">
        <v>20.159999847412109</v>
      </c>
      <c r="E7282" s="34">
        <v>11.760000228881836</v>
      </c>
      <c r="F7282" s="50">
        <v>23.600000381469727</v>
      </c>
      <c r="G7282" s="55">
        <v>41.189998626708984</v>
      </c>
    </row>
    <row r="7283" spans="1:7" x14ac:dyDescent="0.2">
      <c r="A7283" s="60">
        <v>44100.28125</v>
      </c>
      <c r="B7283" s="69">
        <v>370.52398681640625</v>
      </c>
      <c r="C7283" s="35">
        <v>16.688322067260742</v>
      </c>
      <c r="D7283" s="35">
        <v>20.200000762939453</v>
      </c>
      <c r="E7283" s="35">
        <v>11.689999580383301</v>
      </c>
      <c r="F7283" s="51">
        <v>23.530000686645508</v>
      </c>
      <c r="G7283" s="56">
        <v>41.360000610351563</v>
      </c>
    </row>
    <row r="7284" spans="1:7" x14ac:dyDescent="0.2">
      <c r="A7284" s="59">
        <v>44100.284722222219</v>
      </c>
      <c r="B7284" s="68">
        <v>370.73052978515625</v>
      </c>
      <c r="C7284" s="34">
        <v>21.459426879882813</v>
      </c>
      <c r="D7284" s="34">
        <v>20.299999237060547</v>
      </c>
      <c r="E7284" s="34">
        <v>11.649999618530273</v>
      </c>
      <c r="F7284" s="50">
        <v>23.430000305175781</v>
      </c>
      <c r="G7284" s="55">
        <v>41.650001525878906</v>
      </c>
    </row>
    <row r="7285" spans="1:7" x14ac:dyDescent="0.2">
      <c r="A7285" s="60">
        <v>44100.288194444438</v>
      </c>
      <c r="B7285" s="69">
        <v>371.06329345703125</v>
      </c>
      <c r="C7285" s="35">
        <v>14.647939682006836</v>
      </c>
      <c r="D7285" s="35">
        <v>20.299999237060547</v>
      </c>
      <c r="E7285" s="35">
        <v>11.630000114440918</v>
      </c>
      <c r="F7285" s="51">
        <v>23.299999237060547</v>
      </c>
      <c r="G7285" s="56">
        <v>41.580001831054688</v>
      </c>
    </row>
    <row r="7286" spans="1:7" x14ac:dyDescent="0.2">
      <c r="A7286" s="59">
        <v>44100.291666666664</v>
      </c>
      <c r="B7286" s="68">
        <v>370.32199096679688</v>
      </c>
      <c r="C7286" s="34">
        <v>11.920647621154785</v>
      </c>
      <c r="D7286" s="34">
        <v>20.360000610351563</v>
      </c>
      <c r="E7286" s="34">
        <v>11.680000305175781</v>
      </c>
      <c r="F7286" s="50">
        <v>23.409999847412109</v>
      </c>
      <c r="G7286" s="55">
        <v>41.709999084472656</v>
      </c>
    </row>
    <row r="7287" spans="1:7" x14ac:dyDescent="0.2">
      <c r="A7287" s="60">
        <v>44100.295138888883</v>
      </c>
      <c r="B7287" s="69">
        <v>370.8358154296875</v>
      </c>
      <c r="C7287" s="35">
        <v>15.663288116455078</v>
      </c>
      <c r="D7287" s="35">
        <v>20.479999542236328</v>
      </c>
      <c r="E7287" s="35">
        <v>11.75</v>
      </c>
      <c r="F7287" s="51">
        <v>22.780000686645508</v>
      </c>
      <c r="G7287" s="56">
        <v>41.259998321533203</v>
      </c>
    </row>
    <row r="7288" spans="1:7" x14ac:dyDescent="0.2">
      <c r="A7288" s="59">
        <v>44100.298611111109</v>
      </c>
      <c r="B7288" s="68">
        <v>369.17291259765625</v>
      </c>
      <c r="C7288" s="34">
        <v>20.084228515625</v>
      </c>
      <c r="D7288" s="34">
        <v>20.479999542236328</v>
      </c>
      <c r="E7288" s="34">
        <v>11.829999923706055</v>
      </c>
      <c r="F7288" s="50">
        <v>22.719999313354492</v>
      </c>
      <c r="G7288" s="55">
        <v>40.799999237060547</v>
      </c>
    </row>
    <row r="7289" spans="1:7" x14ac:dyDescent="0.2">
      <c r="A7289" s="60">
        <v>44100.302083333328</v>
      </c>
      <c r="B7289" s="69">
        <v>370.06982421875</v>
      </c>
      <c r="C7289" s="35">
        <v>13.273221015930176</v>
      </c>
      <c r="D7289" s="35">
        <v>20.559999465942383</v>
      </c>
      <c r="E7289" s="35">
        <v>11.890000343322754</v>
      </c>
      <c r="F7289" s="51">
        <v>22.319999694824219</v>
      </c>
      <c r="G7289" s="56">
        <v>40.430000305175781</v>
      </c>
    </row>
    <row r="7290" spans="1:7" x14ac:dyDescent="0.2">
      <c r="A7290" s="59">
        <v>44100.305555555555</v>
      </c>
      <c r="B7290" s="68">
        <v>369.22882080078125</v>
      </c>
      <c r="C7290" s="34">
        <v>8.8460216522216797</v>
      </c>
      <c r="D7290" s="34">
        <v>20.700000762939453</v>
      </c>
      <c r="E7290" s="34">
        <v>11.979999542236328</v>
      </c>
      <c r="F7290" s="50">
        <v>22.020000457763672</v>
      </c>
      <c r="G7290" s="55">
        <v>40.110000610351563</v>
      </c>
    </row>
    <row r="7291" spans="1:7" x14ac:dyDescent="0.2">
      <c r="A7291" s="60">
        <v>44100.309027777774</v>
      </c>
      <c r="B7291" s="69">
        <v>367.79934692382813</v>
      </c>
      <c r="C7291" s="35">
        <v>12.923361778259277</v>
      </c>
      <c r="D7291" s="35">
        <v>20.780000686645508</v>
      </c>
      <c r="E7291" s="35">
        <v>12.100000381469727</v>
      </c>
      <c r="F7291" s="51">
        <v>22.010000228881836</v>
      </c>
      <c r="G7291" s="56">
        <v>39.689998626708984</v>
      </c>
    </row>
    <row r="7292" spans="1:7" x14ac:dyDescent="0.2">
      <c r="A7292" s="59">
        <v>44100.3125</v>
      </c>
      <c r="B7292" s="68">
        <v>369.61590576171875</v>
      </c>
      <c r="C7292" s="34">
        <v>19.377569198608398</v>
      </c>
      <c r="D7292" s="34">
        <v>20.950000762939453</v>
      </c>
      <c r="E7292" s="34">
        <v>12.210000038146973</v>
      </c>
      <c r="F7292" s="50">
        <v>21.709999084472656</v>
      </c>
      <c r="G7292" s="55">
        <v>39.240001678466797</v>
      </c>
    </row>
    <row r="7293" spans="1:7" x14ac:dyDescent="0.2">
      <c r="A7293" s="60">
        <v>44100.315972222219</v>
      </c>
      <c r="B7293" s="69">
        <v>368.53759765625</v>
      </c>
      <c r="C7293" s="35">
        <v>8.1639804840087891</v>
      </c>
      <c r="D7293" s="35">
        <v>21.280000686645508</v>
      </c>
      <c r="E7293" s="35">
        <v>12.319999694824219</v>
      </c>
      <c r="F7293" s="51">
        <v>20.969999313354492</v>
      </c>
      <c r="G7293" s="56">
        <v>39.430000305175781</v>
      </c>
    </row>
    <row r="7294" spans="1:7" x14ac:dyDescent="0.2">
      <c r="A7294" s="59">
        <v>44100.319444444438</v>
      </c>
      <c r="B7294" s="68">
        <v>369.3580322265625</v>
      </c>
      <c r="C7294" s="34">
        <v>13.59996509552002</v>
      </c>
      <c r="D7294" s="34">
        <v>21.420000076293945</v>
      </c>
      <c r="E7294" s="34">
        <v>12.460000038146973</v>
      </c>
      <c r="F7294" s="50">
        <v>21.010000228881836</v>
      </c>
      <c r="G7294" s="55">
        <v>38.650001525878906</v>
      </c>
    </row>
    <row r="7295" spans="1:7" x14ac:dyDescent="0.2">
      <c r="A7295" s="60">
        <v>44100.322916666664</v>
      </c>
      <c r="B7295" s="69">
        <v>368.6317138671875</v>
      </c>
      <c r="C7295" s="35">
        <v>15.291393280029297</v>
      </c>
      <c r="D7295" s="35">
        <v>21.469999313354492</v>
      </c>
      <c r="E7295" s="35">
        <v>12.619999885559082</v>
      </c>
      <c r="F7295" s="51">
        <v>21.610000610351563</v>
      </c>
      <c r="G7295" s="56">
        <v>38.220001220703125</v>
      </c>
    </row>
    <row r="7296" spans="1:7" x14ac:dyDescent="0.2">
      <c r="A7296" s="59">
        <v>44100.326388888883</v>
      </c>
      <c r="B7296" s="68">
        <v>369.307861328125</v>
      </c>
      <c r="C7296" s="34">
        <v>17.322366714477539</v>
      </c>
      <c r="D7296" s="34">
        <v>21.459999084472656</v>
      </c>
      <c r="E7296" s="34">
        <v>12.75</v>
      </c>
      <c r="F7296" s="50">
        <v>20.959999084472656</v>
      </c>
      <c r="G7296" s="55">
        <v>37.599998474121094</v>
      </c>
    </row>
    <row r="7297" spans="1:7" x14ac:dyDescent="0.2">
      <c r="A7297" s="60">
        <v>44100.329861111109</v>
      </c>
      <c r="B7297" s="69">
        <v>368.38748168945313</v>
      </c>
      <c r="C7297" s="35">
        <v>23.745424270629883</v>
      </c>
      <c r="D7297" s="35">
        <v>21.399999618530273</v>
      </c>
      <c r="E7297" s="35">
        <v>12.829999923706055</v>
      </c>
      <c r="F7297" s="51">
        <v>20.850000381469727</v>
      </c>
      <c r="G7297" s="56">
        <v>37.180000305175781</v>
      </c>
    </row>
    <row r="7298" spans="1:7" x14ac:dyDescent="0.2">
      <c r="A7298" s="59">
        <v>44100.333333333328</v>
      </c>
      <c r="B7298" s="68">
        <v>369.75265502929688</v>
      </c>
      <c r="C7298" s="34">
        <v>7.461543083190918</v>
      </c>
      <c r="D7298" s="34">
        <v>21.370000839233398</v>
      </c>
      <c r="E7298" s="34">
        <v>12.880000114440918</v>
      </c>
      <c r="F7298" s="50">
        <v>22.549999237060547</v>
      </c>
      <c r="G7298" s="55">
        <v>37.720001220703125</v>
      </c>
    </row>
    <row r="7299" spans="1:7" x14ac:dyDescent="0.2">
      <c r="A7299" s="60">
        <v>44100.336805555555</v>
      </c>
      <c r="B7299" s="69">
        <v>367.94314575195313</v>
      </c>
      <c r="C7299" s="35">
        <v>15.251049995422363</v>
      </c>
      <c r="D7299" s="35">
        <v>21.489999771118164</v>
      </c>
      <c r="E7299" s="35">
        <v>13.090000152587891</v>
      </c>
      <c r="F7299" s="51">
        <v>26.559999465942383</v>
      </c>
      <c r="G7299" s="56">
        <v>38.810001373291016</v>
      </c>
    </row>
    <row r="7300" spans="1:7" x14ac:dyDescent="0.2">
      <c r="A7300" s="59">
        <v>44100.340277777774</v>
      </c>
      <c r="B7300" s="68">
        <v>369.48919677734375</v>
      </c>
      <c r="C7300" s="34">
        <v>26.103158950805664</v>
      </c>
      <c r="D7300" s="34">
        <v>21.579999923706055</v>
      </c>
      <c r="E7300" s="34">
        <v>13.300000190734863</v>
      </c>
      <c r="F7300" s="50">
        <v>26.260000228881836</v>
      </c>
      <c r="G7300" s="55">
        <v>35.950000762939453</v>
      </c>
    </row>
    <row r="7301" spans="1:7" x14ac:dyDescent="0.2">
      <c r="A7301" s="60">
        <v>44100.34375</v>
      </c>
      <c r="B7301" s="69">
        <v>370.44650268554688</v>
      </c>
      <c r="C7301" s="35">
        <v>17.280660629272461</v>
      </c>
      <c r="D7301" s="35">
        <v>21.610000610351563</v>
      </c>
      <c r="E7301" s="35">
        <v>13.439999580383301</v>
      </c>
      <c r="F7301" s="51">
        <v>26.290000915527344</v>
      </c>
      <c r="G7301" s="56">
        <v>35.700000762939453</v>
      </c>
    </row>
    <row r="7302" spans="1:7" x14ac:dyDescent="0.2">
      <c r="A7302" s="59">
        <v>44100.347222222219</v>
      </c>
      <c r="B7302" s="68">
        <v>370.47164916992188</v>
      </c>
      <c r="C7302" s="34">
        <v>19.644289016723633</v>
      </c>
      <c r="D7302" s="34">
        <v>21.590000152587891</v>
      </c>
      <c r="E7302" s="34">
        <v>13.560000419616699</v>
      </c>
      <c r="F7302" s="50">
        <v>23.760000228881836</v>
      </c>
      <c r="G7302" s="55">
        <v>34.729999542236328</v>
      </c>
    </row>
    <row r="7303" spans="1:7" x14ac:dyDescent="0.2">
      <c r="A7303" s="60">
        <v>44100.350694444438</v>
      </c>
      <c r="B7303" s="69">
        <v>368.76327514648438</v>
      </c>
      <c r="C7303" s="35">
        <v>15.238070487976074</v>
      </c>
      <c r="D7303" s="35">
        <v>21.629999160766602</v>
      </c>
      <c r="E7303" s="35">
        <v>13.619999885559082</v>
      </c>
      <c r="F7303" s="51">
        <v>24.879999160766602</v>
      </c>
      <c r="G7303" s="56">
        <v>34.409999847412109</v>
      </c>
    </row>
    <row r="7304" spans="1:7" x14ac:dyDescent="0.2">
      <c r="A7304" s="59">
        <v>44100.354166666664</v>
      </c>
      <c r="B7304" s="68">
        <v>368.9447021484375</v>
      </c>
      <c r="C7304" s="34">
        <v>24.713504791259766</v>
      </c>
      <c r="D7304" s="34">
        <v>21.75</v>
      </c>
      <c r="E7304" s="34">
        <v>13.689999580383301</v>
      </c>
      <c r="F7304" s="50">
        <v>22.979999542236328</v>
      </c>
      <c r="G7304" s="55">
        <v>33.959999084472656</v>
      </c>
    </row>
    <row r="7305" spans="1:7" x14ac:dyDescent="0.2">
      <c r="A7305" s="60">
        <v>44100.357638888883</v>
      </c>
      <c r="B7305" s="69">
        <v>368.206787109375</v>
      </c>
      <c r="C7305" s="35">
        <v>18.615869522094727</v>
      </c>
      <c r="D7305" s="35">
        <v>21.809999465942383</v>
      </c>
      <c r="E7305" s="35">
        <v>13.75</v>
      </c>
      <c r="F7305" s="51">
        <v>23.149999618530273</v>
      </c>
      <c r="G7305" s="56">
        <v>33.740001678466797</v>
      </c>
    </row>
    <row r="7306" spans="1:7" x14ac:dyDescent="0.2">
      <c r="A7306" s="59">
        <v>44100.361111111109</v>
      </c>
      <c r="B7306" s="68">
        <v>367.78811645507813</v>
      </c>
      <c r="C7306" s="34">
        <v>27.753602981567383</v>
      </c>
      <c r="D7306" s="34">
        <v>21.879999160766602</v>
      </c>
      <c r="E7306" s="34">
        <v>13.760000228881836</v>
      </c>
      <c r="F7306" s="50">
        <v>22.329999923706055</v>
      </c>
      <c r="G7306" s="55">
        <v>33.590000152587891</v>
      </c>
    </row>
    <row r="7307" spans="1:7" x14ac:dyDescent="0.2">
      <c r="A7307" s="60">
        <v>44100.364583333328</v>
      </c>
      <c r="B7307" s="69">
        <v>368.3134765625</v>
      </c>
      <c r="C7307" s="35">
        <v>15.230104446411133</v>
      </c>
      <c r="D7307" s="35">
        <v>21.989999771118164</v>
      </c>
      <c r="E7307" s="35">
        <v>13.770000457763672</v>
      </c>
      <c r="F7307" s="51">
        <v>24.520000457763672</v>
      </c>
      <c r="G7307" s="56">
        <v>33.5</v>
      </c>
    </row>
    <row r="7308" spans="1:7" x14ac:dyDescent="0.2">
      <c r="A7308" s="59">
        <v>44100.368055555555</v>
      </c>
      <c r="B7308" s="68">
        <v>368.80096435546875</v>
      </c>
      <c r="C7308" s="34">
        <v>20.643095016479492</v>
      </c>
      <c r="D7308" s="34">
        <v>22.129999160766602</v>
      </c>
      <c r="E7308" s="34">
        <v>13.800000190734863</v>
      </c>
      <c r="F7308" s="50">
        <v>20.430000305175781</v>
      </c>
      <c r="G7308" s="55">
        <v>33.900001525878906</v>
      </c>
    </row>
    <row r="7309" spans="1:7" x14ac:dyDescent="0.2">
      <c r="A7309" s="60">
        <v>44100.371527777774</v>
      </c>
      <c r="B7309" s="69">
        <v>369.09405517578125</v>
      </c>
      <c r="C7309" s="35">
        <v>11.175995826721191</v>
      </c>
      <c r="D7309" s="35">
        <v>22.190000534057617</v>
      </c>
      <c r="E7309" s="35">
        <v>13.869999885559082</v>
      </c>
      <c r="F7309" s="51">
        <v>20.159999847412109</v>
      </c>
      <c r="G7309" s="56">
        <v>33.479999542236328</v>
      </c>
    </row>
    <row r="7310" spans="1:7" x14ac:dyDescent="0.2">
      <c r="A7310" s="59">
        <v>44100.375</v>
      </c>
      <c r="B7310" s="68">
        <v>369.006591796875</v>
      </c>
      <c r="C7310" s="34">
        <v>15.911783218383789</v>
      </c>
      <c r="D7310" s="34">
        <v>22.260000228881836</v>
      </c>
      <c r="E7310" s="34">
        <v>13.970000267028809</v>
      </c>
      <c r="F7310" s="50">
        <v>23.489999771118164</v>
      </c>
      <c r="G7310" s="55">
        <v>33.889999389648438</v>
      </c>
    </row>
    <row r="7311" spans="1:7" x14ac:dyDescent="0.2">
      <c r="A7311" s="60">
        <v>44100.378472222219</v>
      </c>
      <c r="B7311" s="69">
        <v>369.05657958984375</v>
      </c>
      <c r="C7311" s="35">
        <v>13.196959495544434</v>
      </c>
      <c r="D7311" s="35">
        <v>22.219999313354492</v>
      </c>
      <c r="E7311" s="35">
        <v>14.109999656677246</v>
      </c>
      <c r="F7311" s="51">
        <v>20.649999618530273</v>
      </c>
      <c r="G7311" s="56">
        <v>34.240001678466797</v>
      </c>
    </row>
    <row r="7312" spans="1:7" x14ac:dyDescent="0.2">
      <c r="A7312" s="59">
        <v>44100.381944444438</v>
      </c>
      <c r="B7312" s="68">
        <v>369.73165893554688</v>
      </c>
      <c r="C7312" s="34">
        <v>20.63421630859375</v>
      </c>
      <c r="D7312" s="34">
        <v>22.209999084472656</v>
      </c>
      <c r="E7312" s="34">
        <v>14.210000038146973</v>
      </c>
      <c r="F7312" s="50">
        <v>23.260000228881836</v>
      </c>
      <c r="G7312" s="55">
        <v>33.270000457763672</v>
      </c>
    </row>
    <row r="7313" spans="1:7" x14ac:dyDescent="0.2">
      <c r="A7313" s="60">
        <v>44100.385416666664</v>
      </c>
      <c r="B7313" s="69">
        <v>368.650390625</v>
      </c>
      <c r="C7313" s="35">
        <v>10.480404853820801</v>
      </c>
      <c r="D7313" s="35">
        <v>22.280000686645508</v>
      </c>
      <c r="E7313" s="35">
        <v>14.369999885559082</v>
      </c>
      <c r="F7313" s="51">
        <v>24.409999847412109</v>
      </c>
      <c r="G7313" s="56">
        <v>34.290000915527344</v>
      </c>
    </row>
    <row r="7314" spans="1:7" x14ac:dyDescent="0.2">
      <c r="A7314" s="59">
        <v>44100.388888888883</v>
      </c>
      <c r="B7314" s="68">
        <v>368.02529907226563</v>
      </c>
      <c r="C7314" s="34">
        <v>9.7984561920166016</v>
      </c>
      <c r="D7314" s="34">
        <v>22.25</v>
      </c>
      <c r="E7314" s="34">
        <v>14.539999961853027</v>
      </c>
      <c r="F7314" s="50">
        <v>24.270000457763672</v>
      </c>
      <c r="G7314" s="55">
        <v>34.060001373291016</v>
      </c>
    </row>
    <row r="7315" spans="1:7" x14ac:dyDescent="0.2">
      <c r="A7315" s="60">
        <v>44100.392361111109</v>
      </c>
      <c r="B7315" s="69">
        <v>368.33163452148438</v>
      </c>
      <c r="C7315" s="35">
        <v>9.1166801452636719</v>
      </c>
      <c r="D7315" s="35">
        <v>22.270000457763672</v>
      </c>
      <c r="E7315" s="35">
        <v>14.729999542236328</v>
      </c>
      <c r="F7315" s="51">
        <v>23.799999237060547</v>
      </c>
      <c r="G7315" s="56">
        <v>34.090000152587891</v>
      </c>
    </row>
    <row r="7316" spans="1:7" x14ac:dyDescent="0.2">
      <c r="A7316" s="59">
        <v>44100.395833333328</v>
      </c>
      <c r="B7316" s="68">
        <v>368.56304931640625</v>
      </c>
      <c r="C7316" s="34">
        <v>14.512603759765625</v>
      </c>
      <c r="D7316" s="34">
        <v>22.350000381469727</v>
      </c>
      <c r="E7316" s="34">
        <v>14.859999656677246</v>
      </c>
      <c r="F7316" s="50">
        <v>20.819999694824219</v>
      </c>
      <c r="G7316" s="55">
        <v>32.720001220703125</v>
      </c>
    </row>
    <row r="7317" spans="1:7" x14ac:dyDescent="0.2">
      <c r="A7317" s="60">
        <v>44100.399305555555</v>
      </c>
      <c r="B7317" s="69">
        <v>367.78872680664063</v>
      </c>
      <c r="C7317" s="35">
        <v>9.7845115661621094</v>
      </c>
      <c r="D7317" s="35">
        <v>22.440000534057617</v>
      </c>
      <c r="E7317" s="35">
        <v>14.949999809265137</v>
      </c>
      <c r="F7317" s="51">
        <v>22.739999771118164</v>
      </c>
      <c r="G7317" s="56">
        <v>32.909999847412109</v>
      </c>
    </row>
    <row r="7318" spans="1:7" x14ac:dyDescent="0.2">
      <c r="A7318" s="59">
        <v>44100.402777777774</v>
      </c>
      <c r="B7318" s="68">
        <v>366.10879516601563</v>
      </c>
      <c r="C7318" s="34">
        <v>7.0841064453125</v>
      </c>
      <c r="D7318" s="34">
        <v>22.459999084472656</v>
      </c>
      <c r="E7318" s="34">
        <v>15</v>
      </c>
      <c r="F7318" s="50">
        <v>17.600000381469727</v>
      </c>
      <c r="G7318" s="55">
        <v>32.639999389648438</v>
      </c>
    </row>
    <row r="7319" spans="1:7" x14ac:dyDescent="0.2">
      <c r="A7319" s="60">
        <v>44100.40625</v>
      </c>
      <c r="B7319" s="69">
        <v>367.99530029296875</v>
      </c>
      <c r="C7319" s="35">
        <v>18.890951156616211</v>
      </c>
      <c r="D7319" s="35">
        <v>22.540000915527344</v>
      </c>
      <c r="E7319" s="35">
        <v>15</v>
      </c>
      <c r="F7319" s="51">
        <v>18.729999542236328</v>
      </c>
      <c r="G7319" s="56">
        <v>31.850000381469727</v>
      </c>
    </row>
    <row r="7320" spans="1:7" x14ac:dyDescent="0.2">
      <c r="A7320" s="59">
        <v>44100.409722222219</v>
      </c>
      <c r="B7320" s="68">
        <v>368.31378173828125</v>
      </c>
      <c r="C7320" s="34">
        <v>11.807254791259766</v>
      </c>
      <c r="D7320" s="34">
        <v>22.549999237060547</v>
      </c>
      <c r="E7320" s="34">
        <v>14.989999771118164</v>
      </c>
      <c r="F7320" s="50">
        <v>17.510000228881836</v>
      </c>
      <c r="G7320" s="55">
        <v>30.989999771118164</v>
      </c>
    </row>
    <row r="7321" spans="1:7" x14ac:dyDescent="0.2">
      <c r="A7321" s="60">
        <v>44100.413194444438</v>
      </c>
      <c r="B7321" s="69">
        <v>366.59719848632813</v>
      </c>
      <c r="C7321" s="35">
        <v>7.4209303855895996</v>
      </c>
      <c r="D7321" s="35">
        <v>22.600000381469727</v>
      </c>
      <c r="E7321" s="35">
        <v>15.020000457763672</v>
      </c>
      <c r="F7321" s="51">
        <v>17.370000839233398</v>
      </c>
      <c r="G7321" s="56">
        <v>31.920000076293945</v>
      </c>
    </row>
    <row r="7322" spans="1:7" x14ac:dyDescent="0.2">
      <c r="A7322" s="59">
        <v>44100.416666666664</v>
      </c>
      <c r="B7322" s="68">
        <v>368.50762939453125</v>
      </c>
      <c r="C7322" s="34">
        <v>10.118045806884766</v>
      </c>
      <c r="D7322" s="34">
        <v>22.659999847412109</v>
      </c>
      <c r="E7322" s="34">
        <v>15.060000419616699</v>
      </c>
      <c r="F7322" s="50">
        <v>17.659999847412109</v>
      </c>
      <c r="G7322" s="55">
        <v>31.629999160766602</v>
      </c>
    </row>
    <row r="7323" spans="1:7" x14ac:dyDescent="0.2">
      <c r="A7323" s="60">
        <v>44100.420138888883</v>
      </c>
      <c r="B7323" s="69">
        <v>365.4439697265625</v>
      </c>
      <c r="C7323" s="35">
        <v>13.476341247558594</v>
      </c>
      <c r="D7323" s="35">
        <v>22.729999542236328</v>
      </c>
      <c r="E7323" s="35">
        <v>15.079999923706055</v>
      </c>
      <c r="F7323" s="51">
        <v>20.610000610351563</v>
      </c>
      <c r="G7323" s="56">
        <v>31.729999542236328</v>
      </c>
    </row>
    <row r="7324" spans="1:7" x14ac:dyDescent="0.2">
      <c r="A7324" s="59">
        <v>44100.423611111109</v>
      </c>
      <c r="B7324" s="68">
        <v>367.36618041992188</v>
      </c>
      <c r="C7324" s="34">
        <v>15.494029998779297</v>
      </c>
      <c r="D7324" s="34">
        <v>22.780000686645508</v>
      </c>
      <c r="E7324" s="34">
        <v>15.149999618530273</v>
      </c>
      <c r="F7324" s="50">
        <v>23.649999618530273</v>
      </c>
      <c r="G7324" s="55">
        <v>32.279998779296875</v>
      </c>
    </row>
    <row r="7325" spans="1:7" x14ac:dyDescent="0.2">
      <c r="A7325" s="60">
        <v>44100.427083333328</v>
      </c>
      <c r="B7325" s="69">
        <v>366.96115112304688</v>
      </c>
      <c r="C7325" s="35">
        <v>22.897069931030273</v>
      </c>
      <c r="D7325" s="35">
        <v>22.840000152587891</v>
      </c>
      <c r="E7325" s="35">
        <v>15.239999771118164</v>
      </c>
      <c r="F7325" s="51">
        <v>23.299999237060547</v>
      </c>
      <c r="G7325" s="56">
        <v>30.489999771118164</v>
      </c>
    </row>
    <row r="7326" spans="1:7" x14ac:dyDescent="0.2">
      <c r="A7326" s="59">
        <v>44100.430555555555</v>
      </c>
      <c r="B7326" s="68">
        <v>366.58099365234375</v>
      </c>
      <c r="C7326" s="34">
        <v>13.802714347839355</v>
      </c>
      <c r="D7326" s="34">
        <v>22.879999160766602</v>
      </c>
      <c r="E7326" s="34">
        <v>15.300000190734863</v>
      </c>
      <c r="F7326" s="50">
        <v>20.739999771118164</v>
      </c>
      <c r="G7326" s="55">
        <v>30</v>
      </c>
    </row>
    <row r="7327" spans="1:7" x14ac:dyDescent="0.2">
      <c r="A7327" s="60">
        <v>44100.434027777774</v>
      </c>
      <c r="B7327" s="69">
        <v>366.849609375</v>
      </c>
      <c r="C7327" s="35">
        <v>22.216693878173828</v>
      </c>
      <c r="D7327" s="35">
        <v>22.930000305175781</v>
      </c>
      <c r="E7327" s="35">
        <v>15.329999923706055</v>
      </c>
      <c r="F7327" s="51">
        <v>20.840000152587891</v>
      </c>
      <c r="G7327" s="56">
        <v>29.75</v>
      </c>
    </row>
    <row r="7328" spans="1:7" x14ac:dyDescent="0.2">
      <c r="A7328" s="59">
        <v>44100.4375</v>
      </c>
      <c r="B7328" s="68">
        <v>366.12677001953125</v>
      </c>
      <c r="C7328" s="34">
        <v>16.173160552978516</v>
      </c>
      <c r="D7328" s="34">
        <v>22.979999542236328</v>
      </c>
      <c r="E7328" s="34">
        <v>15.340000152587891</v>
      </c>
      <c r="F7328" s="50">
        <v>19.909999847412109</v>
      </c>
      <c r="G7328" s="55">
        <v>30.469999313354492</v>
      </c>
    </row>
    <row r="7329" spans="1:7" x14ac:dyDescent="0.2">
      <c r="A7329" s="60">
        <v>44100.440972222219</v>
      </c>
      <c r="B7329" s="69">
        <v>365.04916381835938</v>
      </c>
      <c r="C7329" s="35">
        <v>10.096047401428223</v>
      </c>
      <c r="D7329" s="35">
        <v>23.049999237060547</v>
      </c>
      <c r="E7329" s="35">
        <v>15.399999618530273</v>
      </c>
      <c r="F7329" s="51">
        <v>19.159999847412109</v>
      </c>
      <c r="G7329" s="56">
        <v>31.129999160766602</v>
      </c>
    </row>
    <row r="7330" spans="1:7" x14ac:dyDescent="0.2">
      <c r="A7330" s="59">
        <v>44100.444444444438</v>
      </c>
      <c r="B7330" s="68">
        <v>366.31060791015625</v>
      </c>
      <c r="C7330" s="34">
        <v>34.655887603759766</v>
      </c>
      <c r="D7330" s="34">
        <v>23.069999694824219</v>
      </c>
      <c r="E7330" s="34">
        <v>15.460000038146973</v>
      </c>
      <c r="F7330" s="50">
        <v>22.200000762939453</v>
      </c>
      <c r="G7330" s="55">
        <v>29.760000228881836</v>
      </c>
    </row>
    <row r="7331" spans="1:7" x14ac:dyDescent="0.2">
      <c r="A7331" s="60">
        <v>44100.447916666664</v>
      </c>
      <c r="B7331" s="69">
        <v>366.27352905273438</v>
      </c>
      <c r="C7331" s="35">
        <v>20.180904388427734</v>
      </c>
      <c r="D7331" s="35">
        <v>23.100000381469727</v>
      </c>
      <c r="E7331" s="35">
        <v>15.560000419616699</v>
      </c>
      <c r="F7331" s="51">
        <v>23.729999542236328</v>
      </c>
      <c r="G7331" s="56">
        <v>28.620000839233398</v>
      </c>
    </row>
    <row r="7332" spans="1:7" x14ac:dyDescent="0.2">
      <c r="A7332" s="59">
        <v>44100.451388888883</v>
      </c>
      <c r="B7332" s="68">
        <v>367.25103759765625</v>
      </c>
      <c r="C7332" s="34">
        <v>11.096423149108887</v>
      </c>
      <c r="D7332" s="34">
        <v>23.110000610351563</v>
      </c>
      <c r="E7332" s="34">
        <v>15.640000343322754</v>
      </c>
      <c r="F7332" s="50">
        <v>23.420000076293945</v>
      </c>
      <c r="G7332" s="55">
        <v>29.399999618530273</v>
      </c>
    </row>
    <row r="7333" spans="1:7" x14ac:dyDescent="0.2">
      <c r="A7333" s="60">
        <v>44100.454861111109</v>
      </c>
      <c r="B7333" s="69">
        <v>366.22406005859375</v>
      </c>
      <c r="C7333" s="35">
        <v>16.135780334472656</v>
      </c>
      <c r="D7333" s="35">
        <v>23.139999389648438</v>
      </c>
      <c r="E7333" s="35">
        <v>15.720000267028809</v>
      </c>
      <c r="F7333" s="51">
        <v>20.040000915527344</v>
      </c>
      <c r="G7333" s="56">
        <v>28.870000839233398</v>
      </c>
    </row>
    <row r="7334" spans="1:7" x14ac:dyDescent="0.2">
      <c r="A7334" s="59">
        <v>44100.458333333328</v>
      </c>
      <c r="B7334" s="68">
        <v>367.7744140625</v>
      </c>
      <c r="C7334" s="34">
        <v>30.248306274414063</v>
      </c>
      <c r="D7334" s="34">
        <v>23.219999313354492</v>
      </c>
      <c r="E7334" s="34">
        <v>15.779999732971191</v>
      </c>
      <c r="F7334" s="50">
        <v>23.159999847412109</v>
      </c>
      <c r="G7334" s="55">
        <v>28.729999542236328</v>
      </c>
    </row>
    <row r="7335" spans="1:7" x14ac:dyDescent="0.2">
      <c r="A7335" s="60">
        <v>44100.461805555555</v>
      </c>
      <c r="B7335" s="69">
        <v>367.45697021484375</v>
      </c>
      <c r="C7335" s="35">
        <v>30.917282104492188</v>
      </c>
      <c r="D7335" s="35">
        <v>23.209999084472656</v>
      </c>
      <c r="E7335" s="35">
        <v>15.810000419616699</v>
      </c>
      <c r="F7335" s="51">
        <v>23.120000839233398</v>
      </c>
      <c r="G7335" s="56">
        <v>29.350000381469727</v>
      </c>
    </row>
    <row r="7336" spans="1:7" x14ac:dyDescent="0.2">
      <c r="A7336" s="59">
        <v>44100.465277777774</v>
      </c>
      <c r="B7336" s="68">
        <v>367.12710571289063</v>
      </c>
      <c r="C7336" s="34">
        <v>22.510393142700195</v>
      </c>
      <c r="D7336" s="34">
        <v>23.209999084472656</v>
      </c>
      <c r="E7336" s="34">
        <v>15.880000114440918</v>
      </c>
      <c r="F7336" s="50">
        <v>23.020000457763672</v>
      </c>
      <c r="G7336" s="55">
        <v>28.969999313354492</v>
      </c>
    </row>
    <row r="7337" spans="1:7" x14ac:dyDescent="0.2">
      <c r="A7337" s="60">
        <v>44100.46875</v>
      </c>
      <c r="B7337" s="69">
        <v>366.11285400390625</v>
      </c>
      <c r="C7337" s="35">
        <v>20.489574432373047</v>
      </c>
      <c r="D7337" s="35">
        <v>23.229999542236328</v>
      </c>
      <c r="E7337" s="35">
        <v>15.949999809265137</v>
      </c>
      <c r="F7337" s="51">
        <v>23.190000534057617</v>
      </c>
      <c r="G7337" s="56">
        <v>28.680000305175781</v>
      </c>
    </row>
    <row r="7338" spans="1:7" x14ac:dyDescent="0.2">
      <c r="A7338" s="59">
        <v>44100.472222222219</v>
      </c>
      <c r="B7338" s="68">
        <v>365.708984375</v>
      </c>
      <c r="C7338" s="34">
        <v>18.136430740356445</v>
      </c>
      <c r="D7338" s="34">
        <v>23.290000915527344</v>
      </c>
      <c r="E7338" s="34">
        <v>15.979999542236328</v>
      </c>
      <c r="F7338" s="50">
        <v>22.840000152587891</v>
      </c>
      <c r="G7338" s="55">
        <v>28.190000534057617</v>
      </c>
    </row>
    <row r="7339" spans="1:7" x14ac:dyDescent="0.2">
      <c r="A7339" s="60">
        <v>44100.475694444438</v>
      </c>
      <c r="B7339" s="69">
        <v>366.978515625</v>
      </c>
      <c r="C7339" s="35">
        <v>14.440473556518555</v>
      </c>
      <c r="D7339" s="35">
        <v>23.329999923706055</v>
      </c>
      <c r="E7339" s="35">
        <v>16.010000228881836</v>
      </c>
      <c r="F7339" s="51">
        <v>22.170000076293945</v>
      </c>
      <c r="G7339" s="56">
        <v>28.729999542236328</v>
      </c>
    </row>
    <row r="7340" spans="1:7" x14ac:dyDescent="0.2">
      <c r="A7340" s="59">
        <v>44100.479166666664</v>
      </c>
      <c r="B7340" s="68">
        <v>366.59933471679688</v>
      </c>
      <c r="C7340" s="34">
        <v>9.0638265609741211</v>
      </c>
      <c r="D7340" s="34">
        <v>23.370000839233398</v>
      </c>
      <c r="E7340" s="34">
        <v>16.120000839233398</v>
      </c>
      <c r="F7340" s="50">
        <v>23.479999542236328</v>
      </c>
      <c r="G7340" s="55">
        <v>30.280000686645508</v>
      </c>
    </row>
    <row r="7341" spans="1:7" x14ac:dyDescent="0.2">
      <c r="A7341" s="60">
        <v>44100.482638888883</v>
      </c>
      <c r="B7341" s="69">
        <v>365.24368286132813</v>
      </c>
      <c r="C7341" s="35">
        <v>27.513858795166016</v>
      </c>
      <c r="D7341" s="35">
        <v>23.399999618530273</v>
      </c>
      <c r="E7341" s="35">
        <v>16.260000228881836</v>
      </c>
      <c r="F7341" s="51">
        <v>23.440000534057617</v>
      </c>
      <c r="G7341" s="56">
        <v>28.360000610351563</v>
      </c>
    </row>
    <row r="7342" spans="1:7" x14ac:dyDescent="0.2">
      <c r="A7342" s="59">
        <v>44100.486111111109</v>
      </c>
      <c r="B7342" s="68">
        <v>367.20916748046875</v>
      </c>
      <c r="C7342" s="34">
        <v>32.202445983886719</v>
      </c>
      <c r="D7342" s="34">
        <v>23.409999847412109</v>
      </c>
      <c r="E7342" s="34">
        <v>16.340000152587891</v>
      </c>
      <c r="F7342" s="50">
        <v>23.120000839233398</v>
      </c>
      <c r="G7342" s="55">
        <v>26.819999694824219</v>
      </c>
    </row>
    <row r="7343" spans="1:7" x14ac:dyDescent="0.2">
      <c r="A7343" s="60">
        <v>44100.489583333328</v>
      </c>
      <c r="B7343" s="69">
        <v>365.56100463867188</v>
      </c>
      <c r="C7343" s="35">
        <v>13.082695007324219</v>
      </c>
      <c r="D7343" s="35">
        <v>23.409999847412109</v>
      </c>
      <c r="E7343" s="35">
        <v>16.329999923706055</v>
      </c>
      <c r="F7343" s="51">
        <v>21.360000610351563</v>
      </c>
      <c r="G7343" s="56">
        <v>27.309999465942383</v>
      </c>
    </row>
    <row r="7344" spans="1:7" x14ac:dyDescent="0.2">
      <c r="A7344" s="59">
        <v>44100.493055555555</v>
      </c>
      <c r="B7344" s="68">
        <v>363.86376953125</v>
      </c>
      <c r="C7344" s="34">
        <v>21.133584976196289</v>
      </c>
      <c r="D7344" s="34">
        <v>23.450000762939453</v>
      </c>
      <c r="E7344" s="34">
        <v>16.329999923706055</v>
      </c>
      <c r="F7344" s="50">
        <v>21.040000915527344</v>
      </c>
      <c r="G7344" s="55">
        <v>27.469999313354492</v>
      </c>
    </row>
    <row r="7345" spans="1:7" x14ac:dyDescent="0.2">
      <c r="A7345" s="60">
        <v>44100.496527777774</v>
      </c>
      <c r="B7345" s="69">
        <v>364.46151733398438</v>
      </c>
      <c r="C7345" s="35">
        <v>24.821861267089844</v>
      </c>
      <c r="D7345" s="35">
        <v>23.5</v>
      </c>
      <c r="E7345" s="35">
        <v>16.350000381469727</v>
      </c>
      <c r="F7345" s="51">
        <v>22.329999923706055</v>
      </c>
      <c r="G7345" s="56">
        <v>27.159999847412109</v>
      </c>
    </row>
    <row r="7346" spans="1:7" x14ac:dyDescent="0.2">
      <c r="A7346" s="59">
        <v>44100.5</v>
      </c>
      <c r="B7346" s="68">
        <v>361.81304931640625</v>
      </c>
      <c r="C7346" s="34">
        <v>14.084677696228027</v>
      </c>
      <c r="D7346" s="34">
        <v>23.510000228881836</v>
      </c>
      <c r="E7346" s="34">
        <v>16.420000076293945</v>
      </c>
      <c r="F7346" s="50">
        <v>22.350000381469727</v>
      </c>
      <c r="G7346" s="55">
        <v>27.329999923706055</v>
      </c>
    </row>
    <row r="7347" spans="1:7" x14ac:dyDescent="0.2">
      <c r="A7347" s="60">
        <v>44100.503472222219</v>
      </c>
      <c r="B7347" s="69">
        <v>366.77969360351563</v>
      </c>
      <c r="C7347" s="35">
        <v>7.3753962516784668</v>
      </c>
      <c r="D7347" s="35">
        <v>23.520000457763672</v>
      </c>
      <c r="E7347" s="35">
        <v>16.510000228881836</v>
      </c>
      <c r="F7347" s="51">
        <v>16.590000152587891</v>
      </c>
      <c r="G7347" s="56">
        <v>28.340000152587891</v>
      </c>
    </row>
    <row r="7348" spans="1:7" x14ac:dyDescent="0.2">
      <c r="A7348" s="59">
        <v>44100.506944444438</v>
      </c>
      <c r="B7348" s="68">
        <v>365.41107177734375</v>
      </c>
      <c r="C7348" s="34">
        <v>15.753808975219727</v>
      </c>
      <c r="D7348" s="34">
        <v>23.559999465942383</v>
      </c>
      <c r="E7348" s="34">
        <v>16.559999465942383</v>
      </c>
      <c r="F7348" s="50">
        <v>16.149999618530273</v>
      </c>
      <c r="G7348" s="55">
        <v>27.399999618530273</v>
      </c>
    </row>
    <row r="7349" spans="1:7" x14ac:dyDescent="0.2">
      <c r="A7349" s="60">
        <v>44100.510416666664</v>
      </c>
      <c r="B7349" s="69">
        <v>364.65579223632813</v>
      </c>
      <c r="C7349" s="35">
        <v>37.200668334960938</v>
      </c>
      <c r="D7349" s="35">
        <v>23.610000610351563</v>
      </c>
      <c r="E7349" s="35">
        <v>16.600000381469727</v>
      </c>
      <c r="F7349" s="51">
        <v>22.290000915527344</v>
      </c>
      <c r="G7349" s="56">
        <v>26.299999237060547</v>
      </c>
    </row>
    <row r="7350" spans="1:7" x14ac:dyDescent="0.2">
      <c r="A7350" s="59">
        <v>44100.513888888883</v>
      </c>
      <c r="B7350" s="68">
        <v>363.97247314453125</v>
      </c>
      <c r="C7350" s="34">
        <v>13.40379524230957</v>
      </c>
      <c r="D7350" s="34">
        <v>23.629999160766602</v>
      </c>
      <c r="E7350" s="34">
        <v>16.639999389648438</v>
      </c>
      <c r="F7350" s="50">
        <v>22.510000228881836</v>
      </c>
      <c r="G7350" s="55">
        <v>26.920000076293945</v>
      </c>
    </row>
    <row r="7351" spans="1:7" x14ac:dyDescent="0.2">
      <c r="A7351" s="60">
        <v>44100.517361111109</v>
      </c>
      <c r="B7351" s="69">
        <v>367.93780517578125</v>
      </c>
      <c r="C7351" s="35">
        <v>9.3797435760498047</v>
      </c>
      <c r="D7351" s="35">
        <v>23.649999618530273</v>
      </c>
      <c r="E7351" s="35">
        <v>16.729999542236328</v>
      </c>
      <c r="F7351" s="51">
        <v>17.299999237060547</v>
      </c>
      <c r="G7351" s="56">
        <v>27.510000228881836</v>
      </c>
    </row>
    <row r="7352" spans="1:7" x14ac:dyDescent="0.2">
      <c r="A7352" s="59">
        <v>44100.520833333328</v>
      </c>
      <c r="B7352" s="68">
        <v>365.65460205078125</v>
      </c>
      <c r="C7352" s="34">
        <v>9.7103796005249023</v>
      </c>
      <c r="D7352" s="34">
        <v>23.629999160766602</v>
      </c>
      <c r="E7352" s="34">
        <v>16.860000610351563</v>
      </c>
      <c r="F7352" s="50">
        <v>21.940000534057617</v>
      </c>
      <c r="G7352" s="55">
        <v>28.110000610351563</v>
      </c>
    </row>
    <row r="7353" spans="1:7" x14ac:dyDescent="0.2">
      <c r="A7353" s="60">
        <v>44100.524305555555</v>
      </c>
      <c r="B7353" s="69">
        <v>365.31256103515625</v>
      </c>
      <c r="C7353" s="35">
        <v>20.081439971923828</v>
      </c>
      <c r="D7353" s="35">
        <v>23.639999389648438</v>
      </c>
      <c r="E7353" s="35">
        <v>16.989999771118164</v>
      </c>
      <c r="F7353" s="51">
        <v>21.190000534057617</v>
      </c>
      <c r="G7353" s="56">
        <v>27.729999542236328</v>
      </c>
    </row>
    <row r="7354" spans="1:7" x14ac:dyDescent="0.2">
      <c r="A7354" s="59">
        <v>44100.527777777774</v>
      </c>
      <c r="B7354" s="68">
        <v>364.29891967773438</v>
      </c>
      <c r="C7354" s="34">
        <v>8.3715782165527344</v>
      </c>
      <c r="D7354" s="34">
        <v>23.659999847412109</v>
      </c>
      <c r="E7354" s="34">
        <v>17.129999160766602</v>
      </c>
      <c r="F7354" s="50">
        <v>21.629999160766602</v>
      </c>
      <c r="G7354" s="55">
        <v>28.690000534057617</v>
      </c>
    </row>
    <row r="7355" spans="1:7" x14ac:dyDescent="0.2">
      <c r="A7355" s="60">
        <v>44100.53125</v>
      </c>
      <c r="B7355" s="69">
        <v>364.56719970703125</v>
      </c>
      <c r="C7355" s="35">
        <v>14.058439254760742</v>
      </c>
      <c r="D7355" s="35">
        <v>23.709999084472656</v>
      </c>
      <c r="E7355" s="35">
        <v>17.25</v>
      </c>
      <c r="F7355" s="51">
        <v>19.420000076293945</v>
      </c>
      <c r="G7355" s="56">
        <v>28.420000076293945</v>
      </c>
    </row>
    <row r="7356" spans="1:7" x14ac:dyDescent="0.2">
      <c r="A7356" s="59">
        <v>44100.534722222219</v>
      </c>
      <c r="B7356" s="68">
        <v>364.83535766601563</v>
      </c>
      <c r="C7356" s="34">
        <v>18.404790878295898</v>
      </c>
      <c r="D7356" s="34">
        <v>23.760000228881836</v>
      </c>
      <c r="E7356" s="34">
        <v>17.329999923706055</v>
      </c>
      <c r="F7356" s="50">
        <v>21.75</v>
      </c>
      <c r="G7356" s="55">
        <v>26.860000610351563</v>
      </c>
    </row>
    <row r="7357" spans="1:7" x14ac:dyDescent="0.2">
      <c r="A7357" s="60">
        <v>44100.538194444438</v>
      </c>
      <c r="B7357" s="69">
        <v>362.83349609375</v>
      </c>
      <c r="C7357" s="35">
        <v>5.6879701614379883</v>
      </c>
      <c r="D7357" s="35">
        <v>23.780000686645508</v>
      </c>
      <c r="E7357" s="35">
        <v>17.370000839233398</v>
      </c>
      <c r="F7357" s="51">
        <v>17</v>
      </c>
      <c r="G7357" s="56">
        <v>27.379999160766602</v>
      </c>
    </row>
    <row r="7358" spans="1:7" x14ac:dyDescent="0.2">
      <c r="A7358" s="59">
        <v>44100.541666666664</v>
      </c>
      <c r="B7358" s="68">
        <v>367.11764526367188</v>
      </c>
      <c r="C7358" s="34">
        <v>7.3603959083557129</v>
      </c>
      <c r="D7358" s="34">
        <v>23.780000686645508</v>
      </c>
      <c r="E7358" s="34">
        <v>17.389999389648438</v>
      </c>
      <c r="F7358" s="50">
        <v>17.940000534057617</v>
      </c>
      <c r="G7358" s="55">
        <v>27.569999694824219</v>
      </c>
    </row>
    <row r="7359" spans="1:7" x14ac:dyDescent="0.2">
      <c r="A7359" s="60">
        <v>44100.545138888883</v>
      </c>
      <c r="B7359" s="69">
        <v>364.81076049804688</v>
      </c>
      <c r="C7359" s="35">
        <v>13.048872947692871</v>
      </c>
      <c r="D7359" s="35">
        <v>23.780000686645508</v>
      </c>
      <c r="E7359" s="35">
        <v>17.370000839233398</v>
      </c>
      <c r="F7359" s="51">
        <v>17.149999618530273</v>
      </c>
      <c r="G7359" s="56">
        <v>26.389999389648438</v>
      </c>
    </row>
    <row r="7360" spans="1:7" x14ac:dyDescent="0.2">
      <c r="A7360" s="59">
        <v>44100.548611111109</v>
      </c>
      <c r="B7360" s="68">
        <v>366.10430908203125</v>
      </c>
      <c r="C7360" s="34">
        <v>12.714723587036133</v>
      </c>
      <c r="D7360" s="34">
        <v>23.799999237060547</v>
      </c>
      <c r="E7360" s="34">
        <v>17.360000610351563</v>
      </c>
      <c r="F7360" s="50">
        <v>17.520000457763672</v>
      </c>
      <c r="G7360" s="55">
        <v>26.209999084472656</v>
      </c>
    </row>
    <row r="7361" spans="1:7" x14ac:dyDescent="0.2">
      <c r="A7361" s="60">
        <v>44100.552083333328</v>
      </c>
      <c r="B7361" s="69">
        <v>364.77392578125</v>
      </c>
      <c r="C7361" s="35">
        <v>18.068914413452148</v>
      </c>
      <c r="D7361" s="35">
        <v>23.809999465942383</v>
      </c>
      <c r="E7361" s="35">
        <v>17.350000381469727</v>
      </c>
      <c r="F7361" s="51">
        <v>17.909999847412109</v>
      </c>
      <c r="G7361" s="56">
        <v>26.860000610351563</v>
      </c>
    </row>
    <row r="7362" spans="1:7" x14ac:dyDescent="0.2">
      <c r="A7362" s="59">
        <v>44100.555555555555</v>
      </c>
      <c r="B7362" s="68">
        <v>366.07965087890625</v>
      </c>
      <c r="C7362" s="34">
        <v>15.390448570251465</v>
      </c>
      <c r="D7362" s="34">
        <v>23.819999694824219</v>
      </c>
      <c r="E7362" s="34">
        <v>17.379999160766602</v>
      </c>
      <c r="F7362" s="50">
        <v>20.829999923706055</v>
      </c>
      <c r="G7362" s="55">
        <v>26.680000305175781</v>
      </c>
    </row>
    <row r="7363" spans="1:7" x14ac:dyDescent="0.2">
      <c r="A7363" s="60">
        <v>44100.559027777774</v>
      </c>
      <c r="B7363" s="69">
        <v>365.10345458984375</v>
      </c>
      <c r="C7363" s="35">
        <v>17.727590560913086</v>
      </c>
      <c r="D7363" s="35">
        <v>23.809999465942383</v>
      </c>
      <c r="E7363" s="35">
        <v>17.459999084472656</v>
      </c>
      <c r="F7363" s="51">
        <v>21.860000610351563</v>
      </c>
      <c r="G7363" s="56">
        <v>26.909999847412109</v>
      </c>
    </row>
    <row r="7364" spans="1:7" x14ac:dyDescent="0.2">
      <c r="A7364" s="59">
        <v>44100.5625</v>
      </c>
      <c r="B7364" s="68">
        <v>364.13943481445313</v>
      </c>
      <c r="C7364" s="34">
        <v>27.758256912231445</v>
      </c>
      <c r="D7364" s="34">
        <v>23.790000915527344</v>
      </c>
      <c r="E7364" s="34">
        <v>17.5</v>
      </c>
      <c r="F7364" s="50">
        <v>19.909999847412109</v>
      </c>
      <c r="G7364" s="55">
        <v>26.5</v>
      </c>
    </row>
    <row r="7365" spans="1:7" x14ac:dyDescent="0.2">
      <c r="A7365" s="60">
        <v>44100.565972222219</v>
      </c>
      <c r="B7365" s="69">
        <v>363.49258422851563</v>
      </c>
      <c r="C7365" s="35">
        <v>18.731685638427734</v>
      </c>
      <c r="D7365" s="35">
        <v>23.780000686645508</v>
      </c>
      <c r="E7365" s="35">
        <v>17.450000762939453</v>
      </c>
      <c r="F7365" s="51">
        <v>20.340000152587891</v>
      </c>
      <c r="G7365" s="56">
        <v>26.149999618530273</v>
      </c>
    </row>
    <row r="7366" spans="1:7" x14ac:dyDescent="0.2">
      <c r="A7366" s="59">
        <v>44100.569444444438</v>
      </c>
      <c r="B7366" s="68">
        <v>365.46987915039063</v>
      </c>
      <c r="C7366" s="34">
        <v>8.0289697647094727</v>
      </c>
      <c r="D7366" s="34">
        <v>23.780000686645508</v>
      </c>
      <c r="E7366" s="34">
        <v>17.409999847412109</v>
      </c>
      <c r="F7366" s="50">
        <v>18.469999313354492</v>
      </c>
      <c r="G7366" s="55">
        <v>26.809999465942383</v>
      </c>
    </row>
    <row r="7367" spans="1:7" x14ac:dyDescent="0.2">
      <c r="A7367" s="60">
        <v>44100.572916666664</v>
      </c>
      <c r="B7367" s="69">
        <v>364.51806640625</v>
      </c>
      <c r="C7367" s="35">
        <v>8.0292463302612305</v>
      </c>
      <c r="D7367" s="35">
        <v>23.75</v>
      </c>
      <c r="E7367" s="35">
        <v>17.399999618530273</v>
      </c>
      <c r="F7367" s="51">
        <v>17.180000305175781</v>
      </c>
      <c r="G7367" s="56">
        <v>27.620000839233398</v>
      </c>
    </row>
    <row r="7368" spans="1:7" x14ac:dyDescent="0.2">
      <c r="A7368" s="59">
        <v>44100.576388888883</v>
      </c>
      <c r="B7368" s="68">
        <v>364.1639404296875</v>
      </c>
      <c r="C7368" s="34">
        <v>6.3556118011474609</v>
      </c>
      <c r="D7368" s="34">
        <v>23.770000457763672</v>
      </c>
      <c r="E7368" s="34">
        <v>17.440000534057617</v>
      </c>
      <c r="F7368" s="50">
        <v>18.610000610351563</v>
      </c>
      <c r="G7368" s="55">
        <v>28.079999923706055</v>
      </c>
    </row>
    <row r="7369" spans="1:7" x14ac:dyDescent="0.2">
      <c r="A7369" s="60">
        <v>44100.579861111109</v>
      </c>
      <c r="B7369" s="69">
        <v>363.529296875</v>
      </c>
      <c r="C7369" s="35">
        <v>8.6956567764282227</v>
      </c>
      <c r="D7369" s="35">
        <v>23.75</v>
      </c>
      <c r="E7369" s="35">
        <v>17.489999771118164</v>
      </c>
      <c r="F7369" s="51">
        <v>19.879999160766602</v>
      </c>
      <c r="G7369" s="56">
        <v>28.290000915527344</v>
      </c>
    </row>
    <row r="7370" spans="1:7" x14ac:dyDescent="0.2">
      <c r="A7370" s="59">
        <v>44100.583333333328</v>
      </c>
      <c r="B7370" s="68">
        <v>363.51705932617188</v>
      </c>
      <c r="C7370" s="34">
        <v>6.6873564720153809</v>
      </c>
      <c r="D7370" s="34">
        <v>23.760000228881836</v>
      </c>
      <c r="E7370" s="34">
        <v>17.559999465942383</v>
      </c>
      <c r="F7370" s="50">
        <v>17.530000686645508</v>
      </c>
      <c r="G7370" s="55">
        <v>28.329999923706055</v>
      </c>
    </row>
    <row r="7371" spans="1:7" x14ac:dyDescent="0.2">
      <c r="A7371" s="60">
        <v>44100.586805555555</v>
      </c>
      <c r="B7371" s="69">
        <v>364.46896362304688</v>
      </c>
      <c r="C7371" s="35">
        <v>6.0171718597412109</v>
      </c>
      <c r="D7371" s="35">
        <v>23.790000915527344</v>
      </c>
      <c r="E7371" s="35">
        <v>17.629999160766602</v>
      </c>
      <c r="F7371" s="51">
        <v>17.180000305175781</v>
      </c>
      <c r="G7371" s="56">
        <v>28.479999542236328</v>
      </c>
    </row>
    <row r="7372" spans="1:7" x14ac:dyDescent="0.2">
      <c r="A7372" s="59">
        <v>44100.590277777774</v>
      </c>
      <c r="B7372" s="68">
        <v>362.80905151367188</v>
      </c>
      <c r="C7372" s="34">
        <v>6.0165510177612305</v>
      </c>
      <c r="D7372" s="34">
        <v>23.799999237060547</v>
      </c>
      <c r="E7372" s="34">
        <v>17.659999847412109</v>
      </c>
      <c r="F7372" s="50">
        <v>16.879999160766602</v>
      </c>
      <c r="G7372" s="55">
        <v>28.399999618530273</v>
      </c>
    </row>
    <row r="7373" spans="1:7" x14ac:dyDescent="0.2">
      <c r="A7373" s="60">
        <v>44100.59375</v>
      </c>
      <c r="B7373" s="69">
        <v>365.420654296875</v>
      </c>
      <c r="C7373" s="35">
        <v>8.3566083908081055</v>
      </c>
      <c r="D7373" s="35">
        <v>23.819999694824219</v>
      </c>
      <c r="E7373" s="35">
        <v>17.649999618530273</v>
      </c>
      <c r="F7373" s="51">
        <v>17.069999694824219</v>
      </c>
      <c r="G7373" s="56">
        <v>28.430000305175781</v>
      </c>
    </row>
    <row r="7374" spans="1:7" x14ac:dyDescent="0.2">
      <c r="A7374" s="59">
        <v>44100.597222222219</v>
      </c>
      <c r="B7374" s="68">
        <v>366.07965087890625</v>
      </c>
      <c r="C7374" s="34">
        <v>8.358332633972168</v>
      </c>
      <c r="D7374" s="34">
        <v>23.819999694824219</v>
      </c>
      <c r="E7374" s="34">
        <v>17.590000152587891</v>
      </c>
      <c r="F7374" s="50">
        <v>17.239999771118164</v>
      </c>
      <c r="G7374" s="55">
        <v>28.360000610351563</v>
      </c>
    </row>
    <row r="7375" spans="1:7" x14ac:dyDescent="0.2">
      <c r="A7375" s="60">
        <v>44100.600694444438</v>
      </c>
      <c r="B7375" s="69">
        <v>364.39535522460938</v>
      </c>
      <c r="C7375" s="35">
        <v>8.6941604614257813</v>
      </c>
      <c r="D7375" s="35">
        <v>23.850000381469727</v>
      </c>
      <c r="E7375" s="35">
        <v>17.540000915527344</v>
      </c>
      <c r="F7375" s="51">
        <v>18.489999771118164</v>
      </c>
      <c r="G7375" s="56">
        <v>28.719999313354492</v>
      </c>
    </row>
    <row r="7376" spans="1:7" x14ac:dyDescent="0.2">
      <c r="A7376" s="59">
        <v>44100.604166666664</v>
      </c>
      <c r="B7376" s="68">
        <v>364.74935913085938</v>
      </c>
      <c r="C7376" s="34">
        <v>10.699033737182617</v>
      </c>
      <c r="D7376" s="34">
        <v>23.829999923706055</v>
      </c>
      <c r="E7376" s="34">
        <v>17.579999923706055</v>
      </c>
      <c r="F7376" s="50">
        <v>21.920000076293945</v>
      </c>
      <c r="G7376" s="55">
        <v>29.079999923706055</v>
      </c>
    </row>
    <row r="7377" spans="1:7" x14ac:dyDescent="0.2">
      <c r="A7377" s="60">
        <v>44100.607638888883</v>
      </c>
      <c r="B7377" s="69">
        <v>363.43136596679688</v>
      </c>
      <c r="C7377" s="35">
        <v>8.0228958129882813</v>
      </c>
      <c r="D7377" s="35">
        <v>23.829999923706055</v>
      </c>
      <c r="E7377" s="35">
        <v>17.629999160766602</v>
      </c>
      <c r="F7377" s="51">
        <v>17.920000076293945</v>
      </c>
      <c r="G7377" s="56">
        <v>28.030000686645508</v>
      </c>
    </row>
    <row r="7378" spans="1:7" x14ac:dyDescent="0.2">
      <c r="A7378" s="59">
        <v>44100.611111111109</v>
      </c>
      <c r="B7378" s="68">
        <v>366.37216186523438</v>
      </c>
      <c r="C7378" s="34">
        <v>17.382341384887695</v>
      </c>
      <c r="D7378" s="34">
        <v>23.850000381469727</v>
      </c>
      <c r="E7378" s="34">
        <v>17.639999389648438</v>
      </c>
      <c r="F7378" s="50">
        <v>18.959999084472656</v>
      </c>
      <c r="G7378" s="55">
        <v>28.420000076293945</v>
      </c>
    </row>
    <row r="7379" spans="1:7" x14ac:dyDescent="0.2">
      <c r="A7379" s="60">
        <v>44100.614583333328</v>
      </c>
      <c r="B7379" s="69">
        <v>365.76034545898438</v>
      </c>
      <c r="C7379" s="35">
        <v>10.02793025970459</v>
      </c>
      <c r="D7379" s="35">
        <v>23.840000152587891</v>
      </c>
      <c r="E7379" s="35">
        <v>17.649999618530273</v>
      </c>
      <c r="F7379" s="51">
        <v>21.440000534057617</v>
      </c>
      <c r="G7379" s="56">
        <v>29.079999923706055</v>
      </c>
    </row>
    <row r="7380" spans="1:7" x14ac:dyDescent="0.2">
      <c r="A7380" s="59">
        <v>44100.618055555555</v>
      </c>
      <c r="B7380" s="68">
        <v>366.40762329101563</v>
      </c>
      <c r="C7380" s="34">
        <v>8.0295133590698242</v>
      </c>
      <c r="D7380" s="34">
        <v>23.850000381469727</v>
      </c>
      <c r="E7380" s="34">
        <v>17.680000305175781</v>
      </c>
      <c r="F7380" s="50">
        <v>21.299999237060547</v>
      </c>
      <c r="G7380" s="55">
        <v>29.649999618530273</v>
      </c>
    </row>
    <row r="7381" spans="1:7" x14ac:dyDescent="0.2">
      <c r="A7381" s="60">
        <v>44100.621527777774</v>
      </c>
      <c r="B7381" s="69">
        <v>365.77267456054688</v>
      </c>
      <c r="C7381" s="35">
        <v>6.0215144157409668</v>
      </c>
      <c r="D7381" s="35">
        <v>23.829999923706055</v>
      </c>
      <c r="E7381" s="35">
        <v>17.709999084472656</v>
      </c>
      <c r="F7381" s="51">
        <v>20.590000152587891</v>
      </c>
      <c r="G7381" s="56">
        <v>29.319999694824219</v>
      </c>
    </row>
    <row r="7382" spans="1:7" x14ac:dyDescent="0.2">
      <c r="A7382" s="59">
        <v>44100.625</v>
      </c>
      <c r="B7382" s="68">
        <v>366.395263671875</v>
      </c>
      <c r="C7382" s="34">
        <v>7.3598814010620117</v>
      </c>
      <c r="D7382" s="34">
        <v>23.860000610351563</v>
      </c>
      <c r="E7382" s="34">
        <v>17.700000762939453</v>
      </c>
      <c r="F7382" s="50">
        <v>19.540000915527344</v>
      </c>
      <c r="G7382" s="55">
        <v>29.489999771118164</v>
      </c>
    </row>
    <row r="7383" spans="1:7" x14ac:dyDescent="0.2">
      <c r="A7383" s="60">
        <v>44100.628472222219</v>
      </c>
      <c r="B7383" s="69">
        <v>365.44284057617188</v>
      </c>
      <c r="C7383" s="35">
        <v>11.040581703186035</v>
      </c>
      <c r="D7383" s="35">
        <v>23.829999923706055</v>
      </c>
      <c r="E7383" s="35">
        <v>17.680000305175781</v>
      </c>
      <c r="F7383" s="51">
        <v>18.129999160766602</v>
      </c>
      <c r="G7383" s="56">
        <v>29.549999237060547</v>
      </c>
    </row>
    <row r="7384" spans="1:7" x14ac:dyDescent="0.2">
      <c r="A7384" s="59">
        <v>44100.631944444438</v>
      </c>
      <c r="B7384" s="68">
        <v>364.47793579101563</v>
      </c>
      <c r="C7384" s="34">
        <v>11.37749195098877</v>
      </c>
      <c r="D7384" s="34">
        <v>23.809999465942383</v>
      </c>
      <c r="E7384" s="34">
        <v>17.620000839233398</v>
      </c>
      <c r="F7384" s="50">
        <v>18.629999160766602</v>
      </c>
      <c r="G7384" s="55">
        <v>29.309999465942383</v>
      </c>
    </row>
    <row r="7385" spans="1:7" x14ac:dyDescent="0.2">
      <c r="A7385" s="60">
        <v>44100.635416666664</v>
      </c>
      <c r="B7385" s="69">
        <v>365.46743774414063</v>
      </c>
      <c r="C7385" s="35">
        <v>10.040690422058105</v>
      </c>
      <c r="D7385" s="35">
        <v>23.809999465942383</v>
      </c>
      <c r="E7385" s="35">
        <v>17.569999694824219</v>
      </c>
      <c r="F7385" s="51">
        <v>19.219999313354492</v>
      </c>
      <c r="G7385" s="56">
        <v>29.770000457763672</v>
      </c>
    </row>
    <row r="7386" spans="1:7" x14ac:dyDescent="0.2">
      <c r="A7386" s="59">
        <v>44100.638888888883</v>
      </c>
      <c r="B7386" s="68">
        <v>364.47793579101563</v>
      </c>
      <c r="C7386" s="34">
        <v>9.0375537872314453</v>
      </c>
      <c r="D7386" s="34">
        <v>23.809999465942383</v>
      </c>
      <c r="E7386" s="34">
        <v>17.540000915527344</v>
      </c>
      <c r="F7386" s="50">
        <v>19.780000686645508</v>
      </c>
      <c r="G7386" s="55">
        <v>30.100000381469727</v>
      </c>
    </row>
    <row r="7387" spans="1:7" x14ac:dyDescent="0.2">
      <c r="A7387" s="60">
        <v>44100.642361111109</v>
      </c>
      <c r="B7387" s="69">
        <v>365.83425903320313</v>
      </c>
      <c r="C7387" s="35">
        <v>7.0299334526062012</v>
      </c>
      <c r="D7387" s="35">
        <v>23.780000686645508</v>
      </c>
      <c r="E7387" s="35">
        <v>17.510000228881836</v>
      </c>
      <c r="F7387" s="51">
        <v>18.969999313354492</v>
      </c>
      <c r="G7387" s="56">
        <v>30.040000915527344</v>
      </c>
    </row>
    <row r="7388" spans="1:7" x14ac:dyDescent="0.2">
      <c r="A7388" s="59">
        <v>44100.645833333328</v>
      </c>
      <c r="B7388" s="68">
        <v>364.85693359375</v>
      </c>
      <c r="C7388" s="34">
        <v>6.3610725402832031</v>
      </c>
      <c r="D7388" s="34">
        <v>23.770000457763672</v>
      </c>
      <c r="E7388" s="34">
        <v>17.479999542236328</v>
      </c>
      <c r="F7388" s="50">
        <v>19.049999237060547</v>
      </c>
      <c r="G7388" s="55">
        <v>30.25</v>
      </c>
    </row>
    <row r="7389" spans="1:7" x14ac:dyDescent="0.2">
      <c r="A7389" s="60">
        <v>44100.649305555555</v>
      </c>
      <c r="B7389" s="69">
        <v>364.51473999023438</v>
      </c>
      <c r="C7389" s="35">
        <v>8.370697021484375</v>
      </c>
      <c r="D7389" s="35">
        <v>23.780000686645508</v>
      </c>
      <c r="E7389" s="35">
        <v>17.450000762939453</v>
      </c>
      <c r="F7389" s="51">
        <v>18.420000076293945</v>
      </c>
      <c r="G7389" s="56">
        <v>30.530000686645508</v>
      </c>
    </row>
    <row r="7390" spans="1:7" x14ac:dyDescent="0.2">
      <c r="A7390" s="59">
        <v>44100.652777777774</v>
      </c>
      <c r="B7390" s="68">
        <v>366.17648315429688</v>
      </c>
      <c r="C7390" s="34">
        <v>8.7064228057861328</v>
      </c>
      <c r="D7390" s="34">
        <v>23.770000457763672</v>
      </c>
      <c r="E7390" s="34">
        <v>17.420000076293945</v>
      </c>
      <c r="F7390" s="50">
        <v>18.479999542236328</v>
      </c>
      <c r="G7390" s="55">
        <v>30.450000762939453</v>
      </c>
    </row>
    <row r="7391" spans="1:7" x14ac:dyDescent="0.2">
      <c r="A7391" s="60">
        <v>44100.65625</v>
      </c>
      <c r="B7391" s="69">
        <v>365.85888671875</v>
      </c>
      <c r="C7391" s="35">
        <v>12.056708335876465</v>
      </c>
      <c r="D7391" s="35">
        <v>23.760000228881836</v>
      </c>
      <c r="E7391" s="35">
        <v>17.379999160766602</v>
      </c>
      <c r="F7391" s="51">
        <v>19.530000686645508</v>
      </c>
      <c r="G7391" s="56">
        <v>30.159999847412109</v>
      </c>
    </row>
    <row r="7392" spans="1:7" x14ac:dyDescent="0.2">
      <c r="A7392" s="59">
        <v>44100.659722222219</v>
      </c>
      <c r="B7392" s="68">
        <v>365.54129028320313</v>
      </c>
      <c r="C7392" s="34">
        <v>19.760282516479492</v>
      </c>
      <c r="D7392" s="34">
        <v>23.75</v>
      </c>
      <c r="E7392" s="34">
        <v>17.370000839233398</v>
      </c>
      <c r="F7392" s="50">
        <v>21.909999847412109</v>
      </c>
      <c r="G7392" s="55">
        <v>30.600000381469727</v>
      </c>
    </row>
    <row r="7393" spans="1:7" x14ac:dyDescent="0.2">
      <c r="A7393" s="60">
        <v>44100.663194444438</v>
      </c>
      <c r="B7393" s="69">
        <v>365.23599243164063</v>
      </c>
      <c r="C7393" s="35">
        <v>6.362605094909668</v>
      </c>
      <c r="D7393" s="35">
        <v>23.729999542236328</v>
      </c>
      <c r="E7393" s="35">
        <v>17.409999847412109</v>
      </c>
      <c r="F7393" s="51">
        <v>21.719999313354492</v>
      </c>
      <c r="G7393" s="56">
        <v>31.010000228881836</v>
      </c>
    </row>
    <row r="7394" spans="1:7" x14ac:dyDescent="0.2">
      <c r="A7394" s="59">
        <v>44100.666666666664</v>
      </c>
      <c r="B7394" s="68">
        <v>365.61209106445313</v>
      </c>
      <c r="C7394" s="34">
        <v>7.3657059669494629</v>
      </c>
      <c r="D7394" s="34">
        <v>23.719999313354492</v>
      </c>
      <c r="E7394" s="34">
        <v>17.469999313354492</v>
      </c>
      <c r="F7394" s="50">
        <v>20.450000762939453</v>
      </c>
      <c r="G7394" s="55">
        <v>31.170000076293945</v>
      </c>
    </row>
    <row r="7395" spans="1:7" x14ac:dyDescent="0.2">
      <c r="A7395" s="60">
        <v>44100.670138888883</v>
      </c>
      <c r="B7395" s="69">
        <v>366.61526489257813</v>
      </c>
      <c r="C7395" s="35">
        <v>8.3698329925537109</v>
      </c>
      <c r="D7395" s="35">
        <v>23.709999084472656</v>
      </c>
      <c r="E7395" s="35">
        <v>17.479999542236328</v>
      </c>
      <c r="F7395" s="51">
        <v>19.290000915527344</v>
      </c>
      <c r="G7395" s="56">
        <v>31.159999847412109</v>
      </c>
    </row>
    <row r="7396" spans="1:7" x14ac:dyDescent="0.2">
      <c r="A7396" s="59">
        <v>44100.673611111109</v>
      </c>
      <c r="B7396" s="68">
        <v>366.01632690429688</v>
      </c>
      <c r="C7396" s="34">
        <v>7.0313849449157715</v>
      </c>
      <c r="D7396" s="34">
        <v>23.659999847412109</v>
      </c>
      <c r="E7396" s="34">
        <v>17.450000762939453</v>
      </c>
      <c r="F7396" s="50">
        <v>19.340000152587891</v>
      </c>
      <c r="G7396" s="55">
        <v>31.110000610351563</v>
      </c>
    </row>
    <row r="7397" spans="1:7" x14ac:dyDescent="0.2">
      <c r="A7397" s="60">
        <v>44100.677083333328</v>
      </c>
      <c r="B7397" s="69">
        <v>367.680419921875</v>
      </c>
      <c r="C7397" s="35">
        <v>8.7159948348999023</v>
      </c>
      <c r="D7397" s="35">
        <v>23.649999618530273</v>
      </c>
      <c r="E7397" s="35">
        <v>17.389999389648438</v>
      </c>
      <c r="F7397" s="51">
        <v>19.770000457763672</v>
      </c>
      <c r="G7397" s="56">
        <v>31.209999084472656</v>
      </c>
    </row>
    <row r="7398" spans="1:7" x14ac:dyDescent="0.2">
      <c r="A7398" s="59">
        <v>44100.680555555555</v>
      </c>
      <c r="B7398" s="68">
        <v>367.36245727539063</v>
      </c>
      <c r="C7398" s="34">
        <v>10.057955741882324</v>
      </c>
      <c r="D7398" s="34">
        <v>23.639999389648438</v>
      </c>
      <c r="E7398" s="34">
        <v>17.360000610351563</v>
      </c>
      <c r="F7398" s="50">
        <v>20.090000152587891</v>
      </c>
      <c r="G7398" s="55">
        <v>31.459999084472656</v>
      </c>
    </row>
    <row r="7399" spans="1:7" x14ac:dyDescent="0.2">
      <c r="A7399" s="60">
        <v>44100.684027777774</v>
      </c>
      <c r="B7399" s="69">
        <v>366.37136840820313</v>
      </c>
      <c r="C7399" s="35">
        <v>9.7233600616455078</v>
      </c>
      <c r="D7399" s="35">
        <v>23.639999389648438</v>
      </c>
      <c r="E7399" s="35">
        <v>17.340000152587891</v>
      </c>
      <c r="F7399" s="51">
        <v>19.610000610351563</v>
      </c>
      <c r="G7399" s="56">
        <v>31.870000839233398</v>
      </c>
    </row>
    <row r="7400" spans="1:7" x14ac:dyDescent="0.2">
      <c r="A7400" s="59">
        <v>44100.6875</v>
      </c>
      <c r="B7400" s="68">
        <v>365.74758911132813</v>
      </c>
      <c r="C7400" s="34">
        <v>5.3649816513061523</v>
      </c>
      <c r="D7400" s="34">
        <v>23.610000610351563</v>
      </c>
      <c r="E7400" s="34">
        <v>17.319999694824219</v>
      </c>
      <c r="F7400" s="50">
        <v>19.770000457763672</v>
      </c>
      <c r="G7400" s="55">
        <v>32.029998779296875</v>
      </c>
    </row>
    <row r="7401" spans="1:7" x14ac:dyDescent="0.2">
      <c r="A7401" s="60">
        <v>44100.690972222219</v>
      </c>
      <c r="B7401" s="69">
        <v>365.39260864257813</v>
      </c>
      <c r="C7401" s="35">
        <v>9.0540304183959961</v>
      </c>
      <c r="D7401" s="35">
        <v>23.629999160766602</v>
      </c>
      <c r="E7401" s="35">
        <v>17.299999237060547</v>
      </c>
      <c r="F7401" s="51">
        <v>19.719999313354492</v>
      </c>
      <c r="G7401" s="56">
        <v>32.319999694824219</v>
      </c>
    </row>
    <row r="7402" spans="1:7" x14ac:dyDescent="0.2">
      <c r="A7402" s="59">
        <v>44100.694444444438</v>
      </c>
      <c r="B7402" s="68">
        <v>366.38372802734375</v>
      </c>
      <c r="C7402" s="34">
        <v>6.3722319602966309</v>
      </c>
      <c r="D7402" s="34">
        <v>23.629999160766602</v>
      </c>
      <c r="E7402" s="34">
        <v>17.260000228881836</v>
      </c>
      <c r="F7402" s="50">
        <v>19.840000152587891</v>
      </c>
      <c r="G7402" s="55">
        <v>32.180000305175781</v>
      </c>
    </row>
    <row r="7403" spans="1:7" x14ac:dyDescent="0.2">
      <c r="A7403" s="60">
        <v>44100.697916666664</v>
      </c>
      <c r="B7403" s="69">
        <v>365.06222534179688</v>
      </c>
      <c r="C7403" s="35">
        <v>10.063498497009277</v>
      </c>
      <c r="D7403" s="35">
        <v>23.629999160766602</v>
      </c>
      <c r="E7403" s="35">
        <v>17.200000762939453</v>
      </c>
      <c r="F7403" s="51">
        <v>19.729999542236328</v>
      </c>
      <c r="G7403" s="56">
        <v>32.25</v>
      </c>
    </row>
    <row r="7404" spans="1:7" x14ac:dyDescent="0.2">
      <c r="A7404" s="59">
        <v>44100.701388888883</v>
      </c>
      <c r="B7404" s="68">
        <v>366.67703247070313</v>
      </c>
      <c r="C7404" s="34">
        <v>5.032442569732666</v>
      </c>
      <c r="D7404" s="34">
        <v>23.659999847412109</v>
      </c>
      <c r="E7404" s="34">
        <v>17.159999847412109</v>
      </c>
      <c r="F7404" s="50">
        <v>20.069999694824219</v>
      </c>
      <c r="G7404" s="55">
        <v>32.380001068115234</v>
      </c>
    </row>
    <row r="7405" spans="1:7" x14ac:dyDescent="0.2">
      <c r="A7405" s="60">
        <v>44100.704861111109</v>
      </c>
      <c r="B7405" s="69">
        <v>364.3646240234375</v>
      </c>
      <c r="C7405" s="35">
        <v>7.3816781044006348</v>
      </c>
      <c r="D7405" s="35">
        <v>23.659999847412109</v>
      </c>
      <c r="E7405" s="35">
        <v>17.129999160766602</v>
      </c>
      <c r="F7405" s="51">
        <v>19.920000076293945</v>
      </c>
      <c r="G7405" s="56">
        <v>32.560001373291016</v>
      </c>
    </row>
    <row r="7406" spans="1:7" x14ac:dyDescent="0.2">
      <c r="A7406" s="59">
        <v>44100.708333333328</v>
      </c>
      <c r="B7406" s="68">
        <v>367.38720703125</v>
      </c>
      <c r="C7406" s="34">
        <v>17.115610122680664</v>
      </c>
      <c r="D7406" s="34">
        <v>23.620000839233398</v>
      </c>
      <c r="E7406" s="34">
        <v>17.069999694824219</v>
      </c>
      <c r="F7406" s="50">
        <v>20.729999542236328</v>
      </c>
      <c r="G7406" s="55">
        <v>32.020000457763672</v>
      </c>
    </row>
    <row r="7407" spans="1:7" x14ac:dyDescent="0.2">
      <c r="A7407" s="60">
        <v>44100.711805555555</v>
      </c>
      <c r="B7407" s="69">
        <v>367.7547607421875</v>
      </c>
      <c r="C7407" s="35">
        <v>9.4000444412231445</v>
      </c>
      <c r="D7407" s="35">
        <v>23.590000152587891</v>
      </c>
      <c r="E7407" s="35">
        <v>16.969999313354492</v>
      </c>
      <c r="F7407" s="51">
        <v>20.290000915527344</v>
      </c>
      <c r="G7407" s="56">
        <v>32.169998168945313</v>
      </c>
    </row>
    <row r="7408" spans="1:7" x14ac:dyDescent="0.2">
      <c r="A7408" s="59">
        <v>44100.715277777774</v>
      </c>
      <c r="B7408" s="68">
        <v>367.48394775390625</v>
      </c>
      <c r="C7408" s="34">
        <v>8.0591249465942383</v>
      </c>
      <c r="D7408" s="34">
        <v>23.569999694824219</v>
      </c>
      <c r="E7408" s="34">
        <v>16.899999618530273</v>
      </c>
      <c r="F7408" s="50">
        <v>20.590000152587891</v>
      </c>
      <c r="G7408" s="55">
        <v>32.400001525878906</v>
      </c>
    </row>
    <row r="7409" spans="1:7" x14ac:dyDescent="0.2">
      <c r="A7409" s="60">
        <v>44100.71875</v>
      </c>
      <c r="B7409" s="69">
        <v>366.47930908203125</v>
      </c>
      <c r="C7409" s="35">
        <v>5.7148184776306152</v>
      </c>
      <c r="D7409" s="35">
        <v>23.579999923706055</v>
      </c>
      <c r="E7409" s="35">
        <v>16.870000839233398</v>
      </c>
      <c r="F7409" s="51">
        <v>19.530000686645508</v>
      </c>
      <c r="G7409" s="56">
        <v>32.490001678466797</v>
      </c>
    </row>
    <row r="7410" spans="1:7" x14ac:dyDescent="0.2">
      <c r="A7410" s="59">
        <v>44100.722222222219</v>
      </c>
      <c r="B7410" s="68">
        <v>364.55621337890625</v>
      </c>
      <c r="C7410" s="34">
        <v>5.7150154113769531</v>
      </c>
      <c r="D7410" s="34">
        <v>23.530000686645508</v>
      </c>
      <c r="E7410" s="34">
        <v>16.860000610351563</v>
      </c>
      <c r="F7410" s="50">
        <v>19.870000839233398</v>
      </c>
      <c r="G7410" s="55">
        <v>32.779998779296875</v>
      </c>
    </row>
    <row r="7411" spans="1:7" x14ac:dyDescent="0.2">
      <c r="A7411" s="60">
        <v>44100.725694444438</v>
      </c>
      <c r="B7411" s="69">
        <v>367.55825805664063</v>
      </c>
      <c r="C7411" s="35">
        <v>5.379023551940918</v>
      </c>
      <c r="D7411" s="35">
        <v>23.510000228881836</v>
      </c>
      <c r="E7411" s="35">
        <v>16.850000381469727</v>
      </c>
      <c r="F7411" s="51">
        <v>19.860000610351563</v>
      </c>
      <c r="G7411" s="56">
        <v>32.799999237060547</v>
      </c>
    </row>
    <row r="7412" spans="1:7" x14ac:dyDescent="0.2">
      <c r="A7412" s="59">
        <v>44100.729166666664</v>
      </c>
      <c r="B7412" s="68">
        <v>366.19790649414063</v>
      </c>
      <c r="C7412" s="34">
        <v>16.138740539550781</v>
      </c>
      <c r="D7412" s="34">
        <v>23.540000915527344</v>
      </c>
      <c r="E7412" s="34">
        <v>16.819999694824219</v>
      </c>
      <c r="F7412" s="50">
        <v>20.059999465942383</v>
      </c>
      <c r="G7412" s="55">
        <v>32.529998779296875</v>
      </c>
    </row>
    <row r="7413" spans="1:7" x14ac:dyDescent="0.2">
      <c r="A7413" s="60">
        <v>44100.732638888883</v>
      </c>
      <c r="B7413" s="69">
        <v>367.53350830078125</v>
      </c>
      <c r="C7413" s="35">
        <v>13.116344451904297</v>
      </c>
      <c r="D7413" s="35">
        <v>23.530000686645508</v>
      </c>
      <c r="E7413" s="35">
        <v>16.739999771118164</v>
      </c>
      <c r="F7413" s="51">
        <v>20.190000534057617</v>
      </c>
      <c r="G7413" s="56">
        <v>32.369998931884766</v>
      </c>
    </row>
    <row r="7414" spans="1:7" x14ac:dyDescent="0.2">
      <c r="A7414" s="59">
        <v>44100.736111111109</v>
      </c>
      <c r="B7414" s="68">
        <v>367.91390991210938</v>
      </c>
      <c r="C7414" s="34">
        <v>8.7475490570068359</v>
      </c>
      <c r="D7414" s="34">
        <v>23.489999771118164</v>
      </c>
      <c r="E7414" s="34">
        <v>16.629999160766602</v>
      </c>
      <c r="F7414" s="50">
        <v>19.819999694824219</v>
      </c>
      <c r="G7414" s="55">
        <v>32.340000152587891</v>
      </c>
    </row>
    <row r="7415" spans="1:7" x14ac:dyDescent="0.2">
      <c r="A7415" s="60">
        <v>44100.739583333328</v>
      </c>
      <c r="B7415" s="69">
        <v>367.58306884765625</v>
      </c>
      <c r="C7415" s="35">
        <v>7.740086555480957</v>
      </c>
      <c r="D7415" s="35">
        <v>23.489999771118164</v>
      </c>
      <c r="E7415" s="35">
        <v>16.559999465942383</v>
      </c>
      <c r="F7415" s="51">
        <v>19.639999389648438</v>
      </c>
      <c r="G7415" s="56">
        <v>32.069999694824219</v>
      </c>
    </row>
    <row r="7416" spans="1:7" x14ac:dyDescent="0.2">
      <c r="A7416" s="59">
        <v>44100.743055555555</v>
      </c>
      <c r="B7416" s="68">
        <v>367.26132202148438</v>
      </c>
      <c r="C7416" s="34">
        <v>6.7326016426086426</v>
      </c>
      <c r="D7416" s="34">
        <v>23.510000228881836</v>
      </c>
      <c r="E7416" s="34">
        <v>16.469999313354492</v>
      </c>
      <c r="F7416" s="50">
        <v>19.899999618530273</v>
      </c>
      <c r="G7416" s="55">
        <v>32.229999542236328</v>
      </c>
    </row>
    <row r="7417" spans="1:7" x14ac:dyDescent="0.2">
      <c r="A7417" s="60">
        <v>44100.746527777774</v>
      </c>
      <c r="B7417" s="69">
        <v>368.598388671875</v>
      </c>
      <c r="C7417" s="35">
        <v>10.110337257385254</v>
      </c>
      <c r="D7417" s="35">
        <v>23.5</v>
      </c>
      <c r="E7417" s="35">
        <v>16.430000305175781</v>
      </c>
      <c r="F7417" s="51">
        <v>20.270000457763672</v>
      </c>
      <c r="G7417" s="56">
        <v>32.540000915527344</v>
      </c>
    </row>
    <row r="7418" spans="1:7" x14ac:dyDescent="0.2">
      <c r="A7418" s="59">
        <v>44100.75</v>
      </c>
      <c r="B7418" s="68">
        <v>367.72885131835938</v>
      </c>
      <c r="C7418" s="34">
        <v>5.3929247856140137</v>
      </c>
      <c r="D7418" s="34">
        <v>23.399999618530273</v>
      </c>
      <c r="E7418" s="34">
        <v>16.389999389648438</v>
      </c>
      <c r="F7418" s="50">
        <v>20.440000534057617</v>
      </c>
      <c r="G7418" s="55">
        <v>32.970001220703125</v>
      </c>
    </row>
    <row r="7419" spans="1:7" x14ac:dyDescent="0.2">
      <c r="A7419" s="60">
        <v>44100.753472222219</v>
      </c>
      <c r="B7419" s="69">
        <v>368.10977172851563</v>
      </c>
      <c r="C7419" s="35">
        <v>4.0448331832885742</v>
      </c>
      <c r="D7419" s="35">
        <v>23.360000610351563</v>
      </c>
      <c r="E7419" s="35">
        <v>16.379999160766602</v>
      </c>
      <c r="F7419" s="51">
        <v>20.590000152587891</v>
      </c>
      <c r="G7419" s="56">
        <v>33.319999694824219</v>
      </c>
    </row>
    <row r="7420" spans="1:7" x14ac:dyDescent="0.2">
      <c r="A7420" s="59">
        <v>44100.756944444438</v>
      </c>
      <c r="B7420" s="68">
        <v>367.5462646484375</v>
      </c>
      <c r="C7420" s="34">
        <v>6.4045405387878418</v>
      </c>
      <c r="D7420" s="34">
        <v>23.280000686645508</v>
      </c>
      <c r="E7420" s="34">
        <v>16.370000839233398</v>
      </c>
      <c r="F7420" s="50">
        <v>20.870000839233398</v>
      </c>
      <c r="G7420" s="55">
        <v>33.409999847412109</v>
      </c>
    </row>
    <row r="7421" spans="1:7" x14ac:dyDescent="0.2">
      <c r="A7421" s="60">
        <v>44100.760416666664</v>
      </c>
      <c r="B7421" s="69">
        <v>367.87771606445313</v>
      </c>
      <c r="C7421" s="35">
        <v>5.3938560485839844</v>
      </c>
      <c r="D7421" s="35">
        <v>23.280000686645508</v>
      </c>
      <c r="E7421" s="35">
        <v>16.340000152587891</v>
      </c>
      <c r="F7421" s="51">
        <v>21.180000305175781</v>
      </c>
      <c r="G7421" s="56">
        <v>33.580001831054688</v>
      </c>
    </row>
    <row r="7422" spans="1:7" x14ac:dyDescent="0.2">
      <c r="A7422" s="59">
        <v>44100.763888888883</v>
      </c>
      <c r="B7422" s="68">
        <v>369.29058837890625</v>
      </c>
      <c r="C7422" s="34">
        <v>7.7552757263183594</v>
      </c>
      <c r="D7422" s="34">
        <v>23.209999084472656</v>
      </c>
      <c r="E7422" s="34">
        <v>16.280000686645508</v>
      </c>
      <c r="F7422" s="50">
        <v>21.370000839233398</v>
      </c>
      <c r="G7422" s="55">
        <v>34.009998321533203</v>
      </c>
    </row>
    <row r="7423" spans="1:7" x14ac:dyDescent="0.2">
      <c r="A7423" s="60">
        <v>44100.767361111109</v>
      </c>
      <c r="B7423" s="69">
        <v>368.02670288085938</v>
      </c>
      <c r="C7423" s="35">
        <v>5.3966522216796875</v>
      </c>
      <c r="D7423" s="35">
        <v>23.159999847412109</v>
      </c>
      <c r="E7423" s="35">
        <v>16.190000534057617</v>
      </c>
      <c r="F7423" s="51">
        <v>21.579999923706055</v>
      </c>
      <c r="G7423" s="56">
        <v>34.450000762939453</v>
      </c>
    </row>
    <row r="7424" spans="1:7" x14ac:dyDescent="0.2">
      <c r="A7424" s="59">
        <v>44100.770833333328</v>
      </c>
      <c r="B7424" s="68">
        <v>369.09609985351563</v>
      </c>
      <c r="C7424" s="34">
        <v>6.7483811378479004</v>
      </c>
      <c r="D7424" s="34">
        <v>23.100000381469727</v>
      </c>
      <c r="E7424" s="34">
        <v>16.079999923706055</v>
      </c>
      <c r="F7424" s="50">
        <v>21.799999237060547</v>
      </c>
      <c r="G7424" s="55">
        <v>34.900001525878906</v>
      </c>
    </row>
    <row r="7425" spans="1:7" x14ac:dyDescent="0.2">
      <c r="A7425" s="60">
        <v>44100.774305555555</v>
      </c>
      <c r="B7425" s="69">
        <v>367.16830444335938</v>
      </c>
      <c r="C7425" s="35">
        <v>9.7885370254516602</v>
      </c>
      <c r="D7425" s="35">
        <v>23.049999237060547</v>
      </c>
      <c r="E7425" s="35">
        <v>15.979999542236328</v>
      </c>
      <c r="F7425" s="51">
        <v>21.959999084472656</v>
      </c>
      <c r="G7425" s="56">
        <v>35.319999694824219</v>
      </c>
    </row>
    <row r="7426" spans="1:7" x14ac:dyDescent="0.2">
      <c r="A7426" s="59">
        <v>44100.777777777774</v>
      </c>
      <c r="B7426" s="68">
        <v>368.87344360351563</v>
      </c>
      <c r="C7426" s="34">
        <v>11.479789733886719</v>
      </c>
      <c r="D7426" s="34">
        <v>23.040000915527344</v>
      </c>
      <c r="E7426" s="34">
        <v>15.890000343322754</v>
      </c>
      <c r="F7426" s="50">
        <v>21.870000839233398</v>
      </c>
      <c r="G7426" s="55">
        <v>35.459999084472656</v>
      </c>
    </row>
    <row r="7427" spans="1:7" x14ac:dyDescent="0.2">
      <c r="A7427" s="60">
        <v>44100.78125</v>
      </c>
      <c r="B7427" s="69">
        <v>368.91079711914063</v>
      </c>
      <c r="C7427" s="35">
        <v>9.4656248092651367</v>
      </c>
      <c r="D7427" s="35">
        <v>23.010000228881836</v>
      </c>
      <c r="E7427" s="35">
        <v>15.819999694824219</v>
      </c>
      <c r="F7427" s="51">
        <v>22.040000915527344</v>
      </c>
      <c r="G7427" s="56">
        <v>35.729999542236328</v>
      </c>
    </row>
    <row r="7428" spans="1:7" x14ac:dyDescent="0.2">
      <c r="A7428" s="59">
        <v>44100.784722222219</v>
      </c>
      <c r="B7428" s="68">
        <v>369.59988403320313</v>
      </c>
      <c r="C7428" s="34">
        <v>9.1307277679443359</v>
      </c>
      <c r="D7428" s="34">
        <v>22.989999771118164</v>
      </c>
      <c r="E7428" s="34">
        <v>15.720000267028809</v>
      </c>
      <c r="F7428" s="50">
        <v>22.090000152587891</v>
      </c>
      <c r="G7428" s="55">
        <v>35.970001220703125</v>
      </c>
    </row>
    <row r="7429" spans="1:7" x14ac:dyDescent="0.2">
      <c r="A7429" s="60">
        <v>44100.788194444438</v>
      </c>
      <c r="B7429" s="69">
        <v>369.3551025390625</v>
      </c>
      <c r="C7429" s="35">
        <v>10.4866943359375</v>
      </c>
      <c r="D7429" s="35">
        <v>22.920000076293945</v>
      </c>
      <c r="E7429" s="35">
        <v>15.630000114440918</v>
      </c>
      <c r="F7429" s="51">
        <v>22.270000457763672</v>
      </c>
      <c r="G7429" s="56">
        <v>36.270000457763672</v>
      </c>
    </row>
    <row r="7430" spans="1:7" x14ac:dyDescent="0.2">
      <c r="A7430" s="59">
        <v>44100.791666666664</v>
      </c>
      <c r="B7430" s="68">
        <v>369.77468872070313</v>
      </c>
      <c r="C7430" s="34">
        <v>13.872861862182617</v>
      </c>
      <c r="D7430" s="34">
        <v>22.850000381469727</v>
      </c>
      <c r="E7430" s="34">
        <v>15.560000419616699</v>
      </c>
      <c r="F7430" s="50">
        <v>22.450000762939453</v>
      </c>
      <c r="G7430" s="55">
        <v>36.619998931884766</v>
      </c>
    </row>
    <row r="7431" spans="1:7" x14ac:dyDescent="0.2">
      <c r="A7431" s="60">
        <v>44100.795138888883</v>
      </c>
      <c r="B7431" s="69">
        <v>369.49237060546875</v>
      </c>
      <c r="C7431" s="35">
        <v>11.845559120178223</v>
      </c>
      <c r="D7431" s="35">
        <v>22.809999465942383</v>
      </c>
      <c r="E7431" s="35">
        <v>15.489999771118164</v>
      </c>
      <c r="F7431" s="51">
        <v>22.590000152587891</v>
      </c>
      <c r="G7431" s="56">
        <v>36.860000610351563</v>
      </c>
    </row>
    <row r="7432" spans="1:7" x14ac:dyDescent="0.2">
      <c r="A7432" s="59">
        <v>44100.798611111109</v>
      </c>
      <c r="B7432" s="68">
        <v>371.89370727539063</v>
      </c>
      <c r="C7432" s="34">
        <v>12.525485992431641</v>
      </c>
      <c r="D7432" s="34">
        <v>22.75</v>
      </c>
      <c r="E7432" s="34">
        <v>15.420000076293945</v>
      </c>
      <c r="F7432" s="50">
        <v>22.729999542236328</v>
      </c>
      <c r="G7432" s="55">
        <v>37.180000305175781</v>
      </c>
    </row>
    <row r="7433" spans="1:7" x14ac:dyDescent="0.2">
      <c r="A7433" s="60">
        <v>44100.802083333328</v>
      </c>
      <c r="B7433" s="69">
        <v>368.3997802734375</v>
      </c>
      <c r="C7433" s="35">
        <v>11.174090385437012</v>
      </c>
      <c r="D7433" s="35">
        <v>22.620000839233398</v>
      </c>
      <c r="E7433" s="35">
        <v>15.350000381469727</v>
      </c>
      <c r="F7433" s="51">
        <v>23</v>
      </c>
      <c r="G7433" s="56">
        <v>37.439998626708984</v>
      </c>
    </row>
    <row r="7434" spans="1:7" x14ac:dyDescent="0.2">
      <c r="A7434" s="59">
        <v>44100.805555555555</v>
      </c>
      <c r="B7434" s="68">
        <v>370.59521484375</v>
      </c>
      <c r="C7434" s="34">
        <v>21.675468444824219</v>
      </c>
      <c r="D7434" s="34">
        <v>22.459999084472656</v>
      </c>
      <c r="E7434" s="34">
        <v>15.289999961853027</v>
      </c>
      <c r="F7434" s="50">
        <v>23.25</v>
      </c>
      <c r="G7434" s="55">
        <v>37.549999237060547</v>
      </c>
    </row>
    <row r="7435" spans="1:7" x14ac:dyDescent="0.2">
      <c r="A7435" s="60">
        <v>44100.809027777774</v>
      </c>
      <c r="B7435" s="69">
        <v>368.09573364257813</v>
      </c>
      <c r="C7435" s="35">
        <v>9.4849910736083984</v>
      </c>
      <c r="D7435" s="35">
        <v>22.329999923706055</v>
      </c>
      <c r="E7435" s="35">
        <v>15.229999542236328</v>
      </c>
      <c r="F7435" s="51">
        <v>23.489999771118164</v>
      </c>
      <c r="G7435" s="56">
        <v>37.770000457763672</v>
      </c>
    </row>
    <row r="7436" spans="1:7" x14ac:dyDescent="0.2">
      <c r="A7436" s="59">
        <v>44100.8125</v>
      </c>
      <c r="B7436" s="68">
        <v>370.22683715820313</v>
      </c>
      <c r="C7436" s="34">
        <v>16.279502868652344</v>
      </c>
      <c r="D7436" s="34">
        <v>22.25</v>
      </c>
      <c r="E7436" s="34">
        <v>15.170000076293945</v>
      </c>
      <c r="F7436" s="50">
        <v>23.690000534057617</v>
      </c>
      <c r="G7436" s="55">
        <v>37.979999542236328</v>
      </c>
    </row>
    <row r="7437" spans="1:7" x14ac:dyDescent="0.2">
      <c r="A7437" s="60">
        <v>44100.815972222219</v>
      </c>
      <c r="B7437" s="69">
        <v>370.6353759765625</v>
      </c>
      <c r="C7437" s="35">
        <v>14.246541023254395</v>
      </c>
      <c r="D7437" s="35">
        <v>22.190000534057617</v>
      </c>
      <c r="E7437" s="35">
        <v>15.130000114440918</v>
      </c>
      <c r="F7437" s="51">
        <v>23.850000381469727</v>
      </c>
      <c r="G7437" s="56">
        <v>38.169998168945313</v>
      </c>
    </row>
    <row r="7438" spans="1:7" x14ac:dyDescent="0.2">
      <c r="A7438" s="59">
        <v>44100.819444444438</v>
      </c>
      <c r="B7438" s="68">
        <v>369.477294921875</v>
      </c>
      <c r="C7438" s="34">
        <v>10.516763687133789</v>
      </c>
      <c r="D7438" s="34">
        <v>22.049999237060547</v>
      </c>
      <c r="E7438" s="34">
        <v>15.090000152587891</v>
      </c>
      <c r="F7438" s="50">
        <v>24.030000686645508</v>
      </c>
      <c r="G7438" s="55">
        <v>38.310001373291016</v>
      </c>
    </row>
    <row r="7439" spans="1:7" x14ac:dyDescent="0.2">
      <c r="A7439" s="60">
        <v>44100.822916666664</v>
      </c>
      <c r="B7439" s="69">
        <v>371.2452392578125</v>
      </c>
      <c r="C7439" s="35">
        <v>6.106719970703125</v>
      </c>
      <c r="D7439" s="35">
        <v>21.969999313354492</v>
      </c>
      <c r="E7439" s="35">
        <v>15.079999923706055</v>
      </c>
      <c r="F7439" s="51">
        <v>24.309999465942383</v>
      </c>
      <c r="G7439" s="56">
        <v>38.349998474121094</v>
      </c>
    </row>
    <row r="7440" spans="1:7" x14ac:dyDescent="0.2">
      <c r="A7440" s="59">
        <v>44100.826388888883</v>
      </c>
      <c r="B7440" s="68">
        <v>370.2822265625</v>
      </c>
      <c r="C7440" s="34">
        <v>9.8389453887939453</v>
      </c>
      <c r="D7440" s="34">
        <v>21.940000534057617</v>
      </c>
      <c r="E7440" s="34">
        <v>15.069999694824219</v>
      </c>
      <c r="F7440" s="50">
        <v>24.530000686645508</v>
      </c>
      <c r="G7440" s="55">
        <v>38.590000152587891</v>
      </c>
    </row>
    <row r="7441" spans="1:7" x14ac:dyDescent="0.2">
      <c r="A7441" s="60">
        <v>44100.829861111109</v>
      </c>
      <c r="B7441" s="69">
        <v>371.2703857421875</v>
      </c>
      <c r="C7441" s="35">
        <v>6.446652889251709</v>
      </c>
      <c r="D7441" s="35">
        <v>21.950000762939453</v>
      </c>
      <c r="E7441" s="35">
        <v>15.050000190734863</v>
      </c>
      <c r="F7441" s="51">
        <v>24.760000228881836</v>
      </c>
      <c r="G7441" s="56">
        <v>38.759998321533203</v>
      </c>
    </row>
    <row r="7442" spans="1:7" x14ac:dyDescent="0.2">
      <c r="A7442" s="59">
        <v>44100.833333333328</v>
      </c>
      <c r="B7442" s="68">
        <v>369.67767333984375</v>
      </c>
      <c r="C7442" s="34">
        <v>10.858273506164551</v>
      </c>
      <c r="D7442" s="34">
        <v>21.889999389648438</v>
      </c>
      <c r="E7442" s="34">
        <v>15.029999732971191</v>
      </c>
      <c r="F7442" s="50">
        <v>24.930000305175781</v>
      </c>
      <c r="G7442" s="55">
        <v>39.299999237060547</v>
      </c>
    </row>
    <row r="7443" spans="1:7" x14ac:dyDescent="0.2">
      <c r="A7443" s="60">
        <v>44100.836805555555</v>
      </c>
      <c r="B7443" s="69">
        <v>369.035400390625</v>
      </c>
      <c r="C7443" s="35">
        <v>8.4839096069335938</v>
      </c>
      <c r="D7443" s="35">
        <v>21.870000839233398</v>
      </c>
      <c r="E7443" s="35">
        <v>15</v>
      </c>
      <c r="F7443" s="51">
        <v>24.930000305175781</v>
      </c>
      <c r="G7443" s="56">
        <v>39.400001525878906</v>
      </c>
    </row>
    <row r="7444" spans="1:7" x14ac:dyDescent="0.2">
      <c r="A7444" s="59">
        <v>44100.840277777774</v>
      </c>
      <c r="B7444" s="68">
        <v>371.484375</v>
      </c>
      <c r="C7444" s="34">
        <v>9.1648492813110352</v>
      </c>
      <c r="D7444" s="34">
        <v>21.780000686645508</v>
      </c>
      <c r="E7444" s="34">
        <v>14.930000305175781</v>
      </c>
      <c r="F7444" s="50">
        <v>24.860000610351563</v>
      </c>
      <c r="G7444" s="55">
        <v>39.220001220703125</v>
      </c>
    </row>
    <row r="7445" spans="1:7" x14ac:dyDescent="0.2">
      <c r="A7445" s="60">
        <v>44100.84375</v>
      </c>
      <c r="B7445" s="69">
        <v>372.16452026367188</v>
      </c>
      <c r="C7445" s="35">
        <v>11.204593658447266</v>
      </c>
      <c r="D7445" s="35">
        <v>21.770000457763672</v>
      </c>
      <c r="E7445" s="35">
        <v>14.850000381469727</v>
      </c>
      <c r="F7445" s="51">
        <v>24.790000915527344</v>
      </c>
      <c r="G7445" s="56">
        <v>39.299999237060547</v>
      </c>
    </row>
    <row r="7446" spans="1:7" x14ac:dyDescent="0.2">
      <c r="A7446" s="59">
        <v>44100.847222222219</v>
      </c>
      <c r="B7446" s="68">
        <v>370.47052001953125</v>
      </c>
      <c r="C7446" s="34">
        <v>6.4529218673706055</v>
      </c>
      <c r="D7446" s="34">
        <v>21.790000915527344</v>
      </c>
      <c r="E7446" s="34">
        <v>14.770000457763672</v>
      </c>
      <c r="F7446" s="50">
        <v>24.840000152587891</v>
      </c>
      <c r="G7446" s="55">
        <v>39.340000152587891</v>
      </c>
    </row>
    <row r="7447" spans="1:7" x14ac:dyDescent="0.2">
      <c r="A7447" s="60">
        <v>44100.850694444438</v>
      </c>
      <c r="B7447" s="69">
        <v>370.2371826171875</v>
      </c>
      <c r="C7447" s="35">
        <v>8.1521921157836914</v>
      </c>
      <c r="D7447" s="35">
        <v>21.709999084472656</v>
      </c>
      <c r="E7447" s="35">
        <v>14.729999542236328</v>
      </c>
      <c r="F7447" s="51">
        <v>25.100000381469727</v>
      </c>
      <c r="G7447" s="56">
        <v>39.669998168945313</v>
      </c>
    </row>
    <row r="7448" spans="1:7" x14ac:dyDescent="0.2">
      <c r="A7448" s="59">
        <v>44100.854166666664</v>
      </c>
      <c r="B7448" s="68">
        <v>372.01654052734375</v>
      </c>
      <c r="C7448" s="34">
        <v>4.0805606842041016</v>
      </c>
      <c r="D7448" s="34">
        <v>21.649999618530273</v>
      </c>
      <c r="E7448" s="34">
        <v>14.699999809265137</v>
      </c>
      <c r="F7448" s="50">
        <v>25.200000762939453</v>
      </c>
      <c r="G7448" s="55">
        <v>39.810001373291016</v>
      </c>
    </row>
    <row r="7449" spans="1:7" x14ac:dyDescent="0.2">
      <c r="A7449" s="60">
        <v>44100.857638888883</v>
      </c>
      <c r="B7449" s="69">
        <v>370.69210815429688</v>
      </c>
      <c r="C7449" s="35">
        <v>4.0804190635681152</v>
      </c>
      <c r="D7449" s="35">
        <v>21.639999389648438</v>
      </c>
      <c r="E7449" s="35">
        <v>14.710000038146973</v>
      </c>
      <c r="F7449" s="51">
        <v>25.409999847412109</v>
      </c>
      <c r="G7449" s="56">
        <v>39.819999694824219</v>
      </c>
    </row>
    <row r="7450" spans="1:7" x14ac:dyDescent="0.2">
      <c r="A7450" s="59">
        <v>44100.861111111109</v>
      </c>
      <c r="B7450" s="68">
        <v>371.88412475585938</v>
      </c>
      <c r="C7450" s="34">
        <v>12.579545021057129</v>
      </c>
      <c r="D7450" s="34">
        <v>21.489999771118164</v>
      </c>
      <c r="E7450" s="34">
        <v>14.75</v>
      </c>
      <c r="F7450" s="50">
        <v>25.440000534057617</v>
      </c>
      <c r="G7450" s="55">
        <v>39.799999237060547</v>
      </c>
    </row>
    <row r="7451" spans="1:7" x14ac:dyDescent="0.2">
      <c r="A7451" s="60">
        <v>44100.864583333328</v>
      </c>
      <c r="B7451" s="69">
        <v>370.57156372070313</v>
      </c>
      <c r="C7451" s="35">
        <v>9.8606700897216797</v>
      </c>
      <c r="D7451" s="35">
        <v>21.469999313354492</v>
      </c>
      <c r="E7451" s="35">
        <v>14.720000267028809</v>
      </c>
      <c r="F7451" s="51">
        <v>25.540000915527344</v>
      </c>
      <c r="G7451" s="56">
        <v>39.830001831054688</v>
      </c>
    </row>
    <row r="7452" spans="1:7" x14ac:dyDescent="0.2">
      <c r="A7452" s="59">
        <v>44100.868055555555</v>
      </c>
      <c r="B7452" s="68">
        <v>371.65057373046875</v>
      </c>
      <c r="C7452" s="34">
        <v>14.623534202575684</v>
      </c>
      <c r="D7452" s="34">
        <v>21.409999847412109</v>
      </c>
      <c r="E7452" s="34">
        <v>14.670000076293945</v>
      </c>
      <c r="F7452" s="50">
        <v>25.690000534057617</v>
      </c>
      <c r="G7452" s="55">
        <v>40.069999694824219</v>
      </c>
    </row>
    <row r="7453" spans="1:7" x14ac:dyDescent="0.2">
      <c r="A7453" s="60">
        <v>44100.871527777774</v>
      </c>
      <c r="B7453" s="69">
        <v>372.43344116210938</v>
      </c>
      <c r="C7453" s="35">
        <v>11.225052833557129</v>
      </c>
      <c r="D7453" s="35">
        <v>21.319999694824219</v>
      </c>
      <c r="E7453" s="35">
        <v>14.609999656677246</v>
      </c>
      <c r="F7453" s="51">
        <v>25.879999160766602</v>
      </c>
      <c r="G7453" s="56">
        <v>40.279998779296875</v>
      </c>
    </row>
    <row r="7454" spans="1:7" x14ac:dyDescent="0.2">
      <c r="A7454" s="59">
        <v>44100.875</v>
      </c>
      <c r="B7454" s="68">
        <v>372.21255493164063</v>
      </c>
      <c r="C7454" s="34">
        <v>6.8040080070495605</v>
      </c>
      <c r="D7454" s="34">
        <v>21.229999542236328</v>
      </c>
      <c r="E7454" s="34">
        <v>14.569999694824219</v>
      </c>
      <c r="F7454" s="50">
        <v>26.129999160766602</v>
      </c>
      <c r="G7454" s="55">
        <v>40.5</v>
      </c>
    </row>
    <row r="7455" spans="1:7" x14ac:dyDescent="0.2">
      <c r="A7455" s="60">
        <v>44100.878472222219</v>
      </c>
      <c r="B7455" s="69">
        <v>371.54312133789063</v>
      </c>
      <c r="C7455" s="35">
        <v>8.5061922073364258</v>
      </c>
      <c r="D7455" s="35">
        <v>21.229999542236328</v>
      </c>
      <c r="E7455" s="35">
        <v>14.529999732971191</v>
      </c>
      <c r="F7455" s="51">
        <v>26.280000686645508</v>
      </c>
      <c r="G7455" s="56">
        <v>40.75</v>
      </c>
    </row>
    <row r="7456" spans="1:7" x14ac:dyDescent="0.2">
      <c r="A7456" s="59">
        <v>44100.881944444438</v>
      </c>
      <c r="B7456" s="68">
        <v>373.33087158203125</v>
      </c>
      <c r="C7456" s="34">
        <v>10.20849609375</v>
      </c>
      <c r="D7456" s="34">
        <v>21.139999389648438</v>
      </c>
      <c r="E7456" s="34">
        <v>14.5</v>
      </c>
      <c r="F7456" s="50">
        <v>26.549999237060547</v>
      </c>
      <c r="G7456" s="55">
        <v>40.950000762939453</v>
      </c>
    </row>
    <row r="7457" spans="1:7" x14ac:dyDescent="0.2">
      <c r="A7457" s="60">
        <v>44100.885416666664</v>
      </c>
      <c r="B7457" s="69">
        <v>373.11016845703125</v>
      </c>
      <c r="C7457" s="35">
        <v>5.7852163314819336</v>
      </c>
      <c r="D7457" s="35">
        <v>21.049999237060547</v>
      </c>
      <c r="E7457" s="35">
        <v>14.479999542236328</v>
      </c>
      <c r="F7457" s="51">
        <v>26.540000915527344</v>
      </c>
      <c r="G7457" s="56">
        <v>41.060001373291016</v>
      </c>
    </row>
    <row r="7458" spans="1:7" x14ac:dyDescent="0.2">
      <c r="A7458" s="59">
        <v>44100.888888888883</v>
      </c>
      <c r="B7458" s="68">
        <v>372.7498779296875</v>
      </c>
      <c r="C7458" s="34">
        <v>5.7852163314819336</v>
      </c>
      <c r="D7458" s="34">
        <v>21.069999694824219</v>
      </c>
      <c r="E7458" s="34">
        <v>14.479999542236328</v>
      </c>
      <c r="F7458" s="50">
        <v>26.670000076293945</v>
      </c>
      <c r="G7458" s="55">
        <v>41.119998931884766</v>
      </c>
    </row>
    <row r="7459" spans="1:7" x14ac:dyDescent="0.2">
      <c r="A7459" s="60">
        <v>44100.892361111109</v>
      </c>
      <c r="B7459" s="69">
        <v>371.707275390625</v>
      </c>
      <c r="C7459" s="35">
        <v>5.1047801971435547</v>
      </c>
      <c r="D7459" s="35">
        <v>21.100000381469727</v>
      </c>
      <c r="E7459" s="35">
        <v>14.470000267028809</v>
      </c>
      <c r="F7459" s="51">
        <v>26.920000076293945</v>
      </c>
      <c r="G7459" s="56">
        <v>41.450000762939453</v>
      </c>
    </row>
    <row r="7460" spans="1:7" x14ac:dyDescent="0.2">
      <c r="A7460" s="59">
        <v>44100.895833333328</v>
      </c>
      <c r="B7460" s="68">
        <v>373.33087158203125</v>
      </c>
      <c r="C7460" s="34">
        <v>4.4247579574584961</v>
      </c>
      <c r="D7460" s="34">
        <v>21.139999389648438</v>
      </c>
      <c r="E7460" s="34">
        <v>14.430000305175781</v>
      </c>
      <c r="F7460" s="50">
        <v>26.889999389648438</v>
      </c>
      <c r="G7460" s="55">
        <v>41.590000152587891</v>
      </c>
    </row>
    <row r="7461" spans="1:7" x14ac:dyDescent="0.2">
      <c r="A7461" s="60">
        <v>44100.899305555555</v>
      </c>
      <c r="B7461" s="69">
        <v>372.21255493164063</v>
      </c>
      <c r="C7461" s="35">
        <v>11.913224220275879</v>
      </c>
      <c r="D7461" s="35">
        <v>21.229999542236328</v>
      </c>
      <c r="E7461" s="35">
        <v>14.420000076293945</v>
      </c>
      <c r="F7461" s="51">
        <v>26.600000381469727</v>
      </c>
      <c r="G7461" s="56">
        <v>41.619998931884766</v>
      </c>
    </row>
    <row r="7462" spans="1:7" x14ac:dyDescent="0.2">
      <c r="A7462" s="59">
        <v>44100.902777777774</v>
      </c>
      <c r="B7462" s="68">
        <v>374.37353515625</v>
      </c>
      <c r="C7462" s="34">
        <v>7.1494259834289551</v>
      </c>
      <c r="D7462" s="34">
        <v>21.110000610351563</v>
      </c>
      <c r="E7462" s="34">
        <v>14.359999656677246</v>
      </c>
      <c r="F7462" s="50">
        <v>26.430000305175781</v>
      </c>
      <c r="G7462" s="55">
        <v>41.259998321533203</v>
      </c>
    </row>
    <row r="7463" spans="1:7" x14ac:dyDescent="0.2">
      <c r="A7463" s="60">
        <v>44100.90625</v>
      </c>
      <c r="B7463" s="69">
        <v>373.07211303710938</v>
      </c>
      <c r="C7463" s="35">
        <v>5.4477505683898926</v>
      </c>
      <c r="D7463" s="35">
        <v>21.079999923706055</v>
      </c>
      <c r="E7463" s="35">
        <v>14.329999923706055</v>
      </c>
      <c r="F7463" s="51">
        <v>26.239999771118164</v>
      </c>
      <c r="G7463" s="56">
        <v>41.319999694824219</v>
      </c>
    </row>
    <row r="7464" spans="1:7" x14ac:dyDescent="0.2">
      <c r="A7464" s="59">
        <v>44100.909722222219</v>
      </c>
      <c r="B7464" s="68">
        <v>373.445068359375</v>
      </c>
      <c r="C7464" s="34">
        <v>7.1509184837341309</v>
      </c>
      <c r="D7464" s="34">
        <v>21.049999237060547</v>
      </c>
      <c r="E7464" s="34">
        <v>14.300000190734863</v>
      </c>
      <c r="F7464" s="50">
        <v>26.299999237060547</v>
      </c>
      <c r="G7464" s="55">
        <v>41.150001525878906</v>
      </c>
    </row>
    <row r="7465" spans="1:7" x14ac:dyDescent="0.2">
      <c r="A7465" s="60">
        <v>44100.913194444438</v>
      </c>
      <c r="B7465" s="69">
        <v>371.12582397460938</v>
      </c>
      <c r="C7465" s="35">
        <v>5.4483189582824707</v>
      </c>
      <c r="D7465" s="35">
        <v>21.030000686645508</v>
      </c>
      <c r="E7465" s="35">
        <v>14.300000190734863</v>
      </c>
      <c r="F7465" s="51">
        <v>26.489999771118164</v>
      </c>
      <c r="G7465" s="56">
        <v>41.159999847412109</v>
      </c>
    </row>
    <row r="7466" spans="1:7" x14ac:dyDescent="0.2">
      <c r="A7466" s="59">
        <v>44100.916666666664</v>
      </c>
      <c r="B7466" s="68">
        <v>372.81326293945313</v>
      </c>
      <c r="C7466" s="34">
        <v>4.7674450874328613</v>
      </c>
      <c r="D7466" s="34">
        <v>21.020000457763672</v>
      </c>
      <c r="E7466" s="34">
        <v>14.289999961853027</v>
      </c>
      <c r="F7466" s="50">
        <v>26.309999465942383</v>
      </c>
      <c r="G7466" s="55">
        <v>41.229999542236328</v>
      </c>
    </row>
    <row r="7467" spans="1:7" x14ac:dyDescent="0.2">
      <c r="A7467" s="60">
        <v>44100.920138888883</v>
      </c>
      <c r="B7467" s="69">
        <v>371.44815063476563</v>
      </c>
      <c r="C7467" s="35">
        <v>9.1953182220458984</v>
      </c>
      <c r="D7467" s="35">
        <v>21.040000915527344</v>
      </c>
      <c r="E7467" s="35">
        <v>14.260000228881836</v>
      </c>
      <c r="F7467" s="51">
        <v>26.760000228881836</v>
      </c>
      <c r="G7467" s="56">
        <v>41.389999389648438</v>
      </c>
    </row>
    <row r="7468" spans="1:7" x14ac:dyDescent="0.2">
      <c r="A7468" s="59">
        <v>44100.923611111109</v>
      </c>
      <c r="B7468" s="68">
        <v>371.934814453125</v>
      </c>
      <c r="C7468" s="34">
        <v>18.396396636962891</v>
      </c>
      <c r="D7468" s="34">
        <v>20.920000076293945</v>
      </c>
      <c r="E7468" s="34">
        <v>14.170000076293945</v>
      </c>
      <c r="F7468" s="50">
        <v>27</v>
      </c>
      <c r="G7468" s="55">
        <v>41.900001525878906</v>
      </c>
    </row>
    <row r="7469" spans="1:7" x14ac:dyDescent="0.2">
      <c r="A7469" s="60">
        <v>44100.927083333328</v>
      </c>
      <c r="B7469" s="69">
        <v>372.35848999023438</v>
      </c>
      <c r="C7469" s="35">
        <v>24.878728866577148</v>
      </c>
      <c r="D7469" s="35">
        <v>20.850000381469727</v>
      </c>
      <c r="E7469" s="35">
        <v>14.060000419616699</v>
      </c>
      <c r="F7469" s="51">
        <v>26.850000381469727</v>
      </c>
      <c r="G7469" s="56">
        <v>41.939998626708984</v>
      </c>
    </row>
    <row r="7470" spans="1:7" x14ac:dyDescent="0.2">
      <c r="A7470" s="59">
        <v>44100.930555555555</v>
      </c>
      <c r="B7470" s="68">
        <v>372.23187255859375</v>
      </c>
      <c r="C7470" s="34">
        <v>24.889993667602539</v>
      </c>
      <c r="D7470" s="34">
        <v>20.950000762939453</v>
      </c>
      <c r="E7470" s="34">
        <v>13.930000305175781</v>
      </c>
      <c r="F7470" s="50">
        <v>26.569999694824219</v>
      </c>
      <c r="G7470" s="55">
        <v>42.029998779296875</v>
      </c>
    </row>
    <row r="7471" spans="1:7" x14ac:dyDescent="0.2">
      <c r="A7471" s="60">
        <v>44100.934027777774</v>
      </c>
      <c r="B7471" s="69">
        <v>372.36434936523438</v>
      </c>
      <c r="C7471" s="35">
        <v>16.373437881469727</v>
      </c>
      <c r="D7471" s="35">
        <v>21.110000610351563</v>
      </c>
      <c r="E7471" s="35">
        <v>13.800000190734863</v>
      </c>
      <c r="F7471" s="51">
        <v>26.370000839233398</v>
      </c>
      <c r="G7471" s="56">
        <v>42.419998168945313</v>
      </c>
    </row>
    <row r="7472" spans="1:7" x14ac:dyDescent="0.2">
      <c r="A7472" s="59">
        <v>44100.9375</v>
      </c>
      <c r="B7472" s="68">
        <v>372.99606323242188</v>
      </c>
      <c r="C7472" s="34">
        <v>7.1658759117126465</v>
      </c>
      <c r="D7472" s="34">
        <v>21.139999389648438</v>
      </c>
      <c r="E7472" s="34">
        <v>13.699999809265137</v>
      </c>
      <c r="F7472" s="50">
        <v>26.340000152587891</v>
      </c>
      <c r="G7472" s="55">
        <v>42.599998474121094</v>
      </c>
    </row>
    <row r="7473" spans="1:7" x14ac:dyDescent="0.2">
      <c r="A7473" s="60">
        <v>44100.940972222219</v>
      </c>
      <c r="B7473" s="69">
        <v>372.85128784179688</v>
      </c>
      <c r="C7473" s="35">
        <v>7.5078935623168945</v>
      </c>
      <c r="D7473" s="35">
        <v>20.989999771118164</v>
      </c>
      <c r="E7473" s="35">
        <v>13.670000076293945</v>
      </c>
      <c r="F7473" s="51">
        <v>26.739999771118164</v>
      </c>
      <c r="G7473" s="56">
        <v>42.860000610351563</v>
      </c>
    </row>
    <row r="7474" spans="1:7" x14ac:dyDescent="0.2">
      <c r="A7474" s="59">
        <v>44100.944444444438</v>
      </c>
      <c r="B7474" s="68">
        <v>373.11764526367188</v>
      </c>
      <c r="C7474" s="34">
        <v>5.117948055267334</v>
      </c>
      <c r="D7474" s="34">
        <v>20.780000686645508</v>
      </c>
      <c r="E7474" s="34">
        <v>13.729999542236328</v>
      </c>
      <c r="F7474" s="50">
        <v>26.959999084472656</v>
      </c>
      <c r="G7474" s="55">
        <v>43.049999237060547</v>
      </c>
    </row>
    <row r="7475" spans="1:7" x14ac:dyDescent="0.2">
      <c r="A7475" s="60">
        <v>44100.947916666664</v>
      </c>
      <c r="B7475" s="69">
        <v>373.74996948242188</v>
      </c>
      <c r="C7475" s="35">
        <v>3.0696988105773926</v>
      </c>
      <c r="D7475" s="35">
        <v>20.809999465942383</v>
      </c>
      <c r="E7475" s="35">
        <v>13.829999923706055</v>
      </c>
      <c r="F7475" s="51">
        <v>27.100000381469727</v>
      </c>
      <c r="G7475" s="56">
        <v>42.810001373291016</v>
      </c>
    </row>
    <row r="7476" spans="1:7" x14ac:dyDescent="0.2">
      <c r="A7476" s="59">
        <v>44100.951388888883</v>
      </c>
      <c r="B7476" s="68">
        <v>372.70632934570313</v>
      </c>
      <c r="C7476" s="34">
        <v>5.1140260696411133</v>
      </c>
      <c r="D7476" s="34">
        <v>20.840000152587891</v>
      </c>
      <c r="E7476" s="34">
        <v>13.949999809265137</v>
      </c>
      <c r="F7476" s="50">
        <v>26.909999847412109</v>
      </c>
      <c r="G7476" s="55">
        <v>42.680000305175781</v>
      </c>
    </row>
    <row r="7477" spans="1:7" x14ac:dyDescent="0.2">
      <c r="A7477" s="60">
        <v>44100.954861111109</v>
      </c>
      <c r="B7477" s="69">
        <v>372.16259765625</v>
      </c>
      <c r="C7477" s="35">
        <v>6.8163270950317383</v>
      </c>
      <c r="D7477" s="35">
        <v>20.739999771118164</v>
      </c>
      <c r="E7477" s="35">
        <v>14.050000190734863</v>
      </c>
      <c r="F7477" s="51">
        <v>26.850000381469727</v>
      </c>
      <c r="G7477" s="56">
        <v>42.520000457763672</v>
      </c>
    </row>
    <row r="7478" spans="1:7" x14ac:dyDescent="0.2">
      <c r="A7478" s="59">
        <v>44100.958333333328</v>
      </c>
      <c r="B7478" s="68">
        <v>373.49887084960938</v>
      </c>
      <c r="C7478" s="34">
        <v>3.7478053569793701</v>
      </c>
      <c r="D7478" s="34">
        <v>20.479999542236328</v>
      </c>
      <c r="E7478" s="34">
        <v>14.140000343322754</v>
      </c>
      <c r="F7478" s="50">
        <v>27.360000610351563</v>
      </c>
      <c r="G7478" s="55">
        <v>42.139999389648438</v>
      </c>
    </row>
    <row r="7479" spans="1:7" x14ac:dyDescent="0.2">
      <c r="A7479" s="60">
        <v>44100.961805555555</v>
      </c>
      <c r="B7479" s="69">
        <v>372.66983032226563</v>
      </c>
      <c r="C7479" s="35">
        <v>2.3846349716186523</v>
      </c>
      <c r="D7479" s="35">
        <v>20.340000152587891</v>
      </c>
      <c r="E7479" s="35">
        <v>14.180000305175781</v>
      </c>
      <c r="F7479" s="51">
        <v>27.840000152587891</v>
      </c>
      <c r="G7479" s="56">
        <v>41.849998474121094</v>
      </c>
    </row>
    <row r="7480" spans="1:7" x14ac:dyDescent="0.2">
      <c r="A7480" s="59">
        <v>44100.965277777774</v>
      </c>
      <c r="B7480" s="68">
        <v>371.73858642578125</v>
      </c>
      <c r="C7480" s="34">
        <v>4.0876612663269043</v>
      </c>
      <c r="D7480" s="34">
        <v>20.280000686645508</v>
      </c>
      <c r="E7480" s="34">
        <v>14.199999809265137</v>
      </c>
      <c r="F7480" s="50">
        <v>28.159999847412109</v>
      </c>
      <c r="G7480" s="55">
        <v>41.779998779296875</v>
      </c>
    </row>
    <row r="7481" spans="1:7" x14ac:dyDescent="0.2">
      <c r="A7481" s="60">
        <v>44100.96875</v>
      </c>
      <c r="B7481" s="69">
        <v>372.56259155273438</v>
      </c>
      <c r="C7481" s="35">
        <v>3.0656394958496094</v>
      </c>
      <c r="D7481" s="35">
        <v>20.159999847412109</v>
      </c>
      <c r="E7481" s="35">
        <v>14.210000038146973</v>
      </c>
      <c r="F7481" s="51">
        <v>28.239999771118164</v>
      </c>
      <c r="G7481" s="56">
        <v>41.830001831054688</v>
      </c>
    </row>
    <row r="7482" spans="1:7" x14ac:dyDescent="0.2">
      <c r="A7482" s="59">
        <v>44100.972222222219</v>
      </c>
      <c r="B7482" s="68">
        <v>373.18356323242188</v>
      </c>
      <c r="C7482" s="34">
        <v>3.7465014457702637</v>
      </c>
      <c r="D7482" s="34">
        <v>20.200000762939453</v>
      </c>
      <c r="E7482" s="34">
        <v>14.239999771118164</v>
      </c>
      <c r="F7482" s="50">
        <v>28.409999847412109</v>
      </c>
      <c r="G7482" s="55">
        <v>41.889999389648438</v>
      </c>
    </row>
    <row r="7483" spans="1:7" x14ac:dyDescent="0.2">
      <c r="A7483" s="60">
        <v>44100.975694444438</v>
      </c>
      <c r="B7483" s="69">
        <v>372.1251220703125</v>
      </c>
      <c r="C7483" s="35">
        <v>7.1524114608764648</v>
      </c>
      <c r="D7483" s="35">
        <v>20.239999771118164</v>
      </c>
      <c r="E7483" s="35">
        <v>14.239999771118164</v>
      </c>
      <c r="F7483" s="51">
        <v>30.209999084472656</v>
      </c>
      <c r="G7483" s="56">
        <v>41.979999542236328</v>
      </c>
    </row>
    <row r="7484" spans="1:7" x14ac:dyDescent="0.2">
      <c r="A7484" s="59">
        <v>44100.979166666664</v>
      </c>
      <c r="B7484" s="68">
        <v>373.47637939453125</v>
      </c>
      <c r="C7484" s="34">
        <v>10.559057235717773</v>
      </c>
      <c r="D7484" s="34">
        <v>19.969999313354492</v>
      </c>
      <c r="E7484" s="34">
        <v>14.220000267028809</v>
      </c>
      <c r="F7484" s="50">
        <v>32.639999389648438</v>
      </c>
      <c r="G7484" s="55">
        <v>41.990001678466797</v>
      </c>
    </row>
    <row r="7485" spans="1:7" x14ac:dyDescent="0.2">
      <c r="A7485" s="60">
        <v>44100.982638888883</v>
      </c>
      <c r="B7485" s="69">
        <v>372.90585327148438</v>
      </c>
      <c r="C7485" s="35">
        <v>17.713815689086914</v>
      </c>
      <c r="D7485" s="35">
        <v>19.889999389648438</v>
      </c>
      <c r="E7485" s="35">
        <v>14.189999580383301</v>
      </c>
      <c r="F7485" s="51">
        <v>31.329999923706055</v>
      </c>
      <c r="G7485" s="56">
        <v>41.659999847412109</v>
      </c>
    </row>
    <row r="7486" spans="1:7" x14ac:dyDescent="0.2">
      <c r="A7486" s="59">
        <v>44100.986111111109</v>
      </c>
      <c r="B7486" s="68">
        <v>374.2508544921875</v>
      </c>
      <c r="C7486" s="34">
        <v>20.105363845825195</v>
      </c>
      <c r="D7486" s="34">
        <v>19.889999389648438</v>
      </c>
      <c r="E7486" s="34">
        <v>14.090000152587891</v>
      </c>
      <c r="F7486" s="50">
        <v>28.600000381469727</v>
      </c>
      <c r="G7486" s="55">
        <v>41.779998779296875</v>
      </c>
    </row>
    <row r="7487" spans="1:7" x14ac:dyDescent="0.2">
      <c r="A7487" s="60">
        <v>44100.989583333328</v>
      </c>
      <c r="B7487" s="69">
        <v>373.50186157226563</v>
      </c>
      <c r="C7487" s="35">
        <v>23.863792419433594</v>
      </c>
      <c r="D7487" s="35">
        <v>19.950000762939453</v>
      </c>
      <c r="E7487" s="35">
        <v>13.970000267028809</v>
      </c>
      <c r="F7487" s="51">
        <v>28.430000305175781</v>
      </c>
      <c r="G7487" s="56">
        <v>42.040000915527344</v>
      </c>
    </row>
    <row r="7488" spans="1:7" x14ac:dyDescent="0.2">
      <c r="A7488" s="59">
        <v>44100.993055555555</v>
      </c>
      <c r="B7488" s="68">
        <v>374.44656372070313</v>
      </c>
      <c r="C7488" s="34">
        <v>21.487890243530273</v>
      </c>
      <c r="D7488" s="34">
        <v>20</v>
      </c>
      <c r="E7488" s="34">
        <v>13.829999923706055</v>
      </c>
      <c r="F7488" s="50">
        <v>28.340000152587891</v>
      </c>
      <c r="G7488" s="55">
        <v>42.389999389648438</v>
      </c>
    </row>
    <row r="7489" spans="1:7" x14ac:dyDescent="0.2">
      <c r="A7489" s="60">
        <v>44100.996527777774</v>
      </c>
      <c r="B7489" s="69">
        <v>374.79547119140625</v>
      </c>
      <c r="C7489" s="35">
        <v>14.332751274108887</v>
      </c>
      <c r="D7489" s="35">
        <v>19.989999771118164</v>
      </c>
      <c r="E7489" s="35">
        <v>13.680000305175781</v>
      </c>
      <c r="F7489" s="51">
        <v>28.139999389648438</v>
      </c>
      <c r="G7489" s="56">
        <v>42.540000915527344</v>
      </c>
    </row>
    <row r="7490" spans="1:7" x14ac:dyDescent="0.2">
      <c r="A7490" s="59">
        <v>44101</v>
      </c>
      <c r="B7490" s="68">
        <v>373.46365356445313</v>
      </c>
      <c r="C7490" s="34">
        <v>7.8510775566101074</v>
      </c>
      <c r="D7490" s="34">
        <v>19.979999542236328</v>
      </c>
      <c r="E7490" s="34">
        <v>13.600000381469727</v>
      </c>
      <c r="F7490" s="50">
        <v>28.25</v>
      </c>
      <c r="G7490" s="55">
        <v>42.790000915527344</v>
      </c>
    </row>
    <row r="7491" spans="1:7" x14ac:dyDescent="0.2">
      <c r="A7491" s="60">
        <v>44101.003472222219</v>
      </c>
      <c r="B7491" s="69">
        <v>375.08041381835938</v>
      </c>
      <c r="C7491" s="35">
        <v>8.5343751907348633</v>
      </c>
      <c r="D7491" s="35">
        <v>20.030000686645508</v>
      </c>
      <c r="E7491" s="35">
        <v>13.579999923706055</v>
      </c>
      <c r="F7491" s="51">
        <v>28.25</v>
      </c>
      <c r="G7491" s="56">
        <v>43.130001068115234</v>
      </c>
    </row>
    <row r="7492" spans="1:7" x14ac:dyDescent="0.2">
      <c r="A7492" s="59">
        <v>44101.006944444438</v>
      </c>
      <c r="B7492" s="68">
        <v>374.8721923828125</v>
      </c>
      <c r="C7492" s="34">
        <v>10.922857284545898</v>
      </c>
      <c r="D7492" s="34">
        <v>19.930000305175781</v>
      </c>
      <c r="E7492" s="34">
        <v>13.609999656677246</v>
      </c>
      <c r="F7492" s="50">
        <v>28.670000076293945</v>
      </c>
      <c r="G7492" s="55">
        <v>43.330001831054688</v>
      </c>
    </row>
    <row r="7493" spans="1:7" x14ac:dyDescent="0.2">
      <c r="A7493" s="60">
        <v>44101.010416666664</v>
      </c>
      <c r="B7493" s="69">
        <v>373.744140625</v>
      </c>
      <c r="C7493" s="35">
        <v>14.677590370178223</v>
      </c>
      <c r="D7493" s="35">
        <v>19.760000228881836</v>
      </c>
      <c r="E7493" s="35">
        <v>13.609999656677246</v>
      </c>
      <c r="F7493" s="51">
        <v>29.139999389648438</v>
      </c>
      <c r="G7493" s="56">
        <v>43.380001068115234</v>
      </c>
    </row>
    <row r="7494" spans="1:7" x14ac:dyDescent="0.2">
      <c r="A7494" s="59">
        <v>44101.013888888883</v>
      </c>
      <c r="B7494" s="68">
        <v>374.16998291015625</v>
      </c>
      <c r="C7494" s="34">
        <v>16.385429382324219</v>
      </c>
      <c r="D7494" s="34">
        <v>19.690000534057617</v>
      </c>
      <c r="E7494" s="34">
        <v>13.590000152587891</v>
      </c>
      <c r="F7494" s="50">
        <v>28.959999084472656</v>
      </c>
      <c r="G7494" s="55">
        <v>43.5</v>
      </c>
    </row>
    <row r="7495" spans="1:7" x14ac:dyDescent="0.2">
      <c r="A7495" s="60">
        <v>44101.017361111109</v>
      </c>
      <c r="B7495" s="69">
        <v>374.91976928710938</v>
      </c>
      <c r="C7495" s="35">
        <v>30.734468460083008</v>
      </c>
      <c r="D7495" s="35">
        <v>19.629999160766602</v>
      </c>
      <c r="E7495" s="35">
        <v>13.479999542236328</v>
      </c>
      <c r="F7495" s="51">
        <v>28.989999771118164</v>
      </c>
      <c r="G7495" s="56">
        <v>43.369998931884766</v>
      </c>
    </row>
    <row r="7496" spans="1:7" x14ac:dyDescent="0.2">
      <c r="A7496" s="59">
        <v>44101.020833333328</v>
      </c>
      <c r="B7496" s="68">
        <v>374.25942993164063</v>
      </c>
      <c r="C7496" s="34">
        <v>28.358850479125977</v>
      </c>
      <c r="D7496" s="34">
        <v>19.620000839233398</v>
      </c>
      <c r="E7496" s="34">
        <v>13.329999923706055</v>
      </c>
      <c r="F7496" s="50">
        <v>29.030000686645508</v>
      </c>
      <c r="G7496" s="55">
        <v>43.700000762939453</v>
      </c>
    </row>
    <row r="7497" spans="1:7" x14ac:dyDescent="0.2">
      <c r="A7497" s="60">
        <v>44101.024305555555</v>
      </c>
      <c r="B7497" s="69">
        <v>375.3717041015625</v>
      </c>
      <c r="C7497" s="35">
        <v>18.803169250488281</v>
      </c>
      <c r="D7497" s="35">
        <v>19.540000915527344</v>
      </c>
      <c r="E7497" s="35">
        <v>13.159999847412109</v>
      </c>
      <c r="F7497" s="51">
        <v>29.079999923706055</v>
      </c>
      <c r="G7497" s="56">
        <v>43.970001220703125</v>
      </c>
    </row>
    <row r="7498" spans="1:7" x14ac:dyDescent="0.2">
      <c r="A7498" s="59">
        <v>44101.027777777774</v>
      </c>
      <c r="B7498" s="68">
        <v>375.74685668945313</v>
      </c>
      <c r="C7498" s="34">
        <v>12.996726989746094</v>
      </c>
      <c r="D7498" s="34">
        <v>19.510000228881836</v>
      </c>
      <c r="E7498" s="34">
        <v>13.039999961853027</v>
      </c>
      <c r="F7498" s="50">
        <v>29.129999160766602</v>
      </c>
      <c r="G7498" s="55">
        <v>44.240001678466797</v>
      </c>
    </row>
    <row r="7499" spans="1:7" x14ac:dyDescent="0.2">
      <c r="A7499" s="60">
        <v>44101.03125</v>
      </c>
      <c r="B7499" s="69">
        <v>375.15042114257813</v>
      </c>
      <c r="C7499" s="35">
        <v>17.791831970214844</v>
      </c>
      <c r="D7499" s="35">
        <v>19.450000762939453</v>
      </c>
      <c r="E7499" s="35">
        <v>12.930000305175781</v>
      </c>
      <c r="F7499" s="51">
        <v>29.200000762939453</v>
      </c>
      <c r="G7499" s="56">
        <v>44.580001831054688</v>
      </c>
    </row>
    <row r="7500" spans="1:7" x14ac:dyDescent="0.2">
      <c r="A7500" s="59">
        <v>44101.034722222219</v>
      </c>
      <c r="B7500" s="68">
        <v>374.20407104492188</v>
      </c>
      <c r="C7500" s="34">
        <v>15.403778076171875</v>
      </c>
      <c r="D7500" s="34">
        <v>19.399999618530273</v>
      </c>
      <c r="E7500" s="34">
        <v>12.800000190734863</v>
      </c>
      <c r="F7500" s="50">
        <v>29.159999847412109</v>
      </c>
      <c r="G7500" s="55">
        <v>44.720001220703125</v>
      </c>
    </row>
    <row r="7501" spans="1:7" x14ac:dyDescent="0.2">
      <c r="A7501" s="60">
        <v>44101.038194444438</v>
      </c>
      <c r="B7501" s="69">
        <v>375.25302124023438</v>
      </c>
      <c r="C7501" s="35">
        <v>8.2159233093261719</v>
      </c>
      <c r="D7501" s="35">
        <v>19.370000839233398</v>
      </c>
      <c r="E7501" s="35">
        <v>12.779999732971191</v>
      </c>
      <c r="F7501" s="51">
        <v>29.010000228881836</v>
      </c>
      <c r="G7501" s="56">
        <v>44.799999237060547</v>
      </c>
    </row>
    <row r="7502" spans="1:7" x14ac:dyDescent="0.2">
      <c r="A7502" s="59">
        <v>44101.041666666664</v>
      </c>
      <c r="B7502" s="68">
        <v>373.84991455078125</v>
      </c>
      <c r="C7502" s="34">
        <v>5.1331572532653809</v>
      </c>
      <c r="D7502" s="34">
        <v>19.149999618530273</v>
      </c>
      <c r="E7502" s="34">
        <v>12.880000114440918</v>
      </c>
      <c r="F7502" s="50">
        <v>29.469999313354492</v>
      </c>
      <c r="G7502" s="55">
        <v>44.720001220703125</v>
      </c>
    </row>
    <row r="7503" spans="1:7" x14ac:dyDescent="0.2">
      <c r="A7503" s="60">
        <v>44101.045138888883</v>
      </c>
      <c r="B7503" s="69">
        <v>374.57147216796875</v>
      </c>
      <c r="C7503" s="35">
        <v>2.7369182109832764</v>
      </c>
      <c r="D7503" s="35">
        <v>18.850000381469727</v>
      </c>
      <c r="E7503" s="35">
        <v>12.960000038146973</v>
      </c>
      <c r="F7503" s="51">
        <v>30.5</v>
      </c>
      <c r="G7503" s="56">
        <v>44.529998779296875</v>
      </c>
    </row>
    <row r="7504" spans="1:7" x14ac:dyDescent="0.2">
      <c r="A7504" s="59">
        <v>44101.048611111109</v>
      </c>
      <c r="B7504" s="68">
        <v>374.2041015625</v>
      </c>
      <c r="C7504" s="34">
        <v>4.4478025436401367</v>
      </c>
      <c r="D7504" s="34">
        <v>18.610000610351563</v>
      </c>
      <c r="E7504" s="34">
        <v>12.939999580383301</v>
      </c>
      <c r="F7504" s="50">
        <v>31.360000610351563</v>
      </c>
      <c r="G7504" s="55">
        <v>44.549999237060547</v>
      </c>
    </row>
    <row r="7505" spans="1:7" x14ac:dyDescent="0.2">
      <c r="A7505" s="60">
        <v>44101.052083333328</v>
      </c>
      <c r="B7505" s="69">
        <v>375.603515625</v>
      </c>
      <c r="C7505" s="35">
        <v>8.5546636581420898</v>
      </c>
      <c r="D7505" s="35">
        <v>18.309999465942383</v>
      </c>
      <c r="E7505" s="35">
        <v>12.899999618530273</v>
      </c>
      <c r="F7505" s="51">
        <v>31.879999160766602</v>
      </c>
      <c r="G7505" s="56">
        <v>44.700000762939453</v>
      </c>
    </row>
    <row r="7506" spans="1:7" x14ac:dyDescent="0.2">
      <c r="A7506" s="59">
        <v>44101.055555555555</v>
      </c>
      <c r="B7506" s="68">
        <v>376.25140380859375</v>
      </c>
      <c r="C7506" s="34">
        <v>6.1593575477600098</v>
      </c>
      <c r="D7506" s="34">
        <v>18.069999694824219</v>
      </c>
      <c r="E7506" s="34">
        <v>12.899999618530273</v>
      </c>
      <c r="F7506" s="50">
        <v>32.610000610351563</v>
      </c>
      <c r="G7506" s="55">
        <v>44.900001525878906</v>
      </c>
    </row>
    <row r="7507" spans="1:7" x14ac:dyDescent="0.2">
      <c r="A7507" s="60">
        <v>44101.059027777774</v>
      </c>
      <c r="B7507" s="69">
        <v>375.8485107421875</v>
      </c>
      <c r="C7507" s="35">
        <v>10.263802528381348</v>
      </c>
      <c r="D7507" s="35">
        <v>18.120000839233398</v>
      </c>
      <c r="E7507" s="35">
        <v>12.949999809265137</v>
      </c>
      <c r="F7507" s="51">
        <v>32.119998931884766</v>
      </c>
      <c r="G7507" s="56">
        <v>44.759998321533203</v>
      </c>
    </row>
    <row r="7508" spans="1:7" x14ac:dyDescent="0.2">
      <c r="A7508" s="59">
        <v>44101.0625</v>
      </c>
      <c r="B7508" s="68">
        <v>376.39590454101563</v>
      </c>
      <c r="C7508" s="34">
        <v>10.604446411132813</v>
      </c>
      <c r="D7508" s="34">
        <v>18.219999313354492</v>
      </c>
      <c r="E7508" s="34">
        <v>12.989999771118164</v>
      </c>
      <c r="F7508" s="50">
        <v>31.229999542236328</v>
      </c>
      <c r="G7508" s="55">
        <v>44.549999237060547</v>
      </c>
    </row>
    <row r="7509" spans="1:7" x14ac:dyDescent="0.2">
      <c r="A7509" s="60">
        <v>44101.065972222219</v>
      </c>
      <c r="B7509" s="69">
        <v>375.34271240234375</v>
      </c>
      <c r="C7509" s="35">
        <v>11.971087455749512</v>
      </c>
      <c r="D7509" s="35">
        <v>18.25</v>
      </c>
      <c r="E7509" s="35">
        <v>13.029999732971191</v>
      </c>
      <c r="F7509" s="51">
        <v>31.260000228881836</v>
      </c>
      <c r="G7509" s="56">
        <v>44.299999237060547</v>
      </c>
    </row>
    <row r="7510" spans="1:7" x14ac:dyDescent="0.2">
      <c r="A7510" s="59">
        <v>44101.069444444438</v>
      </c>
      <c r="B7510" s="68">
        <v>375.71951293945313</v>
      </c>
      <c r="C7510" s="34">
        <v>15.391936302185059</v>
      </c>
      <c r="D7510" s="34">
        <v>18.219999313354492</v>
      </c>
      <c r="E7510" s="34">
        <v>13.020000457763672</v>
      </c>
      <c r="F7510" s="50">
        <v>31.440000534057617</v>
      </c>
      <c r="G7510" s="55">
        <v>44.409999847412109</v>
      </c>
    </row>
    <row r="7511" spans="1:7" x14ac:dyDescent="0.2">
      <c r="A7511" s="60">
        <v>44101.072916666664</v>
      </c>
      <c r="B7511" s="69">
        <v>375.94158935546875</v>
      </c>
      <c r="C7511" s="35">
        <v>20.527605056762695</v>
      </c>
      <c r="D7511" s="35">
        <v>18.309999465942383</v>
      </c>
      <c r="E7511" s="35">
        <v>12.949999809265137</v>
      </c>
      <c r="F7511" s="51">
        <v>31.049999237060547</v>
      </c>
      <c r="G7511" s="56">
        <v>44.220001220703125</v>
      </c>
    </row>
    <row r="7512" spans="1:7" x14ac:dyDescent="0.2">
      <c r="A7512" s="59">
        <v>44101.076388888883</v>
      </c>
      <c r="B7512" s="68">
        <v>376.8135986328125</v>
      </c>
      <c r="C7512" s="34">
        <v>16.428974151611328</v>
      </c>
      <c r="D7512" s="34">
        <v>18.420000076293945</v>
      </c>
      <c r="E7512" s="34">
        <v>12.829999923706055</v>
      </c>
      <c r="F7512" s="50">
        <v>30.940000534057617</v>
      </c>
      <c r="G7512" s="55">
        <v>44.340000152587891</v>
      </c>
    </row>
    <row r="7513" spans="1:7" x14ac:dyDescent="0.2">
      <c r="A7513" s="60">
        <v>44101.079861111109</v>
      </c>
      <c r="B7513" s="69">
        <v>375.30734252929688</v>
      </c>
      <c r="C7513" s="35">
        <v>15.749940872192383</v>
      </c>
      <c r="D7513" s="35">
        <v>18.540000915527344</v>
      </c>
      <c r="E7513" s="35">
        <v>12.729999542236328</v>
      </c>
      <c r="F7513" s="51">
        <v>30.399999618530273</v>
      </c>
      <c r="G7513" s="56">
        <v>44.509998321533203</v>
      </c>
    </row>
    <row r="7514" spans="1:7" x14ac:dyDescent="0.2">
      <c r="A7514" s="59">
        <v>44101.083333333328</v>
      </c>
      <c r="B7514" s="68">
        <v>375.39743041992188</v>
      </c>
      <c r="C7514" s="34">
        <v>6.5067758560180664</v>
      </c>
      <c r="D7514" s="34">
        <v>18.469999313354492</v>
      </c>
      <c r="E7514" s="34">
        <v>12.670000076293945</v>
      </c>
      <c r="F7514" s="50">
        <v>30.180000305175781</v>
      </c>
      <c r="G7514" s="55">
        <v>44.240001678466797</v>
      </c>
    </row>
    <row r="7515" spans="1:7" x14ac:dyDescent="0.2">
      <c r="A7515" s="60">
        <v>44101.086805555555</v>
      </c>
      <c r="B7515" s="69">
        <v>374.3282470703125</v>
      </c>
      <c r="C7515" s="35">
        <v>17.126091003417969</v>
      </c>
      <c r="D7515" s="35">
        <v>18.25</v>
      </c>
      <c r="E7515" s="35">
        <v>12.619999885559082</v>
      </c>
      <c r="F7515" s="51">
        <v>30.540000915527344</v>
      </c>
      <c r="G7515" s="56">
        <v>44.180000305175781</v>
      </c>
    </row>
    <row r="7516" spans="1:7" x14ac:dyDescent="0.2">
      <c r="A7516" s="59">
        <v>44101.090277777774</v>
      </c>
      <c r="B7516" s="68">
        <v>376.13516235351563</v>
      </c>
      <c r="C7516" s="34">
        <v>17.129087448120117</v>
      </c>
      <c r="D7516" s="34">
        <v>18.159999847412109</v>
      </c>
      <c r="E7516" s="34">
        <v>12.569999694824219</v>
      </c>
      <c r="F7516" s="50">
        <v>30.680000305175781</v>
      </c>
      <c r="G7516" s="55">
        <v>44.209999084472656</v>
      </c>
    </row>
    <row r="7517" spans="1:7" x14ac:dyDescent="0.2">
      <c r="A7517" s="60">
        <v>44101.09375</v>
      </c>
      <c r="B7517" s="69">
        <v>375.87432861328125</v>
      </c>
      <c r="C7517" s="35">
        <v>14.734109878540039</v>
      </c>
      <c r="D7517" s="35">
        <v>18.100000381469727</v>
      </c>
      <c r="E7517" s="35">
        <v>12.510000228881836</v>
      </c>
      <c r="F7517" s="51">
        <v>30.510000228881836</v>
      </c>
      <c r="G7517" s="56">
        <v>44.220001220703125</v>
      </c>
    </row>
    <row r="7518" spans="1:7" x14ac:dyDescent="0.2">
      <c r="A7518" s="59">
        <v>44101.097222222219</v>
      </c>
      <c r="B7518" s="68">
        <v>376.31600952148438</v>
      </c>
      <c r="C7518" s="34">
        <v>11.99329948425293</v>
      </c>
      <c r="D7518" s="34">
        <v>18.020000457763672</v>
      </c>
      <c r="E7518" s="34">
        <v>12.5</v>
      </c>
      <c r="F7518" s="50">
        <v>30.590000152587891</v>
      </c>
      <c r="G7518" s="55">
        <v>44.169998168945313</v>
      </c>
    </row>
    <row r="7519" spans="1:7" x14ac:dyDescent="0.2">
      <c r="A7519" s="60">
        <v>44101.100694444438</v>
      </c>
      <c r="B7519" s="69">
        <v>374.25985717773438</v>
      </c>
      <c r="C7519" s="35">
        <v>7.8813114166259766</v>
      </c>
      <c r="D7519" s="35">
        <v>18.040000915527344</v>
      </c>
      <c r="E7519" s="35">
        <v>12.5</v>
      </c>
      <c r="F7519" s="51">
        <v>30.659999847412109</v>
      </c>
      <c r="G7519" s="56">
        <v>44.240001678466797</v>
      </c>
    </row>
    <row r="7520" spans="1:7" x14ac:dyDescent="0.2">
      <c r="A7520" s="59">
        <v>44101.104166666664</v>
      </c>
      <c r="B7520" s="68">
        <v>376.05508422851563</v>
      </c>
      <c r="C7520" s="34">
        <v>9.9366092681884766</v>
      </c>
      <c r="D7520" s="34">
        <v>17.959999084472656</v>
      </c>
      <c r="E7520" s="34">
        <v>12.520000457763672</v>
      </c>
      <c r="F7520" s="50">
        <v>30.790000915527344</v>
      </c>
      <c r="G7520" s="55">
        <v>44.180000305175781</v>
      </c>
    </row>
    <row r="7521" spans="1:7" x14ac:dyDescent="0.2">
      <c r="A7521" s="60">
        <v>44101.107638888883</v>
      </c>
      <c r="B7521" s="69">
        <v>374.94586181640625</v>
      </c>
      <c r="C7521" s="35">
        <v>9.9345226287841797</v>
      </c>
      <c r="D7521" s="35">
        <v>17.770000457763672</v>
      </c>
      <c r="E7521" s="35">
        <v>12.579999923706055</v>
      </c>
      <c r="F7521" s="51">
        <v>31.420000076293945</v>
      </c>
      <c r="G7521" s="56">
        <v>44.119998931884766</v>
      </c>
    </row>
    <row r="7522" spans="1:7" x14ac:dyDescent="0.2">
      <c r="A7522" s="59">
        <v>44101.111111111109</v>
      </c>
      <c r="B7522" s="68">
        <v>376.859619140625</v>
      </c>
      <c r="C7522" s="34">
        <v>8.2205228805541992</v>
      </c>
      <c r="D7522" s="34">
        <v>17.600000381469727</v>
      </c>
      <c r="E7522" s="34">
        <v>12.619999885559082</v>
      </c>
      <c r="F7522" s="50">
        <v>32.069999694824219</v>
      </c>
      <c r="G7522" s="55">
        <v>44.330001831054688</v>
      </c>
    </row>
    <row r="7523" spans="1:7" x14ac:dyDescent="0.2">
      <c r="A7523" s="60">
        <v>44101.114583333328</v>
      </c>
      <c r="B7523" s="69">
        <v>376.23358154296875</v>
      </c>
      <c r="C7523" s="35">
        <v>7.8777260780334473</v>
      </c>
      <c r="D7523" s="35">
        <v>17.559999465942383</v>
      </c>
      <c r="E7523" s="35">
        <v>12.630000114440918</v>
      </c>
      <c r="F7523" s="51">
        <v>31.899999618530273</v>
      </c>
      <c r="G7523" s="56">
        <v>44.299999237060547</v>
      </c>
    </row>
    <row r="7524" spans="1:7" x14ac:dyDescent="0.2">
      <c r="A7524" s="59">
        <v>44101.118055555555</v>
      </c>
      <c r="B7524" s="68">
        <v>376.58547973632813</v>
      </c>
      <c r="C7524" s="34">
        <v>14.042410850524902</v>
      </c>
      <c r="D7524" s="34">
        <v>17.549999237060547</v>
      </c>
      <c r="E7524" s="34">
        <v>12.640000343322754</v>
      </c>
      <c r="F7524" s="50">
        <v>32.180000305175781</v>
      </c>
      <c r="G7524" s="55">
        <v>44.439998626708984</v>
      </c>
    </row>
    <row r="7525" spans="1:7" x14ac:dyDescent="0.2">
      <c r="A7525" s="60">
        <v>44101.121527777774</v>
      </c>
      <c r="B7525" s="69">
        <v>376.28536987304688</v>
      </c>
      <c r="C7525" s="35">
        <v>23.633176803588867</v>
      </c>
      <c r="D7525" s="35">
        <v>17.520000457763672</v>
      </c>
      <c r="E7525" s="35">
        <v>12.630000114440918</v>
      </c>
      <c r="F7525" s="51">
        <v>32.080001831054688</v>
      </c>
      <c r="G7525" s="56">
        <v>44.360000610351563</v>
      </c>
    </row>
    <row r="7526" spans="1:7" x14ac:dyDescent="0.2">
      <c r="A7526" s="59">
        <v>44101.125</v>
      </c>
      <c r="B7526" s="68">
        <v>376.70208740234375</v>
      </c>
      <c r="C7526" s="34">
        <v>16.100215911865234</v>
      </c>
      <c r="D7526" s="34">
        <v>17.459999084472656</v>
      </c>
      <c r="E7526" s="34">
        <v>12.590000152587891</v>
      </c>
      <c r="F7526" s="50">
        <v>32.459999084472656</v>
      </c>
      <c r="G7526" s="55">
        <v>44.509998321533203</v>
      </c>
    </row>
    <row r="7527" spans="1:7" x14ac:dyDescent="0.2">
      <c r="A7527" s="60">
        <v>44101.128472222219</v>
      </c>
      <c r="B7527" s="69">
        <v>375.3038330078125</v>
      </c>
      <c r="C7527" s="35">
        <v>19.87391471862793</v>
      </c>
      <c r="D7527" s="35">
        <v>17.229999542236328</v>
      </c>
      <c r="E7527" s="35">
        <v>12.510000228881836</v>
      </c>
      <c r="F7527" s="51">
        <v>33.110000610351563</v>
      </c>
      <c r="G7527" s="56">
        <v>45.080001831054688</v>
      </c>
    </row>
    <row r="7528" spans="1:7" x14ac:dyDescent="0.2">
      <c r="A7528" s="59">
        <v>44101.131944444438</v>
      </c>
      <c r="B7528" s="68">
        <v>377.02642822265625</v>
      </c>
      <c r="C7528" s="34">
        <v>15.765381813049316</v>
      </c>
      <c r="D7528" s="34">
        <v>17.209999084472656</v>
      </c>
      <c r="E7528" s="34">
        <v>12.449999809265137</v>
      </c>
      <c r="F7528" s="50">
        <v>33.319999694824219</v>
      </c>
      <c r="G7528" s="55">
        <v>45.369998931884766</v>
      </c>
    </row>
    <row r="7529" spans="1:7" x14ac:dyDescent="0.2">
      <c r="A7529" s="60">
        <v>44101.135416666664</v>
      </c>
      <c r="B7529" s="69">
        <v>377.83633422851563</v>
      </c>
      <c r="C7529" s="35">
        <v>19.538101196289063</v>
      </c>
      <c r="D7529" s="35">
        <v>17.370000839233398</v>
      </c>
      <c r="E7529" s="35">
        <v>12.409999847412109</v>
      </c>
      <c r="F7529" s="51">
        <v>32.830001831054688</v>
      </c>
      <c r="G7529" s="56">
        <v>45.479999542236328</v>
      </c>
    </row>
    <row r="7530" spans="1:7" x14ac:dyDescent="0.2">
      <c r="A7530" s="59">
        <v>44101.138888888883</v>
      </c>
      <c r="B7530" s="68">
        <v>377.31533813476563</v>
      </c>
      <c r="C7530" s="34">
        <v>16.111492156982422</v>
      </c>
      <c r="D7530" s="34">
        <v>17.510000228881836</v>
      </c>
      <c r="E7530" s="34">
        <v>12.390000343322754</v>
      </c>
      <c r="F7530" s="50">
        <v>32.509998321533203</v>
      </c>
      <c r="G7530" s="55">
        <v>45.509998321533203</v>
      </c>
    </row>
    <row r="7531" spans="1:7" x14ac:dyDescent="0.2">
      <c r="A7531" s="60">
        <v>44101.142361111109</v>
      </c>
      <c r="B7531" s="69">
        <v>373.91693115234375</v>
      </c>
      <c r="C7531" s="35">
        <v>15.768694877624512</v>
      </c>
      <c r="D7531" s="35">
        <v>17.780000686645508</v>
      </c>
      <c r="E7531" s="35">
        <v>12.390000343322754</v>
      </c>
      <c r="F7531" s="51">
        <v>31.959999084472656</v>
      </c>
      <c r="G7531" s="56">
        <v>45.380001068115234</v>
      </c>
    </row>
    <row r="7532" spans="1:7" x14ac:dyDescent="0.2">
      <c r="A7532" s="59">
        <v>44101.145833333328</v>
      </c>
      <c r="B7532" s="68">
        <v>376.75796508789063</v>
      </c>
      <c r="C7532" s="34">
        <v>20.909927368164063</v>
      </c>
      <c r="D7532" s="34">
        <v>17.940000534057617</v>
      </c>
      <c r="E7532" s="34">
        <v>12.399999618530273</v>
      </c>
      <c r="F7532" s="50">
        <v>31.389999389648438</v>
      </c>
      <c r="G7532" s="55">
        <v>45.220001220703125</v>
      </c>
    </row>
    <row r="7533" spans="1:7" x14ac:dyDescent="0.2">
      <c r="A7533" s="60">
        <v>44101.149305555555</v>
      </c>
      <c r="B7533" s="69">
        <v>376.77090454101563</v>
      </c>
      <c r="C7533" s="35">
        <v>10.969141960144043</v>
      </c>
      <c r="D7533" s="35">
        <v>17.930000305175781</v>
      </c>
      <c r="E7533" s="35">
        <v>12.399999618530273</v>
      </c>
      <c r="F7533" s="51">
        <v>31.489999771118164</v>
      </c>
      <c r="G7533" s="56">
        <v>45.25</v>
      </c>
    </row>
    <row r="7534" spans="1:7" x14ac:dyDescent="0.2">
      <c r="A7534" s="59">
        <v>44101.152777777774</v>
      </c>
      <c r="B7534" s="68">
        <v>376.89572143554688</v>
      </c>
      <c r="C7534" s="34">
        <v>29.136785507202148</v>
      </c>
      <c r="D7534" s="34">
        <v>17.860000610351563</v>
      </c>
      <c r="E7534" s="34">
        <v>12.399999618530273</v>
      </c>
      <c r="F7534" s="50">
        <v>31.690000534057617</v>
      </c>
      <c r="G7534" s="55">
        <v>45.419998168945313</v>
      </c>
    </row>
    <row r="7535" spans="1:7" x14ac:dyDescent="0.2">
      <c r="A7535" s="60">
        <v>44101.15625</v>
      </c>
      <c r="B7535" s="69">
        <v>376.5308837890625</v>
      </c>
      <c r="C7535" s="35">
        <v>21.619909286499023</v>
      </c>
      <c r="D7535" s="35">
        <v>17.879999160766602</v>
      </c>
      <c r="E7535" s="35">
        <v>12.359999656677246</v>
      </c>
      <c r="F7535" s="51">
        <v>31.639999389648438</v>
      </c>
      <c r="G7535" s="56">
        <v>45.400001525878906</v>
      </c>
    </row>
    <row r="7536" spans="1:7" x14ac:dyDescent="0.2">
      <c r="A7536" s="59">
        <v>44101.159722222219</v>
      </c>
      <c r="B7536" s="68">
        <v>375.85308837890625</v>
      </c>
      <c r="C7536" s="34">
        <v>12.355532646179199</v>
      </c>
      <c r="D7536" s="34">
        <v>17.879999160766602</v>
      </c>
      <c r="E7536" s="34">
        <v>12.329999923706055</v>
      </c>
      <c r="F7536" s="50">
        <v>31.879999160766602</v>
      </c>
      <c r="G7536" s="55">
        <v>45.610000610351563</v>
      </c>
    </row>
    <row r="7537" spans="1:7" x14ac:dyDescent="0.2">
      <c r="A7537" s="60">
        <v>44101.163194444438</v>
      </c>
      <c r="B7537" s="69">
        <v>376.5050048828125</v>
      </c>
      <c r="C7537" s="35">
        <v>11.325904846191406</v>
      </c>
      <c r="D7537" s="35">
        <v>17.899999618530273</v>
      </c>
      <c r="E7537" s="35">
        <v>12.329999923706055</v>
      </c>
      <c r="F7537" s="51">
        <v>31.959999084472656</v>
      </c>
      <c r="G7537" s="56">
        <v>45.779998779296875</v>
      </c>
    </row>
    <row r="7538" spans="1:7" x14ac:dyDescent="0.2">
      <c r="A7538" s="59">
        <v>44101.166666666664</v>
      </c>
      <c r="B7538" s="68">
        <v>376.81802368164063</v>
      </c>
      <c r="C7538" s="34">
        <v>6.5205183029174805</v>
      </c>
      <c r="D7538" s="34">
        <v>17.920000076293945</v>
      </c>
      <c r="E7538" s="34">
        <v>12.350000381469727</v>
      </c>
      <c r="F7538" s="50">
        <v>32.319999694824219</v>
      </c>
      <c r="G7538" s="55">
        <v>46.159999847412109</v>
      </c>
    </row>
    <row r="7539" spans="1:7" x14ac:dyDescent="0.2">
      <c r="A7539" s="60">
        <v>44101.170138888883</v>
      </c>
      <c r="B7539" s="69">
        <v>377.02737426757813</v>
      </c>
      <c r="C7539" s="35">
        <v>6.5191483497619629</v>
      </c>
      <c r="D7539" s="35">
        <v>18.020000457763672</v>
      </c>
      <c r="E7539" s="35">
        <v>12.409999847412109</v>
      </c>
      <c r="F7539" s="51">
        <v>32.049999237060547</v>
      </c>
      <c r="G7539" s="56">
        <v>46.349998474121094</v>
      </c>
    </row>
    <row r="7540" spans="1:7" x14ac:dyDescent="0.2">
      <c r="A7540" s="59">
        <v>44101.173611111109</v>
      </c>
      <c r="B7540" s="68">
        <v>374.73745727539063</v>
      </c>
      <c r="C7540" s="34">
        <v>8.2338485717773438</v>
      </c>
      <c r="D7540" s="34">
        <v>18.219999313354492</v>
      </c>
      <c r="E7540" s="34">
        <v>12.439999580383301</v>
      </c>
      <c r="F7540" s="50">
        <v>31.270000457763672</v>
      </c>
      <c r="G7540" s="55">
        <v>45.819999694824219</v>
      </c>
    </row>
    <row r="7541" spans="1:7" x14ac:dyDescent="0.2">
      <c r="A7541" s="60">
        <v>44101.177083333328</v>
      </c>
      <c r="B7541" s="69">
        <v>374.81463623046875</v>
      </c>
      <c r="C7541" s="35">
        <v>10.6346435546875</v>
      </c>
      <c r="D7541" s="35">
        <v>18.159999847412109</v>
      </c>
      <c r="E7541" s="35">
        <v>12.460000038146973</v>
      </c>
      <c r="F7541" s="51">
        <v>31.350000381469727</v>
      </c>
      <c r="G7541" s="56">
        <v>45.580001831054688</v>
      </c>
    </row>
    <row r="7542" spans="1:7" x14ac:dyDescent="0.2">
      <c r="A7542" s="59">
        <v>44101.180555555555</v>
      </c>
      <c r="B7542" s="68">
        <v>376.38864135742188</v>
      </c>
      <c r="C7542" s="34">
        <v>12.006434440612793</v>
      </c>
      <c r="D7542" s="34">
        <v>17.989999771118164</v>
      </c>
      <c r="E7542" s="34">
        <v>12.470000267028809</v>
      </c>
      <c r="F7542" s="50">
        <v>31.719999313354492</v>
      </c>
      <c r="G7542" s="55">
        <v>45.560001373291016</v>
      </c>
    </row>
    <row r="7543" spans="1:7" x14ac:dyDescent="0.2">
      <c r="A7543" s="60">
        <v>44101.184027777774</v>
      </c>
      <c r="B7543" s="69">
        <v>375.891845703125</v>
      </c>
      <c r="C7543" s="35">
        <v>8.9200019836425781</v>
      </c>
      <c r="D7543" s="35">
        <v>17.850000381469727</v>
      </c>
      <c r="E7543" s="35">
        <v>12.439999580383301</v>
      </c>
      <c r="F7543" s="51">
        <v>31.969999313354492</v>
      </c>
      <c r="G7543" s="56">
        <v>45.639999389648438</v>
      </c>
    </row>
    <row r="7544" spans="1:7" x14ac:dyDescent="0.2">
      <c r="A7544" s="59">
        <v>44101.1875</v>
      </c>
      <c r="B7544" s="68">
        <v>376.411865234375</v>
      </c>
      <c r="C7544" s="34">
        <v>7.8921537399291992</v>
      </c>
      <c r="D7544" s="34">
        <v>17.709999084472656</v>
      </c>
      <c r="E7544" s="34">
        <v>12.390000343322754</v>
      </c>
      <c r="F7544" s="50">
        <v>32.159999847412109</v>
      </c>
      <c r="G7544" s="55">
        <v>45.599998474121094</v>
      </c>
    </row>
    <row r="7545" spans="1:7" x14ac:dyDescent="0.2">
      <c r="A7545" s="60">
        <v>44101.190972222219</v>
      </c>
      <c r="B7545" s="69">
        <v>376.86758422851563</v>
      </c>
      <c r="C7545" s="35">
        <v>13.04149341583252</v>
      </c>
      <c r="D7545" s="35">
        <v>17.620000839233398</v>
      </c>
      <c r="E7545" s="35">
        <v>12.340000152587891</v>
      </c>
      <c r="F7545" s="51">
        <v>33.020000457763672</v>
      </c>
      <c r="G7545" s="56">
        <v>46.040000915527344</v>
      </c>
    </row>
    <row r="7546" spans="1:7" x14ac:dyDescent="0.2">
      <c r="A7546" s="59">
        <v>44101.194444444438</v>
      </c>
      <c r="B7546" s="68">
        <v>376.91943359375</v>
      </c>
      <c r="C7546" s="34">
        <v>16.821376800537109</v>
      </c>
      <c r="D7546" s="34">
        <v>17.579999923706055</v>
      </c>
      <c r="E7546" s="34">
        <v>12.260000228881836</v>
      </c>
      <c r="F7546" s="50">
        <v>32.869998931884766</v>
      </c>
      <c r="G7546" s="55">
        <v>46.599998474121094</v>
      </c>
    </row>
    <row r="7547" spans="1:7" x14ac:dyDescent="0.2">
      <c r="A7547" s="60">
        <v>44101.197916666664</v>
      </c>
      <c r="B7547" s="69">
        <v>374.90966796875</v>
      </c>
      <c r="C7547" s="35">
        <v>17.511030197143555</v>
      </c>
      <c r="D7547" s="35">
        <v>17.559999465942383</v>
      </c>
      <c r="E7547" s="35">
        <v>12.210000038146973</v>
      </c>
      <c r="F7547" s="51">
        <v>32.709999084472656</v>
      </c>
      <c r="G7547" s="56">
        <v>46.290000915527344</v>
      </c>
    </row>
    <row r="7548" spans="1:7" x14ac:dyDescent="0.2">
      <c r="A7548" s="59">
        <v>44101.201388888883</v>
      </c>
      <c r="B7548" s="68">
        <v>377.33657836914063</v>
      </c>
      <c r="C7548" s="34">
        <v>18.201564788818359</v>
      </c>
      <c r="D7548" s="34">
        <v>17.520000457763672</v>
      </c>
      <c r="E7548" s="34">
        <v>12.149999618530273</v>
      </c>
      <c r="F7548" s="50">
        <v>32.409999847412109</v>
      </c>
      <c r="G7548" s="55">
        <v>46.069999694824219</v>
      </c>
    </row>
    <row r="7549" spans="1:7" x14ac:dyDescent="0.2">
      <c r="A7549" s="60">
        <v>44101.204861111109</v>
      </c>
      <c r="B7549" s="69">
        <v>376.63201904296875</v>
      </c>
      <c r="C7549" s="35">
        <v>19.23588752746582</v>
      </c>
      <c r="D7549" s="35">
        <v>17.540000915527344</v>
      </c>
      <c r="E7549" s="35">
        <v>12.090000152587891</v>
      </c>
      <c r="F7549" s="51">
        <v>32.080001831054688</v>
      </c>
      <c r="G7549" s="56">
        <v>45.919998168945313</v>
      </c>
    </row>
    <row r="7550" spans="1:7" x14ac:dyDescent="0.2">
      <c r="A7550" s="59">
        <v>44101.208333333328</v>
      </c>
      <c r="B7550" s="68">
        <v>377.2457275390625</v>
      </c>
      <c r="C7550" s="34">
        <v>13.054296493530273</v>
      </c>
      <c r="D7550" s="34">
        <v>17.590000152587891</v>
      </c>
      <c r="E7550" s="34">
        <v>12.060000419616699</v>
      </c>
      <c r="F7550" s="50">
        <v>31.909999847412109</v>
      </c>
      <c r="G7550" s="55">
        <v>45.830001831054688</v>
      </c>
    </row>
    <row r="7551" spans="1:7" x14ac:dyDescent="0.2">
      <c r="A7551" s="60">
        <v>44101.211805555555</v>
      </c>
      <c r="B7551" s="69">
        <v>376.763916015625</v>
      </c>
      <c r="C7551" s="35">
        <v>16.834943771362305</v>
      </c>
      <c r="D7551" s="35">
        <v>17.700000762939453</v>
      </c>
      <c r="E7551" s="35">
        <v>12.029999732971191</v>
      </c>
      <c r="F7551" s="51">
        <v>31.540000915527344</v>
      </c>
      <c r="G7551" s="56">
        <v>45.759998321533203</v>
      </c>
    </row>
    <row r="7552" spans="1:7" x14ac:dyDescent="0.2">
      <c r="A7552" s="59">
        <v>44101.215277777774</v>
      </c>
      <c r="B7552" s="68">
        <v>377.09768676757813</v>
      </c>
      <c r="C7552" s="34">
        <v>20.617109298706055</v>
      </c>
      <c r="D7552" s="34">
        <v>17.729999542236328</v>
      </c>
      <c r="E7552" s="34">
        <v>11.989999771118164</v>
      </c>
      <c r="F7552" s="50">
        <v>31.420000076293945</v>
      </c>
      <c r="G7552" s="55">
        <v>45.720001220703125</v>
      </c>
    </row>
    <row r="7553" spans="1:7" x14ac:dyDescent="0.2">
      <c r="A7553" s="60">
        <v>44101.21875</v>
      </c>
      <c r="B7553" s="69">
        <v>377.50198364257813</v>
      </c>
      <c r="C7553" s="35">
        <v>21.307332992553711</v>
      </c>
      <c r="D7553" s="35">
        <v>17.680000305175781</v>
      </c>
      <c r="E7553" s="35">
        <v>11.949999809265137</v>
      </c>
      <c r="F7553" s="51">
        <v>31.5</v>
      </c>
      <c r="G7553" s="56">
        <v>45.860000610351563</v>
      </c>
    </row>
    <row r="7554" spans="1:7" x14ac:dyDescent="0.2">
      <c r="A7554" s="59">
        <v>44101.222222222219</v>
      </c>
      <c r="B7554" s="68">
        <v>376.14407348632813</v>
      </c>
      <c r="C7554" s="34">
        <v>24.058355331420898</v>
      </c>
      <c r="D7554" s="34">
        <v>17.680000305175781</v>
      </c>
      <c r="E7554" s="34">
        <v>11.930000305175781</v>
      </c>
      <c r="F7554" s="50">
        <v>31.440000534057617</v>
      </c>
      <c r="G7554" s="55">
        <v>45.909999847412109</v>
      </c>
    </row>
    <row r="7555" spans="1:7" x14ac:dyDescent="0.2">
      <c r="A7555" s="60">
        <v>44101.225694444438</v>
      </c>
      <c r="B7555" s="69">
        <v>378.41635131835938</v>
      </c>
      <c r="C7555" s="35">
        <v>12.384672164916992</v>
      </c>
      <c r="D7555" s="35">
        <v>17.760000228881836</v>
      </c>
      <c r="E7555" s="35">
        <v>11.939999580383301</v>
      </c>
      <c r="F7555" s="51">
        <v>31.239999771118164</v>
      </c>
      <c r="G7555" s="56">
        <v>45.869998931884766</v>
      </c>
    </row>
    <row r="7556" spans="1:7" x14ac:dyDescent="0.2">
      <c r="A7556" s="59">
        <v>44101.229166666664</v>
      </c>
      <c r="B7556" s="68">
        <v>377.62075805664063</v>
      </c>
      <c r="C7556" s="34">
        <v>20.636777877807617</v>
      </c>
      <c r="D7556" s="34">
        <v>17.850000381469727</v>
      </c>
      <c r="E7556" s="34">
        <v>12</v>
      </c>
      <c r="F7556" s="50">
        <v>31.139999389648438</v>
      </c>
      <c r="G7556" s="55">
        <v>45.740001678466797</v>
      </c>
    </row>
    <row r="7557" spans="1:7" x14ac:dyDescent="0.2">
      <c r="A7557" s="60">
        <v>44101.232638888883</v>
      </c>
      <c r="B7557" s="69">
        <v>378.795654296875</v>
      </c>
      <c r="C7557" s="35">
        <v>14.098336219787598</v>
      </c>
      <c r="D7557" s="35">
        <v>17.989999771118164</v>
      </c>
      <c r="E7557" s="35">
        <v>12.069999694824219</v>
      </c>
      <c r="F7557" s="51">
        <v>30.850000381469727</v>
      </c>
      <c r="G7557" s="56">
        <v>45.650001525878906</v>
      </c>
    </row>
    <row r="7558" spans="1:7" x14ac:dyDescent="0.2">
      <c r="A7558" s="59">
        <v>44101.236111111109</v>
      </c>
      <c r="B7558" s="68">
        <v>377.70046997070313</v>
      </c>
      <c r="C7558" s="34">
        <v>17.189477920532227</v>
      </c>
      <c r="D7558" s="34">
        <v>18.049999237060547</v>
      </c>
      <c r="E7558" s="34">
        <v>12.130000114440918</v>
      </c>
      <c r="F7558" s="50">
        <v>30.819999694824219</v>
      </c>
      <c r="G7558" s="55">
        <v>45.569999694824219</v>
      </c>
    </row>
    <row r="7559" spans="1:7" x14ac:dyDescent="0.2">
      <c r="A7559" s="60">
        <v>44101.239583333328</v>
      </c>
      <c r="B7559" s="69">
        <v>374.54611206054688</v>
      </c>
      <c r="C7559" s="35">
        <v>12.375555992126465</v>
      </c>
      <c r="D7559" s="35">
        <v>18.129999160766602</v>
      </c>
      <c r="E7559" s="35">
        <v>12.149999618530273</v>
      </c>
      <c r="F7559" s="51">
        <v>30.700000762939453</v>
      </c>
      <c r="G7559" s="56">
        <v>45.509998321533203</v>
      </c>
    </row>
    <row r="7560" spans="1:7" x14ac:dyDescent="0.2">
      <c r="A7560" s="59">
        <v>44101.243055555555</v>
      </c>
      <c r="B7560" s="68">
        <v>376.12469482421875</v>
      </c>
      <c r="C7560" s="34">
        <v>16.500162124633789</v>
      </c>
      <c r="D7560" s="34">
        <v>18.219999313354492</v>
      </c>
      <c r="E7560" s="34">
        <v>12.159999847412109</v>
      </c>
      <c r="F7560" s="50">
        <v>30.579999923706055</v>
      </c>
      <c r="G7560" s="55">
        <v>45.610000610351563</v>
      </c>
    </row>
    <row r="7561" spans="1:7" x14ac:dyDescent="0.2">
      <c r="A7561" s="60">
        <v>44101.246527777774</v>
      </c>
      <c r="B7561" s="69">
        <v>376.8153076171875</v>
      </c>
      <c r="C7561" s="35">
        <v>15.812656402587891</v>
      </c>
      <c r="D7561" s="35">
        <v>18.209999084472656</v>
      </c>
      <c r="E7561" s="35">
        <v>12.159999847412109</v>
      </c>
      <c r="F7561" s="51">
        <v>30.649999618530273</v>
      </c>
      <c r="G7561" s="56">
        <v>45.650001525878906</v>
      </c>
    </row>
    <row r="7562" spans="1:7" x14ac:dyDescent="0.2">
      <c r="A7562" s="59">
        <v>44101.25</v>
      </c>
      <c r="B7562" s="68">
        <v>375.72134399414063</v>
      </c>
      <c r="C7562" s="34">
        <v>24.4090576171875</v>
      </c>
      <c r="D7562" s="34">
        <v>18.270000457763672</v>
      </c>
      <c r="E7562" s="34">
        <v>12.130000114440918</v>
      </c>
      <c r="F7562" s="50">
        <v>30.5</v>
      </c>
      <c r="G7562" s="55">
        <v>45.630001068115234</v>
      </c>
    </row>
    <row r="7563" spans="1:7" x14ac:dyDescent="0.2">
      <c r="A7563" s="60">
        <v>44101.253472222219</v>
      </c>
      <c r="B7563" s="69">
        <v>377.0377197265625</v>
      </c>
      <c r="C7563" s="35">
        <v>22.351020812988281</v>
      </c>
      <c r="D7563" s="35">
        <v>18.299999237060547</v>
      </c>
      <c r="E7563" s="35">
        <v>12.069999694824219</v>
      </c>
      <c r="F7563" s="51">
        <v>30.459999084472656</v>
      </c>
      <c r="G7563" s="56">
        <v>45.729999542236328</v>
      </c>
    </row>
    <row r="7564" spans="1:7" x14ac:dyDescent="0.2">
      <c r="A7564" s="59">
        <v>44101.256944444438</v>
      </c>
      <c r="B7564" s="68">
        <v>376.52813720703125</v>
      </c>
      <c r="C7564" s="34">
        <v>31.637510299682617</v>
      </c>
      <c r="D7564" s="34">
        <v>18.170000076293945</v>
      </c>
      <c r="E7564" s="34">
        <v>12.050000190734863</v>
      </c>
      <c r="F7564" s="50">
        <v>30.739999771118164</v>
      </c>
      <c r="G7564" s="55">
        <v>45.909999847412109</v>
      </c>
    </row>
    <row r="7565" spans="1:7" x14ac:dyDescent="0.2">
      <c r="A7565" s="60">
        <v>44101.260416666664</v>
      </c>
      <c r="B7565" s="69">
        <v>377.87078857421875</v>
      </c>
      <c r="C7565" s="35">
        <v>23.385887145996094</v>
      </c>
      <c r="D7565" s="35">
        <v>18.180000305175781</v>
      </c>
      <c r="E7565" s="35">
        <v>12.029999732971191</v>
      </c>
      <c r="F7565" s="51">
        <v>30.770000457763672</v>
      </c>
      <c r="G7565" s="56">
        <v>46.020000457763672</v>
      </c>
    </row>
    <row r="7566" spans="1:7" x14ac:dyDescent="0.2">
      <c r="A7566" s="59">
        <v>44101.263888888883</v>
      </c>
      <c r="B7566" s="68">
        <v>377.08944702148438</v>
      </c>
      <c r="C7566" s="34">
        <v>25.793256759643555</v>
      </c>
      <c r="D7566" s="34">
        <v>18.260000228881836</v>
      </c>
      <c r="E7566" s="34">
        <v>12.029999732971191</v>
      </c>
      <c r="F7566" s="50">
        <v>30.479999542236328</v>
      </c>
      <c r="G7566" s="55">
        <v>45.939998626708984</v>
      </c>
    </row>
    <row r="7567" spans="1:7" x14ac:dyDescent="0.2">
      <c r="A7567" s="60">
        <v>44101.267361111109</v>
      </c>
      <c r="B7567" s="69">
        <v>376.92892456054688</v>
      </c>
      <c r="C7567" s="35">
        <v>18.912403106689453</v>
      </c>
      <c r="D7567" s="35">
        <v>18.409999847412109</v>
      </c>
      <c r="E7567" s="35">
        <v>12.069999694824219</v>
      </c>
      <c r="F7567" s="51">
        <v>30.360000610351563</v>
      </c>
      <c r="G7567" s="56">
        <v>46.060001373291016</v>
      </c>
    </row>
    <row r="7568" spans="1:7" x14ac:dyDescent="0.2">
      <c r="A7568" s="59">
        <v>44101.270833333328</v>
      </c>
      <c r="B7568" s="68">
        <v>377.5291748046875</v>
      </c>
      <c r="C7568" s="34">
        <v>19.273941040039063</v>
      </c>
      <c r="D7568" s="34">
        <v>18.469999313354492</v>
      </c>
      <c r="E7568" s="34">
        <v>12.090000152587891</v>
      </c>
      <c r="F7568" s="50">
        <v>30.399999618530273</v>
      </c>
      <c r="G7568" s="55">
        <v>46.150001525878906</v>
      </c>
    </row>
    <row r="7569" spans="1:7" x14ac:dyDescent="0.2">
      <c r="A7569" s="60">
        <v>44101.274305555555</v>
      </c>
      <c r="B7569" s="69">
        <v>376.77386474609375</v>
      </c>
      <c r="C7569" s="35">
        <v>16.519941329956055</v>
      </c>
      <c r="D7569" s="35">
        <v>18.530000686645508</v>
      </c>
      <c r="E7569" s="35">
        <v>12.100000381469727</v>
      </c>
      <c r="F7569" s="51">
        <v>30.229999542236328</v>
      </c>
      <c r="G7569" s="56">
        <v>46.090000152587891</v>
      </c>
    </row>
    <row r="7570" spans="1:7" x14ac:dyDescent="0.2">
      <c r="A7570" s="59">
        <v>44101.277777777774</v>
      </c>
      <c r="B7570" s="68">
        <v>377.69967651367188</v>
      </c>
      <c r="C7570" s="34">
        <v>13.766136169433594</v>
      </c>
      <c r="D7570" s="34">
        <v>18.600000381469727</v>
      </c>
      <c r="E7570" s="34">
        <v>12.109999656677246</v>
      </c>
      <c r="F7570" s="50">
        <v>30.270000457763672</v>
      </c>
      <c r="G7570" s="55">
        <v>46.229999542236328</v>
      </c>
    </row>
    <row r="7571" spans="1:7" x14ac:dyDescent="0.2">
      <c r="A7571" s="60">
        <v>44101.28125</v>
      </c>
      <c r="B7571" s="69">
        <v>377.53146362304688</v>
      </c>
      <c r="C7571" s="35">
        <v>20.303627014160156</v>
      </c>
      <c r="D7571" s="35">
        <v>18.729999542236328</v>
      </c>
      <c r="E7571" s="35">
        <v>12.130000114440918</v>
      </c>
      <c r="F7571" s="51">
        <v>30.239999771118164</v>
      </c>
      <c r="G7571" s="56">
        <v>46.470001220703125</v>
      </c>
    </row>
    <row r="7572" spans="1:7" x14ac:dyDescent="0.2">
      <c r="A7572" s="59">
        <v>44101.284722222219</v>
      </c>
      <c r="B7572" s="68">
        <v>376.34808349609375</v>
      </c>
      <c r="C7572" s="34">
        <v>21.678625106811523</v>
      </c>
      <c r="D7572" s="34">
        <v>18.860000610351563</v>
      </c>
      <c r="E7572" s="34">
        <v>12.149999618530273</v>
      </c>
      <c r="F7572" s="50">
        <v>30.290000915527344</v>
      </c>
      <c r="G7572" s="55">
        <v>46.689998626708984</v>
      </c>
    </row>
    <row r="7573" spans="1:7" x14ac:dyDescent="0.2">
      <c r="A7573" s="60">
        <v>44101.288194444438</v>
      </c>
      <c r="B7573" s="69">
        <v>376.6865234375</v>
      </c>
      <c r="C7573" s="35">
        <v>16.515888214111328</v>
      </c>
      <c r="D7573" s="35">
        <v>18.860000610351563</v>
      </c>
      <c r="E7573" s="35">
        <v>12.170000076293945</v>
      </c>
      <c r="F7573" s="51">
        <v>30.549999237060547</v>
      </c>
      <c r="G7573" s="56">
        <v>46.990001678466797</v>
      </c>
    </row>
    <row r="7574" spans="1:7" x14ac:dyDescent="0.2">
      <c r="A7574" s="59">
        <v>44101.291666666664</v>
      </c>
      <c r="B7574" s="68">
        <v>376.88299560546875</v>
      </c>
      <c r="C7574" s="34">
        <v>14.449377059936523</v>
      </c>
      <c r="D7574" s="34">
        <v>18.969999313354492</v>
      </c>
      <c r="E7574" s="34">
        <v>12.210000038146973</v>
      </c>
      <c r="F7574" s="50">
        <v>30.559999465942383</v>
      </c>
      <c r="G7574" s="55">
        <v>47.25</v>
      </c>
    </row>
    <row r="7575" spans="1:7" x14ac:dyDescent="0.2">
      <c r="A7575" s="60">
        <v>44101.295138888883</v>
      </c>
      <c r="B7575" s="69">
        <v>376.46734619140625</v>
      </c>
      <c r="C7575" s="35">
        <v>15.821627616882324</v>
      </c>
      <c r="D7575" s="35">
        <v>19.030000686645508</v>
      </c>
      <c r="E7575" s="35">
        <v>12.279999732971191</v>
      </c>
      <c r="F7575" s="51">
        <v>30.690000534057617</v>
      </c>
      <c r="G7575" s="56">
        <v>47.540000915527344</v>
      </c>
    </row>
    <row r="7576" spans="1:7" x14ac:dyDescent="0.2">
      <c r="A7576" s="59">
        <v>44101.298611111109</v>
      </c>
      <c r="B7576" s="68">
        <v>375.43975830078125</v>
      </c>
      <c r="C7576" s="34">
        <v>19.602313995361328</v>
      </c>
      <c r="D7576" s="34">
        <v>19.040000915527344</v>
      </c>
      <c r="E7576" s="34">
        <v>12.319999694824219</v>
      </c>
      <c r="F7576" s="50">
        <v>30.879999160766602</v>
      </c>
      <c r="G7576" s="55">
        <v>47.759998321533203</v>
      </c>
    </row>
    <row r="7577" spans="1:7" x14ac:dyDescent="0.2">
      <c r="A7577" s="60">
        <v>44101.302083333328</v>
      </c>
      <c r="B7577" s="69">
        <v>376.41583251953125</v>
      </c>
      <c r="C7577" s="35">
        <v>18.223520278930664</v>
      </c>
      <c r="D7577" s="35">
        <v>19.069999694824219</v>
      </c>
      <c r="E7577" s="35">
        <v>12.369999885559082</v>
      </c>
      <c r="F7577" s="51">
        <v>30.829999923706055</v>
      </c>
      <c r="G7577" s="56">
        <v>47.830001831054688</v>
      </c>
    </row>
    <row r="7578" spans="1:7" x14ac:dyDescent="0.2">
      <c r="A7578" s="59">
        <v>44101.305555555555</v>
      </c>
      <c r="B7578" s="68">
        <v>375.33700561523438</v>
      </c>
      <c r="C7578" s="34">
        <v>11.687695503234863</v>
      </c>
      <c r="D7578" s="34">
        <v>19.120000839233398</v>
      </c>
      <c r="E7578" s="34">
        <v>12.439999580383301</v>
      </c>
      <c r="F7578" s="50">
        <v>31.100000381469727</v>
      </c>
      <c r="G7578" s="55">
        <v>47.849998474121094</v>
      </c>
    </row>
    <row r="7579" spans="1:7" x14ac:dyDescent="0.2">
      <c r="A7579" s="60">
        <v>44101.309027777774</v>
      </c>
      <c r="B7579" s="69">
        <v>375.9173583984375</v>
      </c>
      <c r="C7579" s="35">
        <v>10.99594783782959</v>
      </c>
      <c r="D7579" s="35">
        <v>19.219999313354492</v>
      </c>
      <c r="E7579" s="35">
        <v>12.550000190734863</v>
      </c>
      <c r="F7579" s="51">
        <v>30.930000305175781</v>
      </c>
      <c r="G7579" s="56">
        <v>47.860000610351563</v>
      </c>
    </row>
    <row r="7580" spans="1:7" x14ac:dyDescent="0.2">
      <c r="A7580" s="59">
        <v>44101.3125</v>
      </c>
      <c r="B7580" s="68">
        <v>377.12890625</v>
      </c>
      <c r="C7580" s="34">
        <v>9.6174154281616211</v>
      </c>
      <c r="D7580" s="34">
        <v>19.329999923706055</v>
      </c>
      <c r="E7580" s="34">
        <v>12.670000076293945</v>
      </c>
      <c r="F7580" s="50">
        <v>30.920000076293945</v>
      </c>
      <c r="G7580" s="55">
        <v>47.709999084472656</v>
      </c>
    </row>
    <row r="7581" spans="1:7" x14ac:dyDescent="0.2">
      <c r="A7581" s="60">
        <v>44101.315972222219</v>
      </c>
      <c r="B7581" s="69">
        <v>374.9456787109375</v>
      </c>
      <c r="C7581" s="35">
        <v>13.403281211853027</v>
      </c>
      <c r="D7581" s="35">
        <v>19.450000762939453</v>
      </c>
      <c r="E7581" s="35">
        <v>12.789999961853027</v>
      </c>
      <c r="F7581" s="51">
        <v>30.530000686645508</v>
      </c>
      <c r="G7581" s="56">
        <v>47.5</v>
      </c>
    </row>
    <row r="7582" spans="1:7" x14ac:dyDescent="0.2">
      <c r="A7582" s="59">
        <v>44101.319444444438</v>
      </c>
      <c r="B7582" s="68">
        <v>373.7908935546875</v>
      </c>
      <c r="C7582" s="34">
        <v>12.024380683898926</v>
      </c>
      <c r="D7582" s="34">
        <v>19.559999465942383</v>
      </c>
      <c r="E7582" s="34">
        <v>12.890000343322754</v>
      </c>
      <c r="F7582" s="50">
        <v>30.440000534057617</v>
      </c>
      <c r="G7582" s="55">
        <v>47.279998779296875</v>
      </c>
    </row>
    <row r="7583" spans="1:7" x14ac:dyDescent="0.2">
      <c r="A7583" s="60">
        <v>44101.322916666664</v>
      </c>
      <c r="B7583" s="69">
        <v>376.70388793945313</v>
      </c>
      <c r="C7583" s="35">
        <v>15.797948837280273</v>
      </c>
      <c r="D7583" s="35">
        <v>19.659999847412109</v>
      </c>
      <c r="E7583" s="35">
        <v>12.989999771118164</v>
      </c>
      <c r="F7583" s="51">
        <v>30.010000228881836</v>
      </c>
      <c r="G7583" s="56">
        <v>47.020000457763672</v>
      </c>
    </row>
    <row r="7584" spans="1:7" x14ac:dyDescent="0.2">
      <c r="A7584" s="59">
        <v>44101.326388888883</v>
      </c>
      <c r="B7584" s="68">
        <v>374.05789184570313</v>
      </c>
      <c r="C7584" s="34">
        <v>15.106329917907715</v>
      </c>
      <c r="D7584" s="34">
        <v>19.879999160766602</v>
      </c>
      <c r="E7584" s="34">
        <v>13.079999923706055</v>
      </c>
      <c r="F7584" s="50">
        <v>29.940000534057617</v>
      </c>
      <c r="G7584" s="55">
        <v>46.369998931884766</v>
      </c>
    </row>
    <row r="7585" spans="1:7" x14ac:dyDescent="0.2">
      <c r="A7585" s="60">
        <v>44101.329861111109</v>
      </c>
      <c r="B7585" s="69">
        <v>374.2550048828125</v>
      </c>
      <c r="C7585" s="35">
        <v>14.757333755493164</v>
      </c>
      <c r="D7585" s="35">
        <v>19.989999771118164</v>
      </c>
      <c r="E7585" s="35">
        <v>13.189999580383301</v>
      </c>
      <c r="F7585" s="51">
        <v>29.340000152587891</v>
      </c>
      <c r="G7585" s="56">
        <v>46.299999237060547</v>
      </c>
    </row>
    <row r="7586" spans="1:7" x14ac:dyDescent="0.2">
      <c r="A7586" s="59">
        <v>44101.333333333328</v>
      </c>
      <c r="B7586" s="68">
        <v>375.0882568359375</v>
      </c>
      <c r="C7586" s="34">
        <v>19.21013069152832</v>
      </c>
      <c r="D7586" s="34">
        <v>20.129999160766602</v>
      </c>
      <c r="E7586" s="34">
        <v>13.319999694824219</v>
      </c>
      <c r="F7586" s="50">
        <v>28.940000534057617</v>
      </c>
      <c r="G7586" s="55">
        <v>45.740001678466797</v>
      </c>
    </row>
    <row r="7587" spans="1:7" x14ac:dyDescent="0.2">
      <c r="A7587" s="60">
        <v>44101.336805555555</v>
      </c>
      <c r="B7587" s="69">
        <v>373.91061401367188</v>
      </c>
      <c r="C7587" s="35">
        <v>16.802413940429688</v>
      </c>
      <c r="D7587" s="35">
        <v>20.260000228881836</v>
      </c>
      <c r="E7587" s="35">
        <v>13.430000305175781</v>
      </c>
      <c r="F7587" s="51">
        <v>29.090000152587891</v>
      </c>
      <c r="G7587" s="56">
        <v>45.740001678466797</v>
      </c>
    </row>
    <row r="7588" spans="1:7" x14ac:dyDescent="0.2">
      <c r="A7588" s="59">
        <v>44101.340277777774</v>
      </c>
      <c r="B7588" s="68">
        <v>375.8695068359375</v>
      </c>
      <c r="C7588" s="34">
        <v>11.998373985290527</v>
      </c>
      <c r="D7588" s="34">
        <v>20.309999465942383</v>
      </c>
      <c r="E7588" s="34">
        <v>13.510000228881836</v>
      </c>
      <c r="F7588" s="50">
        <v>28.780000686645508</v>
      </c>
      <c r="G7588" s="55">
        <v>45.389999389648438</v>
      </c>
    </row>
    <row r="7589" spans="1:7" x14ac:dyDescent="0.2">
      <c r="A7589" s="60">
        <v>44101.34375</v>
      </c>
      <c r="B7589" s="69">
        <v>375.25924682617188</v>
      </c>
      <c r="C7589" s="35">
        <v>11.652311325073242</v>
      </c>
      <c r="D7589" s="35">
        <v>20.260000228881836</v>
      </c>
      <c r="E7589" s="35">
        <v>13.590000152587891</v>
      </c>
      <c r="F7589" s="51">
        <v>28.729999542236328</v>
      </c>
      <c r="G7589" s="56">
        <v>45.110000610351563</v>
      </c>
    </row>
    <row r="7590" spans="1:7" x14ac:dyDescent="0.2">
      <c r="A7590" s="59">
        <v>44101.347222222219</v>
      </c>
      <c r="B7590" s="68">
        <v>374.8709716796875</v>
      </c>
      <c r="C7590" s="34">
        <v>12.334300994873047</v>
      </c>
      <c r="D7590" s="34">
        <v>20.299999237060547</v>
      </c>
      <c r="E7590" s="34">
        <v>13.670000076293945</v>
      </c>
      <c r="F7590" s="50">
        <v>28.690000534057617</v>
      </c>
      <c r="G7590" s="55">
        <v>44.880001068115234</v>
      </c>
    </row>
    <row r="7591" spans="1:7" x14ac:dyDescent="0.2">
      <c r="A7591" s="60">
        <v>44101.350694444438</v>
      </c>
      <c r="B7591" s="69">
        <v>373.73226928710938</v>
      </c>
      <c r="C7591" s="35">
        <v>3.4251198768615723</v>
      </c>
      <c r="D7591" s="35">
        <v>20.399999618530273</v>
      </c>
      <c r="E7591" s="35">
        <v>13.760000228881836</v>
      </c>
      <c r="F7591" s="51">
        <v>28.170000076293945</v>
      </c>
      <c r="G7591" s="56">
        <v>45</v>
      </c>
    </row>
    <row r="7592" spans="1:7" x14ac:dyDescent="0.2">
      <c r="A7592" s="59">
        <v>44101.354166666664</v>
      </c>
      <c r="B7592" s="68">
        <v>374.66668701171875</v>
      </c>
      <c r="C7592" s="34">
        <v>8.5604124069213867</v>
      </c>
      <c r="D7592" s="34">
        <v>20.459999084472656</v>
      </c>
      <c r="E7592" s="34">
        <v>13.840000152587891</v>
      </c>
      <c r="F7592" s="50">
        <v>28.409999847412109</v>
      </c>
      <c r="G7592" s="55">
        <v>44.409999847412109</v>
      </c>
    </row>
    <row r="7593" spans="1:7" x14ac:dyDescent="0.2">
      <c r="A7593" s="60">
        <v>44101.357638888883</v>
      </c>
      <c r="B7593" s="69">
        <v>375.92477416992188</v>
      </c>
      <c r="C7593" s="35">
        <v>7.8728365898132324</v>
      </c>
      <c r="D7593" s="35">
        <v>20.530000686645508</v>
      </c>
      <c r="E7593" s="35">
        <v>13.939999580383301</v>
      </c>
      <c r="F7593" s="51">
        <v>28.520000457763672</v>
      </c>
      <c r="G7593" s="56">
        <v>44.349998474121094</v>
      </c>
    </row>
    <row r="7594" spans="1:7" x14ac:dyDescent="0.2">
      <c r="A7594" s="59">
        <v>44101.361111111109</v>
      </c>
      <c r="B7594" s="68">
        <v>374.8121337890625</v>
      </c>
      <c r="C7594" s="34">
        <v>8.8963193893432617</v>
      </c>
      <c r="D7594" s="34">
        <v>20.610000610351563</v>
      </c>
      <c r="E7594" s="34">
        <v>14.050000190734863</v>
      </c>
      <c r="F7594" s="50">
        <v>28.389999389648438</v>
      </c>
      <c r="G7594" s="55">
        <v>44.240001678466797</v>
      </c>
    </row>
    <row r="7595" spans="1:7" x14ac:dyDescent="0.2">
      <c r="A7595" s="60">
        <v>44101.364583333328</v>
      </c>
      <c r="B7595" s="69">
        <v>374.17681884765625</v>
      </c>
      <c r="C7595" s="35">
        <v>8.2096996307373047</v>
      </c>
      <c r="D7595" s="35">
        <v>20.579999923706055</v>
      </c>
      <c r="E7595" s="35">
        <v>14.130000114440918</v>
      </c>
      <c r="F7595" s="51">
        <v>28.329999923706055</v>
      </c>
      <c r="G7595" s="56">
        <v>44.229999542236328</v>
      </c>
    </row>
    <row r="7596" spans="1:7" x14ac:dyDescent="0.2">
      <c r="A7596" s="59">
        <v>44101.368055555555</v>
      </c>
      <c r="B7596" s="68">
        <v>374.08767700195313</v>
      </c>
      <c r="C7596" s="34">
        <v>7.5232014656066895</v>
      </c>
      <c r="D7596" s="34">
        <v>20.649999618530273</v>
      </c>
      <c r="E7596" s="34">
        <v>14.220000267028809</v>
      </c>
      <c r="F7596" s="50">
        <v>27.950000762939453</v>
      </c>
      <c r="G7596" s="55">
        <v>43.869998931884766</v>
      </c>
    </row>
    <row r="7597" spans="1:7" x14ac:dyDescent="0.2">
      <c r="A7597" s="60">
        <v>44101.371527777774</v>
      </c>
      <c r="B7597" s="69">
        <v>373.07754516601563</v>
      </c>
      <c r="C7597" s="35">
        <v>9.2304506301879883</v>
      </c>
      <c r="D7597" s="35">
        <v>20.649999618530273</v>
      </c>
      <c r="E7597" s="35">
        <v>14.300000190734863</v>
      </c>
      <c r="F7597" s="51">
        <v>27.649999618530273</v>
      </c>
      <c r="G7597" s="56">
        <v>43.360000610351563</v>
      </c>
    </row>
    <row r="7598" spans="1:7" x14ac:dyDescent="0.2">
      <c r="A7598" s="59">
        <v>44101.375</v>
      </c>
      <c r="B7598" s="68">
        <v>374.59536743164063</v>
      </c>
      <c r="C7598" s="34">
        <v>8.2022762298583984</v>
      </c>
      <c r="D7598" s="34">
        <v>20.780000686645508</v>
      </c>
      <c r="E7598" s="34">
        <v>14.390000343322754</v>
      </c>
      <c r="F7598" s="50">
        <v>27.229999542236328</v>
      </c>
      <c r="G7598" s="55">
        <v>42.970001220703125</v>
      </c>
    </row>
    <row r="7599" spans="1:7" x14ac:dyDescent="0.2">
      <c r="A7599" s="60">
        <v>44101.378472222219</v>
      </c>
      <c r="B7599" s="69">
        <v>375.4134521484375</v>
      </c>
      <c r="C7599" s="35">
        <v>11.95832633972168</v>
      </c>
      <c r="D7599" s="35">
        <v>20.930000305175781</v>
      </c>
      <c r="E7599" s="35">
        <v>14.470000267028809</v>
      </c>
      <c r="F7599" s="51">
        <v>27.120000839233398</v>
      </c>
      <c r="G7599" s="56">
        <v>42.189998626708984</v>
      </c>
    </row>
    <row r="7600" spans="1:7" x14ac:dyDescent="0.2">
      <c r="A7600" s="59">
        <v>44101.381944444438</v>
      </c>
      <c r="B7600" s="68">
        <v>374.62603759765625</v>
      </c>
      <c r="C7600" s="34">
        <v>6.8311920166015625</v>
      </c>
      <c r="D7600" s="34">
        <v>21.020000457763672</v>
      </c>
      <c r="E7600" s="34">
        <v>14.560000419616699</v>
      </c>
      <c r="F7600" s="50">
        <v>27.25</v>
      </c>
      <c r="G7600" s="55">
        <v>42.139999389648438</v>
      </c>
    </row>
    <row r="7601" spans="1:7" x14ac:dyDescent="0.2">
      <c r="A7601" s="60">
        <v>44101.385416666664</v>
      </c>
      <c r="B7601" s="69">
        <v>372.83053588867188</v>
      </c>
      <c r="C7601" s="35">
        <v>6.486701488494873</v>
      </c>
      <c r="D7601" s="35">
        <v>21.110000610351563</v>
      </c>
      <c r="E7601" s="35">
        <v>14.689999580383301</v>
      </c>
      <c r="F7601" s="51">
        <v>26.870000839233398</v>
      </c>
      <c r="G7601" s="56">
        <v>42.139999389648438</v>
      </c>
    </row>
    <row r="7602" spans="1:7" x14ac:dyDescent="0.2">
      <c r="A7602" s="59">
        <v>44101.388888888883</v>
      </c>
      <c r="B7602" s="68">
        <v>374.47329711914063</v>
      </c>
      <c r="C7602" s="34">
        <v>18.771425247192383</v>
      </c>
      <c r="D7602" s="34">
        <v>21.139999389648438</v>
      </c>
      <c r="E7602" s="34">
        <v>14.779999732971191</v>
      </c>
      <c r="F7602" s="50">
        <v>26.639999389648438</v>
      </c>
      <c r="G7602" s="55">
        <v>41.25</v>
      </c>
    </row>
    <row r="7603" spans="1:7" x14ac:dyDescent="0.2">
      <c r="A7603" s="60">
        <v>44101.392361111109</v>
      </c>
      <c r="B7603" s="69">
        <v>371.30108642578125</v>
      </c>
      <c r="C7603" s="35">
        <v>8.1894598007202148</v>
      </c>
      <c r="D7603" s="35">
        <v>21.280000686645508</v>
      </c>
      <c r="E7603" s="35">
        <v>14.840000152587891</v>
      </c>
      <c r="F7603" s="51">
        <v>26.229999542236328</v>
      </c>
      <c r="G7603" s="56">
        <v>40.830001831054688</v>
      </c>
    </row>
    <row r="7604" spans="1:7" x14ac:dyDescent="0.2">
      <c r="A7604" s="59">
        <v>44101.395833333328</v>
      </c>
      <c r="B7604" s="68">
        <v>374.12469482421875</v>
      </c>
      <c r="C7604" s="34">
        <v>8.1955442428588867</v>
      </c>
      <c r="D7604" s="34">
        <v>21.440000534057617</v>
      </c>
      <c r="E7604" s="34">
        <v>14.909999847412109</v>
      </c>
      <c r="F7604" s="50">
        <v>25.969999313354492</v>
      </c>
      <c r="G7604" s="55">
        <v>40.630001068115234</v>
      </c>
    </row>
    <row r="7605" spans="1:7" x14ac:dyDescent="0.2">
      <c r="A7605" s="60">
        <v>44101.399305555555</v>
      </c>
      <c r="B7605" s="69">
        <v>373.75048828125</v>
      </c>
      <c r="C7605" s="35">
        <v>5.1204380989074707</v>
      </c>
      <c r="D7605" s="35">
        <v>21.469999313354492</v>
      </c>
      <c r="E7605" s="35">
        <v>15.010000228881836</v>
      </c>
      <c r="F7605" s="51">
        <v>25.739999771118164</v>
      </c>
      <c r="G7605" s="56">
        <v>40.400001525878906</v>
      </c>
    </row>
    <row r="7606" spans="1:7" x14ac:dyDescent="0.2">
      <c r="A7606" s="59">
        <v>44101.402777777774</v>
      </c>
      <c r="B7606" s="68">
        <v>373.3890380859375</v>
      </c>
      <c r="C7606" s="34">
        <v>6.1417546272277832</v>
      </c>
      <c r="D7606" s="34">
        <v>21.489999771118164</v>
      </c>
      <c r="E7606" s="34">
        <v>15.140000343322754</v>
      </c>
      <c r="F7606" s="50">
        <v>25.159999847412109</v>
      </c>
      <c r="G7606" s="55">
        <v>40.099998474121094</v>
      </c>
    </row>
    <row r="7607" spans="1:7" x14ac:dyDescent="0.2">
      <c r="A7607" s="60">
        <v>44101.40625</v>
      </c>
      <c r="B7607" s="69">
        <v>373.66171264648438</v>
      </c>
      <c r="C7607" s="35">
        <v>12.619027137756348</v>
      </c>
      <c r="D7607" s="35">
        <v>21.540000915527344</v>
      </c>
      <c r="E7607" s="35">
        <v>15.270000457763672</v>
      </c>
      <c r="F7607" s="51">
        <v>25.350000381469727</v>
      </c>
      <c r="G7607" s="56">
        <v>39.139999389648438</v>
      </c>
    </row>
    <row r="7608" spans="1:7" x14ac:dyDescent="0.2">
      <c r="A7608" s="59">
        <v>44101.409722222219</v>
      </c>
      <c r="B7608" s="68">
        <v>372.20394897460938</v>
      </c>
      <c r="C7608" s="34">
        <v>4.4321756362915039</v>
      </c>
      <c r="D7608" s="34">
        <v>21.629999160766602</v>
      </c>
      <c r="E7608" s="34">
        <v>15.369999885559082</v>
      </c>
      <c r="F7608" s="50">
        <v>24.850000381469727</v>
      </c>
      <c r="G7608" s="55">
        <v>39.360000610351563</v>
      </c>
    </row>
    <row r="7609" spans="1:7" x14ac:dyDescent="0.2">
      <c r="A7609" s="60">
        <v>44101.413194444438</v>
      </c>
      <c r="B7609" s="69">
        <v>371.38092041015625</v>
      </c>
      <c r="C7609" s="35">
        <v>3.748873233795166</v>
      </c>
      <c r="D7609" s="35">
        <v>21.75</v>
      </c>
      <c r="E7609" s="35">
        <v>15.479999542236328</v>
      </c>
      <c r="F7609" s="51">
        <v>24.399999618530273</v>
      </c>
      <c r="G7609" s="56">
        <v>38.869998931884766</v>
      </c>
    </row>
    <row r="7610" spans="1:7" x14ac:dyDescent="0.2">
      <c r="A7610" s="59">
        <v>44101.416666666664</v>
      </c>
      <c r="B7610" s="68">
        <v>372.32513427734375</v>
      </c>
      <c r="C7610" s="34">
        <v>7.4948897361755371</v>
      </c>
      <c r="D7610" s="34">
        <v>21.799999237060547</v>
      </c>
      <c r="E7610" s="34">
        <v>15.590000152587891</v>
      </c>
      <c r="F7610" s="50">
        <v>24.459999084472656</v>
      </c>
      <c r="G7610" s="55">
        <v>38.040000915527344</v>
      </c>
    </row>
    <row r="7611" spans="1:7" x14ac:dyDescent="0.2">
      <c r="A7611" s="60">
        <v>44101.420138888883</v>
      </c>
      <c r="B7611" s="69">
        <v>371.61587524414063</v>
      </c>
      <c r="C7611" s="35">
        <v>8.513676643371582</v>
      </c>
      <c r="D7611" s="35">
        <v>21.829999923706055</v>
      </c>
      <c r="E7611" s="35">
        <v>15.699999809265137</v>
      </c>
      <c r="F7611" s="51">
        <v>24.469999313354492</v>
      </c>
      <c r="G7611" s="56">
        <v>37.540000915527344</v>
      </c>
    </row>
    <row r="7612" spans="1:7" x14ac:dyDescent="0.2">
      <c r="A7612" s="59">
        <v>44101.423611111109</v>
      </c>
      <c r="B7612" s="68">
        <v>373.21844482421875</v>
      </c>
      <c r="C7612" s="34">
        <v>6.1270899772644043</v>
      </c>
      <c r="D7612" s="34">
        <v>21.889999389648438</v>
      </c>
      <c r="E7612" s="34">
        <v>15.829999923706055</v>
      </c>
      <c r="F7612" s="50">
        <v>24.469999313354492</v>
      </c>
      <c r="G7612" s="55">
        <v>37.580001831054688</v>
      </c>
    </row>
    <row r="7613" spans="1:7" x14ac:dyDescent="0.2">
      <c r="A7613" s="60">
        <v>44101.427083333328</v>
      </c>
      <c r="B7613" s="69">
        <v>371.48992919921875</v>
      </c>
      <c r="C7613" s="35">
        <v>6.8050518035888672</v>
      </c>
      <c r="D7613" s="35">
        <v>21.930000305175781</v>
      </c>
      <c r="E7613" s="35">
        <v>15.949999809265137</v>
      </c>
      <c r="F7613" s="51">
        <v>23.940000534057617</v>
      </c>
      <c r="G7613" s="56">
        <v>37.180000305175781</v>
      </c>
    </row>
    <row r="7614" spans="1:7" x14ac:dyDescent="0.2">
      <c r="A7614" s="59">
        <v>44101.430555555555</v>
      </c>
      <c r="B7614" s="68">
        <v>370.40786743164063</v>
      </c>
      <c r="C7614" s="34">
        <v>6.1220059394836426</v>
      </c>
      <c r="D7614" s="34">
        <v>21.989999771118164</v>
      </c>
      <c r="E7614" s="34">
        <v>16.069999694824219</v>
      </c>
      <c r="F7614" s="50">
        <v>23.829999923706055</v>
      </c>
      <c r="G7614" s="55">
        <v>36.439998626708984</v>
      </c>
    </row>
    <row r="7615" spans="1:7" x14ac:dyDescent="0.2">
      <c r="A7615" s="60">
        <v>44101.434027777774</v>
      </c>
      <c r="B7615" s="69">
        <v>371.7247314453125</v>
      </c>
      <c r="C7615" s="35">
        <v>5.4397134780883789</v>
      </c>
      <c r="D7615" s="35">
        <v>22.010000228881836</v>
      </c>
      <c r="E7615" s="35">
        <v>16.180000305175781</v>
      </c>
      <c r="F7615" s="51">
        <v>23.940000534057617</v>
      </c>
      <c r="G7615" s="56">
        <v>36.229999542236328</v>
      </c>
    </row>
    <row r="7616" spans="1:7" x14ac:dyDescent="0.2">
      <c r="A7616" s="59">
        <v>44101.4375</v>
      </c>
      <c r="B7616" s="68">
        <v>373.73770141601563</v>
      </c>
      <c r="C7616" s="34">
        <v>5.7782979011535645</v>
      </c>
      <c r="D7616" s="34">
        <v>22.010000228881836</v>
      </c>
      <c r="E7616" s="34">
        <v>16.25</v>
      </c>
      <c r="F7616" s="50">
        <v>23.229999542236328</v>
      </c>
      <c r="G7616" s="55">
        <v>36.119998931884766</v>
      </c>
    </row>
    <row r="7617" spans="1:7" x14ac:dyDescent="0.2">
      <c r="A7617" s="60">
        <v>44101.440972222219</v>
      </c>
      <c r="B7617" s="69">
        <v>373.4022216796875</v>
      </c>
      <c r="C7617" s="35">
        <v>6.1175637245178223</v>
      </c>
      <c r="D7617" s="35">
        <v>22.010000228881836</v>
      </c>
      <c r="E7617" s="35">
        <v>16.280000686645508</v>
      </c>
      <c r="F7617" s="51">
        <v>22.459999084472656</v>
      </c>
      <c r="G7617" s="56">
        <v>35.229999542236328</v>
      </c>
    </row>
    <row r="7618" spans="1:7" x14ac:dyDescent="0.2">
      <c r="A7618" s="59">
        <v>44101.444444444438</v>
      </c>
      <c r="B7618" s="68">
        <v>371.984619140625</v>
      </c>
      <c r="C7618" s="34">
        <v>7.1351852416992188</v>
      </c>
      <c r="D7618" s="34">
        <v>22.069999694824219</v>
      </c>
      <c r="E7618" s="34">
        <v>16.360000610351563</v>
      </c>
      <c r="F7618" s="50">
        <v>22.110000610351563</v>
      </c>
      <c r="G7618" s="55">
        <v>34.159999847412109</v>
      </c>
    </row>
    <row r="7619" spans="1:7" x14ac:dyDescent="0.2">
      <c r="A7619" s="60">
        <v>44101.447916666664</v>
      </c>
      <c r="B7619" s="69">
        <v>370.52996826171875</v>
      </c>
      <c r="C7619" s="35">
        <v>4.4159517288208008</v>
      </c>
      <c r="D7619" s="35">
        <v>22.159999847412109</v>
      </c>
      <c r="E7619" s="35">
        <v>16.430000305175781</v>
      </c>
      <c r="F7619" s="51">
        <v>22.260000228881836</v>
      </c>
      <c r="G7619" s="56">
        <v>33.790000915527344</v>
      </c>
    </row>
    <row r="7620" spans="1:7" x14ac:dyDescent="0.2">
      <c r="A7620" s="59">
        <v>44101.451388888883</v>
      </c>
      <c r="B7620" s="68">
        <v>370.72720336914063</v>
      </c>
      <c r="C7620" s="34">
        <v>5.0940976142883301</v>
      </c>
      <c r="D7620" s="34">
        <v>22.270000457763672</v>
      </c>
      <c r="E7620" s="34">
        <v>16.5</v>
      </c>
      <c r="F7620" s="50">
        <v>22.479999542236328</v>
      </c>
      <c r="G7620" s="55">
        <v>33.830001831054688</v>
      </c>
    </row>
    <row r="7621" spans="1:7" x14ac:dyDescent="0.2">
      <c r="A7621" s="60">
        <v>44101.454861111109</v>
      </c>
      <c r="B7621" s="69">
        <v>370.92428588867188</v>
      </c>
      <c r="C7621" s="35">
        <v>5.7711191177368164</v>
      </c>
      <c r="D7621" s="35">
        <v>22.379999160766602</v>
      </c>
      <c r="E7621" s="35">
        <v>16.610000610351563</v>
      </c>
      <c r="F7621" s="51">
        <v>21.579999923706055</v>
      </c>
      <c r="G7621" s="56">
        <v>33.229999542236328</v>
      </c>
    </row>
    <row r="7622" spans="1:7" x14ac:dyDescent="0.2">
      <c r="A7622" s="59">
        <v>44101.458333333328</v>
      </c>
      <c r="B7622" s="68">
        <v>372.2393798828125</v>
      </c>
      <c r="C7622" s="34">
        <v>4.071904182434082</v>
      </c>
      <c r="D7622" s="34">
        <v>22.399999618530273</v>
      </c>
      <c r="E7622" s="34">
        <v>16.739999771118164</v>
      </c>
      <c r="F7622" s="50">
        <v>21.899999618530273</v>
      </c>
      <c r="G7622" s="55">
        <v>32.909999847412109</v>
      </c>
    </row>
    <row r="7623" spans="1:7" x14ac:dyDescent="0.2">
      <c r="A7623" s="60">
        <v>44101.461805555555</v>
      </c>
      <c r="B7623" s="69">
        <v>369.88153076171875</v>
      </c>
      <c r="C7623" s="35">
        <v>5.7665414810180664</v>
      </c>
      <c r="D7623" s="35">
        <v>22.409999847412109</v>
      </c>
      <c r="E7623" s="35">
        <v>16.840000152587891</v>
      </c>
      <c r="F7623" s="51">
        <v>21.709999084472656</v>
      </c>
      <c r="G7623" s="56">
        <v>32.770000457763672</v>
      </c>
    </row>
    <row r="7624" spans="1:7" x14ac:dyDescent="0.2">
      <c r="A7624" s="59">
        <v>44101.465277777774</v>
      </c>
      <c r="B7624" s="68">
        <v>371.17144775390625</v>
      </c>
      <c r="C7624" s="34">
        <v>7.1204280853271484</v>
      </c>
      <c r="D7624" s="34">
        <v>22.450000762939453</v>
      </c>
      <c r="E7624" s="34">
        <v>16.959999084472656</v>
      </c>
      <c r="F7624" s="50">
        <v>21.870000839233398</v>
      </c>
      <c r="G7624" s="55">
        <v>32.75</v>
      </c>
    </row>
    <row r="7625" spans="1:7" x14ac:dyDescent="0.2">
      <c r="A7625" s="60">
        <v>44101.46875</v>
      </c>
      <c r="B7625" s="69">
        <v>371.75942993164063</v>
      </c>
      <c r="C7625" s="35">
        <v>6.7718782424926758</v>
      </c>
      <c r="D7625" s="35">
        <v>22.489999771118164</v>
      </c>
      <c r="E7625" s="35">
        <v>17.079999923706055</v>
      </c>
      <c r="F7625" s="51">
        <v>21.659999847412109</v>
      </c>
      <c r="G7625" s="56">
        <v>32.259998321533203</v>
      </c>
    </row>
    <row r="7626" spans="1:7" x14ac:dyDescent="0.2">
      <c r="A7626" s="59">
        <v>44101.472222222219</v>
      </c>
      <c r="B7626" s="68">
        <v>371.36203002929688</v>
      </c>
      <c r="C7626" s="34">
        <v>10.493157386779785</v>
      </c>
      <c r="D7626" s="34">
        <v>22.540000915527344</v>
      </c>
      <c r="E7626" s="34">
        <v>17.170000076293945</v>
      </c>
      <c r="F7626" s="50">
        <v>21.510000228881836</v>
      </c>
      <c r="G7626" s="55">
        <v>32.119998931884766</v>
      </c>
    </row>
    <row r="7627" spans="1:7" x14ac:dyDescent="0.2">
      <c r="A7627" s="60">
        <v>44101.475694444438</v>
      </c>
      <c r="B7627" s="69">
        <v>371.703125</v>
      </c>
      <c r="C7627" s="35">
        <v>4.4039373397827148</v>
      </c>
      <c r="D7627" s="35">
        <v>22.559999465942383</v>
      </c>
      <c r="E7627" s="35">
        <v>17.219999313354492</v>
      </c>
      <c r="F7627" s="51">
        <v>19.75</v>
      </c>
      <c r="G7627" s="56">
        <v>30.610000610351563</v>
      </c>
    </row>
    <row r="7628" spans="1:7" x14ac:dyDescent="0.2">
      <c r="A7628" s="59">
        <v>44101.479166666664</v>
      </c>
      <c r="B7628" s="68">
        <v>370.301025390625</v>
      </c>
      <c r="C7628" s="34">
        <v>5.4130263328552246</v>
      </c>
      <c r="D7628" s="34">
        <v>22.610000610351563</v>
      </c>
      <c r="E7628" s="34">
        <v>17.319999694824219</v>
      </c>
      <c r="F7628" s="50">
        <v>20.010000228881836</v>
      </c>
      <c r="G7628" s="55">
        <v>30.129999160766602</v>
      </c>
    </row>
    <row r="7629" spans="1:7" x14ac:dyDescent="0.2">
      <c r="A7629" s="60">
        <v>44101.482638888883</v>
      </c>
      <c r="B7629" s="69">
        <v>370.49240112304688</v>
      </c>
      <c r="C7629" s="35">
        <v>4.7341165542602539</v>
      </c>
      <c r="D7629" s="35">
        <v>22.700000762939453</v>
      </c>
      <c r="E7629" s="35">
        <v>17.459999084472656</v>
      </c>
      <c r="F7629" s="51">
        <v>20.840000152587891</v>
      </c>
      <c r="G7629" s="56">
        <v>30.229999542236328</v>
      </c>
    </row>
    <row r="7630" spans="1:7" x14ac:dyDescent="0.2">
      <c r="A7630" s="59">
        <v>44101.486111111109</v>
      </c>
      <c r="B7630" s="68">
        <v>370.09548950195313</v>
      </c>
      <c r="C7630" s="34">
        <v>9.1244306564331055</v>
      </c>
      <c r="D7630" s="34">
        <v>22.75</v>
      </c>
      <c r="E7630" s="34">
        <v>17.639999389648438</v>
      </c>
      <c r="F7630" s="50">
        <v>21.729999542236328</v>
      </c>
      <c r="G7630" s="55">
        <v>31.319999694824219</v>
      </c>
    </row>
    <row r="7631" spans="1:7" x14ac:dyDescent="0.2">
      <c r="A7631" s="60">
        <v>44101.489583333328</v>
      </c>
      <c r="B7631" s="69">
        <v>369.38162231445313</v>
      </c>
      <c r="C7631" s="35">
        <v>4.7290716171264648</v>
      </c>
      <c r="D7631" s="35">
        <v>22.809999465942383</v>
      </c>
      <c r="E7631" s="35">
        <v>17.770000457763672</v>
      </c>
      <c r="F7631" s="51">
        <v>21.680000305175781</v>
      </c>
      <c r="G7631" s="56">
        <v>31.370000839233398</v>
      </c>
    </row>
    <row r="7632" spans="1:7" x14ac:dyDescent="0.2">
      <c r="A7632" s="59">
        <v>44101.493055555555</v>
      </c>
      <c r="B7632" s="68">
        <v>367.6806640625</v>
      </c>
      <c r="C7632" s="34">
        <v>12.497402191162109</v>
      </c>
      <c r="D7632" s="34">
        <v>22.809999465942383</v>
      </c>
      <c r="E7632" s="34">
        <v>17.790000915527344</v>
      </c>
      <c r="F7632" s="50">
        <v>21.879999160766602</v>
      </c>
      <c r="G7632" s="55">
        <v>31.360000610351563</v>
      </c>
    </row>
    <row r="7633" spans="1:7" x14ac:dyDescent="0.2">
      <c r="A7633" s="60">
        <v>44101.496527777774</v>
      </c>
      <c r="B7633" s="69">
        <v>369.66122436523438</v>
      </c>
      <c r="C7633" s="35">
        <v>11.158474922180176</v>
      </c>
      <c r="D7633" s="35">
        <v>22.829999923706055</v>
      </c>
      <c r="E7633" s="35">
        <v>17.760000228881836</v>
      </c>
      <c r="F7633" s="51">
        <v>22.25</v>
      </c>
      <c r="G7633" s="56">
        <v>31.959999084472656</v>
      </c>
    </row>
    <row r="7634" spans="1:7" x14ac:dyDescent="0.2">
      <c r="A7634" s="59">
        <v>44101.5</v>
      </c>
      <c r="B7634" s="68">
        <v>369.65374755859375</v>
      </c>
      <c r="C7634" s="34">
        <v>8.4462223052978516</v>
      </c>
      <c r="D7634" s="34">
        <v>22.860000610351563</v>
      </c>
      <c r="E7634" s="34">
        <v>17.719999313354492</v>
      </c>
      <c r="F7634" s="50">
        <v>22.569999694824219</v>
      </c>
      <c r="G7634" s="55">
        <v>32.430000305175781</v>
      </c>
    </row>
    <row r="7635" spans="1:7" x14ac:dyDescent="0.2">
      <c r="A7635" s="60">
        <v>44101.503472222219</v>
      </c>
      <c r="B7635" s="69">
        <v>369.97579956054688</v>
      </c>
      <c r="C7635" s="35">
        <v>11.827151298522949</v>
      </c>
      <c r="D7635" s="35">
        <v>22.870000839233398</v>
      </c>
      <c r="E7635" s="35">
        <v>17.659999847412109</v>
      </c>
      <c r="F7635" s="51">
        <v>22.459999084472656</v>
      </c>
      <c r="G7635" s="56">
        <v>32.610000610351563</v>
      </c>
    </row>
    <row r="7636" spans="1:7" x14ac:dyDescent="0.2">
      <c r="A7636" s="59">
        <v>44101.506944444438</v>
      </c>
      <c r="B7636" s="68">
        <v>369.98828125</v>
      </c>
      <c r="C7636" s="34">
        <v>9.8019990921020508</v>
      </c>
      <c r="D7636" s="34">
        <v>22.860000610351563</v>
      </c>
      <c r="E7636" s="34">
        <v>17.590000152587891</v>
      </c>
      <c r="F7636" s="50">
        <v>22.850000381469727</v>
      </c>
      <c r="G7636" s="55">
        <v>32.889999389648438</v>
      </c>
    </row>
    <row r="7637" spans="1:7" x14ac:dyDescent="0.2">
      <c r="A7637" s="60">
        <v>44101.510416666664</v>
      </c>
      <c r="B7637" s="69">
        <v>370.64480590820313</v>
      </c>
      <c r="C7637" s="35">
        <v>11.168072700500488</v>
      </c>
      <c r="D7637" s="35">
        <v>22.870000839233398</v>
      </c>
      <c r="E7637" s="35">
        <v>17.510000228881836</v>
      </c>
      <c r="F7637" s="51">
        <v>24.090000152587891</v>
      </c>
      <c r="G7637" s="56">
        <v>34.279998779296875</v>
      </c>
    </row>
    <row r="7638" spans="1:7" x14ac:dyDescent="0.2">
      <c r="A7638" s="59">
        <v>44101.513888888883</v>
      </c>
      <c r="B7638" s="68">
        <v>370.65731811523438</v>
      </c>
      <c r="C7638" s="34">
        <v>7.7859506607055664</v>
      </c>
      <c r="D7638" s="34">
        <v>22.860000610351563</v>
      </c>
      <c r="E7638" s="34">
        <v>17.430000305175781</v>
      </c>
      <c r="F7638" s="50">
        <v>24.370000839233398</v>
      </c>
      <c r="G7638" s="55">
        <v>35.310001373291016</v>
      </c>
    </row>
    <row r="7639" spans="1:7" x14ac:dyDescent="0.2">
      <c r="A7639" s="60">
        <v>44101.517361111109</v>
      </c>
      <c r="B7639" s="69">
        <v>372.2796630859375</v>
      </c>
      <c r="C7639" s="35">
        <v>9.8184194564819336</v>
      </c>
      <c r="D7639" s="35">
        <v>22.899999618530273</v>
      </c>
      <c r="E7639" s="35">
        <v>17.389999389648438</v>
      </c>
      <c r="F7639" s="51">
        <v>24.540000915527344</v>
      </c>
      <c r="G7639" s="56">
        <v>35.630001068115234</v>
      </c>
    </row>
    <row r="7640" spans="1:7" x14ac:dyDescent="0.2">
      <c r="A7640" s="59">
        <v>44101.520833333328</v>
      </c>
      <c r="B7640" s="68">
        <v>370.22274780273438</v>
      </c>
      <c r="C7640" s="34">
        <v>6.0941920280456543</v>
      </c>
      <c r="D7640" s="34">
        <v>22.940000534057617</v>
      </c>
      <c r="E7640" s="34">
        <v>17.389999389648438</v>
      </c>
      <c r="F7640" s="50">
        <v>24.649999618530273</v>
      </c>
      <c r="G7640" s="55">
        <v>35.819999694824219</v>
      </c>
    </row>
    <row r="7641" spans="1:7" x14ac:dyDescent="0.2">
      <c r="A7641" s="60">
        <v>44101.524305555555</v>
      </c>
      <c r="B7641" s="69">
        <v>371.49774169921875</v>
      </c>
      <c r="C7641" s="35">
        <v>7.4479436874389648</v>
      </c>
      <c r="D7641" s="35">
        <v>22.989999771118164</v>
      </c>
      <c r="E7641" s="35">
        <v>17.409999847412109</v>
      </c>
      <c r="F7641" s="51">
        <v>24.850000381469727</v>
      </c>
      <c r="G7641" s="56">
        <v>36.380001068115234</v>
      </c>
    </row>
    <row r="7642" spans="1:7" x14ac:dyDescent="0.2">
      <c r="A7642" s="59">
        <v>44101.527777777774</v>
      </c>
      <c r="B7642" s="68">
        <v>370.79144287109375</v>
      </c>
      <c r="C7642" s="34">
        <v>7.4469184875488281</v>
      </c>
      <c r="D7642" s="34">
        <v>23.020000457763672</v>
      </c>
      <c r="E7642" s="34">
        <v>17.450000762939453</v>
      </c>
      <c r="F7642" s="50">
        <v>25.049999237060547</v>
      </c>
      <c r="G7642" s="55">
        <v>36.590000152587891</v>
      </c>
    </row>
    <row r="7643" spans="1:7" x14ac:dyDescent="0.2">
      <c r="A7643" s="60">
        <v>44101.53125</v>
      </c>
      <c r="B7643" s="69">
        <v>370.4696044921875</v>
      </c>
      <c r="C7643" s="35">
        <v>9.8160543441772461</v>
      </c>
      <c r="D7643" s="35">
        <v>23.010000228881836</v>
      </c>
      <c r="E7643" s="35">
        <v>17.459999084472656</v>
      </c>
      <c r="F7643" s="51">
        <v>25.309999465942383</v>
      </c>
      <c r="G7643" s="56">
        <v>36.900001525878906</v>
      </c>
    </row>
    <row r="7644" spans="1:7" x14ac:dyDescent="0.2">
      <c r="A7644" s="59">
        <v>44101.534722222219</v>
      </c>
      <c r="B7644" s="68">
        <v>369.09478759765625</v>
      </c>
      <c r="C7644" s="34">
        <v>10.154190063476563</v>
      </c>
      <c r="D7644" s="34">
        <v>23.040000915527344</v>
      </c>
      <c r="E7644" s="34">
        <v>17.469999313354492</v>
      </c>
      <c r="F7644" s="50">
        <v>25.680000305175781</v>
      </c>
      <c r="G7644" s="55">
        <v>37.349998474121094</v>
      </c>
    </row>
    <row r="7645" spans="1:7" x14ac:dyDescent="0.2">
      <c r="A7645" s="60">
        <v>44101.538194444438</v>
      </c>
      <c r="B7645" s="69">
        <v>368.73553466796875</v>
      </c>
      <c r="C7645" s="35">
        <v>9.8150415420532227</v>
      </c>
      <c r="D7645" s="35">
        <v>23.059999465942383</v>
      </c>
      <c r="E7645" s="35">
        <v>17.489999771118164</v>
      </c>
      <c r="F7645" s="51">
        <v>26.600000381469727</v>
      </c>
      <c r="G7645" s="56">
        <v>38.029998779296875</v>
      </c>
    </row>
    <row r="7646" spans="1:7" x14ac:dyDescent="0.2">
      <c r="A7646" s="59">
        <v>44101.541666666664</v>
      </c>
      <c r="B7646" s="68">
        <v>370.12274169921875</v>
      </c>
      <c r="C7646" s="34">
        <v>10.491580009460449</v>
      </c>
      <c r="D7646" s="34">
        <v>23.020000457763672</v>
      </c>
      <c r="E7646" s="34">
        <v>17.5</v>
      </c>
      <c r="F7646" s="50">
        <v>27.030000686645508</v>
      </c>
      <c r="G7646" s="55">
        <v>38.819999694824219</v>
      </c>
    </row>
    <row r="7647" spans="1:7" x14ac:dyDescent="0.2">
      <c r="A7647" s="60">
        <v>44101.545138888883</v>
      </c>
      <c r="B7647" s="69">
        <v>369.11968994140625</v>
      </c>
      <c r="C7647" s="35">
        <v>5.7540411949157715</v>
      </c>
      <c r="D7647" s="35">
        <v>23.020000457763672</v>
      </c>
      <c r="E7647" s="35">
        <v>17.469999313354492</v>
      </c>
      <c r="F7647" s="51">
        <v>28.829999923706055</v>
      </c>
      <c r="G7647" s="56">
        <v>40.040000915527344</v>
      </c>
    </row>
    <row r="7648" spans="1:7" x14ac:dyDescent="0.2">
      <c r="A7648" s="59">
        <v>44101.548611111109</v>
      </c>
      <c r="B7648" s="68">
        <v>371.13833618164063</v>
      </c>
      <c r="C7648" s="34">
        <v>4.7389483451843262</v>
      </c>
      <c r="D7648" s="34">
        <v>23.010000228881836</v>
      </c>
      <c r="E7648" s="34">
        <v>17.450000762939453</v>
      </c>
      <c r="F7648" s="50">
        <v>30.200000762939453</v>
      </c>
      <c r="G7648" s="55">
        <v>42.430000305175781</v>
      </c>
    </row>
    <row r="7649" spans="1:7" x14ac:dyDescent="0.2">
      <c r="A7649" s="60">
        <v>44101.552083333328</v>
      </c>
      <c r="B7649" s="69">
        <v>370.49462890625</v>
      </c>
      <c r="C7649" s="35">
        <v>8.4644460678100586</v>
      </c>
      <c r="D7649" s="35">
        <v>22.989999771118164</v>
      </c>
      <c r="E7649" s="35">
        <v>17.379999160766602</v>
      </c>
      <c r="F7649" s="51">
        <v>30.440000534057617</v>
      </c>
      <c r="G7649" s="56">
        <v>43.459999084472656</v>
      </c>
    </row>
    <row r="7650" spans="1:7" x14ac:dyDescent="0.2">
      <c r="A7650" s="59">
        <v>44101.555555555555</v>
      </c>
      <c r="B7650" s="68">
        <v>369.83834838867188</v>
      </c>
      <c r="C7650" s="34">
        <v>8.1283864974975586</v>
      </c>
      <c r="D7650" s="34">
        <v>22.979999542236328</v>
      </c>
      <c r="E7650" s="34">
        <v>17.290000915527344</v>
      </c>
      <c r="F7650" s="50">
        <v>31.25</v>
      </c>
      <c r="G7650" s="55">
        <v>44.180000305175781</v>
      </c>
    </row>
    <row r="7651" spans="1:7" x14ac:dyDescent="0.2">
      <c r="A7651" s="60">
        <v>44101.559027777774</v>
      </c>
      <c r="B7651" s="69">
        <v>369.83834838867188</v>
      </c>
      <c r="C7651" s="35">
        <v>9.4837703704833984</v>
      </c>
      <c r="D7651" s="35">
        <v>22.979999542236328</v>
      </c>
      <c r="E7651" s="35">
        <v>17.270000457763672</v>
      </c>
      <c r="F7651" s="51">
        <v>32.479999542236328</v>
      </c>
      <c r="G7651" s="56">
        <v>46.009998321533203</v>
      </c>
    </row>
    <row r="7652" spans="1:7" x14ac:dyDescent="0.2">
      <c r="A7652" s="59">
        <v>44101.5625</v>
      </c>
      <c r="B7652" s="68">
        <v>370.16021728515625</v>
      </c>
      <c r="C7652" s="34">
        <v>6.0973396301269531</v>
      </c>
      <c r="D7652" s="34">
        <v>22.989999771118164</v>
      </c>
      <c r="E7652" s="34">
        <v>17.239999771118164</v>
      </c>
      <c r="F7652" s="50">
        <v>31.579999923706055</v>
      </c>
      <c r="G7652" s="55">
        <v>46.349998474121094</v>
      </c>
    </row>
    <row r="7653" spans="1:7" x14ac:dyDescent="0.2">
      <c r="A7653" s="60">
        <v>44101.565972222219</v>
      </c>
      <c r="B7653" s="69">
        <v>371.10073852539063</v>
      </c>
      <c r="C7653" s="35">
        <v>10.500973701477051</v>
      </c>
      <c r="D7653" s="35">
        <v>23.040000915527344</v>
      </c>
      <c r="E7653" s="35">
        <v>17.239999771118164</v>
      </c>
      <c r="F7653" s="51">
        <v>30.469999313354492</v>
      </c>
      <c r="G7653" s="56">
        <v>44.900001525878906</v>
      </c>
    </row>
    <row r="7654" spans="1:7" x14ac:dyDescent="0.2">
      <c r="A7654" s="59">
        <v>44101.569444444438</v>
      </c>
      <c r="B7654" s="68">
        <v>368.091796875</v>
      </c>
      <c r="C7654" s="34">
        <v>13.209537506103516</v>
      </c>
      <c r="D7654" s="34">
        <v>23.040000915527344</v>
      </c>
      <c r="E7654" s="34">
        <v>17.270000457763672</v>
      </c>
      <c r="F7654" s="50">
        <v>30.299999237060547</v>
      </c>
      <c r="G7654" s="55">
        <v>44.229999542236328</v>
      </c>
    </row>
    <row r="7655" spans="1:7" x14ac:dyDescent="0.2">
      <c r="A7655" s="60">
        <v>44101.572916666664</v>
      </c>
      <c r="B7655" s="69">
        <v>370.40707397460938</v>
      </c>
      <c r="C7655" s="35">
        <v>12.192160606384277</v>
      </c>
      <c r="D7655" s="35">
        <v>23.059999465942383</v>
      </c>
      <c r="E7655" s="35">
        <v>17.299999237060547</v>
      </c>
      <c r="F7655" s="51">
        <v>30.200000762939453</v>
      </c>
      <c r="G7655" s="56">
        <v>44.009998321533203</v>
      </c>
    </row>
    <row r="7656" spans="1:7" x14ac:dyDescent="0.2">
      <c r="A7656" s="59">
        <v>44101.576388888883</v>
      </c>
      <c r="B7656" s="68">
        <v>371.44757080078125</v>
      </c>
      <c r="C7656" s="34">
        <v>4.7415585517883301</v>
      </c>
      <c r="D7656" s="34">
        <v>23.030000686645508</v>
      </c>
      <c r="E7656" s="34">
        <v>17.290000915527344</v>
      </c>
      <c r="F7656" s="50">
        <v>30.260000228881836</v>
      </c>
      <c r="G7656" s="55">
        <v>43.830001831054688</v>
      </c>
    </row>
    <row r="7657" spans="1:7" x14ac:dyDescent="0.2">
      <c r="A7657" s="60">
        <v>44101.579861111109</v>
      </c>
      <c r="B7657" s="69">
        <v>372.14138793945313</v>
      </c>
      <c r="C7657" s="35">
        <v>6.0967097282409668</v>
      </c>
      <c r="D7657" s="35">
        <v>23.010000228881836</v>
      </c>
      <c r="E7657" s="35">
        <v>17.270000457763672</v>
      </c>
      <c r="F7657" s="51">
        <v>30.559999465942383</v>
      </c>
      <c r="G7657" s="56">
        <v>44.369998931884766</v>
      </c>
    </row>
    <row r="7658" spans="1:7" x14ac:dyDescent="0.2">
      <c r="A7658" s="59">
        <v>44101.583333333328</v>
      </c>
      <c r="B7658" s="68">
        <v>369.45404052734375</v>
      </c>
      <c r="C7658" s="34">
        <v>8.4664859771728516</v>
      </c>
      <c r="D7658" s="34">
        <v>23.020000457763672</v>
      </c>
      <c r="E7658" s="34">
        <v>17.309999465942383</v>
      </c>
      <c r="F7658" s="50">
        <v>30.579999923706055</v>
      </c>
      <c r="G7658" s="55">
        <v>44.349998474121094</v>
      </c>
    </row>
    <row r="7659" spans="1:7" x14ac:dyDescent="0.2">
      <c r="A7659" s="60">
        <v>44101.586805555555</v>
      </c>
      <c r="B7659" s="69">
        <v>370.45709228515625</v>
      </c>
      <c r="C7659" s="35">
        <v>5.7566161155700684</v>
      </c>
      <c r="D7659" s="35">
        <v>23.020000457763672</v>
      </c>
      <c r="E7659" s="35">
        <v>17.340000152587891</v>
      </c>
      <c r="F7659" s="51">
        <v>30.530000686645508</v>
      </c>
      <c r="G7659" s="56">
        <v>43.930000305175781</v>
      </c>
    </row>
    <row r="7660" spans="1:7" x14ac:dyDescent="0.2">
      <c r="A7660" s="59">
        <v>44101.590277777774</v>
      </c>
      <c r="B7660" s="68">
        <v>369.78842163085938</v>
      </c>
      <c r="C7660" s="34">
        <v>9.8187570571899414</v>
      </c>
      <c r="D7660" s="34">
        <v>23.020000457763672</v>
      </c>
      <c r="E7660" s="34">
        <v>17.379999160766602</v>
      </c>
      <c r="F7660" s="50">
        <v>31.059999465942383</v>
      </c>
      <c r="G7660" s="55">
        <v>44.650001525878906</v>
      </c>
    </row>
    <row r="7661" spans="1:7" x14ac:dyDescent="0.2">
      <c r="A7661" s="60">
        <v>44101.59375</v>
      </c>
      <c r="B7661" s="69">
        <v>368.76043701171875</v>
      </c>
      <c r="C7661" s="35">
        <v>10.157336235046387</v>
      </c>
      <c r="D7661" s="35">
        <v>23.040000915527344</v>
      </c>
      <c r="E7661" s="35">
        <v>17.379999160766602</v>
      </c>
      <c r="F7661" s="51">
        <v>30.590000152587891</v>
      </c>
      <c r="G7661" s="56">
        <v>44.479999542236328</v>
      </c>
    </row>
    <row r="7662" spans="1:7" x14ac:dyDescent="0.2">
      <c r="A7662" s="59">
        <v>44101.597222222219</v>
      </c>
      <c r="B7662" s="68">
        <v>370.76641845703125</v>
      </c>
      <c r="C7662" s="34">
        <v>7.7872905731201172</v>
      </c>
      <c r="D7662" s="34">
        <v>23.040000915527344</v>
      </c>
      <c r="E7662" s="34">
        <v>17.379999160766602</v>
      </c>
      <c r="F7662" s="50">
        <v>30.719999313354492</v>
      </c>
      <c r="G7662" s="55">
        <v>44.270000457763672</v>
      </c>
    </row>
    <row r="7663" spans="1:7" x14ac:dyDescent="0.2">
      <c r="A7663" s="60">
        <v>44101.600694444438</v>
      </c>
      <c r="B7663" s="69">
        <v>370.13522338867188</v>
      </c>
      <c r="C7663" s="35">
        <v>10.498081207275391</v>
      </c>
      <c r="D7663" s="35">
        <v>23.010000228881836</v>
      </c>
      <c r="E7663" s="35">
        <v>17.319999694824219</v>
      </c>
      <c r="F7663" s="51">
        <v>30.399999618530273</v>
      </c>
      <c r="G7663" s="56">
        <v>44.099998474121094</v>
      </c>
    </row>
    <row r="7664" spans="1:7" x14ac:dyDescent="0.2">
      <c r="A7664" s="59">
        <v>44101.604166666664</v>
      </c>
      <c r="B7664" s="68">
        <v>370.79144287109375</v>
      </c>
      <c r="C7664" s="34">
        <v>8.4691104888916016</v>
      </c>
      <c r="D7664" s="34">
        <v>23.020000457763672</v>
      </c>
      <c r="E7664" s="34">
        <v>17.219999313354492</v>
      </c>
      <c r="F7664" s="50">
        <v>30.389999389648438</v>
      </c>
      <c r="G7664" s="55">
        <v>44.240001678466797</v>
      </c>
    </row>
    <row r="7665" spans="1:7" x14ac:dyDescent="0.2">
      <c r="A7665" s="60">
        <v>44101.607638888883</v>
      </c>
      <c r="B7665" s="69">
        <v>370.09774780273438</v>
      </c>
      <c r="C7665" s="35">
        <v>4.4045438766479492</v>
      </c>
      <c r="D7665" s="35">
        <v>23.040000915527344</v>
      </c>
      <c r="E7665" s="35">
        <v>17.180000305175781</v>
      </c>
      <c r="F7665" s="51">
        <v>29.680000305175781</v>
      </c>
      <c r="G7665" s="56">
        <v>44.029998779296875</v>
      </c>
    </row>
    <row r="7666" spans="1:7" x14ac:dyDescent="0.2">
      <c r="A7666" s="59">
        <v>44101.611111111109</v>
      </c>
      <c r="B7666" s="68">
        <v>371.43502807617188</v>
      </c>
      <c r="C7666" s="34">
        <v>10.502058982849121</v>
      </c>
      <c r="D7666" s="34">
        <v>23.040000915527344</v>
      </c>
      <c r="E7666" s="34">
        <v>17.209999084472656</v>
      </c>
      <c r="F7666" s="50">
        <v>29.489999771118164</v>
      </c>
      <c r="G7666" s="55">
        <v>43.25</v>
      </c>
    </row>
    <row r="7667" spans="1:7" x14ac:dyDescent="0.2">
      <c r="A7667" s="60">
        <v>44101.614583333328</v>
      </c>
      <c r="B7667" s="69">
        <v>371.7442626953125</v>
      </c>
      <c r="C7667" s="35">
        <v>9.4870376586914063</v>
      </c>
      <c r="D7667" s="35">
        <v>23.059999465942383</v>
      </c>
      <c r="E7667" s="35">
        <v>17.170000076293945</v>
      </c>
      <c r="F7667" s="51">
        <v>29.409999847412109</v>
      </c>
      <c r="G7667" s="56">
        <v>43.209999084472656</v>
      </c>
    </row>
    <row r="7668" spans="1:7" x14ac:dyDescent="0.2">
      <c r="A7668" s="59">
        <v>44101.618055555555</v>
      </c>
      <c r="B7668" s="68">
        <v>370.06027221679688</v>
      </c>
      <c r="C7668" s="34">
        <v>6.4387412071228027</v>
      </c>
      <c r="D7668" s="34">
        <v>23.069999694824219</v>
      </c>
      <c r="E7668" s="34">
        <v>17.120000839233398</v>
      </c>
      <c r="F7668" s="50">
        <v>28.760000228881836</v>
      </c>
      <c r="G7668" s="55">
        <v>42.819999694824219</v>
      </c>
    </row>
    <row r="7669" spans="1:7" x14ac:dyDescent="0.2">
      <c r="A7669" s="60">
        <v>44101.621527777774</v>
      </c>
      <c r="B7669" s="69">
        <v>371.08822631835938</v>
      </c>
      <c r="C7669" s="35">
        <v>7.7945346832275391</v>
      </c>
      <c r="D7669" s="35">
        <v>23.049999237060547</v>
      </c>
      <c r="E7669" s="35">
        <v>17.110000610351563</v>
      </c>
      <c r="F7669" s="51">
        <v>28.799999237060547</v>
      </c>
      <c r="G7669" s="56">
        <v>42.5</v>
      </c>
    </row>
    <row r="7670" spans="1:7" x14ac:dyDescent="0.2">
      <c r="A7670" s="59">
        <v>44101.625</v>
      </c>
      <c r="B7670" s="68">
        <v>370.1102294921875</v>
      </c>
      <c r="C7670" s="34">
        <v>7.4566688537597656</v>
      </c>
      <c r="D7670" s="34">
        <v>23.030000686645508</v>
      </c>
      <c r="E7670" s="34">
        <v>17.069999694824219</v>
      </c>
      <c r="F7670" s="50">
        <v>29.010000228881836</v>
      </c>
      <c r="G7670" s="55">
        <v>42.549999237060547</v>
      </c>
    </row>
    <row r="7671" spans="1:7" x14ac:dyDescent="0.2">
      <c r="A7671" s="60">
        <v>44101.628472222219</v>
      </c>
      <c r="B7671" s="69">
        <v>372.12884521484375</v>
      </c>
      <c r="C7671" s="35">
        <v>14.237912178039551</v>
      </c>
      <c r="D7671" s="35">
        <v>23.020000457763672</v>
      </c>
      <c r="E7671" s="35">
        <v>17.020000457763672</v>
      </c>
      <c r="F7671" s="51">
        <v>29.090000152587891</v>
      </c>
      <c r="G7671" s="56">
        <v>43.110000610351563</v>
      </c>
    </row>
    <row r="7672" spans="1:7" x14ac:dyDescent="0.2">
      <c r="A7672" s="59">
        <v>44101.631944444438</v>
      </c>
      <c r="B7672" s="68">
        <v>370.50714111328125</v>
      </c>
      <c r="C7672" s="34">
        <v>9.4935770034790039</v>
      </c>
      <c r="D7672" s="34">
        <v>22.979999542236328</v>
      </c>
      <c r="E7672" s="34">
        <v>16.969999313354492</v>
      </c>
      <c r="F7672" s="50">
        <v>28.440000534057617</v>
      </c>
      <c r="G7672" s="55">
        <v>42.490001678466797</v>
      </c>
    </row>
    <row r="7673" spans="1:7" x14ac:dyDescent="0.2">
      <c r="A7673" s="60">
        <v>44101.635416666664</v>
      </c>
      <c r="B7673" s="69">
        <v>370.1727294921875</v>
      </c>
      <c r="C7673" s="35">
        <v>8.1373519897460938</v>
      </c>
      <c r="D7673" s="35">
        <v>22.979999542236328</v>
      </c>
      <c r="E7673" s="35">
        <v>16.969999313354492</v>
      </c>
      <c r="F7673" s="51">
        <v>27.940000534057617</v>
      </c>
      <c r="G7673" s="56">
        <v>41.869998931884766</v>
      </c>
    </row>
    <row r="7674" spans="1:7" x14ac:dyDescent="0.2">
      <c r="A7674" s="59">
        <v>44101.638888888883</v>
      </c>
      <c r="B7674" s="68">
        <v>370.85406494140625</v>
      </c>
      <c r="C7674" s="34">
        <v>10.509659767150879</v>
      </c>
      <c r="D7674" s="34">
        <v>22.969999313354492</v>
      </c>
      <c r="E7674" s="34">
        <v>17</v>
      </c>
      <c r="F7674" s="50">
        <v>27.879999160766602</v>
      </c>
      <c r="G7674" s="55">
        <v>41.479999542236328</v>
      </c>
    </row>
    <row r="7675" spans="1:7" x14ac:dyDescent="0.2">
      <c r="A7675" s="60">
        <v>44101.642361111109</v>
      </c>
      <c r="B7675" s="69">
        <v>370.84152221679688</v>
      </c>
      <c r="C7675" s="35">
        <v>10.510746002197266</v>
      </c>
      <c r="D7675" s="35">
        <v>22.979999542236328</v>
      </c>
      <c r="E7675" s="35">
        <v>16.969999313354492</v>
      </c>
      <c r="F7675" s="51">
        <v>27.829999923706055</v>
      </c>
      <c r="G7675" s="56">
        <v>41.360000610351563</v>
      </c>
    </row>
    <row r="7676" spans="1:7" x14ac:dyDescent="0.2">
      <c r="A7676" s="59">
        <v>44101.645833333328</v>
      </c>
      <c r="B7676" s="68">
        <v>369.55386352539063</v>
      </c>
      <c r="C7676" s="34">
        <v>7.7988333702087402</v>
      </c>
      <c r="D7676" s="34">
        <v>22.940000534057617</v>
      </c>
      <c r="E7676" s="34">
        <v>16.950000762939453</v>
      </c>
      <c r="F7676" s="50">
        <v>28.110000610351563</v>
      </c>
      <c r="G7676" s="55">
        <v>41.560001373291016</v>
      </c>
    </row>
    <row r="7677" spans="1:7" x14ac:dyDescent="0.2">
      <c r="A7677" s="60">
        <v>44101.649305555555</v>
      </c>
      <c r="B7677" s="69">
        <v>371.1884765625</v>
      </c>
      <c r="C7677" s="35">
        <v>7.1214098930358887</v>
      </c>
      <c r="D7677" s="35">
        <v>22.969999313354492</v>
      </c>
      <c r="E7677" s="35">
        <v>16.920000076293945</v>
      </c>
      <c r="F7677" s="51">
        <v>28.079999923706055</v>
      </c>
      <c r="G7677" s="56">
        <v>41.909999847412109</v>
      </c>
    </row>
    <row r="7678" spans="1:7" x14ac:dyDescent="0.2">
      <c r="A7678" s="59">
        <v>44101.652777777774</v>
      </c>
      <c r="B7678" s="68">
        <v>370.79144287109375</v>
      </c>
      <c r="C7678" s="34">
        <v>7.1223921775817871</v>
      </c>
      <c r="D7678" s="34">
        <v>23.020000457763672</v>
      </c>
      <c r="E7678" s="34">
        <v>16.879999160766602</v>
      </c>
      <c r="F7678" s="50">
        <v>27.899999618530273</v>
      </c>
      <c r="G7678" s="55">
        <v>41.849998474121094</v>
      </c>
    </row>
    <row r="7679" spans="1:7" x14ac:dyDescent="0.2">
      <c r="A7679" s="60">
        <v>44101.65625</v>
      </c>
      <c r="B7679" s="69">
        <v>370.76641845703125</v>
      </c>
      <c r="C7679" s="35">
        <v>8.4796237945556641</v>
      </c>
      <c r="D7679" s="35">
        <v>23.040000915527344</v>
      </c>
      <c r="E7679" s="35">
        <v>16.860000610351563</v>
      </c>
      <c r="F7679" s="51">
        <v>28.010000228881836</v>
      </c>
      <c r="G7679" s="56">
        <v>41.889999389648438</v>
      </c>
    </row>
    <row r="7680" spans="1:7" x14ac:dyDescent="0.2">
      <c r="A7680" s="59">
        <v>44101.659722222219</v>
      </c>
      <c r="B7680" s="68">
        <v>369.77590942382813</v>
      </c>
      <c r="C7680" s="34">
        <v>8.4807929992675781</v>
      </c>
      <c r="D7680" s="34">
        <v>23.030000686645508</v>
      </c>
      <c r="E7680" s="34">
        <v>16.819999694824219</v>
      </c>
      <c r="F7680" s="50">
        <v>27.709999084472656</v>
      </c>
      <c r="G7680" s="55">
        <v>41.720001220703125</v>
      </c>
    </row>
    <row r="7681" spans="1:7" x14ac:dyDescent="0.2">
      <c r="A7681" s="60">
        <v>44101.663194444438</v>
      </c>
      <c r="B7681" s="69">
        <v>371.76937866210938</v>
      </c>
      <c r="C7681" s="35">
        <v>12.214870452880859</v>
      </c>
      <c r="D7681" s="35">
        <v>23.040000915527344</v>
      </c>
      <c r="E7681" s="35">
        <v>16.760000228881836</v>
      </c>
      <c r="F7681" s="51">
        <v>27.520000457763672</v>
      </c>
      <c r="G7681" s="56">
        <v>41.580001831054688</v>
      </c>
    </row>
    <row r="7682" spans="1:7" x14ac:dyDescent="0.2">
      <c r="A7682" s="59">
        <v>44101.666666666664</v>
      </c>
      <c r="B7682" s="68">
        <v>370.82205200195313</v>
      </c>
      <c r="C7682" s="34">
        <v>9.8424720764160156</v>
      </c>
      <c r="D7682" s="34">
        <v>23.020000457763672</v>
      </c>
      <c r="E7682" s="34">
        <v>16.680000305175781</v>
      </c>
      <c r="F7682" s="50">
        <v>27.520000457763672</v>
      </c>
      <c r="G7682" s="55">
        <v>41.740001678466797</v>
      </c>
    </row>
    <row r="7683" spans="1:7" x14ac:dyDescent="0.2">
      <c r="A7683" s="60">
        <v>44101.670138888883</v>
      </c>
      <c r="B7683" s="69">
        <v>371.18182373046875</v>
      </c>
      <c r="C7683" s="35">
        <v>8.1549253463745117</v>
      </c>
      <c r="D7683" s="35">
        <v>23</v>
      </c>
      <c r="E7683" s="35">
        <v>16.629999160766602</v>
      </c>
      <c r="F7683" s="51">
        <v>27.430000305175781</v>
      </c>
      <c r="G7683" s="56">
        <v>41.720001220703125</v>
      </c>
    </row>
    <row r="7684" spans="1:7" x14ac:dyDescent="0.2">
      <c r="A7684" s="59">
        <v>44101.673611111109</v>
      </c>
      <c r="B7684" s="68">
        <v>371.21942138671875</v>
      </c>
      <c r="C7684" s="34">
        <v>8.8357219696044922</v>
      </c>
      <c r="D7684" s="34">
        <v>22.969999313354492</v>
      </c>
      <c r="E7684" s="34">
        <v>16.590000152587891</v>
      </c>
      <c r="F7684" s="50">
        <v>27.260000228881836</v>
      </c>
      <c r="G7684" s="55">
        <v>41.540000915527344</v>
      </c>
    </row>
    <row r="7685" spans="1:7" x14ac:dyDescent="0.2">
      <c r="A7685" s="60">
        <v>44101.677083333328</v>
      </c>
      <c r="B7685" s="69">
        <v>371.18182373046875</v>
      </c>
      <c r="C7685" s="35">
        <v>10.877363204956055</v>
      </c>
      <c r="D7685" s="35">
        <v>23</v>
      </c>
      <c r="E7685" s="35">
        <v>16.520000457763672</v>
      </c>
      <c r="F7685" s="51">
        <v>27.440000534057617</v>
      </c>
      <c r="G7685" s="56">
        <v>41.909999847412109</v>
      </c>
    </row>
    <row r="7686" spans="1:7" x14ac:dyDescent="0.2">
      <c r="A7686" s="59">
        <v>44101.680555555555</v>
      </c>
      <c r="B7686" s="68">
        <v>372.84274291992188</v>
      </c>
      <c r="C7686" s="34">
        <v>12.920883178710938</v>
      </c>
      <c r="D7686" s="34">
        <v>23.010000228881836</v>
      </c>
      <c r="E7686" s="34">
        <v>16.430000305175781</v>
      </c>
      <c r="F7686" s="50">
        <v>27.559999465942383</v>
      </c>
      <c r="G7686" s="55">
        <v>42.189998626708984</v>
      </c>
    </row>
    <row r="7687" spans="1:7" x14ac:dyDescent="0.2">
      <c r="A7687" s="60">
        <v>44101.684027777774</v>
      </c>
      <c r="B7687" s="69">
        <v>372.24874877929688</v>
      </c>
      <c r="C7687" s="35">
        <v>7.8226962089538574</v>
      </c>
      <c r="D7687" s="35">
        <v>22.950000762939453</v>
      </c>
      <c r="E7687" s="35">
        <v>16.350000381469727</v>
      </c>
      <c r="F7687" s="51">
        <v>27.729999542236328</v>
      </c>
      <c r="G7687" s="56">
        <v>42.619998931884766</v>
      </c>
    </row>
    <row r="7688" spans="1:7" x14ac:dyDescent="0.2">
      <c r="A7688" s="59">
        <v>44101.6875</v>
      </c>
      <c r="B7688" s="68">
        <v>371.95166015625</v>
      </c>
      <c r="C7688" s="34">
        <v>11.905747413635254</v>
      </c>
      <c r="D7688" s="34">
        <v>22.920000076293945</v>
      </c>
      <c r="E7688" s="34">
        <v>16.309999465942383</v>
      </c>
      <c r="F7688" s="50">
        <v>27.899999618530273</v>
      </c>
      <c r="G7688" s="55">
        <v>42.790000915527344</v>
      </c>
    </row>
    <row r="7689" spans="1:7" x14ac:dyDescent="0.2">
      <c r="A7689" s="60">
        <v>44101.690972222219</v>
      </c>
      <c r="B7689" s="69">
        <v>370.27774047851563</v>
      </c>
      <c r="C7689" s="35">
        <v>9.525914192199707</v>
      </c>
      <c r="D7689" s="35">
        <v>22.920000076293945</v>
      </c>
      <c r="E7689" s="35">
        <v>16.270000457763672</v>
      </c>
      <c r="F7689" s="51">
        <v>27.989999771118164</v>
      </c>
      <c r="G7689" s="56">
        <v>43.150001525878906</v>
      </c>
    </row>
    <row r="7690" spans="1:7" x14ac:dyDescent="0.2">
      <c r="A7690" s="59">
        <v>44101.694444444438</v>
      </c>
      <c r="B7690" s="68">
        <v>370.240234375</v>
      </c>
      <c r="C7690" s="34">
        <v>9.1869735717773438</v>
      </c>
      <c r="D7690" s="34">
        <v>22.950000762939453</v>
      </c>
      <c r="E7690" s="34">
        <v>16.229999542236328</v>
      </c>
      <c r="F7690" s="50">
        <v>27.989999771118164</v>
      </c>
      <c r="G7690" s="55">
        <v>43.209999084472656</v>
      </c>
    </row>
    <row r="7691" spans="1:7" x14ac:dyDescent="0.2">
      <c r="A7691" s="60">
        <v>44101.697916666664</v>
      </c>
      <c r="B7691" s="69">
        <v>372.8804931640625</v>
      </c>
      <c r="C7691" s="35">
        <v>13.611270904541016</v>
      </c>
      <c r="D7691" s="35">
        <v>22.979999542236328</v>
      </c>
      <c r="E7691" s="35">
        <v>16.209999084472656</v>
      </c>
      <c r="F7691" s="51">
        <v>28.030000686645508</v>
      </c>
      <c r="G7691" s="56">
        <v>43.439998626708984</v>
      </c>
    </row>
    <row r="7692" spans="1:7" x14ac:dyDescent="0.2">
      <c r="A7692" s="59">
        <v>44101.701388888883</v>
      </c>
      <c r="B7692" s="68">
        <v>371.57925415039063</v>
      </c>
      <c r="C7692" s="34">
        <v>15.314267158508301</v>
      </c>
      <c r="D7692" s="34">
        <v>22.950000762939453</v>
      </c>
      <c r="E7692" s="34">
        <v>16.180000305175781</v>
      </c>
      <c r="F7692" s="50">
        <v>28.079999923706055</v>
      </c>
      <c r="G7692" s="55">
        <v>43.419998168945313</v>
      </c>
    </row>
    <row r="7693" spans="1:7" x14ac:dyDescent="0.2">
      <c r="A7693" s="60">
        <v>44101.704861111109</v>
      </c>
      <c r="B7693" s="69">
        <v>371.591796875</v>
      </c>
      <c r="C7693" s="35">
        <v>9.1898317337036133</v>
      </c>
      <c r="D7693" s="35">
        <v>22.940000534057617</v>
      </c>
      <c r="E7693" s="35">
        <v>16.139999389648438</v>
      </c>
      <c r="F7693" s="51">
        <v>27.840000152587891</v>
      </c>
      <c r="G7693" s="56">
        <v>43.349998474121094</v>
      </c>
    </row>
    <row r="7694" spans="1:7" x14ac:dyDescent="0.2">
      <c r="A7694" s="59">
        <v>44101.708333333328</v>
      </c>
      <c r="B7694" s="68">
        <v>370.58749389648438</v>
      </c>
      <c r="C7694" s="34">
        <v>6.1267662048339844</v>
      </c>
      <c r="D7694" s="34">
        <v>22.940000534057617</v>
      </c>
      <c r="E7694" s="34">
        <v>16.129999160766602</v>
      </c>
      <c r="F7694" s="50">
        <v>27.870000839233398</v>
      </c>
      <c r="G7694" s="55">
        <v>43.229999542236328</v>
      </c>
    </row>
    <row r="7695" spans="1:7" x14ac:dyDescent="0.2">
      <c r="A7695" s="60">
        <v>44101.711805555555</v>
      </c>
      <c r="B7695" s="69">
        <v>368.92611694335938</v>
      </c>
      <c r="C7695" s="35">
        <v>12.253108978271484</v>
      </c>
      <c r="D7695" s="35">
        <v>22.930000305175781</v>
      </c>
      <c r="E7695" s="35">
        <v>16.139999389648438</v>
      </c>
      <c r="F7695" s="51">
        <v>27.870000839233398</v>
      </c>
      <c r="G7695" s="56">
        <v>43.369998931884766</v>
      </c>
    </row>
    <row r="7696" spans="1:7" x14ac:dyDescent="0.2">
      <c r="A7696" s="59">
        <v>44101.715277777774</v>
      </c>
      <c r="B7696" s="68">
        <v>370.9598388671875</v>
      </c>
      <c r="C7696" s="34">
        <v>13.275117874145508</v>
      </c>
      <c r="D7696" s="34">
        <v>22.909999847412109</v>
      </c>
      <c r="E7696" s="34">
        <v>16.120000839233398</v>
      </c>
      <c r="F7696" s="50">
        <v>27.790000915527344</v>
      </c>
      <c r="G7696" s="55">
        <v>43.270000457763672</v>
      </c>
    </row>
    <row r="7697" spans="1:7" x14ac:dyDescent="0.2">
      <c r="A7697" s="60">
        <v>44101.71875</v>
      </c>
      <c r="B7697" s="69">
        <v>371.332275390625</v>
      </c>
      <c r="C7697" s="35">
        <v>9.8726062774658203</v>
      </c>
      <c r="D7697" s="35">
        <v>22.879999160766602</v>
      </c>
      <c r="E7697" s="35">
        <v>16.079999923706055</v>
      </c>
      <c r="F7697" s="51">
        <v>27.670000076293945</v>
      </c>
      <c r="G7697" s="56">
        <v>43.290000915527344</v>
      </c>
    </row>
    <row r="7698" spans="1:7" x14ac:dyDescent="0.2">
      <c r="A7698" s="59">
        <v>44101.722222222219</v>
      </c>
      <c r="B7698" s="68">
        <v>371.3824462890625</v>
      </c>
      <c r="C7698" s="34">
        <v>10.556031227111816</v>
      </c>
      <c r="D7698" s="34">
        <v>22.840000152587891</v>
      </c>
      <c r="E7698" s="34">
        <v>16.010000228881836</v>
      </c>
      <c r="F7698" s="50">
        <v>27.059999465942383</v>
      </c>
      <c r="G7698" s="55">
        <v>42.509998321533203</v>
      </c>
    </row>
    <row r="7699" spans="1:7" x14ac:dyDescent="0.2">
      <c r="A7699" s="60">
        <v>44101.725694444438</v>
      </c>
      <c r="B7699" s="69">
        <v>372.11505126953125</v>
      </c>
      <c r="C7699" s="35">
        <v>11.579184532165527</v>
      </c>
      <c r="D7699" s="35">
        <v>22.790000915527344</v>
      </c>
      <c r="E7699" s="35">
        <v>15.970000267028809</v>
      </c>
      <c r="F7699" s="51">
        <v>27.030000686645508</v>
      </c>
      <c r="G7699" s="56">
        <v>42.369998931884766</v>
      </c>
    </row>
    <row r="7700" spans="1:7" x14ac:dyDescent="0.2">
      <c r="A7700" s="59">
        <v>44101.729166666664</v>
      </c>
      <c r="B7700" s="68">
        <v>371.83041381835938</v>
      </c>
      <c r="C7700" s="34">
        <v>4.4281010627746582</v>
      </c>
      <c r="D7700" s="34">
        <v>22.75</v>
      </c>
      <c r="E7700" s="34">
        <v>15.920000076293945</v>
      </c>
      <c r="F7700" s="50">
        <v>26.760000228881836</v>
      </c>
      <c r="G7700" s="55">
        <v>41.990001678466797</v>
      </c>
    </row>
    <row r="7701" spans="1:7" x14ac:dyDescent="0.2">
      <c r="A7701" s="60">
        <v>44101.732638888883</v>
      </c>
      <c r="B7701" s="69">
        <v>371.22805786132813</v>
      </c>
      <c r="C7701" s="35">
        <v>13.640224456787109</v>
      </c>
      <c r="D7701" s="35">
        <v>22.719999313354492</v>
      </c>
      <c r="E7701" s="35">
        <v>15.880000114440918</v>
      </c>
      <c r="F7701" s="51">
        <v>26.969999313354492</v>
      </c>
      <c r="G7701" s="56">
        <v>42.130001068115234</v>
      </c>
    </row>
    <row r="7702" spans="1:7" x14ac:dyDescent="0.2">
      <c r="A7702" s="59">
        <v>44101.736111111109</v>
      </c>
      <c r="B7702" s="68">
        <v>371.93646240234375</v>
      </c>
      <c r="C7702" s="34">
        <v>12.620264053344727</v>
      </c>
      <c r="D7702" s="34">
        <v>22.690000534057617</v>
      </c>
      <c r="E7702" s="34">
        <v>15.810000419616699</v>
      </c>
      <c r="F7702" s="50">
        <v>27.079999923706055</v>
      </c>
      <c r="G7702" s="55">
        <v>42.389999389648438</v>
      </c>
    </row>
    <row r="7703" spans="1:7" x14ac:dyDescent="0.2">
      <c r="A7703" s="60">
        <v>44101.739583333328</v>
      </c>
      <c r="B7703" s="69">
        <v>371.63876342773438</v>
      </c>
      <c r="C7703" s="35">
        <v>15.01203727722168</v>
      </c>
      <c r="D7703" s="35">
        <v>22.659999847412109</v>
      </c>
      <c r="E7703" s="35">
        <v>15.729999542236328</v>
      </c>
      <c r="F7703" s="51">
        <v>27.200000762939453</v>
      </c>
      <c r="G7703" s="56">
        <v>42.709999084472656</v>
      </c>
    </row>
    <row r="7704" spans="1:7" x14ac:dyDescent="0.2">
      <c r="A7704" s="59">
        <v>44101.743055555555</v>
      </c>
      <c r="B7704" s="68">
        <v>372.37255859375</v>
      </c>
      <c r="C7704" s="34">
        <v>7.1663241386413574</v>
      </c>
      <c r="D7704" s="34">
        <v>22.610000610351563</v>
      </c>
      <c r="E7704" s="34">
        <v>15.670000076293945</v>
      </c>
      <c r="F7704" s="50">
        <v>27.370000839233398</v>
      </c>
      <c r="G7704" s="55">
        <v>42.959999084472656</v>
      </c>
    </row>
    <row r="7705" spans="1:7" x14ac:dyDescent="0.2">
      <c r="A7705" s="60">
        <v>44101.746527777774</v>
      </c>
      <c r="B7705" s="69">
        <v>371.09341430664063</v>
      </c>
      <c r="C7705" s="35">
        <v>9.8977231979370117</v>
      </c>
      <c r="D7705" s="35">
        <v>22.559999465942383</v>
      </c>
      <c r="E7705" s="35">
        <v>15.630000114440918</v>
      </c>
      <c r="F7705" s="51">
        <v>27.370000839233398</v>
      </c>
      <c r="G7705" s="56">
        <v>43.150001525878906</v>
      </c>
    </row>
    <row r="7706" spans="1:7" x14ac:dyDescent="0.2">
      <c r="A7706" s="59">
        <v>44101.75</v>
      </c>
      <c r="B7706" s="68">
        <v>372.12515258789063</v>
      </c>
      <c r="C7706" s="34">
        <v>11.947182655334473</v>
      </c>
      <c r="D7706" s="34">
        <v>22.540000915527344</v>
      </c>
      <c r="E7706" s="34">
        <v>15.590000152587891</v>
      </c>
      <c r="F7706" s="50">
        <v>27.469999313354492</v>
      </c>
      <c r="G7706" s="55">
        <v>43.169998168945313</v>
      </c>
    </row>
    <row r="7707" spans="1:7" x14ac:dyDescent="0.2">
      <c r="A7707" s="60">
        <v>44101.753472222219</v>
      </c>
      <c r="B7707" s="69">
        <v>372.82144165039063</v>
      </c>
      <c r="C7707" s="35">
        <v>6.1453299522399902</v>
      </c>
      <c r="D7707" s="35">
        <v>22.520000457763672</v>
      </c>
      <c r="E7707" s="35">
        <v>15.539999961853027</v>
      </c>
      <c r="F7707" s="51">
        <v>27.770000457763672</v>
      </c>
      <c r="G7707" s="56">
        <v>43.430000305175781</v>
      </c>
    </row>
    <row r="7708" spans="1:7" x14ac:dyDescent="0.2">
      <c r="A7708" s="59">
        <v>44101.756944444438</v>
      </c>
      <c r="B7708" s="68">
        <v>373.9420166015625</v>
      </c>
      <c r="C7708" s="34">
        <v>8.5363626480102539</v>
      </c>
      <c r="D7708" s="34">
        <v>22.430000305175781</v>
      </c>
      <c r="E7708" s="34">
        <v>15.5</v>
      </c>
      <c r="F7708" s="50">
        <v>28.209999084472656</v>
      </c>
      <c r="G7708" s="55">
        <v>43.979999542236328</v>
      </c>
    </row>
    <row r="7709" spans="1:7" x14ac:dyDescent="0.2">
      <c r="A7709" s="60">
        <v>44101.760416666664</v>
      </c>
      <c r="B7709" s="69">
        <v>372.32662963867188</v>
      </c>
      <c r="C7709" s="35">
        <v>15.707996368408203</v>
      </c>
      <c r="D7709" s="35">
        <v>22.379999160766602</v>
      </c>
      <c r="E7709" s="35">
        <v>15.479999542236328</v>
      </c>
      <c r="F7709" s="51">
        <v>27.930000305175781</v>
      </c>
      <c r="G7709" s="56">
        <v>43.970001220703125</v>
      </c>
    </row>
    <row r="7710" spans="1:7" x14ac:dyDescent="0.2">
      <c r="A7710" s="59">
        <v>44101.763888888883</v>
      </c>
      <c r="B7710" s="68">
        <v>372.67498779296875</v>
      </c>
      <c r="C7710" s="34">
        <v>11.612269401550293</v>
      </c>
      <c r="D7710" s="34">
        <v>22.370000839233398</v>
      </c>
      <c r="E7710" s="34">
        <v>15.430000305175781</v>
      </c>
      <c r="F7710" s="50">
        <v>27.690000534057617</v>
      </c>
      <c r="G7710" s="55">
        <v>43.560001373291016</v>
      </c>
    </row>
    <row r="7711" spans="1:7" x14ac:dyDescent="0.2">
      <c r="A7711" s="60">
        <v>44101.767361111109</v>
      </c>
      <c r="B7711" s="69">
        <v>373.04855346679688</v>
      </c>
      <c r="C7711" s="35">
        <v>8.5405054092407227</v>
      </c>
      <c r="D7711" s="35">
        <v>22.340000152587891</v>
      </c>
      <c r="E7711" s="35">
        <v>15.359999656677246</v>
      </c>
      <c r="F7711" s="51">
        <v>27.709999084472656</v>
      </c>
      <c r="G7711" s="56">
        <v>43.639999389648438</v>
      </c>
    </row>
    <row r="7712" spans="1:7" x14ac:dyDescent="0.2">
      <c r="A7712" s="59">
        <v>44101.770833333328</v>
      </c>
      <c r="B7712" s="68">
        <v>371.51193237304688</v>
      </c>
      <c r="C7712" s="34">
        <v>15.048678398132324</v>
      </c>
      <c r="D7712" s="34">
        <v>22.25</v>
      </c>
      <c r="E7712" s="34">
        <v>15.310000419616699</v>
      </c>
      <c r="F7712" s="50">
        <v>27.879999160766602</v>
      </c>
      <c r="G7712" s="55">
        <v>43.790000915527344</v>
      </c>
    </row>
    <row r="7713" spans="1:7" x14ac:dyDescent="0.2">
      <c r="A7713" s="60">
        <v>44101.774305555555</v>
      </c>
      <c r="B7713" s="69">
        <v>373.2940673828125</v>
      </c>
      <c r="C7713" s="35">
        <v>19.157512664794922</v>
      </c>
      <c r="D7713" s="35">
        <v>22.170000076293945</v>
      </c>
      <c r="E7713" s="35">
        <v>15.239999771118164</v>
      </c>
      <c r="F7713" s="51">
        <v>27.819999694824219</v>
      </c>
      <c r="G7713" s="56">
        <v>43.830001831054688</v>
      </c>
    </row>
    <row r="7714" spans="1:7" x14ac:dyDescent="0.2">
      <c r="A7714" s="59">
        <v>44101.777777777774</v>
      </c>
      <c r="B7714" s="68">
        <v>371.98666381835938</v>
      </c>
      <c r="C7714" s="34">
        <v>13.687259674072266</v>
      </c>
      <c r="D7714" s="34">
        <v>22.139999389648438</v>
      </c>
      <c r="E7714" s="34">
        <v>15.170000076293945</v>
      </c>
      <c r="F7714" s="50">
        <v>27.790000915527344</v>
      </c>
      <c r="G7714" s="55">
        <v>43.729999542236328</v>
      </c>
    </row>
    <row r="7715" spans="1:7" x14ac:dyDescent="0.2">
      <c r="A7715" s="60">
        <v>44101.78125</v>
      </c>
      <c r="B7715" s="69">
        <v>372.79818725585938</v>
      </c>
      <c r="C7715" s="35">
        <v>11.977598190307617</v>
      </c>
      <c r="D7715" s="35">
        <v>22.030000686645508</v>
      </c>
      <c r="E7715" s="35">
        <v>15.140000343322754</v>
      </c>
      <c r="F7715" s="51">
        <v>27.979999542236328</v>
      </c>
      <c r="G7715" s="56">
        <v>43.799999237060547</v>
      </c>
    </row>
    <row r="7716" spans="1:7" x14ac:dyDescent="0.2">
      <c r="A7716" s="59">
        <v>44101.784722222219</v>
      </c>
      <c r="B7716" s="68">
        <v>374.30886840820313</v>
      </c>
      <c r="C7716" s="34">
        <v>12.664229393005371</v>
      </c>
      <c r="D7716" s="34">
        <v>21.899999618530273</v>
      </c>
      <c r="E7716" s="34">
        <v>15.090000152587891</v>
      </c>
      <c r="F7716" s="50">
        <v>28.209999084472656</v>
      </c>
      <c r="G7716" s="55">
        <v>43.939998626708984</v>
      </c>
    </row>
    <row r="7717" spans="1:7" x14ac:dyDescent="0.2">
      <c r="A7717" s="60">
        <v>44101.788194444438</v>
      </c>
      <c r="B7717" s="69">
        <v>374.25814819335938</v>
      </c>
      <c r="C7717" s="35">
        <v>8.9004230499267578</v>
      </c>
      <c r="D7717" s="35">
        <v>21.940000534057617</v>
      </c>
      <c r="E7717" s="35">
        <v>15.050000190734863</v>
      </c>
      <c r="F7717" s="51">
        <v>28.120000839233398</v>
      </c>
      <c r="G7717" s="56">
        <v>44</v>
      </c>
    </row>
    <row r="7718" spans="1:7" x14ac:dyDescent="0.2">
      <c r="A7718" s="59">
        <v>44101.791666666664</v>
      </c>
      <c r="B7718" s="68">
        <v>375.62985229492188</v>
      </c>
      <c r="C7718" s="34">
        <v>6.5050582885742188</v>
      </c>
      <c r="D7718" s="34">
        <v>21.920000076293945</v>
      </c>
      <c r="E7718" s="34">
        <v>15.010000228881836</v>
      </c>
      <c r="F7718" s="50">
        <v>28.340000152587891</v>
      </c>
      <c r="G7718" s="55">
        <v>44.310001373291016</v>
      </c>
    </row>
    <row r="7719" spans="1:7" x14ac:dyDescent="0.2">
      <c r="A7719" s="60">
        <v>44101.795138888883</v>
      </c>
      <c r="B7719" s="69">
        <v>373.27377319335938</v>
      </c>
      <c r="C7719" s="35">
        <v>6.1629009246826172</v>
      </c>
      <c r="D7719" s="35">
        <v>21.920000076293945</v>
      </c>
      <c r="E7719" s="35">
        <v>15</v>
      </c>
      <c r="F7719" s="51">
        <v>28.590000152587891</v>
      </c>
      <c r="G7719" s="56">
        <v>44.569999694824219</v>
      </c>
    </row>
    <row r="7720" spans="1:7" x14ac:dyDescent="0.2">
      <c r="A7720" s="59">
        <v>44101.798611111109</v>
      </c>
      <c r="B7720" s="68">
        <v>372.44073486328125</v>
      </c>
      <c r="C7720" s="34">
        <v>7.5324339866638184</v>
      </c>
      <c r="D7720" s="34">
        <v>21.780000686645508</v>
      </c>
      <c r="E7720" s="34">
        <v>15</v>
      </c>
      <c r="F7720" s="50">
        <v>29.110000610351563</v>
      </c>
      <c r="G7720" s="55">
        <v>44.849998474121094</v>
      </c>
    </row>
    <row r="7721" spans="1:7" x14ac:dyDescent="0.2">
      <c r="A7721" s="60">
        <v>44101.802083333328</v>
      </c>
      <c r="B7721" s="69">
        <v>374.461181640625</v>
      </c>
      <c r="C7721" s="35">
        <v>10.613515853881836</v>
      </c>
      <c r="D7721" s="35">
        <v>21.780000686645508</v>
      </c>
      <c r="E7721" s="35">
        <v>15.010000228881836</v>
      </c>
      <c r="F7721" s="51">
        <v>29.430000305175781</v>
      </c>
      <c r="G7721" s="56">
        <v>45.209999084472656</v>
      </c>
    </row>
    <row r="7722" spans="1:7" x14ac:dyDescent="0.2">
      <c r="A7722" s="59">
        <v>44101.805555555555</v>
      </c>
      <c r="B7722" s="68">
        <v>373.47628784179688</v>
      </c>
      <c r="C7722" s="34">
        <v>10.613883972167969</v>
      </c>
      <c r="D7722" s="34">
        <v>21.760000228881836</v>
      </c>
      <c r="E7722" s="34">
        <v>15</v>
      </c>
      <c r="F7722" s="50">
        <v>29.629999160766602</v>
      </c>
      <c r="G7722" s="55">
        <v>45.540000915527344</v>
      </c>
    </row>
    <row r="7723" spans="1:7" x14ac:dyDescent="0.2">
      <c r="A7723" s="60">
        <v>44101.809027777774</v>
      </c>
      <c r="B7723" s="69">
        <v>374.58819580078125</v>
      </c>
      <c r="C7723" s="35">
        <v>5.4781336784362793</v>
      </c>
      <c r="D7723" s="35">
        <v>21.680000305175781</v>
      </c>
      <c r="E7723" s="35">
        <v>15</v>
      </c>
      <c r="F7723" s="51">
        <v>29.940000534057617</v>
      </c>
      <c r="G7723" s="56">
        <v>45.779998779296875</v>
      </c>
    </row>
    <row r="7724" spans="1:7" x14ac:dyDescent="0.2">
      <c r="A7724" s="59">
        <v>44101.8125</v>
      </c>
      <c r="B7724" s="68">
        <v>373.38006591796875</v>
      </c>
      <c r="C7724" s="34">
        <v>7.532956600189209</v>
      </c>
      <c r="D7724" s="34">
        <v>21.569999694824219</v>
      </c>
      <c r="E7724" s="34">
        <v>14.979999542236328</v>
      </c>
      <c r="F7724" s="50">
        <v>30.25</v>
      </c>
      <c r="G7724" s="55">
        <v>46.099998474121094</v>
      </c>
    </row>
    <row r="7725" spans="1:7" x14ac:dyDescent="0.2">
      <c r="A7725" s="60">
        <v>44101.815972222219</v>
      </c>
      <c r="B7725" s="69">
        <v>374.49264526367188</v>
      </c>
      <c r="C7725" s="35">
        <v>7.5334796905517578</v>
      </c>
      <c r="D7725" s="35">
        <v>21.489999771118164</v>
      </c>
      <c r="E7725" s="35">
        <v>14.960000038146973</v>
      </c>
      <c r="F7725" s="51">
        <v>30.459999084472656</v>
      </c>
      <c r="G7725" s="56">
        <v>46.259998321533203</v>
      </c>
    </row>
    <row r="7726" spans="1:7" x14ac:dyDescent="0.2">
      <c r="A7726" s="59">
        <v>44101.819444444438</v>
      </c>
      <c r="B7726" s="68">
        <v>375.3834228515625</v>
      </c>
      <c r="C7726" s="34">
        <v>7.5414032936096191</v>
      </c>
      <c r="D7726" s="34">
        <v>21.319999694824219</v>
      </c>
      <c r="E7726" s="34">
        <v>14.939999580383301</v>
      </c>
      <c r="F7726" s="50">
        <v>30.829999923706055</v>
      </c>
      <c r="G7726" s="55">
        <v>46.299999237060547</v>
      </c>
    </row>
    <row r="7727" spans="1:7" x14ac:dyDescent="0.2">
      <c r="A7727" s="60">
        <v>44101.822916666664</v>
      </c>
      <c r="B7727" s="69">
        <v>374.76480102539063</v>
      </c>
      <c r="C7727" s="35">
        <v>8.5697765350341797</v>
      </c>
      <c r="D7727" s="35">
        <v>21.299999237060547</v>
      </c>
      <c r="E7727" s="35">
        <v>14.939999580383301</v>
      </c>
      <c r="F7727" s="51">
        <v>30.909999847412109</v>
      </c>
      <c r="G7727" s="56">
        <v>46.580001831054688</v>
      </c>
    </row>
    <row r="7728" spans="1:7" x14ac:dyDescent="0.2">
      <c r="A7728" s="59">
        <v>44101.826388888883</v>
      </c>
      <c r="B7728" s="68">
        <v>375.86703491210938</v>
      </c>
      <c r="C7728" s="34">
        <v>7.8844685554504395</v>
      </c>
      <c r="D7728" s="34">
        <v>21.229999542236328</v>
      </c>
      <c r="E7728" s="34">
        <v>14.930000305175781</v>
      </c>
      <c r="F7728" s="50">
        <v>30.870000839233398</v>
      </c>
      <c r="G7728" s="55">
        <v>47.020000457763672</v>
      </c>
    </row>
    <row r="7729" spans="1:7" x14ac:dyDescent="0.2">
      <c r="A7729" s="60">
        <v>44101.829861111109</v>
      </c>
      <c r="B7729" s="69">
        <v>375.669677734375</v>
      </c>
      <c r="C7729" s="35">
        <v>10.627261161804199</v>
      </c>
      <c r="D7729" s="35">
        <v>21.120000839233398</v>
      </c>
      <c r="E7729" s="35">
        <v>14.920000076293945</v>
      </c>
      <c r="F7729" s="51">
        <v>31.190000534057617</v>
      </c>
      <c r="G7729" s="56">
        <v>46.939998626708984</v>
      </c>
    </row>
    <row r="7730" spans="1:7" x14ac:dyDescent="0.2">
      <c r="A7730" s="59">
        <v>44101.833333333328</v>
      </c>
      <c r="B7730" s="68">
        <v>376.25045776367188</v>
      </c>
      <c r="C7730" s="34">
        <v>10.62836742401123</v>
      </c>
      <c r="D7730" s="34">
        <v>20.930000305175781</v>
      </c>
      <c r="E7730" s="34">
        <v>14.890000343322754</v>
      </c>
      <c r="F7730" s="50">
        <v>31.440000534057617</v>
      </c>
      <c r="G7730" s="55">
        <v>47.200000762939453</v>
      </c>
    </row>
    <row r="7731" spans="1:7" x14ac:dyDescent="0.2">
      <c r="A7731" s="60">
        <v>44101.836805555555</v>
      </c>
      <c r="B7731" s="69">
        <v>375.05130004882813</v>
      </c>
      <c r="C7731" s="35">
        <v>12.345192909240723</v>
      </c>
      <c r="D7731" s="35">
        <v>20.809999465942383</v>
      </c>
      <c r="E7731" s="35">
        <v>14.829999923706055</v>
      </c>
      <c r="F7731" s="51">
        <v>33.119998931884766</v>
      </c>
      <c r="G7731" s="56">
        <v>47.310001373291016</v>
      </c>
    </row>
    <row r="7732" spans="1:7" x14ac:dyDescent="0.2">
      <c r="A7732" s="59">
        <v>44101.840277777774</v>
      </c>
      <c r="B7732" s="68">
        <v>377.82107543945313</v>
      </c>
      <c r="C7732" s="34">
        <v>6.8593931198120117</v>
      </c>
      <c r="D7732" s="34">
        <v>20.760000228881836</v>
      </c>
      <c r="E7732" s="34">
        <v>14.789999961853027</v>
      </c>
      <c r="F7732" s="50">
        <v>33.880001068115234</v>
      </c>
      <c r="G7732" s="55">
        <v>48.529998779296875</v>
      </c>
    </row>
    <row r="7733" spans="1:7" x14ac:dyDescent="0.2">
      <c r="A7733" s="60">
        <v>44101.84375</v>
      </c>
      <c r="B7733" s="69">
        <v>376.908935546875</v>
      </c>
      <c r="C7733" s="35">
        <v>7.2026124000549316</v>
      </c>
      <c r="D7733" s="35">
        <v>20.680000305175781</v>
      </c>
      <c r="E7733" s="35">
        <v>14.779999732971191</v>
      </c>
      <c r="F7733" s="51">
        <v>32.669998168945313</v>
      </c>
      <c r="G7733" s="56">
        <v>50.270000457763672</v>
      </c>
    </row>
    <row r="7734" spans="1:7" x14ac:dyDescent="0.2">
      <c r="A7734" s="59">
        <v>44101.847222222219</v>
      </c>
      <c r="B7734" s="68">
        <v>377.67556762695313</v>
      </c>
      <c r="C7734" s="34">
        <v>7.8891239166259766</v>
      </c>
      <c r="D7734" s="34">
        <v>20.610000610351563</v>
      </c>
      <c r="E7734" s="34">
        <v>14.760000228881836</v>
      </c>
      <c r="F7734" s="50">
        <v>32.319999694824219</v>
      </c>
      <c r="G7734" s="55">
        <v>51</v>
      </c>
    </row>
    <row r="7735" spans="1:7" x14ac:dyDescent="0.2">
      <c r="A7735" s="60">
        <v>44101.850694444438</v>
      </c>
      <c r="B7735" s="69">
        <v>377.05007934570313</v>
      </c>
      <c r="C7735" s="35">
        <v>11.319571495056152</v>
      </c>
      <c r="D7735" s="35">
        <v>20.569999694824219</v>
      </c>
      <c r="E7735" s="35">
        <v>14.75</v>
      </c>
      <c r="F7735" s="51">
        <v>32.650001525878906</v>
      </c>
      <c r="G7735" s="56">
        <v>50.889999389648438</v>
      </c>
    </row>
    <row r="7736" spans="1:7" x14ac:dyDescent="0.2">
      <c r="A7736" s="59">
        <v>44101.854166666664</v>
      </c>
      <c r="B7736" s="68">
        <v>376.66030883789063</v>
      </c>
      <c r="C7736" s="34">
        <v>9.6051511764526367</v>
      </c>
      <c r="D7736" s="34">
        <v>20.610000610351563</v>
      </c>
      <c r="E7736" s="34">
        <v>14.729999542236328</v>
      </c>
      <c r="F7736" s="50">
        <v>32.860000610351563</v>
      </c>
      <c r="G7736" s="55">
        <v>51.020000457763672</v>
      </c>
    </row>
    <row r="7737" spans="1:7" x14ac:dyDescent="0.2">
      <c r="A7737" s="60">
        <v>44101.857638888883</v>
      </c>
      <c r="B7737" s="69">
        <v>373.3857421875</v>
      </c>
      <c r="C7737" s="35">
        <v>10.978840827941895</v>
      </c>
      <c r="D7737" s="35">
        <v>20.790000915527344</v>
      </c>
      <c r="E7737" s="35">
        <v>14.689999580383301</v>
      </c>
      <c r="F7737" s="51">
        <v>32.770000457763672</v>
      </c>
      <c r="G7737" s="56">
        <v>50.450000762939453</v>
      </c>
    </row>
    <row r="7738" spans="1:7" x14ac:dyDescent="0.2">
      <c r="A7738" s="59">
        <v>44101.861111111109</v>
      </c>
      <c r="B7738" s="68">
        <v>376.44247436523438</v>
      </c>
      <c r="C7738" s="34">
        <v>6.1766715049743652</v>
      </c>
      <c r="D7738" s="34">
        <v>20.780000686645508</v>
      </c>
      <c r="E7738" s="34">
        <v>14.640000343322754</v>
      </c>
      <c r="F7738" s="50">
        <v>32.950000762939453</v>
      </c>
      <c r="G7738" s="55">
        <v>52.159999847412109</v>
      </c>
    </row>
    <row r="7739" spans="1:7" x14ac:dyDescent="0.2">
      <c r="A7739" s="60">
        <v>44101.864583333328</v>
      </c>
      <c r="B7739" s="69">
        <v>376.11703491210938</v>
      </c>
      <c r="C7739" s="35">
        <v>12.355060577392578</v>
      </c>
      <c r="D7739" s="35">
        <v>20.770000457763672</v>
      </c>
      <c r="E7739" s="35">
        <v>14.600000381469727</v>
      </c>
      <c r="F7739" s="51">
        <v>33.439998626708984</v>
      </c>
      <c r="G7739" s="56">
        <v>53.419998168945313</v>
      </c>
    </row>
    <row r="7740" spans="1:7" x14ac:dyDescent="0.2">
      <c r="A7740" s="59">
        <v>44101.868055555555</v>
      </c>
      <c r="B7740" s="68">
        <v>376.60903930664063</v>
      </c>
      <c r="C7740" s="34">
        <v>8.9240283966064453</v>
      </c>
      <c r="D7740" s="34">
        <v>20.649999618530273</v>
      </c>
      <c r="E7740" s="34">
        <v>14.569999694824219</v>
      </c>
      <c r="F7740" s="50">
        <v>33.610000610351563</v>
      </c>
      <c r="G7740" s="55">
        <v>54.490001678466797</v>
      </c>
    </row>
    <row r="7741" spans="1:7" x14ac:dyDescent="0.2">
      <c r="A7741" s="60">
        <v>44101.871527777774</v>
      </c>
      <c r="B7741" s="69">
        <v>377.15280151367188</v>
      </c>
      <c r="C7741" s="35">
        <v>10.641298294067383</v>
      </c>
      <c r="D7741" s="35">
        <v>20.489999771118164</v>
      </c>
      <c r="E7741" s="35">
        <v>14.539999961853027</v>
      </c>
      <c r="F7741" s="51">
        <v>34.009998321533203</v>
      </c>
      <c r="G7741" s="56">
        <v>55.090000152587891</v>
      </c>
    </row>
    <row r="7742" spans="1:7" x14ac:dyDescent="0.2">
      <c r="A7742" s="59">
        <v>44101.875</v>
      </c>
      <c r="B7742" s="68">
        <v>376.96829223632813</v>
      </c>
      <c r="C7742" s="34">
        <v>13.045078277587891</v>
      </c>
      <c r="D7742" s="34">
        <v>20.370000839233398</v>
      </c>
      <c r="E7742" s="34">
        <v>14.520000457763672</v>
      </c>
      <c r="F7742" s="50">
        <v>34.459999084472656</v>
      </c>
      <c r="G7742" s="55">
        <v>55.069999694824219</v>
      </c>
    </row>
    <row r="7743" spans="1:7" x14ac:dyDescent="0.2">
      <c r="A7743" s="60">
        <v>44101.878472222219</v>
      </c>
      <c r="B7743" s="69">
        <v>376.32937622070313</v>
      </c>
      <c r="C7743" s="35">
        <v>15.105877876281738</v>
      </c>
      <c r="D7743" s="35">
        <v>20.340000152587891</v>
      </c>
      <c r="E7743" s="35">
        <v>14.5</v>
      </c>
      <c r="F7743" s="51">
        <v>35.340000152587891</v>
      </c>
      <c r="G7743" s="56">
        <v>55.110000610351563</v>
      </c>
    </row>
    <row r="7744" spans="1:7" x14ac:dyDescent="0.2">
      <c r="A7744" s="59">
        <v>44101.881944444438</v>
      </c>
      <c r="B7744" s="68">
        <v>375.44110107421875</v>
      </c>
      <c r="C7744" s="34">
        <v>12.701786994934082</v>
      </c>
      <c r="D7744" s="34">
        <v>20.239999771118164</v>
      </c>
      <c r="E7744" s="34">
        <v>14.520000457763672</v>
      </c>
      <c r="F7744" s="50">
        <v>37.009998321533203</v>
      </c>
      <c r="G7744" s="55">
        <v>55.400001525878906</v>
      </c>
    </row>
    <row r="7745" spans="1:7" x14ac:dyDescent="0.2">
      <c r="A7745" s="60">
        <v>44101.885416666664</v>
      </c>
      <c r="B7745" s="69">
        <v>376.470458984375</v>
      </c>
      <c r="C7745" s="35">
        <v>16.475702285766602</v>
      </c>
      <c r="D7745" s="35">
        <v>20.229999542236328</v>
      </c>
      <c r="E7745" s="35">
        <v>14.560000419616699</v>
      </c>
      <c r="F7745" s="51">
        <v>38.090000152587891</v>
      </c>
      <c r="G7745" s="56">
        <v>55.779998779296875</v>
      </c>
    </row>
    <row r="7746" spans="1:7" x14ac:dyDescent="0.2">
      <c r="A7746" s="59">
        <v>44101.888888888883</v>
      </c>
      <c r="B7746" s="68">
        <v>376.79647827148438</v>
      </c>
      <c r="C7746" s="34">
        <v>15.787569999694824</v>
      </c>
      <c r="D7746" s="34">
        <v>20.239999771118164</v>
      </c>
      <c r="E7746" s="34">
        <v>14.590000152587891</v>
      </c>
      <c r="F7746" s="50">
        <v>38.409999847412109</v>
      </c>
      <c r="G7746" s="55">
        <v>56.020000457763672</v>
      </c>
    </row>
    <row r="7747" spans="1:7" x14ac:dyDescent="0.2">
      <c r="A7747" s="60">
        <v>44101.892361111109</v>
      </c>
      <c r="B7747" s="69">
        <v>376.52178955078125</v>
      </c>
      <c r="C7747" s="35">
        <v>13.739405632019043</v>
      </c>
      <c r="D7747" s="35">
        <v>20.190000534057617</v>
      </c>
      <c r="E7747" s="35">
        <v>14.640000343322754</v>
      </c>
      <c r="F7747" s="51">
        <v>37.680000305175781</v>
      </c>
      <c r="G7747" s="56">
        <v>56.159999847412109</v>
      </c>
    </row>
    <row r="7748" spans="1:7" x14ac:dyDescent="0.2">
      <c r="A7748" s="59">
        <v>44101.895833333328</v>
      </c>
      <c r="B7748" s="68">
        <v>378.0191650390625</v>
      </c>
      <c r="C7748" s="34">
        <v>20.606962203979492</v>
      </c>
      <c r="D7748" s="34">
        <v>20.079999923706055</v>
      </c>
      <c r="E7748" s="34">
        <v>14.670000076293945</v>
      </c>
      <c r="F7748" s="50">
        <v>37.5</v>
      </c>
      <c r="G7748" s="55">
        <v>56.139999389648438</v>
      </c>
    </row>
    <row r="7749" spans="1:7" x14ac:dyDescent="0.2">
      <c r="A7749" s="60">
        <v>44101.899305555555</v>
      </c>
      <c r="B7749" s="69">
        <v>378.85870361328125</v>
      </c>
      <c r="C7749" s="35">
        <v>19.232494354248047</v>
      </c>
      <c r="D7749" s="35">
        <v>19.979999542236328</v>
      </c>
      <c r="E7749" s="35">
        <v>14.680000305175781</v>
      </c>
      <c r="F7749" s="51">
        <v>37.240001678466797</v>
      </c>
      <c r="G7749" s="56">
        <v>56</v>
      </c>
    </row>
    <row r="7750" spans="1:7" x14ac:dyDescent="0.2">
      <c r="A7750" s="59">
        <v>44101.902777777774</v>
      </c>
      <c r="B7750" s="68">
        <v>377.55230712890625</v>
      </c>
      <c r="C7750" s="34">
        <v>21.2901611328125</v>
      </c>
      <c r="D7750" s="34">
        <v>19.940000534057617</v>
      </c>
      <c r="E7750" s="34">
        <v>14.720000267028809</v>
      </c>
      <c r="F7750" s="50">
        <v>37.479999542236328</v>
      </c>
      <c r="G7750" s="55">
        <v>55.639999389648438</v>
      </c>
    </row>
    <row r="7751" spans="1:7" x14ac:dyDescent="0.2">
      <c r="A7751" s="60">
        <v>44101.90625</v>
      </c>
      <c r="B7751" s="69">
        <v>379.30169677734375</v>
      </c>
      <c r="C7751" s="35">
        <v>10.299901962280273</v>
      </c>
      <c r="D7751" s="35">
        <v>19.899999618530273</v>
      </c>
      <c r="E7751" s="35">
        <v>14.770000457763672</v>
      </c>
      <c r="F7751" s="51">
        <v>38.169998168945313</v>
      </c>
      <c r="G7751" s="56">
        <v>54.810001373291016</v>
      </c>
    </row>
    <row r="7752" spans="1:7" x14ac:dyDescent="0.2">
      <c r="A7752" s="59">
        <v>44101.909722222219</v>
      </c>
      <c r="B7752" s="68">
        <v>379.01385498046875</v>
      </c>
      <c r="C7752" s="34">
        <v>13.388476371765137</v>
      </c>
      <c r="D7752" s="34">
        <v>19.860000610351563</v>
      </c>
      <c r="E7752" s="34">
        <v>14.800000190734863</v>
      </c>
      <c r="F7752" s="50">
        <v>37.880001068115234</v>
      </c>
      <c r="G7752" s="55">
        <v>53.680000305175781</v>
      </c>
    </row>
    <row r="7753" spans="1:7" x14ac:dyDescent="0.2">
      <c r="A7753" s="60">
        <v>44101.913194444438</v>
      </c>
      <c r="B7753" s="69">
        <v>376.70083618164063</v>
      </c>
      <c r="C7753" s="35">
        <v>10.642123222351074</v>
      </c>
      <c r="D7753" s="35">
        <v>19.809999465942383</v>
      </c>
      <c r="E7753" s="35">
        <v>14.800000190734863</v>
      </c>
      <c r="F7753" s="51">
        <v>38.849998474121094</v>
      </c>
      <c r="G7753" s="56">
        <v>52.729999542236328</v>
      </c>
    </row>
    <row r="7754" spans="1:7" x14ac:dyDescent="0.2">
      <c r="A7754" s="59">
        <v>44101.916666666664</v>
      </c>
      <c r="B7754" s="68">
        <v>377.06625366210938</v>
      </c>
      <c r="C7754" s="34">
        <v>13.388476371765137</v>
      </c>
      <c r="D7754" s="34">
        <v>19.790000915527344</v>
      </c>
      <c r="E7754" s="34">
        <v>14.800000190734863</v>
      </c>
      <c r="F7754" s="50">
        <v>39.169998168945313</v>
      </c>
      <c r="G7754" s="55">
        <v>52.389999389648438</v>
      </c>
    </row>
    <row r="7755" spans="1:7" x14ac:dyDescent="0.2">
      <c r="A7755" s="60">
        <v>44101.920138888883</v>
      </c>
      <c r="B7755" s="69">
        <v>378.73886108398438</v>
      </c>
      <c r="C7755" s="35">
        <v>15.448779106140137</v>
      </c>
      <c r="D7755" s="35">
        <v>19.809999465942383</v>
      </c>
      <c r="E7755" s="35">
        <v>14.789999961853027</v>
      </c>
      <c r="F7755" s="51">
        <v>39.110000610351563</v>
      </c>
      <c r="G7755" s="56">
        <v>52.189998626708984</v>
      </c>
    </row>
    <row r="7756" spans="1:7" x14ac:dyDescent="0.2">
      <c r="A7756" s="59">
        <v>44101.923611111109</v>
      </c>
      <c r="B7756" s="68">
        <v>377.6553955078125</v>
      </c>
      <c r="C7756" s="34">
        <v>16.818500518798828</v>
      </c>
      <c r="D7756" s="34">
        <v>19.860000610351563</v>
      </c>
      <c r="E7756" s="34">
        <v>14.850000381469727</v>
      </c>
      <c r="F7756" s="50">
        <v>37.569999694824219</v>
      </c>
      <c r="G7756" s="55">
        <v>52.450000762939453</v>
      </c>
    </row>
    <row r="7757" spans="1:7" x14ac:dyDescent="0.2">
      <c r="A7757" s="60">
        <v>44101.927083333328</v>
      </c>
      <c r="B7757" s="69">
        <v>378.20556640625</v>
      </c>
      <c r="C7757" s="35">
        <v>21.622283935546875</v>
      </c>
      <c r="D7757" s="35">
        <v>19.959999084472656</v>
      </c>
      <c r="E7757" s="35">
        <v>14.869999885559082</v>
      </c>
      <c r="F7757" s="51">
        <v>37.659999847412109</v>
      </c>
      <c r="G7757" s="56">
        <v>52.470001220703125</v>
      </c>
    </row>
    <row r="7758" spans="1:7" x14ac:dyDescent="0.2">
      <c r="A7758" s="59">
        <v>44101.930555555555</v>
      </c>
      <c r="B7758" s="68">
        <v>376.78329467773438</v>
      </c>
      <c r="C7758" s="34">
        <v>21.276857376098633</v>
      </c>
      <c r="D7758" s="34">
        <v>20.010000228881836</v>
      </c>
      <c r="E7758" s="34">
        <v>14.899999618530273</v>
      </c>
      <c r="F7758" s="50">
        <v>38.299999237060547</v>
      </c>
      <c r="G7758" s="55">
        <v>52.349998474121094</v>
      </c>
    </row>
    <row r="7759" spans="1:7" x14ac:dyDescent="0.2">
      <c r="A7759" s="60">
        <v>44101.934027777774</v>
      </c>
      <c r="B7759" s="69">
        <v>378.28298950195313</v>
      </c>
      <c r="C7759" s="35">
        <v>14.754993438720703</v>
      </c>
      <c r="D7759" s="35">
        <v>19.899999618530273</v>
      </c>
      <c r="E7759" s="35">
        <v>14.930000305175781</v>
      </c>
      <c r="F7759" s="51">
        <v>39.060001373291016</v>
      </c>
      <c r="G7759" s="56">
        <v>52.279998779296875</v>
      </c>
    </row>
    <row r="7760" spans="1:7" x14ac:dyDescent="0.2">
      <c r="A7760" s="59">
        <v>44101.9375</v>
      </c>
      <c r="B7760" s="68">
        <v>377.66827392578125</v>
      </c>
      <c r="C7760" s="34">
        <v>14.409852027893066</v>
      </c>
      <c r="D7760" s="34">
        <v>19.850000381469727</v>
      </c>
      <c r="E7760" s="34">
        <v>14.970000267028809</v>
      </c>
      <c r="F7760" s="50">
        <v>37.759998321533203</v>
      </c>
      <c r="G7760" s="55">
        <v>52.360000610351563</v>
      </c>
    </row>
    <row r="7761" spans="1:7" x14ac:dyDescent="0.2">
      <c r="A7761" s="60">
        <v>44101.940972222219</v>
      </c>
      <c r="B7761" s="69">
        <v>377.30288696289063</v>
      </c>
      <c r="C7761" s="35">
        <v>14.407852172851563</v>
      </c>
      <c r="D7761" s="35">
        <v>19.870000839233398</v>
      </c>
      <c r="E7761" s="35">
        <v>15.010000228881836</v>
      </c>
      <c r="F7761" s="51">
        <v>37.619998931884766</v>
      </c>
      <c r="G7761" s="56">
        <v>52.549999237060547</v>
      </c>
    </row>
    <row r="7762" spans="1:7" x14ac:dyDescent="0.2">
      <c r="A7762" s="59">
        <v>44101.944444444438</v>
      </c>
      <c r="B7762" s="68">
        <v>378.16281127929688</v>
      </c>
      <c r="C7762" s="34">
        <v>13.721288681030273</v>
      </c>
      <c r="D7762" s="34">
        <v>19.729999542236328</v>
      </c>
      <c r="E7762" s="34">
        <v>15.020000457763672</v>
      </c>
      <c r="F7762" s="50">
        <v>38.409999847412109</v>
      </c>
      <c r="G7762" s="55">
        <v>51.590000152587891</v>
      </c>
    </row>
    <row r="7763" spans="1:7" x14ac:dyDescent="0.2">
      <c r="A7763" s="60">
        <v>44101.947916666664</v>
      </c>
      <c r="B7763" s="69">
        <v>377.28518676757813</v>
      </c>
      <c r="C7763" s="35">
        <v>21.266521453857422</v>
      </c>
      <c r="D7763" s="35">
        <v>19.620000839233398</v>
      </c>
      <c r="E7763" s="35">
        <v>15.039999961853027</v>
      </c>
      <c r="F7763" s="51">
        <v>38.310001373291016</v>
      </c>
      <c r="G7763" s="56">
        <v>51.319999694824219</v>
      </c>
    </row>
    <row r="7764" spans="1:7" x14ac:dyDescent="0.2">
      <c r="A7764" s="59">
        <v>44101.951388888883</v>
      </c>
      <c r="B7764" s="68">
        <v>377.62506103515625</v>
      </c>
      <c r="C7764" s="34">
        <v>18.523096084594727</v>
      </c>
      <c r="D7764" s="34">
        <v>19.620000839233398</v>
      </c>
      <c r="E7764" s="34">
        <v>15.029999732971191</v>
      </c>
      <c r="F7764" s="50">
        <v>38.770000457763672</v>
      </c>
      <c r="G7764" s="55">
        <v>51.459999084472656</v>
      </c>
    </row>
    <row r="7765" spans="1:7" x14ac:dyDescent="0.2">
      <c r="A7765" s="60">
        <v>44101.954861111109</v>
      </c>
      <c r="B7765" s="69">
        <v>378.696533203125</v>
      </c>
      <c r="C7765" s="35">
        <v>12.005293846130371</v>
      </c>
      <c r="D7765" s="35">
        <v>19.579999923706055</v>
      </c>
      <c r="E7765" s="35">
        <v>15.039999961853027</v>
      </c>
      <c r="F7765" s="51">
        <v>38.900001525878906</v>
      </c>
      <c r="G7765" s="56">
        <v>51.349998474121094</v>
      </c>
    </row>
    <row r="7766" spans="1:7" x14ac:dyDescent="0.2">
      <c r="A7766" s="59">
        <v>44101.958333333328</v>
      </c>
      <c r="B7766" s="68">
        <v>378.05535888671875</v>
      </c>
      <c r="C7766" s="34">
        <v>10.975506782531738</v>
      </c>
      <c r="D7766" s="34">
        <v>19.549999237060547</v>
      </c>
      <c r="E7766" s="34">
        <v>15.060000419616699</v>
      </c>
      <c r="F7766" s="50">
        <v>39.020000457763672</v>
      </c>
      <c r="G7766" s="55">
        <v>51.479999542236328</v>
      </c>
    </row>
    <row r="7767" spans="1:7" x14ac:dyDescent="0.2">
      <c r="A7767" s="60">
        <v>44101.961805555555</v>
      </c>
      <c r="B7767" s="69">
        <v>377.11273193359375</v>
      </c>
      <c r="C7767" s="35">
        <v>13.375934600830078</v>
      </c>
      <c r="D7767" s="35">
        <v>19.489999771118164</v>
      </c>
      <c r="E7767" s="35">
        <v>15.069999694824219</v>
      </c>
      <c r="F7767" s="51">
        <v>37.759998321533203</v>
      </c>
      <c r="G7767" s="56">
        <v>51.610000610351563</v>
      </c>
    </row>
    <row r="7768" spans="1:7" x14ac:dyDescent="0.2">
      <c r="A7768" s="59">
        <v>44101.965277777774</v>
      </c>
      <c r="B7768" s="68">
        <v>377.19009399414063</v>
      </c>
      <c r="C7768" s="34">
        <v>15.434306144714355</v>
      </c>
      <c r="D7768" s="34">
        <v>19.430000305175781</v>
      </c>
      <c r="E7768" s="34">
        <v>15.060000419616699</v>
      </c>
      <c r="F7768" s="50">
        <v>38.200000762939453</v>
      </c>
      <c r="G7768" s="55">
        <v>51.459999084472656</v>
      </c>
    </row>
    <row r="7769" spans="1:7" x14ac:dyDescent="0.2">
      <c r="A7769" s="60">
        <v>44101.96875</v>
      </c>
      <c r="B7769" s="69">
        <v>378.66702270507813</v>
      </c>
      <c r="C7769" s="35">
        <v>13.720335960388184</v>
      </c>
      <c r="D7769" s="35">
        <v>19.340000152587891</v>
      </c>
      <c r="E7769" s="35">
        <v>15.039999961853027</v>
      </c>
      <c r="F7769" s="51">
        <v>38.409999847412109</v>
      </c>
      <c r="G7769" s="56">
        <v>50.799999237060547</v>
      </c>
    </row>
    <row r="7770" spans="1:7" x14ac:dyDescent="0.2">
      <c r="A7770" s="59">
        <v>44101.972222222219</v>
      </c>
      <c r="B7770" s="68">
        <v>378.4302978515625</v>
      </c>
      <c r="C7770" s="34">
        <v>14.064807891845703</v>
      </c>
      <c r="D7770" s="34">
        <v>19.260000228881836</v>
      </c>
      <c r="E7770" s="34">
        <v>15.010000228881836</v>
      </c>
      <c r="F7770" s="50">
        <v>38.599998474121094</v>
      </c>
      <c r="G7770" s="55">
        <v>50.560001373291016</v>
      </c>
    </row>
    <row r="7771" spans="1:7" x14ac:dyDescent="0.2">
      <c r="A7771" s="60">
        <v>44101.975694444438</v>
      </c>
      <c r="B7771" s="69">
        <v>378.07705688476563</v>
      </c>
      <c r="C7771" s="35">
        <v>16.470117568969727</v>
      </c>
      <c r="D7771" s="35">
        <v>19.270000457763672</v>
      </c>
      <c r="E7771" s="35">
        <v>14.939999580383301</v>
      </c>
      <c r="F7771" s="51">
        <v>39.150001525878906</v>
      </c>
      <c r="G7771" s="56">
        <v>50.340000152587891</v>
      </c>
    </row>
    <row r="7772" spans="1:7" x14ac:dyDescent="0.2">
      <c r="A7772" s="59">
        <v>44101.979166666664</v>
      </c>
      <c r="B7772" s="68">
        <v>377.67221069335938</v>
      </c>
      <c r="C7772" s="34">
        <v>15.44073486328125</v>
      </c>
      <c r="D7772" s="34">
        <v>19.319999694824219</v>
      </c>
      <c r="E7772" s="34">
        <v>14.939999580383301</v>
      </c>
      <c r="F7772" s="50">
        <v>38.729999542236328</v>
      </c>
      <c r="G7772" s="55">
        <v>50.560001373291016</v>
      </c>
    </row>
    <row r="7773" spans="1:7" x14ac:dyDescent="0.2">
      <c r="A7773" s="60">
        <v>44101.982638888883</v>
      </c>
      <c r="B7773" s="69">
        <v>377.133544921875</v>
      </c>
      <c r="C7773" s="35">
        <v>18.528240203857422</v>
      </c>
      <c r="D7773" s="35">
        <v>19.209999084472656</v>
      </c>
      <c r="E7773" s="35">
        <v>14.949999809265137</v>
      </c>
      <c r="F7773" s="51">
        <v>39.470001220703125</v>
      </c>
      <c r="G7773" s="56">
        <v>50.529998779296875</v>
      </c>
    </row>
    <row r="7774" spans="1:7" x14ac:dyDescent="0.2">
      <c r="A7774" s="59">
        <v>44101.986111111109</v>
      </c>
      <c r="B7774" s="68">
        <v>377.70645141601563</v>
      </c>
      <c r="C7774" s="34">
        <v>18.872011184692383</v>
      </c>
      <c r="D7774" s="34">
        <v>19.030000686645508</v>
      </c>
      <c r="E7774" s="34">
        <v>14.939999580383301</v>
      </c>
      <c r="F7774" s="50">
        <v>40.299999237060547</v>
      </c>
      <c r="G7774" s="55">
        <v>50.610000610351563</v>
      </c>
    </row>
    <row r="7775" spans="1:7" x14ac:dyDescent="0.2">
      <c r="A7775" s="60">
        <v>44101.989583333328</v>
      </c>
      <c r="B7775" s="69">
        <v>377.91342163085938</v>
      </c>
      <c r="C7775" s="35">
        <v>17.155181884765625</v>
      </c>
      <c r="D7775" s="35">
        <v>18.870000839233398</v>
      </c>
      <c r="E7775" s="35">
        <v>14.960000038146973</v>
      </c>
      <c r="F7775" s="51">
        <v>40.220001220703125</v>
      </c>
      <c r="G7775" s="56">
        <v>51.200000762939453</v>
      </c>
    </row>
    <row r="7776" spans="1:7" x14ac:dyDescent="0.2">
      <c r="A7776" s="59">
        <v>44101.993055555555</v>
      </c>
      <c r="B7776" s="68">
        <v>378.28009033203125</v>
      </c>
      <c r="C7776" s="34">
        <v>19.898630142211914</v>
      </c>
      <c r="D7776" s="34">
        <v>18.850000381469727</v>
      </c>
      <c r="E7776" s="34">
        <v>14.979999542236328</v>
      </c>
      <c r="F7776" s="50">
        <v>40.029998779296875</v>
      </c>
      <c r="G7776" s="55">
        <v>51.930000305175781</v>
      </c>
    </row>
    <row r="7777" spans="1:7" x14ac:dyDescent="0.2">
      <c r="A7777" s="60">
        <v>44101.996527777774</v>
      </c>
      <c r="B7777" s="69">
        <v>377.53384399414063</v>
      </c>
      <c r="C7777" s="35">
        <v>23.332668304443359</v>
      </c>
      <c r="D7777" s="35">
        <v>18.899999618530273</v>
      </c>
      <c r="E7777" s="35">
        <v>14.939999580383301</v>
      </c>
      <c r="F7777" s="51">
        <v>41.159999847412109</v>
      </c>
      <c r="G7777" s="56">
        <v>52.080001831054688</v>
      </c>
    </row>
    <row r="7778" spans="1:7" x14ac:dyDescent="0.2">
      <c r="A7778" s="59">
        <v>44102</v>
      </c>
      <c r="B7778" s="68">
        <v>377.49505615234375</v>
      </c>
      <c r="C7778" s="34">
        <v>23.678260803222656</v>
      </c>
      <c r="D7778" s="34">
        <v>18.930000305175781</v>
      </c>
      <c r="E7778" s="34">
        <v>14.909999847412109</v>
      </c>
      <c r="F7778" s="50">
        <v>41.040000915527344</v>
      </c>
      <c r="G7778" s="55">
        <v>52.139999389648438</v>
      </c>
    </row>
    <row r="7779" spans="1:7" x14ac:dyDescent="0.2">
      <c r="A7779" s="60">
        <v>44102.003472222219</v>
      </c>
      <c r="B7779" s="69">
        <v>377.50799560546875</v>
      </c>
      <c r="C7779" s="35">
        <v>17.158756256103516</v>
      </c>
      <c r="D7779" s="35">
        <v>18.920000076293945</v>
      </c>
      <c r="E7779" s="35">
        <v>14.899999618530273</v>
      </c>
      <c r="F7779" s="51">
        <v>41.979999542236328</v>
      </c>
      <c r="G7779" s="56">
        <v>52.580001831054688</v>
      </c>
    </row>
    <row r="7780" spans="1:7" x14ac:dyDescent="0.2">
      <c r="A7780" s="59">
        <v>44102.006944444438</v>
      </c>
      <c r="B7780" s="68">
        <v>378.3189697265625</v>
      </c>
      <c r="C7780" s="34">
        <v>19.221141815185547</v>
      </c>
      <c r="D7780" s="34">
        <v>18.819999694824219</v>
      </c>
      <c r="E7780" s="34">
        <v>14.850000381469727</v>
      </c>
      <c r="F7780" s="50">
        <v>42.650001525878906</v>
      </c>
      <c r="G7780" s="55">
        <v>53.189998626708984</v>
      </c>
    </row>
    <row r="7781" spans="1:7" x14ac:dyDescent="0.2">
      <c r="A7781" s="60">
        <v>44102.010416666664</v>
      </c>
      <c r="B7781" s="69">
        <v>378.85440063476563</v>
      </c>
      <c r="C7781" s="35">
        <v>17.164117813110352</v>
      </c>
      <c r="D7781" s="35">
        <v>18.670000076293945</v>
      </c>
      <c r="E7781" s="35">
        <v>14.810000419616699</v>
      </c>
      <c r="F7781" s="51">
        <v>43.299999237060547</v>
      </c>
      <c r="G7781" s="56">
        <v>53.759998321533203</v>
      </c>
    </row>
    <row r="7782" spans="1:7" x14ac:dyDescent="0.2">
      <c r="A7782" s="59">
        <v>44102.013888888883</v>
      </c>
      <c r="B7782" s="68">
        <v>378.47451782226563</v>
      </c>
      <c r="C7782" s="34">
        <v>15.108621597290039</v>
      </c>
      <c r="D7782" s="34">
        <v>18.700000762939453</v>
      </c>
      <c r="E7782" s="34">
        <v>14.729999542236328</v>
      </c>
      <c r="F7782" s="50">
        <v>43.409999847412109</v>
      </c>
      <c r="G7782" s="55">
        <v>54.229999542236328</v>
      </c>
    </row>
    <row r="7783" spans="1:7" x14ac:dyDescent="0.2">
      <c r="A7783" s="60">
        <v>44102.017361111109</v>
      </c>
      <c r="B7783" s="69">
        <v>377.79257202148438</v>
      </c>
      <c r="C7783" s="35">
        <v>19.23516845703125</v>
      </c>
      <c r="D7783" s="35">
        <v>18.700000762939453</v>
      </c>
      <c r="E7783" s="35">
        <v>14.640000343322754</v>
      </c>
      <c r="F7783" s="51">
        <v>43.610000610351563</v>
      </c>
      <c r="G7783" s="56">
        <v>54.700000762939453</v>
      </c>
    </row>
    <row r="7784" spans="1:7" x14ac:dyDescent="0.2">
      <c r="A7784" s="59">
        <v>44102.020833333328</v>
      </c>
      <c r="B7784" s="68">
        <v>378.15945434570313</v>
      </c>
      <c r="C7784" s="34">
        <v>19.238510131835938</v>
      </c>
      <c r="D7784" s="34">
        <v>18.680000305175781</v>
      </c>
      <c r="E7784" s="34">
        <v>14.590000152587891</v>
      </c>
      <c r="F7784" s="50">
        <v>43.919998168945313</v>
      </c>
      <c r="G7784" s="55">
        <v>55.119998931884766</v>
      </c>
    </row>
    <row r="7785" spans="1:7" x14ac:dyDescent="0.2">
      <c r="A7785" s="60">
        <v>44102.024305555555</v>
      </c>
      <c r="B7785" s="69">
        <v>376.8988037109375</v>
      </c>
      <c r="C7785" s="35">
        <v>20.959877014160156</v>
      </c>
      <c r="D7785" s="35">
        <v>18.600000381469727</v>
      </c>
      <c r="E7785" s="35">
        <v>14.539999961853027</v>
      </c>
      <c r="F7785" s="51">
        <v>43.900001525878906</v>
      </c>
      <c r="G7785" s="56">
        <v>55.630001068115234</v>
      </c>
    </row>
    <row r="7786" spans="1:7" x14ac:dyDescent="0.2">
      <c r="A7786" s="59">
        <v>44102.027777777774</v>
      </c>
      <c r="B7786" s="68">
        <v>380.50527954101563</v>
      </c>
      <c r="C7786" s="34">
        <v>14.090234756469727</v>
      </c>
      <c r="D7786" s="34">
        <v>18.450000762939453</v>
      </c>
      <c r="E7786" s="34">
        <v>14.489999771118164</v>
      </c>
      <c r="F7786" s="50">
        <v>44.580001831054688</v>
      </c>
      <c r="G7786" s="55">
        <v>56.290000915527344</v>
      </c>
    </row>
    <row r="7787" spans="1:7" x14ac:dyDescent="0.2">
      <c r="A7787" s="60">
        <v>44102.03125</v>
      </c>
      <c r="B7787" s="69">
        <v>378.928955078125</v>
      </c>
      <c r="C7787" s="35">
        <v>20.9678955078125</v>
      </c>
      <c r="D7787" s="35">
        <v>18.350000381469727</v>
      </c>
      <c r="E7787" s="35">
        <v>14.430000305175781</v>
      </c>
      <c r="F7787" s="51">
        <v>45.549999237060547</v>
      </c>
      <c r="G7787" s="56">
        <v>56.799999237060547</v>
      </c>
    </row>
    <row r="7788" spans="1:7" x14ac:dyDescent="0.2">
      <c r="A7788" s="59">
        <v>44102.034722222219</v>
      </c>
      <c r="B7788" s="68">
        <v>377.940185546875</v>
      </c>
      <c r="C7788" s="34">
        <v>23.038322448730469</v>
      </c>
      <c r="D7788" s="34">
        <v>18.299999237060547</v>
      </c>
      <c r="E7788" s="34">
        <v>14.329999923706055</v>
      </c>
      <c r="F7788" s="50">
        <v>46.389999389648438</v>
      </c>
      <c r="G7788" s="55">
        <v>57.290000915527344</v>
      </c>
    </row>
    <row r="7789" spans="1:7" x14ac:dyDescent="0.2">
      <c r="A7789" s="60">
        <v>44102.038194444438</v>
      </c>
      <c r="B7789" s="69">
        <v>378.531494140625</v>
      </c>
      <c r="C7789" s="35">
        <v>14.789389610290527</v>
      </c>
      <c r="D7789" s="35">
        <v>18.370000839233398</v>
      </c>
      <c r="E7789" s="35">
        <v>14.260000228881836</v>
      </c>
      <c r="F7789" s="51">
        <v>46.770000457763672</v>
      </c>
      <c r="G7789" s="56">
        <v>57.740001678466797</v>
      </c>
    </row>
    <row r="7790" spans="1:7" x14ac:dyDescent="0.2">
      <c r="A7790" s="59">
        <v>44102.041666666664</v>
      </c>
      <c r="B7790" s="68">
        <v>377.97909545898438</v>
      </c>
      <c r="C7790" s="34">
        <v>6.5295758247375488</v>
      </c>
      <c r="D7790" s="34">
        <v>18.270000457763672</v>
      </c>
      <c r="E7790" s="34">
        <v>14.210000038146973</v>
      </c>
      <c r="F7790" s="50">
        <v>47.349998474121094</v>
      </c>
      <c r="G7790" s="55">
        <v>57.970001220703125</v>
      </c>
    </row>
    <row r="7791" spans="1:7" x14ac:dyDescent="0.2">
      <c r="A7791" s="60">
        <v>44102.045138888883</v>
      </c>
      <c r="B7791" s="69">
        <v>377.4522705078125</v>
      </c>
      <c r="C7791" s="35">
        <v>16.15435791015625</v>
      </c>
      <c r="D7791" s="35">
        <v>18.149999618530273</v>
      </c>
      <c r="E7791" s="35">
        <v>14.170000076293945</v>
      </c>
      <c r="F7791" s="51">
        <v>47.450000762939453</v>
      </c>
      <c r="G7791" s="56">
        <v>58.229999542236328</v>
      </c>
    </row>
    <row r="7792" spans="1:7" x14ac:dyDescent="0.2">
      <c r="A7792" s="59">
        <v>44102.048611111109</v>
      </c>
      <c r="B7792" s="68">
        <v>379.22369384765625</v>
      </c>
      <c r="C7792" s="34">
        <v>19.250425338745117</v>
      </c>
      <c r="D7792" s="34">
        <v>18.100000381469727</v>
      </c>
      <c r="E7792" s="34">
        <v>14.130000114440918</v>
      </c>
      <c r="F7792" s="50">
        <v>46.720001220703125</v>
      </c>
      <c r="G7792" s="55">
        <v>58.509998321533203</v>
      </c>
    </row>
    <row r="7793" spans="1:7" x14ac:dyDescent="0.2">
      <c r="A7793" s="60">
        <v>44102.052083333328</v>
      </c>
      <c r="B7793" s="69">
        <v>377.84539794921875</v>
      </c>
      <c r="C7793" s="35">
        <v>8.2516183853149414</v>
      </c>
      <c r="D7793" s="35">
        <v>18.110000610351563</v>
      </c>
      <c r="E7793" s="35">
        <v>14.079999923706055</v>
      </c>
      <c r="F7793" s="51">
        <v>46.889999389648438</v>
      </c>
      <c r="G7793" s="56">
        <v>58.619998931884766</v>
      </c>
    </row>
    <row r="7794" spans="1:7" x14ac:dyDescent="0.2">
      <c r="A7794" s="59">
        <v>44102.055555555555</v>
      </c>
      <c r="B7794" s="68">
        <v>378.60604858398438</v>
      </c>
      <c r="C7794" s="34">
        <v>12.381307601928711</v>
      </c>
      <c r="D7794" s="34">
        <v>18.049999237060547</v>
      </c>
      <c r="E7794" s="34">
        <v>13.989999771118164</v>
      </c>
      <c r="F7794" s="50">
        <v>47.259998321533203</v>
      </c>
      <c r="G7794" s="55">
        <v>58.669998168945313</v>
      </c>
    </row>
    <row r="7795" spans="1:7" x14ac:dyDescent="0.2">
      <c r="A7795" s="60">
        <v>44102.059027777774</v>
      </c>
      <c r="B7795" s="69">
        <v>377.71157836914063</v>
      </c>
      <c r="C7795" s="35">
        <v>15.824968338012695</v>
      </c>
      <c r="D7795" s="35">
        <v>17.950000762939453</v>
      </c>
      <c r="E7795" s="35">
        <v>13.909999847412109</v>
      </c>
      <c r="F7795" s="51">
        <v>46.759998321533203</v>
      </c>
      <c r="G7795" s="56">
        <v>58.799999237060547</v>
      </c>
    </row>
    <row r="7796" spans="1:7" x14ac:dyDescent="0.2">
      <c r="A7796" s="59">
        <v>44102.0625</v>
      </c>
      <c r="B7796" s="68">
        <v>379.52340698242188</v>
      </c>
      <c r="C7796" s="34">
        <v>15.141144752502441</v>
      </c>
      <c r="D7796" s="34">
        <v>17.870000839233398</v>
      </c>
      <c r="E7796" s="34">
        <v>13.829999923706055</v>
      </c>
      <c r="F7796" s="50">
        <v>45.880001068115234</v>
      </c>
      <c r="G7796" s="55">
        <v>58.979999542236328</v>
      </c>
    </row>
    <row r="7797" spans="1:7" x14ac:dyDescent="0.2">
      <c r="A7797" s="60">
        <v>44102.065972222219</v>
      </c>
      <c r="B7797" s="69">
        <v>377.90631103515625</v>
      </c>
      <c r="C7797" s="35">
        <v>15.833793640136719</v>
      </c>
      <c r="D7797" s="35">
        <v>17.799999237060547</v>
      </c>
      <c r="E7797" s="35">
        <v>13.75</v>
      </c>
      <c r="F7797" s="51">
        <v>45.540000915527344</v>
      </c>
      <c r="G7797" s="56">
        <v>59.180000305175781</v>
      </c>
    </row>
    <row r="7798" spans="1:7" x14ac:dyDescent="0.2">
      <c r="A7798" s="59">
        <v>44102.069444444438</v>
      </c>
      <c r="B7798" s="68">
        <v>378.404052734375</v>
      </c>
      <c r="C7798" s="34">
        <v>15.148007392883301</v>
      </c>
      <c r="D7798" s="34">
        <v>17.680000305175781</v>
      </c>
      <c r="E7798" s="34">
        <v>13.699999809265137</v>
      </c>
      <c r="F7798" s="50">
        <v>45.169998168945313</v>
      </c>
      <c r="G7798" s="55">
        <v>59.380001068115234</v>
      </c>
    </row>
    <row r="7799" spans="1:7" x14ac:dyDescent="0.2">
      <c r="A7799" s="60">
        <v>44102.072916666664</v>
      </c>
      <c r="B7799" s="69">
        <v>378.91525268554688</v>
      </c>
      <c r="C7799" s="35">
        <v>11.706094741821289</v>
      </c>
      <c r="D7799" s="35">
        <v>17.549999237060547</v>
      </c>
      <c r="E7799" s="35">
        <v>13.680000305175781</v>
      </c>
      <c r="F7799" s="51">
        <v>45.540000915527344</v>
      </c>
      <c r="G7799" s="56">
        <v>59.419998168945313</v>
      </c>
    </row>
    <row r="7800" spans="1:7" x14ac:dyDescent="0.2">
      <c r="A7800" s="59">
        <v>44102.076388888883</v>
      </c>
      <c r="B7800" s="68">
        <v>379.95425415039063</v>
      </c>
      <c r="C7800" s="34">
        <v>17.905935287475586</v>
      </c>
      <c r="D7800" s="34">
        <v>17.540000915527344</v>
      </c>
      <c r="E7800" s="34">
        <v>13.640000343322754</v>
      </c>
      <c r="F7800" s="50">
        <v>45.669998168945313</v>
      </c>
      <c r="G7800" s="55">
        <v>59.319999694824219</v>
      </c>
    </row>
    <row r="7801" spans="1:7" x14ac:dyDescent="0.2">
      <c r="A7801" s="60">
        <v>44102.079861111109</v>
      </c>
      <c r="B7801" s="69">
        <v>378.92828369140625</v>
      </c>
      <c r="C7801" s="35">
        <v>23.076742172241211</v>
      </c>
      <c r="D7801" s="35">
        <v>17.540000915527344</v>
      </c>
      <c r="E7801" s="35">
        <v>13.569999694824219</v>
      </c>
      <c r="F7801" s="51">
        <v>45.540000915527344</v>
      </c>
      <c r="G7801" s="56">
        <v>59.029998779296875</v>
      </c>
    </row>
    <row r="7802" spans="1:7" x14ac:dyDescent="0.2">
      <c r="A7802" s="59">
        <v>44102.083333333328</v>
      </c>
      <c r="B7802" s="68">
        <v>379.716796875</v>
      </c>
      <c r="C7802" s="34">
        <v>21.701295852661133</v>
      </c>
      <c r="D7802" s="34">
        <v>17.459999084472656</v>
      </c>
      <c r="E7802" s="34">
        <v>13.539999961853027</v>
      </c>
      <c r="F7802" s="50">
        <v>45.299999237060547</v>
      </c>
      <c r="G7802" s="55">
        <v>58.520000457763672</v>
      </c>
    </row>
    <row r="7803" spans="1:7" x14ac:dyDescent="0.2">
      <c r="A7803" s="60">
        <v>44102.086805555555</v>
      </c>
      <c r="B7803" s="69">
        <v>380.01962280273438</v>
      </c>
      <c r="C7803" s="35">
        <v>17.565877914428711</v>
      </c>
      <c r="D7803" s="35">
        <v>17.489999771118164</v>
      </c>
      <c r="E7803" s="35">
        <v>13.569999694824219</v>
      </c>
      <c r="F7803" s="51">
        <v>45.369998931884766</v>
      </c>
      <c r="G7803" s="56">
        <v>58.220001220703125</v>
      </c>
    </row>
    <row r="7804" spans="1:7" x14ac:dyDescent="0.2">
      <c r="A7804" s="59">
        <v>44102.090277777774</v>
      </c>
      <c r="B7804" s="68">
        <v>379.17898559570313</v>
      </c>
      <c r="C7804" s="34">
        <v>17.218446731567383</v>
      </c>
      <c r="D7804" s="34">
        <v>17.610000610351563</v>
      </c>
      <c r="E7804" s="34">
        <v>13.619999885559082</v>
      </c>
      <c r="F7804" s="50">
        <v>45.080001831054688</v>
      </c>
      <c r="G7804" s="55">
        <v>58.189998626708984</v>
      </c>
    </row>
    <row r="7805" spans="1:7" x14ac:dyDescent="0.2">
      <c r="A7805" s="60">
        <v>44102.09375</v>
      </c>
      <c r="B7805" s="69">
        <v>379.99346923828125</v>
      </c>
      <c r="C7805" s="35">
        <v>23.071914672851563</v>
      </c>
      <c r="D7805" s="35">
        <v>17.510000228881836</v>
      </c>
      <c r="E7805" s="35">
        <v>13.630000114440918</v>
      </c>
      <c r="F7805" s="51">
        <v>45.430000305175781</v>
      </c>
      <c r="G7805" s="56">
        <v>58.029998779296875</v>
      </c>
    </row>
    <row r="7806" spans="1:7" x14ac:dyDescent="0.2">
      <c r="A7806" s="59">
        <v>44102.097222222219</v>
      </c>
      <c r="B7806" s="68">
        <v>380.87411499023438</v>
      </c>
      <c r="C7806" s="34">
        <v>15.152761459350586</v>
      </c>
      <c r="D7806" s="34">
        <v>17.360000610351563</v>
      </c>
      <c r="E7806" s="34">
        <v>13.609999656677246</v>
      </c>
      <c r="F7806" s="50">
        <v>45.770000457763672</v>
      </c>
      <c r="G7806" s="55">
        <v>57.700000762939453</v>
      </c>
    </row>
    <row r="7807" spans="1:7" x14ac:dyDescent="0.2">
      <c r="A7807" s="60">
        <v>44102.100694444438</v>
      </c>
      <c r="B7807" s="69">
        <v>378.93826293945313</v>
      </c>
      <c r="C7807" s="35">
        <v>19.974790573120117</v>
      </c>
      <c r="D7807" s="35">
        <v>17.270000457763672</v>
      </c>
      <c r="E7807" s="35">
        <v>13.600000381469727</v>
      </c>
      <c r="F7807" s="51">
        <v>45.900001525878906</v>
      </c>
      <c r="G7807" s="56">
        <v>57.400001525878906</v>
      </c>
    </row>
    <row r="7808" spans="1:7" x14ac:dyDescent="0.2">
      <c r="A7808" s="59">
        <v>44102.104166666664</v>
      </c>
      <c r="B7808" s="68">
        <v>379.62289428710938</v>
      </c>
      <c r="C7808" s="34">
        <v>18.943593978881836</v>
      </c>
      <c r="D7808" s="34">
        <v>17.270000457763672</v>
      </c>
      <c r="E7808" s="34">
        <v>13.569999694824219</v>
      </c>
      <c r="F7808" s="50">
        <v>45.900001525878906</v>
      </c>
      <c r="G7808" s="55">
        <v>57.180000305175781</v>
      </c>
    </row>
    <row r="7809" spans="1:7" x14ac:dyDescent="0.2">
      <c r="A7809" s="60">
        <v>44102.107638888883</v>
      </c>
      <c r="B7809" s="69">
        <v>381.41326904296875</v>
      </c>
      <c r="C7809" s="35">
        <v>22.045761108398438</v>
      </c>
      <c r="D7809" s="35">
        <v>17.209999084472656</v>
      </c>
      <c r="E7809" s="35">
        <v>13.539999961853027</v>
      </c>
      <c r="F7809" s="51">
        <v>46.330001831054688</v>
      </c>
      <c r="G7809" s="56">
        <v>57.020000457763672</v>
      </c>
    </row>
    <row r="7810" spans="1:7" x14ac:dyDescent="0.2">
      <c r="A7810" s="59">
        <v>44102.111111111109</v>
      </c>
      <c r="B7810" s="68">
        <v>380.63671875</v>
      </c>
      <c r="C7810" s="34">
        <v>17.227457046508789</v>
      </c>
      <c r="D7810" s="34">
        <v>17.280000686645508</v>
      </c>
      <c r="E7810" s="34">
        <v>13.470000267028809</v>
      </c>
      <c r="F7810" s="50">
        <v>46.529998779296875</v>
      </c>
      <c r="G7810" s="55">
        <v>56.990001678466797</v>
      </c>
    </row>
    <row r="7811" spans="1:7" x14ac:dyDescent="0.2">
      <c r="A7811" s="60">
        <v>44102.114583333328</v>
      </c>
      <c r="B7811" s="69">
        <v>380.33367919921875</v>
      </c>
      <c r="C7811" s="35">
        <v>20.333364486694336</v>
      </c>
      <c r="D7811" s="35">
        <v>17.25</v>
      </c>
      <c r="E7811" s="35">
        <v>13.399999618530273</v>
      </c>
      <c r="F7811" s="51">
        <v>46.689998626708984</v>
      </c>
      <c r="G7811" s="56">
        <v>57.060001373291016</v>
      </c>
    </row>
    <row r="7812" spans="1:7" x14ac:dyDescent="0.2">
      <c r="A7812" s="59">
        <v>44102.118055555555</v>
      </c>
      <c r="B7812" s="68">
        <v>379.4635009765625</v>
      </c>
      <c r="C7812" s="34">
        <v>21.379949569702148</v>
      </c>
      <c r="D7812" s="34">
        <v>17.129999160766602</v>
      </c>
      <c r="E7812" s="34">
        <v>13.229999542236328</v>
      </c>
      <c r="F7812" s="50">
        <v>47.020000457763672</v>
      </c>
      <c r="G7812" s="55">
        <v>57.240001678466797</v>
      </c>
    </row>
    <row r="7813" spans="1:7" x14ac:dyDescent="0.2">
      <c r="A7813" s="60">
        <v>44102.121527777774</v>
      </c>
      <c r="B7813" s="69">
        <v>380.63516235351563</v>
      </c>
      <c r="C7813" s="35">
        <v>21.72706413269043</v>
      </c>
      <c r="D7813" s="35">
        <v>17.020000457763672</v>
      </c>
      <c r="E7813" s="35">
        <v>13.199999809265137</v>
      </c>
      <c r="F7813" s="51">
        <v>47.209999084472656</v>
      </c>
      <c r="G7813" s="56">
        <v>57.580001831054688</v>
      </c>
    </row>
    <row r="7814" spans="1:7" x14ac:dyDescent="0.2">
      <c r="A7814" s="59">
        <v>44102.125</v>
      </c>
      <c r="B7814" s="68">
        <v>379.43472290039063</v>
      </c>
      <c r="C7814" s="34">
        <v>27.932846069335938</v>
      </c>
      <c r="D7814" s="34">
        <v>16.889999389648438</v>
      </c>
      <c r="E7814" s="34">
        <v>13.220000267028809</v>
      </c>
      <c r="F7814" s="50">
        <v>47.680000305175781</v>
      </c>
      <c r="G7814" s="55">
        <v>57.930000305175781</v>
      </c>
    </row>
    <row r="7815" spans="1:7" x14ac:dyDescent="0.2">
      <c r="A7815" s="60">
        <v>44102.128472222219</v>
      </c>
      <c r="B7815" s="69">
        <v>379.09197998046875</v>
      </c>
      <c r="C7815" s="35">
        <v>24.484344482421875</v>
      </c>
      <c r="D7815" s="35">
        <v>16.889999389648438</v>
      </c>
      <c r="E7815" s="35">
        <v>13.220000267028809</v>
      </c>
      <c r="F7815" s="51">
        <v>47.240001678466797</v>
      </c>
      <c r="G7815" s="56">
        <v>58.040000915527344</v>
      </c>
    </row>
    <row r="7816" spans="1:7" x14ac:dyDescent="0.2">
      <c r="A7816" s="59">
        <v>44102.131944444438</v>
      </c>
      <c r="B7816" s="68">
        <v>379.77749633789063</v>
      </c>
      <c r="C7816" s="34">
        <v>23.106559753417969</v>
      </c>
      <c r="D7816" s="34">
        <v>16.889999389648438</v>
      </c>
      <c r="E7816" s="34">
        <v>13.199999809265137</v>
      </c>
      <c r="F7816" s="50">
        <v>46.319999694824219</v>
      </c>
      <c r="G7816" s="55">
        <v>58.060001373291016</v>
      </c>
    </row>
    <row r="7817" spans="1:7" x14ac:dyDescent="0.2">
      <c r="A7817" s="60">
        <v>44102.135416666664</v>
      </c>
      <c r="B7817" s="69">
        <v>379.84298706054688</v>
      </c>
      <c r="C7817" s="35">
        <v>18.623847961425781</v>
      </c>
      <c r="D7817" s="35">
        <v>16.840000152587891</v>
      </c>
      <c r="E7817" s="35">
        <v>13.189999580383301</v>
      </c>
      <c r="F7817" s="51">
        <v>46.189998626708984</v>
      </c>
      <c r="G7817" s="56">
        <v>58.009998321533203</v>
      </c>
    </row>
    <row r="7818" spans="1:7" x14ac:dyDescent="0.2">
      <c r="A7818" s="59">
        <v>44102.138888888883</v>
      </c>
      <c r="B7818" s="68">
        <v>380.97653198242188</v>
      </c>
      <c r="C7818" s="34">
        <v>23.797969818115234</v>
      </c>
      <c r="D7818" s="34">
        <v>16.760000228881836</v>
      </c>
      <c r="E7818" s="34">
        <v>13.180000305175781</v>
      </c>
      <c r="F7818" s="50">
        <v>46.619998931884766</v>
      </c>
      <c r="G7818" s="55">
        <v>57.900001525878906</v>
      </c>
    </row>
    <row r="7819" spans="1:7" x14ac:dyDescent="0.2">
      <c r="A7819" s="60">
        <v>44102.142361111109</v>
      </c>
      <c r="B7819" s="69">
        <v>380.4088134765625</v>
      </c>
      <c r="C7819" s="35">
        <v>22.765661239624023</v>
      </c>
      <c r="D7819" s="35">
        <v>16.670000076293945</v>
      </c>
      <c r="E7819" s="35">
        <v>13.149999618530273</v>
      </c>
      <c r="F7819" s="51">
        <v>46.970001220703125</v>
      </c>
      <c r="G7819" s="56">
        <v>57.790000915527344</v>
      </c>
    </row>
    <row r="7820" spans="1:7" x14ac:dyDescent="0.2">
      <c r="A7820" s="59">
        <v>44102.145833333328</v>
      </c>
      <c r="B7820" s="68">
        <v>380.277587890625</v>
      </c>
      <c r="C7820" s="34">
        <v>22.767251968383789</v>
      </c>
      <c r="D7820" s="34">
        <v>16.770000457763672</v>
      </c>
      <c r="E7820" s="34">
        <v>13.130000114440918</v>
      </c>
      <c r="F7820" s="50">
        <v>46.869998931884766</v>
      </c>
      <c r="G7820" s="55">
        <v>57.709999084472656</v>
      </c>
    </row>
    <row r="7821" spans="1:7" x14ac:dyDescent="0.2">
      <c r="A7821" s="60">
        <v>44102.149305555555</v>
      </c>
      <c r="B7821" s="69">
        <v>381.3194580078125</v>
      </c>
      <c r="C7821" s="35">
        <v>25.531377792358398</v>
      </c>
      <c r="D7821" s="35">
        <v>16.760000228881836</v>
      </c>
      <c r="E7821" s="35">
        <v>13.079999923706055</v>
      </c>
      <c r="F7821" s="51">
        <v>47.119998931884766</v>
      </c>
      <c r="G7821" s="56">
        <v>57.700000762939453</v>
      </c>
    </row>
    <row r="7822" spans="1:7" x14ac:dyDescent="0.2">
      <c r="A7822" s="59">
        <v>44102.152777777774</v>
      </c>
      <c r="B7822" s="68">
        <v>382.44052124023438</v>
      </c>
      <c r="C7822" s="34">
        <v>18.64012336730957</v>
      </c>
      <c r="D7822" s="34">
        <v>16.690000534057617</v>
      </c>
      <c r="E7822" s="34">
        <v>12.939999580383301</v>
      </c>
      <c r="F7822" s="50">
        <v>46.729999542236328</v>
      </c>
      <c r="G7822" s="55">
        <v>57.700000762939453</v>
      </c>
    </row>
    <row r="7823" spans="1:7" x14ac:dyDescent="0.2">
      <c r="A7823" s="60">
        <v>44102.15625</v>
      </c>
      <c r="B7823" s="69">
        <v>380.19696044921875</v>
      </c>
      <c r="C7823" s="35">
        <v>22.107450485229492</v>
      </c>
      <c r="D7823" s="35">
        <v>16.569999694824219</v>
      </c>
      <c r="E7823" s="35">
        <v>12.739999771118164</v>
      </c>
      <c r="F7823" s="51">
        <v>46.650001525878906</v>
      </c>
      <c r="G7823" s="56">
        <v>57.720001220703125</v>
      </c>
    </row>
    <row r="7824" spans="1:7" x14ac:dyDescent="0.2">
      <c r="A7824" s="59">
        <v>44102.159722222219</v>
      </c>
      <c r="B7824" s="68">
        <v>381.25369262695313</v>
      </c>
      <c r="C7824" s="34">
        <v>21.434587478637695</v>
      </c>
      <c r="D7824" s="34">
        <v>16.809999465942383</v>
      </c>
      <c r="E7824" s="34">
        <v>12.5</v>
      </c>
      <c r="F7824" s="50">
        <v>46.450000762939453</v>
      </c>
      <c r="G7824" s="55">
        <v>57.759998321533203</v>
      </c>
    </row>
    <row r="7825" spans="1:7" x14ac:dyDescent="0.2">
      <c r="A7825" s="60">
        <v>44102.163194444438</v>
      </c>
      <c r="B7825" s="69">
        <v>382.6514892578125</v>
      </c>
      <c r="C7825" s="35">
        <v>16.951515197753906</v>
      </c>
      <c r="D7825" s="35">
        <v>16.790000915527344</v>
      </c>
      <c r="E7825" s="35">
        <v>12.310000419616699</v>
      </c>
      <c r="F7825" s="51">
        <v>47.090000152587891</v>
      </c>
      <c r="G7825" s="56">
        <v>57.950000762939453</v>
      </c>
    </row>
    <row r="7826" spans="1:7" x14ac:dyDescent="0.2">
      <c r="A7826" s="59">
        <v>44102.166666666664</v>
      </c>
      <c r="B7826" s="68">
        <v>379.92156982421875</v>
      </c>
      <c r="C7826" s="34">
        <v>16.611383438110352</v>
      </c>
      <c r="D7826" s="34">
        <v>16.780000686645508</v>
      </c>
      <c r="E7826" s="34">
        <v>12.210000038146973</v>
      </c>
      <c r="F7826" s="50">
        <v>47.799999237060547</v>
      </c>
      <c r="G7826" s="55">
        <v>58.340000152587891</v>
      </c>
    </row>
    <row r="7827" spans="1:7" x14ac:dyDescent="0.2">
      <c r="A7827" s="60">
        <v>44102.170138888883</v>
      </c>
      <c r="B7827" s="69">
        <v>379.8953857421875</v>
      </c>
      <c r="C7827" s="35">
        <v>20.068572998046875</v>
      </c>
      <c r="D7827" s="35">
        <v>16.799999237060547</v>
      </c>
      <c r="E7827" s="35">
        <v>12.260000228881836</v>
      </c>
      <c r="F7827" s="51">
        <v>47.020000457763672</v>
      </c>
      <c r="G7827" s="56">
        <v>58.919998168945313</v>
      </c>
    </row>
    <row r="7828" spans="1:7" x14ac:dyDescent="0.2">
      <c r="A7828" s="59">
        <v>44102.173611111109</v>
      </c>
      <c r="B7828" s="68">
        <v>380.01333618164063</v>
      </c>
      <c r="C7828" s="34">
        <v>17.988731384277344</v>
      </c>
      <c r="D7828" s="34">
        <v>16.709999084472656</v>
      </c>
      <c r="E7828" s="34">
        <v>12.319999694824219</v>
      </c>
      <c r="F7828" s="50">
        <v>46.349998474121094</v>
      </c>
      <c r="G7828" s="55">
        <v>59.349998474121094</v>
      </c>
    </row>
    <row r="7829" spans="1:7" x14ac:dyDescent="0.2">
      <c r="A7829" s="60">
        <v>44102.177083333328</v>
      </c>
      <c r="B7829" s="69">
        <v>379.81448364257813</v>
      </c>
      <c r="C7829" s="35">
        <v>22.136875152587891</v>
      </c>
      <c r="D7829" s="35">
        <v>16.600000381469727</v>
      </c>
      <c r="E7829" s="35">
        <v>12.359999656677246</v>
      </c>
      <c r="F7829" s="51">
        <v>46.099998474121094</v>
      </c>
      <c r="G7829" s="56">
        <v>59.659999847412109</v>
      </c>
    </row>
    <row r="7830" spans="1:7" x14ac:dyDescent="0.2">
      <c r="A7830" s="59">
        <v>44102.180555555555</v>
      </c>
      <c r="B7830" s="68">
        <v>381.12112426757813</v>
      </c>
      <c r="C7830" s="34">
        <v>23.171295166015625</v>
      </c>
      <c r="D7830" s="34">
        <v>16.649999618530273</v>
      </c>
      <c r="E7830" s="34">
        <v>12.399999618530273</v>
      </c>
      <c r="F7830" s="50">
        <v>45.900001525878906</v>
      </c>
      <c r="G7830" s="55">
        <v>59.840000152587891</v>
      </c>
    </row>
    <row r="7831" spans="1:7" x14ac:dyDescent="0.2">
      <c r="A7831" s="60">
        <v>44102.184027777774</v>
      </c>
      <c r="B7831" s="69">
        <v>379.82986450195313</v>
      </c>
      <c r="C7831" s="35">
        <v>16.944391250610352</v>
      </c>
      <c r="D7831" s="35">
        <v>16.850000381469727</v>
      </c>
      <c r="E7831" s="35">
        <v>12.430000305175781</v>
      </c>
      <c r="F7831" s="51">
        <v>45.279998779296875</v>
      </c>
      <c r="G7831" s="56">
        <v>59.779998779296875</v>
      </c>
    </row>
    <row r="7832" spans="1:7" x14ac:dyDescent="0.2">
      <c r="A7832" s="59">
        <v>44102.1875</v>
      </c>
      <c r="B7832" s="68">
        <v>378.82760620117188</v>
      </c>
      <c r="C7832" s="34">
        <v>23.855457305908203</v>
      </c>
      <c r="D7832" s="34">
        <v>16.829999923706055</v>
      </c>
      <c r="E7832" s="34">
        <v>12.489999771118164</v>
      </c>
      <c r="F7832" s="50">
        <v>44.970001220703125</v>
      </c>
      <c r="G7832" s="55">
        <v>59.479999542236328</v>
      </c>
    </row>
    <row r="7833" spans="1:7" x14ac:dyDescent="0.2">
      <c r="A7833" s="60">
        <v>44102.190972222219</v>
      </c>
      <c r="B7833" s="69">
        <v>381.01596069335938</v>
      </c>
      <c r="C7833" s="35">
        <v>22.123703002929688</v>
      </c>
      <c r="D7833" s="35">
        <v>16.729999542236328</v>
      </c>
      <c r="E7833" s="35">
        <v>12.529999732971191</v>
      </c>
      <c r="F7833" s="51">
        <v>45.229999542236328</v>
      </c>
      <c r="G7833" s="56">
        <v>59.150001525878906</v>
      </c>
    </row>
    <row r="7834" spans="1:7" x14ac:dyDescent="0.2">
      <c r="A7834" s="59">
        <v>44102.194444444438</v>
      </c>
      <c r="B7834" s="68">
        <v>380.76498413085938</v>
      </c>
      <c r="C7834" s="34">
        <v>21.087392807006836</v>
      </c>
      <c r="D7834" s="34">
        <v>16.659999847412109</v>
      </c>
      <c r="E7834" s="34">
        <v>12.520000457763672</v>
      </c>
      <c r="F7834" s="50">
        <v>45.639999389648438</v>
      </c>
      <c r="G7834" s="55">
        <v>58.75</v>
      </c>
    </row>
    <row r="7835" spans="1:7" x14ac:dyDescent="0.2">
      <c r="A7835" s="60">
        <v>44102.197916666664</v>
      </c>
      <c r="B7835" s="69">
        <v>382.22943115234375</v>
      </c>
      <c r="C7835" s="35">
        <v>15.903081893920898</v>
      </c>
      <c r="D7835" s="35">
        <v>16.590000152587891</v>
      </c>
      <c r="E7835" s="35">
        <v>12.5</v>
      </c>
      <c r="F7835" s="51">
        <v>45.819999694824219</v>
      </c>
      <c r="G7835" s="56">
        <v>58.520000457763672</v>
      </c>
    </row>
    <row r="7836" spans="1:7" x14ac:dyDescent="0.2">
      <c r="A7836" s="59">
        <v>44102.201388888883</v>
      </c>
      <c r="B7836" s="68">
        <v>380.2100830078125</v>
      </c>
      <c r="C7836" s="34">
        <v>17.634763717651367</v>
      </c>
      <c r="D7836" s="34">
        <v>16.559999465942383</v>
      </c>
      <c r="E7836" s="34">
        <v>12.449999809265137</v>
      </c>
      <c r="F7836" s="50">
        <v>45.569999694824219</v>
      </c>
      <c r="G7836" s="55">
        <v>58.369998931884766</v>
      </c>
    </row>
    <row r="7837" spans="1:7" x14ac:dyDescent="0.2">
      <c r="A7837" s="60">
        <v>44102.204861111109</v>
      </c>
      <c r="B7837" s="69">
        <v>380.22512817382813</v>
      </c>
      <c r="C7837" s="35">
        <v>16.257907867431641</v>
      </c>
      <c r="D7837" s="35">
        <v>16.809999465942383</v>
      </c>
      <c r="E7837" s="35">
        <v>12.340000152587891</v>
      </c>
      <c r="F7837" s="51">
        <v>44.770000457763672</v>
      </c>
      <c r="G7837" s="56">
        <v>58.299999237060547</v>
      </c>
    </row>
    <row r="7838" spans="1:7" x14ac:dyDescent="0.2">
      <c r="A7838" s="59">
        <v>44102.208333333328</v>
      </c>
      <c r="B7838" s="68">
        <v>380.50238037109375</v>
      </c>
      <c r="C7838" s="34">
        <v>17.645885467529297</v>
      </c>
      <c r="D7838" s="34">
        <v>16.860000610351563</v>
      </c>
      <c r="E7838" s="34">
        <v>12.270000457763672</v>
      </c>
      <c r="F7838" s="50">
        <v>44.590000152587891</v>
      </c>
      <c r="G7838" s="55">
        <v>58.380001068115234</v>
      </c>
    </row>
    <row r="7839" spans="1:7" x14ac:dyDescent="0.2">
      <c r="A7839" s="60">
        <v>44102.211805555555</v>
      </c>
      <c r="B7839" s="69">
        <v>379.77749633789063</v>
      </c>
      <c r="C7839" s="35">
        <v>19.722562789916992</v>
      </c>
      <c r="D7839" s="35">
        <v>16.889999389648438</v>
      </c>
      <c r="E7839" s="35">
        <v>12.260000228881836</v>
      </c>
      <c r="F7839" s="51">
        <v>44.630001068115234</v>
      </c>
      <c r="G7839" s="56">
        <v>58.509998321533203</v>
      </c>
    </row>
    <row r="7840" spans="1:7" x14ac:dyDescent="0.2">
      <c r="A7840" s="59">
        <v>44102.215277777774</v>
      </c>
      <c r="B7840" s="68">
        <v>381.266845703125</v>
      </c>
      <c r="C7840" s="34">
        <v>19.031209945678711</v>
      </c>
      <c r="D7840" s="34">
        <v>16.799999237060547</v>
      </c>
      <c r="E7840" s="34">
        <v>12.25</v>
      </c>
      <c r="F7840" s="50">
        <v>44.430000305175781</v>
      </c>
      <c r="G7840" s="55">
        <v>58.619998931884766</v>
      </c>
    </row>
    <row r="7841" spans="1:7" x14ac:dyDescent="0.2">
      <c r="A7841" s="60">
        <v>44102.21875</v>
      </c>
      <c r="B7841" s="69">
        <v>380.20086669921875</v>
      </c>
      <c r="C7841" s="35">
        <v>17.994403839111328</v>
      </c>
      <c r="D7841" s="35">
        <v>17.090000152587891</v>
      </c>
      <c r="E7841" s="35">
        <v>12.229999542236328</v>
      </c>
      <c r="F7841" s="51">
        <v>43.680000305175781</v>
      </c>
      <c r="G7841" s="56">
        <v>58.599998474121094</v>
      </c>
    </row>
    <row r="7842" spans="1:7" x14ac:dyDescent="0.2">
      <c r="A7842" s="59">
        <v>44102.222222222219</v>
      </c>
      <c r="B7842" s="68">
        <v>379.136962890625</v>
      </c>
      <c r="C7842" s="34">
        <v>22.150064468383789</v>
      </c>
      <c r="D7842" s="34">
        <v>17.379999160766602</v>
      </c>
      <c r="E7842" s="34">
        <v>12.189999580383301</v>
      </c>
      <c r="F7842" s="50">
        <v>42.909999847412109</v>
      </c>
      <c r="G7842" s="55">
        <v>58.569999694824219</v>
      </c>
    </row>
    <row r="7843" spans="1:7" x14ac:dyDescent="0.2">
      <c r="A7843" s="60">
        <v>44102.225694444438</v>
      </c>
      <c r="B7843" s="69">
        <v>380.3616943359375</v>
      </c>
      <c r="C7843" s="35">
        <v>21.806262969970703</v>
      </c>
      <c r="D7843" s="35">
        <v>17.489999771118164</v>
      </c>
      <c r="E7843" s="35">
        <v>12.159999847412109</v>
      </c>
      <c r="F7843" s="51">
        <v>42.549999237060547</v>
      </c>
      <c r="G7843" s="56">
        <v>58.630001068115234</v>
      </c>
    </row>
    <row r="7844" spans="1:7" x14ac:dyDescent="0.2">
      <c r="A7844" s="59">
        <v>44102.229166666664</v>
      </c>
      <c r="B7844" s="68">
        <v>380.37478637695313</v>
      </c>
      <c r="C7844" s="34">
        <v>22.843856811523438</v>
      </c>
      <c r="D7844" s="34">
        <v>17.479999542236328</v>
      </c>
      <c r="E7844" s="34">
        <v>12.170000076293945</v>
      </c>
      <c r="F7844" s="50">
        <v>42.369998931884766</v>
      </c>
      <c r="G7844" s="55">
        <v>58.700000762939453</v>
      </c>
    </row>
    <row r="7845" spans="1:7" x14ac:dyDescent="0.2">
      <c r="A7845" s="60">
        <v>44102.232638888883</v>
      </c>
      <c r="B7845" s="69">
        <v>379.33554077148438</v>
      </c>
      <c r="C7845" s="35">
        <v>20.76786994934082</v>
      </c>
      <c r="D7845" s="35">
        <v>17.489999771118164</v>
      </c>
      <c r="E7845" s="35">
        <v>12.159999847412109</v>
      </c>
      <c r="F7845" s="51">
        <v>42.349998474121094</v>
      </c>
      <c r="G7845" s="56">
        <v>58.619998931884766</v>
      </c>
    </row>
    <row r="7846" spans="1:7" x14ac:dyDescent="0.2">
      <c r="A7846" s="59">
        <v>44102.236111111109</v>
      </c>
      <c r="B7846" s="68">
        <v>381.15744018554688</v>
      </c>
      <c r="C7846" s="34">
        <v>25.64063835144043</v>
      </c>
      <c r="D7846" s="34">
        <v>17.690000534057617</v>
      </c>
      <c r="E7846" s="34">
        <v>12.140000343322754</v>
      </c>
      <c r="F7846" s="50">
        <v>42.119998931884766</v>
      </c>
      <c r="G7846" s="55">
        <v>58.529998779296875</v>
      </c>
    </row>
    <row r="7847" spans="1:7" x14ac:dyDescent="0.2">
      <c r="A7847" s="60">
        <v>44102.239583333328</v>
      </c>
      <c r="B7847" s="69">
        <v>380.65823364257813</v>
      </c>
      <c r="C7847" s="35">
        <v>22.526128768920898</v>
      </c>
      <c r="D7847" s="35">
        <v>17.809999465942383</v>
      </c>
      <c r="E7847" s="35">
        <v>12.090000152587891</v>
      </c>
      <c r="F7847" s="51">
        <v>41.790000915527344</v>
      </c>
      <c r="G7847" s="56">
        <v>58.540000915527344</v>
      </c>
    </row>
    <row r="7848" spans="1:7" x14ac:dyDescent="0.2">
      <c r="A7848" s="59">
        <v>44102.243055555555</v>
      </c>
      <c r="B7848" s="68">
        <v>379.48873901367188</v>
      </c>
      <c r="C7848" s="34">
        <v>20.448944091796875</v>
      </c>
      <c r="D7848" s="34">
        <v>17.920000076293945</v>
      </c>
      <c r="E7848" s="34">
        <v>12.060000419616699</v>
      </c>
      <c r="F7848" s="50">
        <v>41.150001525878906</v>
      </c>
      <c r="G7848" s="55">
        <v>58.549999237060547</v>
      </c>
    </row>
    <row r="7849" spans="1:7" x14ac:dyDescent="0.2">
      <c r="A7849" s="60">
        <v>44102.246527777774</v>
      </c>
      <c r="B7849" s="69">
        <v>378.46688842773438</v>
      </c>
      <c r="C7849" s="35">
        <v>18.722549438476563</v>
      </c>
      <c r="D7849" s="35">
        <v>18.180000305175781</v>
      </c>
      <c r="E7849" s="35">
        <v>11.960000038146973</v>
      </c>
      <c r="F7849" s="51">
        <v>40.689998626708984</v>
      </c>
      <c r="G7849" s="56">
        <v>58.520000457763672</v>
      </c>
    </row>
    <row r="7850" spans="1:7" x14ac:dyDescent="0.2">
      <c r="A7850" s="59">
        <v>44102.25</v>
      </c>
      <c r="B7850" s="68">
        <v>379.17922973632813</v>
      </c>
      <c r="C7850" s="34">
        <v>22.891145706176758</v>
      </c>
      <c r="D7850" s="34">
        <v>18.420000076293945</v>
      </c>
      <c r="E7850" s="34">
        <v>11.859999656677246</v>
      </c>
      <c r="F7850" s="50">
        <v>40.099998474121094</v>
      </c>
      <c r="G7850" s="55">
        <v>58.459999084472656</v>
      </c>
    </row>
    <row r="7851" spans="1:7" x14ac:dyDescent="0.2">
      <c r="A7851" s="60">
        <v>44102.253472222219</v>
      </c>
      <c r="B7851" s="69">
        <v>377.67608642578125</v>
      </c>
      <c r="C7851" s="35">
        <v>23.933330535888672</v>
      </c>
      <c r="D7851" s="35">
        <v>18.790000915527344</v>
      </c>
      <c r="E7851" s="35">
        <v>11.840000152587891</v>
      </c>
      <c r="F7851" s="51">
        <v>39.029998779296875</v>
      </c>
      <c r="G7851" s="56">
        <v>58.610000610351563</v>
      </c>
    </row>
    <row r="7852" spans="1:7" x14ac:dyDescent="0.2">
      <c r="A7852" s="59">
        <v>44102.256944444438</v>
      </c>
      <c r="B7852" s="68">
        <v>378.23226928710938</v>
      </c>
      <c r="C7852" s="34">
        <v>18.729118347167969</v>
      </c>
      <c r="D7852" s="34">
        <v>19.149999618530273</v>
      </c>
      <c r="E7852" s="34">
        <v>11.859999656677246</v>
      </c>
      <c r="F7852" s="50">
        <v>38.139999389648438</v>
      </c>
      <c r="G7852" s="55">
        <v>58.869998931884766</v>
      </c>
    </row>
    <row r="7853" spans="1:7" x14ac:dyDescent="0.2">
      <c r="A7853" s="60">
        <v>44102.260416666664</v>
      </c>
      <c r="B7853" s="69">
        <v>378.05120849609375</v>
      </c>
      <c r="C7853" s="35">
        <v>19.420063018798828</v>
      </c>
      <c r="D7853" s="35">
        <v>19.290000915527344</v>
      </c>
      <c r="E7853" s="35">
        <v>11.899999618530273</v>
      </c>
      <c r="F7853" s="51">
        <v>37.810001373291016</v>
      </c>
      <c r="G7853" s="56">
        <v>59.040000915527344</v>
      </c>
    </row>
    <row r="7854" spans="1:7" x14ac:dyDescent="0.2">
      <c r="A7854" s="59">
        <v>44102.263888888883</v>
      </c>
      <c r="B7854" s="68">
        <v>378.86477661132813</v>
      </c>
      <c r="C7854" s="34">
        <v>21.845272064208984</v>
      </c>
      <c r="D7854" s="34">
        <v>19.450000762939453</v>
      </c>
      <c r="E7854" s="34">
        <v>11.930000305175781</v>
      </c>
      <c r="F7854" s="50">
        <v>37.240001678466797</v>
      </c>
      <c r="G7854" s="55">
        <v>59.049999237060547</v>
      </c>
    </row>
    <row r="7855" spans="1:7" x14ac:dyDescent="0.2">
      <c r="A7855" s="60">
        <v>44102.267361111109</v>
      </c>
      <c r="B7855" s="69">
        <v>377.04049682617188</v>
      </c>
      <c r="C7855" s="35">
        <v>15.948278427124023</v>
      </c>
      <c r="D7855" s="35">
        <v>19.809999465942383</v>
      </c>
      <c r="E7855" s="35">
        <v>11.970000267028809</v>
      </c>
      <c r="F7855" s="51">
        <v>36.509998321533203</v>
      </c>
      <c r="G7855" s="56">
        <v>58.950000762939453</v>
      </c>
    </row>
    <row r="7856" spans="1:7" x14ac:dyDescent="0.2">
      <c r="A7856" s="59">
        <v>44102.270833333328</v>
      </c>
      <c r="B7856" s="68">
        <v>376.90414428710938</v>
      </c>
      <c r="C7856" s="34">
        <v>23.222499847412109</v>
      </c>
      <c r="D7856" s="34">
        <v>20.180000305175781</v>
      </c>
      <c r="E7856" s="34">
        <v>12.050000190734863</v>
      </c>
      <c r="F7856" s="50">
        <v>35.970001220703125</v>
      </c>
      <c r="G7856" s="55">
        <v>58.790000915527344</v>
      </c>
    </row>
    <row r="7857" spans="1:7" x14ac:dyDescent="0.2">
      <c r="A7857" s="60">
        <v>44102.274305555555</v>
      </c>
      <c r="B7857" s="69">
        <v>375.930908203125</v>
      </c>
      <c r="C7857" s="35">
        <v>25.299465179443359</v>
      </c>
      <c r="D7857" s="35">
        <v>20.409999847412109</v>
      </c>
      <c r="E7857" s="35">
        <v>12.079999923706055</v>
      </c>
      <c r="F7857" s="51">
        <v>35.630001068115234</v>
      </c>
      <c r="G7857" s="56">
        <v>58.659999847412109</v>
      </c>
    </row>
    <row r="7858" spans="1:7" x14ac:dyDescent="0.2">
      <c r="A7858" s="59">
        <v>44102.277777777774</v>
      </c>
      <c r="B7858" s="68">
        <v>376.7938232421875</v>
      </c>
      <c r="C7858" s="34">
        <v>20.792623519897461</v>
      </c>
      <c r="D7858" s="34">
        <v>20.530000686645508</v>
      </c>
      <c r="E7858" s="34">
        <v>12.100000381469727</v>
      </c>
      <c r="F7858" s="50">
        <v>35.130001068115234</v>
      </c>
      <c r="G7858" s="55">
        <v>58.590000152587891</v>
      </c>
    </row>
    <row r="7859" spans="1:7" x14ac:dyDescent="0.2">
      <c r="A7859" s="60">
        <v>44102.28125</v>
      </c>
      <c r="B7859" s="69">
        <v>376.61428833007813</v>
      </c>
      <c r="C7859" s="35">
        <v>15.939892768859863</v>
      </c>
      <c r="D7859" s="35">
        <v>20.670000076293945</v>
      </c>
      <c r="E7859" s="35">
        <v>12.119999885559082</v>
      </c>
      <c r="F7859" s="51">
        <v>34.849998474121094</v>
      </c>
      <c r="G7859" s="56">
        <v>58.560001373291016</v>
      </c>
    </row>
    <row r="7860" spans="1:7" x14ac:dyDescent="0.2">
      <c r="A7860" s="59">
        <v>44102.284722222219</v>
      </c>
      <c r="B7860" s="68">
        <v>375.6939697265625</v>
      </c>
      <c r="C7860" s="34">
        <v>14.553304672241211</v>
      </c>
      <c r="D7860" s="34">
        <v>20.860000610351563</v>
      </c>
      <c r="E7860" s="34">
        <v>12.130000114440918</v>
      </c>
      <c r="F7860" s="50">
        <v>34.939998626708984</v>
      </c>
      <c r="G7860" s="55">
        <v>58.599998474121094</v>
      </c>
    </row>
    <row r="7861" spans="1:7" x14ac:dyDescent="0.2">
      <c r="A7861" s="60">
        <v>44102.288194444438</v>
      </c>
      <c r="B7861" s="69">
        <v>373.88720703125</v>
      </c>
      <c r="C7861" s="35">
        <v>16.994905471801758</v>
      </c>
      <c r="D7861" s="35">
        <v>20.950000762939453</v>
      </c>
      <c r="E7861" s="35">
        <v>12.140000343322754</v>
      </c>
      <c r="F7861" s="51">
        <v>35.020000457763672</v>
      </c>
      <c r="G7861" s="56">
        <v>58.590000152587891</v>
      </c>
    </row>
    <row r="7862" spans="1:7" x14ac:dyDescent="0.2">
      <c r="A7862" s="59">
        <v>44102.291666666664</v>
      </c>
      <c r="B7862" s="68">
        <v>375.1295166015625</v>
      </c>
      <c r="C7862" s="34">
        <v>14.222719192504883</v>
      </c>
      <c r="D7862" s="34">
        <v>21.059999465942383</v>
      </c>
      <c r="E7862" s="34">
        <v>12.090000152587891</v>
      </c>
      <c r="F7862" s="50">
        <v>34.700000762939453</v>
      </c>
      <c r="G7862" s="55">
        <v>58.590000152587891</v>
      </c>
    </row>
    <row r="7863" spans="1:7" x14ac:dyDescent="0.2">
      <c r="A7863" s="60">
        <v>44102.295138888883</v>
      </c>
      <c r="B7863" s="69">
        <v>375.66619873046875</v>
      </c>
      <c r="C7863" s="35">
        <v>15.613039016723633</v>
      </c>
      <c r="D7863" s="35">
        <v>21.170000076293945</v>
      </c>
      <c r="E7863" s="35">
        <v>12.039999961853027</v>
      </c>
      <c r="F7863" s="51">
        <v>34.439998626708984</v>
      </c>
      <c r="G7863" s="56">
        <v>58.630001068115234</v>
      </c>
    </row>
    <row r="7864" spans="1:7" x14ac:dyDescent="0.2">
      <c r="A7864" s="59">
        <v>44102.298611111109</v>
      </c>
      <c r="B7864" s="68">
        <v>375.90243530273438</v>
      </c>
      <c r="C7864" s="34">
        <v>18.389333724975586</v>
      </c>
      <c r="D7864" s="34">
        <v>21.25</v>
      </c>
      <c r="E7864" s="34">
        <v>12.029999732971191</v>
      </c>
      <c r="F7864" s="50">
        <v>34.380001068115234</v>
      </c>
      <c r="G7864" s="55">
        <v>58.720001220703125</v>
      </c>
    </row>
    <row r="7865" spans="1:7" x14ac:dyDescent="0.2">
      <c r="A7865" s="60">
        <v>44102.302083333328</v>
      </c>
      <c r="B7865" s="69">
        <v>373.89779663085938</v>
      </c>
      <c r="C7865" s="35">
        <v>11.79527759552002</v>
      </c>
      <c r="D7865" s="35">
        <v>21.229999542236328</v>
      </c>
      <c r="E7865" s="35">
        <v>12.069999694824219</v>
      </c>
      <c r="F7865" s="51">
        <v>34.090000152587891</v>
      </c>
      <c r="G7865" s="56">
        <v>58.860000610351563</v>
      </c>
    </row>
    <row r="7866" spans="1:7" x14ac:dyDescent="0.2">
      <c r="A7866" s="59">
        <v>44102.305555555555</v>
      </c>
      <c r="B7866" s="68">
        <v>374.51089477539063</v>
      </c>
      <c r="C7866" s="34">
        <v>8.6693506240844727</v>
      </c>
      <c r="D7866" s="34">
        <v>21.280000686645508</v>
      </c>
      <c r="E7866" s="34">
        <v>12.189999580383301</v>
      </c>
      <c r="F7866" s="50">
        <v>34.240001678466797</v>
      </c>
      <c r="G7866" s="55">
        <v>59.020000457763672</v>
      </c>
    </row>
    <row r="7867" spans="1:7" x14ac:dyDescent="0.2">
      <c r="A7867" s="60">
        <v>44102.309027777774</v>
      </c>
      <c r="B7867" s="69">
        <v>374.3074951171875</v>
      </c>
      <c r="C7867" s="35">
        <v>6.2388715744018555</v>
      </c>
      <c r="D7867" s="35">
        <v>21.440000534057617</v>
      </c>
      <c r="E7867" s="35">
        <v>12.329999923706055</v>
      </c>
      <c r="F7867" s="51">
        <v>34.240001678466797</v>
      </c>
      <c r="G7867" s="56">
        <v>59.159999847412109</v>
      </c>
    </row>
    <row r="7868" spans="1:7" x14ac:dyDescent="0.2">
      <c r="A7868" s="59">
        <v>44102.3125</v>
      </c>
      <c r="B7868" s="68">
        <v>373.85516357421875</v>
      </c>
      <c r="C7868" s="34">
        <v>8.3132534027099609</v>
      </c>
      <c r="D7868" s="34">
        <v>21.530000686645508</v>
      </c>
      <c r="E7868" s="34">
        <v>12.510000228881836</v>
      </c>
      <c r="F7868" s="50">
        <v>34.110000610351563</v>
      </c>
      <c r="G7868" s="55">
        <v>59.340000152587891</v>
      </c>
    </row>
    <row r="7869" spans="1:7" x14ac:dyDescent="0.2">
      <c r="A7869" s="60">
        <v>44102.315972222219</v>
      </c>
      <c r="B7869" s="69">
        <v>373.06515502929688</v>
      </c>
      <c r="C7869" s="35">
        <v>8.308018684387207</v>
      </c>
      <c r="D7869" s="35">
        <v>21.620000839233398</v>
      </c>
      <c r="E7869" s="35">
        <v>12.689999580383301</v>
      </c>
      <c r="F7869" s="51">
        <v>33.840000152587891</v>
      </c>
      <c r="G7869" s="56">
        <v>59.560001373291016</v>
      </c>
    </row>
    <row r="7870" spans="1:7" x14ac:dyDescent="0.2">
      <c r="A7870" s="59">
        <v>44102.319444444438</v>
      </c>
      <c r="B7870" s="68">
        <v>373.28912353515625</v>
      </c>
      <c r="C7870" s="34">
        <v>5.5348062515258789</v>
      </c>
      <c r="D7870" s="34">
        <v>21.709999084472656</v>
      </c>
      <c r="E7870" s="34">
        <v>12.890000343322754</v>
      </c>
      <c r="F7870" s="50">
        <v>33.729999542236328</v>
      </c>
      <c r="G7870" s="55">
        <v>59.740001678466797</v>
      </c>
    </row>
    <row r="7871" spans="1:7" x14ac:dyDescent="0.2">
      <c r="A7871" s="60">
        <v>44102.322916666664</v>
      </c>
      <c r="B7871" s="69">
        <v>373.52560424804688</v>
      </c>
      <c r="C7871" s="35">
        <v>5.530552864074707</v>
      </c>
      <c r="D7871" s="35">
        <v>21.790000915527344</v>
      </c>
      <c r="E7871" s="35">
        <v>13.109999656677246</v>
      </c>
      <c r="F7871" s="51">
        <v>33.180000305175781</v>
      </c>
      <c r="G7871" s="56">
        <v>59.819999694824219</v>
      </c>
    </row>
    <row r="7872" spans="1:7" x14ac:dyDescent="0.2">
      <c r="A7872" s="59">
        <v>44102.326388888883</v>
      </c>
      <c r="B7872" s="68">
        <v>375.47555541992188</v>
      </c>
      <c r="C7872" s="34">
        <v>7.9446191787719727</v>
      </c>
      <c r="D7872" s="34">
        <v>21.850000381469727</v>
      </c>
      <c r="E7872" s="34">
        <v>13.310000419616699</v>
      </c>
      <c r="F7872" s="50">
        <v>33.610000610351563</v>
      </c>
      <c r="G7872" s="55">
        <v>59.900001525878906</v>
      </c>
    </row>
    <row r="7873" spans="1:7" x14ac:dyDescent="0.2">
      <c r="A7873" s="60">
        <v>44102.329861111109</v>
      </c>
      <c r="B7873" s="69">
        <v>372.38613891601563</v>
      </c>
      <c r="C7873" s="35">
        <v>7.2492270469665527</v>
      </c>
      <c r="D7873" s="35">
        <v>21.889999389648438</v>
      </c>
      <c r="E7873" s="35">
        <v>13.489999771118164</v>
      </c>
      <c r="F7873" s="51">
        <v>32.900001525878906</v>
      </c>
      <c r="G7873" s="56">
        <v>59.959999084472656</v>
      </c>
    </row>
    <row r="7874" spans="1:7" x14ac:dyDescent="0.2">
      <c r="A7874" s="59">
        <v>44102.333333333328</v>
      </c>
      <c r="B7874" s="68">
        <v>374.04885864257813</v>
      </c>
      <c r="C7874" s="34">
        <v>8.625819206237793</v>
      </c>
      <c r="D7874" s="34">
        <v>21.909999847412109</v>
      </c>
      <c r="E7874" s="34">
        <v>13.630000114440918</v>
      </c>
      <c r="F7874" s="50">
        <v>32.330001831054688</v>
      </c>
      <c r="G7874" s="55">
        <v>59.939998626708984</v>
      </c>
    </row>
    <row r="7875" spans="1:7" x14ac:dyDescent="0.2">
      <c r="A7875" s="60">
        <v>44102.336805555555</v>
      </c>
      <c r="B7875" s="69">
        <v>372.972900390625</v>
      </c>
      <c r="C7875" s="35">
        <v>7.2424054145812988</v>
      </c>
      <c r="D7875" s="35">
        <v>21.959999084472656</v>
      </c>
      <c r="E7875" s="35">
        <v>13.760000228881836</v>
      </c>
      <c r="F7875" s="51">
        <v>32.330001831054688</v>
      </c>
      <c r="G7875" s="56">
        <v>59.880001068115234</v>
      </c>
    </row>
    <row r="7876" spans="1:7" x14ac:dyDescent="0.2">
      <c r="A7876" s="59">
        <v>44102.340277777774</v>
      </c>
      <c r="B7876" s="68">
        <v>372.5848388671875</v>
      </c>
      <c r="C7876" s="34">
        <v>6.8941650390625</v>
      </c>
      <c r="D7876" s="34">
        <v>22</v>
      </c>
      <c r="E7876" s="34">
        <v>13.899999618530273</v>
      </c>
      <c r="F7876" s="50">
        <v>31.659999847412109</v>
      </c>
      <c r="G7876" s="55">
        <v>59.790000915527344</v>
      </c>
    </row>
    <row r="7877" spans="1:7" x14ac:dyDescent="0.2">
      <c r="A7877" s="60">
        <v>44102.34375</v>
      </c>
      <c r="B7877" s="69">
        <v>374.20889282226563</v>
      </c>
      <c r="C7877" s="35">
        <v>6.2019400596618652</v>
      </c>
      <c r="D7877" s="35">
        <v>22.049999237060547</v>
      </c>
      <c r="E7877" s="35">
        <v>14.029999732971191</v>
      </c>
      <c r="F7877" s="51">
        <v>32.290000915527344</v>
      </c>
      <c r="G7877" s="56">
        <v>59.439998626708984</v>
      </c>
    </row>
    <row r="7878" spans="1:7" x14ac:dyDescent="0.2">
      <c r="A7878" s="59">
        <v>44102.347222222219</v>
      </c>
      <c r="B7878" s="68">
        <v>373.77017211914063</v>
      </c>
      <c r="C7878" s="34">
        <v>8.2657985687255859</v>
      </c>
      <c r="D7878" s="34">
        <v>22.129999160766602</v>
      </c>
      <c r="E7878" s="34">
        <v>14.149999618530273</v>
      </c>
      <c r="F7878" s="50">
        <v>31.430000305175781</v>
      </c>
      <c r="G7878" s="55">
        <v>58.799999237060547</v>
      </c>
    </row>
    <row r="7879" spans="1:7" x14ac:dyDescent="0.2">
      <c r="A7879" s="60">
        <v>44102.350694444438</v>
      </c>
      <c r="B7879" s="69">
        <v>372.70767211914063</v>
      </c>
      <c r="C7879" s="35">
        <v>8.9514999389648438</v>
      </c>
      <c r="D7879" s="35">
        <v>22.170000076293945</v>
      </c>
      <c r="E7879" s="35">
        <v>14.25</v>
      </c>
      <c r="F7879" s="51">
        <v>31.790000915527344</v>
      </c>
      <c r="G7879" s="56">
        <v>58.049999237060547</v>
      </c>
    </row>
    <row r="7880" spans="1:7" x14ac:dyDescent="0.2">
      <c r="A7880" s="59">
        <v>44102.354166666664</v>
      </c>
      <c r="B7880" s="68">
        <v>373.0323486328125</v>
      </c>
      <c r="C7880" s="34">
        <v>5.8510713577270508</v>
      </c>
      <c r="D7880" s="34">
        <v>22.180000305175781</v>
      </c>
      <c r="E7880" s="34">
        <v>14.340000152587891</v>
      </c>
      <c r="F7880" s="50">
        <v>32.689998626708984</v>
      </c>
      <c r="G7880" s="55">
        <v>57.119998931884766</v>
      </c>
    </row>
    <row r="7881" spans="1:7" x14ac:dyDescent="0.2">
      <c r="A7881" s="60">
        <v>44102.357638888883</v>
      </c>
      <c r="B7881" s="69">
        <v>373.3316650390625</v>
      </c>
      <c r="C7881" s="35">
        <v>15.483820915222168</v>
      </c>
      <c r="D7881" s="35">
        <v>22.209999084472656</v>
      </c>
      <c r="E7881" s="35">
        <v>14.420000076293945</v>
      </c>
      <c r="F7881" s="51">
        <v>32.560001373291016</v>
      </c>
      <c r="G7881" s="56">
        <v>56</v>
      </c>
    </row>
    <row r="7882" spans="1:7" x14ac:dyDescent="0.2">
      <c r="A7882" s="59">
        <v>44102.361111111109</v>
      </c>
      <c r="B7882" s="68">
        <v>373.58038330078125</v>
      </c>
      <c r="C7882" s="34">
        <v>13.761961936950684</v>
      </c>
      <c r="D7882" s="34">
        <v>22.280000686645508</v>
      </c>
      <c r="E7882" s="34">
        <v>14.449999809265137</v>
      </c>
      <c r="F7882" s="50">
        <v>32.240001678466797</v>
      </c>
      <c r="G7882" s="55">
        <v>55.240001678466797</v>
      </c>
    </row>
    <row r="7883" spans="1:7" x14ac:dyDescent="0.2">
      <c r="A7883" s="60">
        <v>44102.364583333328</v>
      </c>
      <c r="B7883" s="69">
        <v>374.8782958984375</v>
      </c>
      <c r="C7883" s="35">
        <v>7.5682892799377441</v>
      </c>
      <c r="D7883" s="35">
        <v>22.319999694824219</v>
      </c>
      <c r="E7883" s="35">
        <v>14.479999542236328</v>
      </c>
      <c r="F7883" s="51">
        <v>31.579999923706055</v>
      </c>
      <c r="G7883" s="56">
        <v>54.450000762939453</v>
      </c>
    </row>
    <row r="7884" spans="1:7" x14ac:dyDescent="0.2">
      <c r="A7884" s="59">
        <v>44102.368055555555</v>
      </c>
      <c r="B7884" s="68">
        <v>373.81634521484375</v>
      </c>
      <c r="C7884" s="34">
        <v>7.2225179672241211</v>
      </c>
      <c r="D7884" s="34">
        <v>22.360000610351563</v>
      </c>
      <c r="E7884" s="34">
        <v>14.550000190734863</v>
      </c>
      <c r="F7884" s="50">
        <v>30.75</v>
      </c>
      <c r="G7884" s="55">
        <v>54.049999237060547</v>
      </c>
    </row>
    <row r="7885" spans="1:7" x14ac:dyDescent="0.2">
      <c r="A7885" s="60">
        <v>44102.371527777774</v>
      </c>
      <c r="B7885" s="69">
        <v>372.08059692382813</v>
      </c>
      <c r="C7885" s="35">
        <v>12.033348083496094</v>
      </c>
      <c r="D7885" s="35">
        <v>22.399999618530273</v>
      </c>
      <c r="E7885" s="35">
        <v>14.649999618530273</v>
      </c>
      <c r="F7885" s="51">
        <v>30.700000762939453</v>
      </c>
      <c r="G7885" s="56">
        <v>53.590000152587891</v>
      </c>
    </row>
    <row r="7886" spans="1:7" x14ac:dyDescent="0.2">
      <c r="A7886" s="59">
        <v>44102.375</v>
      </c>
      <c r="B7886" s="68">
        <v>374.43978881835938</v>
      </c>
      <c r="C7886" s="34">
        <v>4.8120017051696777</v>
      </c>
      <c r="D7886" s="34">
        <v>22.399999618530273</v>
      </c>
      <c r="E7886" s="34">
        <v>14.729999542236328</v>
      </c>
      <c r="F7886" s="50">
        <v>30.870000839233398</v>
      </c>
      <c r="G7886" s="55">
        <v>53.169998168945313</v>
      </c>
    </row>
    <row r="7887" spans="1:7" x14ac:dyDescent="0.2">
      <c r="A7887" s="60">
        <v>44102.378472222219</v>
      </c>
      <c r="B7887" s="69">
        <v>372.71682739257813</v>
      </c>
      <c r="C7887" s="35">
        <v>7.5590910911560059</v>
      </c>
      <c r="D7887" s="35">
        <v>22.430000305175781</v>
      </c>
      <c r="E7887" s="35">
        <v>14.829999923706055</v>
      </c>
      <c r="F7887" s="51">
        <v>29.979999542236328</v>
      </c>
      <c r="G7887" s="56">
        <v>52.840000152587891</v>
      </c>
    </row>
    <row r="7888" spans="1:7" x14ac:dyDescent="0.2">
      <c r="A7888" s="59">
        <v>44102.381944444438</v>
      </c>
      <c r="B7888" s="68">
        <v>371.6806640625</v>
      </c>
      <c r="C7888" s="34">
        <v>8.2428464889526367</v>
      </c>
      <c r="D7888" s="34">
        <v>22.450000762939453</v>
      </c>
      <c r="E7888" s="34">
        <v>14.949999809265137</v>
      </c>
      <c r="F7888" s="50">
        <v>29.819999694824219</v>
      </c>
      <c r="G7888" s="55">
        <v>52.709999084472656</v>
      </c>
    </row>
    <row r="7889" spans="1:7" x14ac:dyDescent="0.2">
      <c r="A7889" s="60">
        <v>44102.385416666664</v>
      </c>
      <c r="B7889" s="69">
        <v>372.30426025390625</v>
      </c>
      <c r="C7889" s="35">
        <v>3.7766604423522949</v>
      </c>
      <c r="D7889" s="35">
        <v>22.489999771118164</v>
      </c>
      <c r="E7889" s="35">
        <v>15.050000190734863</v>
      </c>
      <c r="F7889" s="51">
        <v>30.280000686645508</v>
      </c>
      <c r="G7889" s="56">
        <v>52.389999389648438</v>
      </c>
    </row>
    <row r="7890" spans="1:7" x14ac:dyDescent="0.2">
      <c r="A7890" s="59">
        <v>44102.388888888883</v>
      </c>
      <c r="B7890" s="68">
        <v>372.29165649414063</v>
      </c>
      <c r="C7890" s="34">
        <v>8.9241743087768555</v>
      </c>
      <c r="D7890" s="34">
        <v>22.5</v>
      </c>
      <c r="E7890" s="34">
        <v>15.130000114440918</v>
      </c>
      <c r="F7890" s="50">
        <v>29.579999923706055</v>
      </c>
      <c r="G7890" s="55">
        <v>51.439998626708984</v>
      </c>
    </row>
    <row r="7891" spans="1:7" x14ac:dyDescent="0.2">
      <c r="A7891" s="60">
        <v>44102.392361111109</v>
      </c>
      <c r="B7891" s="69">
        <v>373.2645263671875</v>
      </c>
      <c r="C7891" s="35">
        <v>5.4897050857543945</v>
      </c>
      <c r="D7891" s="35">
        <v>22.530000686645508</v>
      </c>
      <c r="E7891" s="35">
        <v>15.239999771118164</v>
      </c>
      <c r="F7891" s="51">
        <v>29.340000152587891</v>
      </c>
      <c r="G7891" s="56">
        <v>50.599998474121094</v>
      </c>
    </row>
    <row r="7892" spans="1:7" x14ac:dyDescent="0.2">
      <c r="A7892" s="59">
        <v>44102.395833333328</v>
      </c>
      <c r="B7892" s="68">
        <v>372.56558227539063</v>
      </c>
      <c r="C7892" s="34">
        <v>6.8595147132873535</v>
      </c>
      <c r="D7892" s="34">
        <v>22.549999237060547</v>
      </c>
      <c r="E7892" s="34">
        <v>15.350000381469727</v>
      </c>
      <c r="F7892" s="50">
        <v>29.639999389648438</v>
      </c>
      <c r="G7892" s="55">
        <v>49.889999389648438</v>
      </c>
    </row>
    <row r="7893" spans="1:7" x14ac:dyDescent="0.2">
      <c r="A7893" s="60">
        <v>44102.399305555555</v>
      </c>
      <c r="B7893" s="69">
        <v>372.877197265625</v>
      </c>
      <c r="C7893" s="35">
        <v>7.544158935546875</v>
      </c>
      <c r="D7893" s="35">
        <v>22.569999694824219</v>
      </c>
      <c r="E7893" s="35">
        <v>15.399999618530273</v>
      </c>
      <c r="F7893" s="51">
        <v>29.719999313354492</v>
      </c>
      <c r="G7893" s="56">
        <v>48.520000457763672</v>
      </c>
    </row>
    <row r="7894" spans="1:7" x14ac:dyDescent="0.2">
      <c r="A7894" s="59">
        <v>44102.402777777774</v>
      </c>
      <c r="B7894" s="68">
        <v>372.17837524414063</v>
      </c>
      <c r="C7894" s="34">
        <v>10.287489891052246</v>
      </c>
      <c r="D7894" s="34">
        <v>22.590000152587891</v>
      </c>
      <c r="E7894" s="34">
        <v>15.399999618530273</v>
      </c>
      <c r="F7894" s="50">
        <v>29.540000915527344</v>
      </c>
      <c r="G7894" s="55">
        <v>48.380001068115234</v>
      </c>
    </row>
    <row r="7895" spans="1:7" x14ac:dyDescent="0.2">
      <c r="A7895" s="60">
        <v>44102.40625</v>
      </c>
      <c r="B7895" s="69">
        <v>373.17617797851563</v>
      </c>
      <c r="C7895" s="35">
        <v>8.9158239364624023</v>
      </c>
      <c r="D7895" s="35">
        <v>22.600000381469727</v>
      </c>
      <c r="E7895" s="35">
        <v>15.399999618530273</v>
      </c>
      <c r="F7895" s="51">
        <v>29.510000228881836</v>
      </c>
      <c r="G7895" s="56">
        <v>48.200000762939453</v>
      </c>
    </row>
    <row r="7896" spans="1:7" x14ac:dyDescent="0.2">
      <c r="A7896" s="59">
        <v>44102.409722222219</v>
      </c>
      <c r="B7896" s="68">
        <v>371.81640625</v>
      </c>
      <c r="C7896" s="34">
        <v>6.856900691986084</v>
      </c>
      <c r="D7896" s="34">
        <v>22.610000610351563</v>
      </c>
      <c r="E7896" s="34">
        <v>15.460000038146973</v>
      </c>
      <c r="F7896" s="50">
        <v>29.110000610351563</v>
      </c>
      <c r="G7896" s="55">
        <v>47.779998779296875</v>
      </c>
    </row>
    <row r="7897" spans="1:7" x14ac:dyDescent="0.2">
      <c r="A7897" s="60">
        <v>44102.413194444438</v>
      </c>
      <c r="B7897" s="69">
        <v>372.80154418945313</v>
      </c>
      <c r="C7897" s="35">
        <v>8.5678596496582031</v>
      </c>
      <c r="D7897" s="35">
        <v>22.629999160766602</v>
      </c>
      <c r="E7897" s="35">
        <v>15.569999694824219</v>
      </c>
      <c r="F7897" s="51">
        <v>29.159999847412109</v>
      </c>
      <c r="G7897" s="56">
        <v>47.419998168945313</v>
      </c>
    </row>
    <row r="7898" spans="1:7" x14ac:dyDescent="0.2">
      <c r="A7898" s="59">
        <v>44102.416666666664</v>
      </c>
      <c r="B7898" s="68">
        <v>372.80154418945313</v>
      </c>
      <c r="C7898" s="34">
        <v>5.4809622764587402</v>
      </c>
      <c r="D7898" s="34">
        <v>22.629999160766602</v>
      </c>
      <c r="E7898" s="34">
        <v>15.699999809265137</v>
      </c>
      <c r="F7898" s="50">
        <v>29.409999847412109</v>
      </c>
      <c r="G7898" s="55">
        <v>47.319999694824219</v>
      </c>
    </row>
    <row r="7899" spans="1:7" x14ac:dyDescent="0.2">
      <c r="A7899" s="60">
        <v>44102.420138888883</v>
      </c>
      <c r="B7899" s="69">
        <v>373.46249389648438</v>
      </c>
      <c r="C7899" s="35">
        <v>10.273248672485352</v>
      </c>
      <c r="D7899" s="35">
        <v>22.639999389648438</v>
      </c>
      <c r="E7899" s="35">
        <v>15.800000190734863</v>
      </c>
      <c r="F7899" s="51">
        <v>29.909999847412109</v>
      </c>
      <c r="G7899" s="56">
        <v>46.939998626708984</v>
      </c>
    </row>
    <row r="7900" spans="1:7" x14ac:dyDescent="0.2">
      <c r="A7900" s="59">
        <v>44102.423611111109</v>
      </c>
      <c r="B7900" s="68">
        <v>373.4119873046875</v>
      </c>
      <c r="C7900" s="34">
        <v>9.5853796005249023</v>
      </c>
      <c r="D7900" s="34">
        <v>22.680000305175781</v>
      </c>
      <c r="E7900" s="34">
        <v>15.890000343322754</v>
      </c>
      <c r="F7900" s="50">
        <v>29.219999313354492</v>
      </c>
      <c r="G7900" s="55">
        <v>46.740001678466797</v>
      </c>
    </row>
    <row r="7901" spans="1:7" x14ac:dyDescent="0.2">
      <c r="A7901" s="60">
        <v>44102.427083333328</v>
      </c>
      <c r="B7901" s="69">
        <v>374.39678955078125</v>
      </c>
      <c r="C7901" s="35">
        <v>8.5554141998291016</v>
      </c>
      <c r="D7901" s="35">
        <v>22.700000762939453</v>
      </c>
      <c r="E7901" s="35">
        <v>15.989999771118164</v>
      </c>
      <c r="F7901" s="51">
        <v>28.770000457763672</v>
      </c>
      <c r="G7901" s="56">
        <v>46.310001373291016</v>
      </c>
    </row>
    <row r="7902" spans="1:7" x14ac:dyDescent="0.2">
      <c r="A7902" s="59">
        <v>44102.430555555555</v>
      </c>
      <c r="B7902" s="68">
        <v>372.68466186523438</v>
      </c>
      <c r="C7902" s="34">
        <v>4.7850155830383301</v>
      </c>
      <c r="D7902" s="34">
        <v>22.700000762939453</v>
      </c>
      <c r="E7902" s="34">
        <v>16.069999694824219</v>
      </c>
      <c r="F7902" s="50">
        <v>28.629999160766602</v>
      </c>
      <c r="G7902" s="55">
        <v>46.009998321533203</v>
      </c>
    </row>
    <row r="7903" spans="1:7" x14ac:dyDescent="0.2">
      <c r="A7903" s="60">
        <v>44102.434027777774</v>
      </c>
      <c r="B7903" s="69">
        <v>372.67208862304688</v>
      </c>
      <c r="C7903" s="35">
        <v>9.9114751815795898</v>
      </c>
      <c r="D7903" s="35">
        <v>22.709999084472656</v>
      </c>
      <c r="E7903" s="35">
        <v>16.079999923706055</v>
      </c>
      <c r="F7903" s="51">
        <v>27.299999237060547</v>
      </c>
      <c r="G7903" s="56">
        <v>45.209999084472656</v>
      </c>
    </row>
    <row r="7904" spans="1:7" x14ac:dyDescent="0.2">
      <c r="A7904" s="59">
        <v>44102.4375</v>
      </c>
      <c r="B7904" s="68">
        <v>372.037109375</v>
      </c>
      <c r="C7904" s="34">
        <v>5.4672660827636719</v>
      </c>
      <c r="D7904" s="34">
        <v>22.680000305175781</v>
      </c>
      <c r="E7904" s="34">
        <v>16.139999389648438</v>
      </c>
      <c r="F7904" s="50">
        <v>27.530000686645508</v>
      </c>
      <c r="G7904" s="55">
        <v>44.430000305175781</v>
      </c>
    </row>
    <row r="7905" spans="1:7" x14ac:dyDescent="0.2">
      <c r="A7905" s="60">
        <v>44102.440972222219</v>
      </c>
      <c r="B7905" s="69">
        <v>372.38607788085938</v>
      </c>
      <c r="C7905" s="35">
        <v>5.4661321640014648</v>
      </c>
      <c r="D7905" s="35">
        <v>22.670000076293945</v>
      </c>
      <c r="E7905" s="35">
        <v>16.200000762939453</v>
      </c>
      <c r="F7905" s="51">
        <v>27.959999084472656</v>
      </c>
      <c r="G7905" s="56">
        <v>43.869998931884766</v>
      </c>
    </row>
    <row r="7906" spans="1:7" x14ac:dyDescent="0.2">
      <c r="A7906" s="59">
        <v>44102.444444444438</v>
      </c>
      <c r="B7906" s="68">
        <v>373.03366088867188</v>
      </c>
      <c r="C7906" s="34">
        <v>3.7571868896484375</v>
      </c>
      <c r="D7906" s="34">
        <v>22.690000534057617</v>
      </c>
      <c r="E7906" s="34">
        <v>16.260000228881836</v>
      </c>
      <c r="F7906" s="50">
        <v>27.930000305175781</v>
      </c>
      <c r="G7906" s="55">
        <v>43.779998779296875</v>
      </c>
    </row>
    <row r="7907" spans="1:7" x14ac:dyDescent="0.2">
      <c r="A7907" s="60">
        <v>44102.447916666664</v>
      </c>
      <c r="B7907" s="69">
        <v>371.65048217773438</v>
      </c>
      <c r="C7907" s="35">
        <v>4.4401583671569824</v>
      </c>
      <c r="D7907" s="35">
        <v>22.719999313354492</v>
      </c>
      <c r="E7907" s="35">
        <v>16.270000457763672</v>
      </c>
      <c r="F7907" s="51">
        <v>28.069999694824219</v>
      </c>
      <c r="G7907" s="56">
        <v>43.610000610351563</v>
      </c>
    </row>
    <row r="7908" spans="1:7" x14ac:dyDescent="0.2">
      <c r="A7908" s="59">
        <v>44102.451388888883</v>
      </c>
      <c r="B7908" s="68">
        <v>373.94161987304688</v>
      </c>
      <c r="C7908" s="34">
        <v>3.7567975521087646</v>
      </c>
      <c r="D7908" s="34">
        <v>22.770000457763672</v>
      </c>
      <c r="E7908" s="34">
        <v>16.290000915527344</v>
      </c>
      <c r="F7908" s="50">
        <v>27.909999847412109</v>
      </c>
      <c r="G7908" s="55">
        <v>43.220001220703125</v>
      </c>
    </row>
    <row r="7909" spans="1:7" x14ac:dyDescent="0.2">
      <c r="A7909" s="60">
        <v>44102.454861111109</v>
      </c>
      <c r="B7909" s="69">
        <v>371.6253662109375</v>
      </c>
      <c r="C7909" s="35">
        <v>3.0727882385253906</v>
      </c>
      <c r="D7909" s="35">
        <v>22.739999771118164</v>
      </c>
      <c r="E7909" s="35">
        <v>16.379999160766602</v>
      </c>
      <c r="F7909" s="51">
        <v>27.739999771118164</v>
      </c>
      <c r="G7909" s="56">
        <v>43.229999542236328</v>
      </c>
    </row>
    <row r="7910" spans="1:7" x14ac:dyDescent="0.2">
      <c r="A7910" s="59">
        <v>44102.458333333328</v>
      </c>
      <c r="B7910" s="68">
        <v>372.99581909179688</v>
      </c>
      <c r="C7910" s="34">
        <v>3.7542035579681396</v>
      </c>
      <c r="D7910" s="34">
        <v>22.719999313354492</v>
      </c>
      <c r="E7910" s="34">
        <v>16.489999771118164</v>
      </c>
      <c r="F7910" s="50">
        <v>27.389999389648438</v>
      </c>
      <c r="G7910" s="55">
        <v>43.090000152587891</v>
      </c>
    </row>
    <row r="7911" spans="1:7" x14ac:dyDescent="0.2">
      <c r="A7911" s="60">
        <v>44102.461805555555</v>
      </c>
      <c r="B7911" s="69">
        <v>373.28170776367188</v>
      </c>
      <c r="C7911" s="35">
        <v>4.7757687568664551</v>
      </c>
      <c r="D7911" s="35">
        <v>22.760000228881836</v>
      </c>
      <c r="E7911" s="35">
        <v>16.629999160766602</v>
      </c>
      <c r="F7911" s="51">
        <v>27.729999542236328</v>
      </c>
      <c r="G7911" s="56">
        <v>42.409999847412109</v>
      </c>
    </row>
    <row r="7912" spans="1:7" x14ac:dyDescent="0.2">
      <c r="A7912" s="59">
        <v>44102.465277777774</v>
      </c>
      <c r="B7912" s="68">
        <v>371.19830322265625</v>
      </c>
      <c r="C7912" s="34">
        <v>6.4712495803833008</v>
      </c>
      <c r="D7912" s="34">
        <v>22.790000915527344</v>
      </c>
      <c r="E7912" s="34">
        <v>16.799999237060547</v>
      </c>
      <c r="F7912" s="50">
        <v>28.290000915527344</v>
      </c>
      <c r="G7912" s="55">
        <v>42.119998931884766</v>
      </c>
    </row>
    <row r="7913" spans="1:7" x14ac:dyDescent="0.2">
      <c r="A7913" s="60">
        <v>44102.46875</v>
      </c>
      <c r="B7913" s="69">
        <v>372.84014892578125</v>
      </c>
      <c r="C7913" s="35">
        <v>8.1705465316772461</v>
      </c>
      <c r="D7913" s="35">
        <v>22.819999694824219</v>
      </c>
      <c r="E7913" s="35">
        <v>16.930000305175781</v>
      </c>
      <c r="F7913" s="51">
        <v>30.079999923706055</v>
      </c>
      <c r="G7913" s="56">
        <v>42.069999694824219</v>
      </c>
    </row>
    <row r="7914" spans="1:7" x14ac:dyDescent="0.2">
      <c r="A7914" s="59">
        <v>44102.472222222219</v>
      </c>
      <c r="B7914" s="68">
        <v>373.48666381835938</v>
      </c>
      <c r="C7914" s="34">
        <v>5.4464678764343262</v>
      </c>
      <c r="D7914" s="34">
        <v>22.840000152587891</v>
      </c>
      <c r="E7914" s="34">
        <v>16.959999084472656</v>
      </c>
      <c r="F7914" s="50">
        <v>27.399999618530273</v>
      </c>
      <c r="G7914" s="55">
        <v>41.849998474121094</v>
      </c>
    </row>
    <row r="7915" spans="1:7" x14ac:dyDescent="0.2">
      <c r="A7915" s="60">
        <v>44102.475694444438</v>
      </c>
      <c r="B7915" s="69">
        <v>371.79476928710938</v>
      </c>
      <c r="C7915" s="35">
        <v>5.7866730690002441</v>
      </c>
      <c r="D7915" s="35">
        <v>22.850000381469727</v>
      </c>
      <c r="E7915" s="35">
        <v>16.969999313354492</v>
      </c>
      <c r="F7915" s="51">
        <v>24.979999542236328</v>
      </c>
      <c r="G7915" s="56">
        <v>41.310001373291016</v>
      </c>
    </row>
    <row r="7916" spans="1:7" x14ac:dyDescent="0.2">
      <c r="A7916" s="59">
        <v>44102.479166666664</v>
      </c>
      <c r="B7916" s="68">
        <v>370.41378784179688</v>
      </c>
      <c r="C7916" s="34">
        <v>5.4457168579101563</v>
      </c>
      <c r="D7916" s="34">
        <v>22.879999160766602</v>
      </c>
      <c r="E7916" s="34">
        <v>17</v>
      </c>
      <c r="F7916" s="50">
        <v>24.870000839233398</v>
      </c>
      <c r="G7916" s="55">
        <v>41.020000457763672</v>
      </c>
    </row>
    <row r="7917" spans="1:7" x14ac:dyDescent="0.2">
      <c r="A7917" s="60">
        <v>44102.482638888883</v>
      </c>
      <c r="B7917" s="69">
        <v>371.07290649414063</v>
      </c>
      <c r="C7917" s="35">
        <v>9.8707027435302734</v>
      </c>
      <c r="D7917" s="35">
        <v>22.889999389648438</v>
      </c>
      <c r="E7917" s="35">
        <v>16.989999771118164</v>
      </c>
      <c r="F7917" s="51">
        <v>24.889999389648438</v>
      </c>
      <c r="G7917" s="56">
        <v>38.959999084472656</v>
      </c>
    </row>
    <row r="7918" spans="1:7" x14ac:dyDescent="0.2">
      <c r="A7918" s="59">
        <v>44102.486111111109</v>
      </c>
      <c r="B7918" s="68">
        <v>355.92529296875</v>
      </c>
      <c r="C7918" s="34">
        <v>4.7640175819396973</v>
      </c>
      <c r="D7918" s="34">
        <v>22.920000076293945</v>
      </c>
      <c r="E7918" s="34">
        <v>17.059999465942383</v>
      </c>
      <c r="F7918" s="50">
        <v>24.780000686645508</v>
      </c>
      <c r="G7918" s="55">
        <v>38</v>
      </c>
    </row>
    <row r="7919" spans="1:7" x14ac:dyDescent="0.2">
      <c r="A7919" s="60">
        <v>44102.489583333328</v>
      </c>
      <c r="B7919" s="69">
        <v>352.80795288085938</v>
      </c>
      <c r="C7919" s="35">
        <v>8.1632299423217773</v>
      </c>
      <c r="D7919" s="35">
        <v>23</v>
      </c>
      <c r="E7919" s="35">
        <v>17.190000534057617</v>
      </c>
      <c r="F7919" s="51">
        <v>24.829999923706055</v>
      </c>
      <c r="G7919" s="56">
        <v>37.819999694824219</v>
      </c>
    </row>
    <row r="7920" spans="1:7" x14ac:dyDescent="0.2">
      <c r="A7920" s="59">
        <v>44102.493055555555</v>
      </c>
      <c r="B7920" s="68">
        <v>370.89752197265625</v>
      </c>
      <c r="C7920" s="34">
        <v>4.7599172592163086</v>
      </c>
      <c r="D7920" s="34">
        <v>23.030000686645508</v>
      </c>
      <c r="E7920" s="34">
        <v>17.309999465942383</v>
      </c>
      <c r="F7920" s="50">
        <v>24.989999771118164</v>
      </c>
      <c r="G7920" s="55">
        <v>37.779998779296875</v>
      </c>
    </row>
    <row r="7921" spans="1:7" x14ac:dyDescent="0.2">
      <c r="A7921" s="60">
        <v>44102.496527777774</v>
      </c>
      <c r="B7921" s="69">
        <v>371.942138671875</v>
      </c>
      <c r="C7921" s="35">
        <v>36.358089447021484</v>
      </c>
      <c r="D7921" s="35">
        <v>23</v>
      </c>
      <c r="E7921" s="35">
        <v>17.479999542236328</v>
      </c>
      <c r="F7921" s="51">
        <v>24.799999237060547</v>
      </c>
      <c r="G7921" s="56">
        <v>37.180000305175781</v>
      </c>
    </row>
    <row r="7922" spans="1:7" x14ac:dyDescent="0.2">
      <c r="A7922" s="59">
        <v>44102.5</v>
      </c>
      <c r="B7922" s="68">
        <v>372.04263305664063</v>
      </c>
      <c r="C7922" s="34">
        <v>44.136924743652344</v>
      </c>
      <c r="D7922" s="34">
        <v>22.920000076293945</v>
      </c>
      <c r="E7922" s="34">
        <v>17.719999313354492</v>
      </c>
      <c r="F7922" s="50">
        <v>27.799999237060547</v>
      </c>
      <c r="G7922" s="55">
        <v>38.5</v>
      </c>
    </row>
    <row r="7923" spans="1:7" x14ac:dyDescent="0.2">
      <c r="A7923" s="60">
        <v>44102.503472222219</v>
      </c>
      <c r="B7923" s="69">
        <v>370.09048461914063</v>
      </c>
      <c r="C7923" s="35">
        <v>10.861860275268555</v>
      </c>
      <c r="D7923" s="35">
        <v>22.870000839233398</v>
      </c>
      <c r="E7923" s="35">
        <v>17.790000915527344</v>
      </c>
      <c r="F7923" s="51">
        <v>30.329999923706055</v>
      </c>
      <c r="G7923" s="56">
        <v>41.470001220703125</v>
      </c>
    </row>
    <row r="7924" spans="1:7" x14ac:dyDescent="0.2">
      <c r="A7924" s="59">
        <v>44102.506944444438</v>
      </c>
      <c r="B7924" s="68">
        <v>371.30447387695313</v>
      </c>
      <c r="C7924" s="34">
        <v>8.8169040679931641</v>
      </c>
      <c r="D7924" s="34">
        <v>22.950000762939453</v>
      </c>
      <c r="E7924" s="34">
        <v>17.780000686645508</v>
      </c>
      <c r="F7924" s="50">
        <v>31.430000305175781</v>
      </c>
      <c r="G7924" s="55">
        <v>43.270000457763672</v>
      </c>
    </row>
    <row r="7925" spans="1:7" x14ac:dyDescent="0.2">
      <c r="A7925" s="60">
        <v>44102.510416666664</v>
      </c>
      <c r="B7925" s="69">
        <v>369.2047119140625</v>
      </c>
      <c r="C7925" s="35">
        <v>12.889346122741699</v>
      </c>
      <c r="D7925" s="35">
        <v>23.020000457763672</v>
      </c>
      <c r="E7925" s="35">
        <v>17.709999084472656</v>
      </c>
      <c r="F7925" s="51">
        <v>31.690000534057617</v>
      </c>
      <c r="G7925" s="56">
        <v>44.200000762939453</v>
      </c>
    </row>
    <row r="7926" spans="1:7" x14ac:dyDescent="0.2">
      <c r="A7926" s="59">
        <v>44102.513888888883</v>
      </c>
      <c r="B7926" s="68">
        <v>370.16070556640625</v>
      </c>
      <c r="C7926" s="34">
        <v>9.8369436264038086</v>
      </c>
      <c r="D7926" s="34">
        <v>23.059999465942383</v>
      </c>
      <c r="E7926" s="34">
        <v>17.700000762939453</v>
      </c>
      <c r="F7926" s="50">
        <v>31.680000305175781</v>
      </c>
      <c r="G7926" s="55">
        <v>44.880001068115234</v>
      </c>
    </row>
    <row r="7927" spans="1:7" x14ac:dyDescent="0.2">
      <c r="A7927" s="60">
        <v>44102.517361111109</v>
      </c>
      <c r="B7927" s="69">
        <v>370.78125</v>
      </c>
      <c r="C7927" s="35">
        <v>9.4974126815795898</v>
      </c>
      <c r="D7927" s="35">
        <v>23.100000381469727</v>
      </c>
      <c r="E7927" s="35">
        <v>17.709999084472656</v>
      </c>
      <c r="F7927" s="51">
        <v>31.739999771118164</v>
      </c>
      <c r="G7927" s="56">
        <v>44.849998474121094</v>
      </c>
    </row>
    <row r="7928" spans="1:7" x14ac:dyDescent="0.2">
      <c r="A7928" s="59">
        <v>44102.520833333328</v>
      </c>
      <c r="B7928" s="68">
        <v>371.14151000976563</v>
      </c>
      <c r="C7928" s="34">
        <v>9.8366060256958008</v>
      </c>
      <c r="D7928" s="34">
        <v>23.079999923706055</v>
      </c>
      <c r="E7928" s="34">
        <v>17.709999084472656</v>
      </c>
      <c r="F7928" s="50">
        <v>31.540000915527344</v>
      </c>
      <c r="G7928" s="55">
        <v>44.889999389648438</v>
      </c>
    </row>
    <row r="7929" spans="1:7" x14ac:dyDescent="0.2">
      <c r="A7929" s="60">
        <v>44102.524305555555</v>
      </c>
      <c r="B7929" s="69">
        <v>369.10501098632813</v>
      </c>
      <c r="C7929" s="35">
        <v>11.533365249633789</v>
      </c>
      <c r="D7929" s="35">
        <v>23.100000381469727</v>
      </c>
      <c r="E7929" s="35">
        <v>17.690000534057617</v>
      </c>
      <c r="F7929" s="51">
        <v>31.239999771118164</v>
      </c>
      <c r="G7929" s="56">
        <v>44.689998626708984</v>
      </c>
    </row>
    <row r="7930" spans="1:7" x14ac:dyDescent="0.2">
      <c r="A7930" s="59">
        <v>44102.527777777774</v>
      </c>
      <c r="B7930" s="68">
        <v>372.10964965820313</v>
      </c>
      <c r="C7930" s="34">
        <v>10.855678558349609</v>
      </c>
      <c r="D7930" s="34">
        <v>23.110000610351563</v>
      </c>
      <c r="E7930" s="34">
        <v>17.670000076293945</v>
      </c>
      <c r="F7930" s="50">
        <v>30.899999618530273</v>
      </c>
      <c r="G7930" s="55">
        <v>44.310001373291016</v>
      </c>
    </row>
    <row r="7931" spans="1:7" x14ac:dyDescent="0.2">
      <c r="A7931" s="60">
        <v>44102.53125</v>
      </c>
      <c r="B7931" s="69">
        <v>371.06634521484375</v>
      </c>
      <c r="C7931" s="35">
        <v>7.4643058776855469</v>
      </c>
      <c r="D7931" s="35">
        <v>23.139999389648438</v>
      </c>
      <c r="E7931" s="35">
        <v>17.629999160766602</v>
      </c>
      <c r="F7931" s="51">
        <v>30.860000610351563</v>
      </c>
      <c r="G7931" s="56">
        <v>44.189998626708984</v>
      </c>
    </row>
    <row r="7932" spans="1:7" x14ac:dyDescent="0.2">
      <c r="A7932" s="59">
        <v>44102.534722222219</v>
      </c>
      <c r="B7932" s="68">
        <v>369.71307373046875</v>
      </c>
      <c r="C7932" s="34">
        <v>10.859039306640625</v>
      </c>
      <c r="D7932" s="34">
        <v>23.149999618530273</v>
      </c>
      <c r="E7932" s="34">
        <v>17.579999923706055</v>
      </c>
      <c r="F7932" s="50">
        <v>30.569999694824219</v>
      </c>
      <c r="G7932" s="55">
        <v>44.180000305175781</v>
      </c>
    </row>
    <row r="7933" spans="1:7" x14ac:dyDescent="0.2">
      <c r="A7933" s="60">
        <v>44102.538194444438</v>
      </c>
      <c r="B7933" s="69">
        <v>370.39596557617188</v>
      </c>
      <c r="C7933" s="35">
        <v>5.768864631652832</v>
      </c>
      <c r="D7933" s="35">
        <v>23.139999389648438</v>
      </c>
      <c r="E7933" s="35">
        <v>17.579999923706055</v>
      </c>
      <c r="F7933" s="51">
        <v>30.860000610351563</v>
      </c>
      <c r="G7933" s="56">
        <v>44.209999084472656</v>
      </c>
    </row>
    <row r="7934" spans="1:7" x14ac:dyDescent="0.2">
      <c r="A7934" s="59">
        <v>44102.541666666664</v>
      </c>
      <c r="B7934" s="68">
        <v>369.68814086914063</v>
      </c>
      <c r="C7934" s="34">
        <v>13.913622856140137</v>
      </c>
      <c r="D7934" s="34">
        <v>23.170000076293945</v>
      </c>
      <c r="E7934" s="34">
        <v>17.569999694824219</v>
      </c>
      <c r="F7934" s="50">
        <v>30.5</v>
      </c>
      <c r="G7934" s="55">
        <v>44.150001525878906</v>
      </c>
    </row>
    <row r="7935" spans="1:7" x14ac:dyDescent="0.2">
      <c r="A7935" s="60">
        <v>44102.545138888883</v>
      </c>
      <c r="B7935" s="69">
        <v>370.66864013671875</v>
      </c>
      <c r="C7935" s="35">
        <v>7.8041296005249023</v>
      </c>
      <c r="D7935" s="35">
        <v>23.190000534057617</v>
      </c>
      <c r="E7935" s="35">
        <v>17.610000610351563</v>
      </c>
      <c r="F7935" s="51">
        <v>30.709999084472656</v>
      </c>
      <c r="G7935" s="56">
        <v>44.259998321533203</v>
      </c>
    </row>
    <row r="7936" spans="1:7" x14ac:dyDescent="0.2">
      <c r="A7936" s="59">
        <v>44102.548611111109</v>
      </c>
      <c r="B7936" s="68">
        <v>369.97335815429688</v>
      </c>
      <c r="C7936" s="34">
        <v>7.8030557632446289</v>
      </c>
      <c r="D7936" s="34">
        <v>23.209999084472656</v>
      </c>
      <c r="E7936" s="34">
        <v>17.649999618530273</v>
      </c>
      <c r="F7936" s="50">
        <v>30.549999237060547</v>
      </c>
      <c r="G7936" s="55">
        <v>44.139999389648438</v>
      </c>
    </row>
    <row r="7937" spans="1:7" x14ac:dyDescent="0.2">
      <c r="A7937" s="60">
        <v>44102.552083333328</v>
      </c>
      <c r="B7937" s="69">
        <v>370.30850219726563</v>
      </c>
      <c r="C7937" s="35">
        <v>4.0708794593811035</v>
      </c>
      <c r="D7937" s="35">
        <v>23.209999084472656</v>
      </c>
      <c r="E7937" s="35">
        <v>17.670000076293945</v>
      </c>
      <c r="F7937" s="51">
        <v>30.059999465942383</v>
      </c>
      <c r="G7937" s="56">
        <v>44.069999694824219</v>
      </c>
    </row>
    <row r="7938" spans="1:7" x14ac:dyDescent="0.2">
      <c r="A7938" s="59">
        <v>44102.555555555555</v>
      </c>
      <c r="B7938" s="68">
        <v>370.32098388671875</v>
      </c>
      <c r="C7938" s="34">
        <v>6.4451160430908203</v>
      </c>
      <c r="D7938" s="34">
        <v>23.200000762939453</v>
      </c>
      <c r="E7938" s="34">
        <v>17.690000534057617</v>
      </c>
      <c r="F7938" s="50">
        <v>30.420000076293945</v>
      </c>
      <c r="G7938" s="55">
        <v>43.729999542236328</v>
      </c>
    </row>
    <row r="7939" spans="1:7" x14ac:dyDescent="0.2">
      <c r="A7939" s="60">
        <v>44102.559027777774</v>
      </c>
      <c r="B7939" s="69">
        <v>370.941162109375</v>
      </c>
      <c r="C7939" s="35">
        <v>7.801177978515625</v>
      </c>
      <c r="D7939" s="35">
        <v>23.239999771118164</v>
      </c>
      <c r="E7939" s="35">
        <v>17.719999313354492</v>
      </c>
      <c r="F7939" s="51">
        <v>29.899999618530273</v>
      </c>
      <c r="G7939" s="56">
        <v>43.25</v>
      </c>
    </row>
    <row r="7940" spans="1:7" x14ac:dyDescent="0.2">
      <c r="A7940" s="59">
        <v>44102.5625</v>
      </c>
      <c r="B7940" s="68">
        <v>368.54583740234375</v>
      </c>
      <c r="C7940" s="34">
        <v>9.4961071014404297</v>
      </c>
      <c r="D7940" s="34">
        <v>23.280000686645508</v>
      </c>
      <c r="E7940" s="34">
        <v>17.75</v>
      </c>
      <c r="F7940" s="50">
        <v>29.569999694824219</v>
      </c>
      <c r="G7940" s="55">
        <v>42.849998474121094</v>
      </c>
    </row>
    <row r="7941" spans="1:7" x14ac:dyDescent="0.2">
      <c r="A7941" s="60">
        <v>44102.565972222219</v>
      </c>
      <c r="B7941" s="69">
        <v>369.19100952148438</v>
      </c>
      <c r="C7941" s="35">
        <v>7.4614830017089844</v>
      </c>
      <c r="D7941" s="35">
        <v>23.299999237060547</v>
      </c>
      <c r="E7941" s="35">
        <v>17.739999771118164</v>
      </c>
      <c r="F7941" s="51">
        <v>29.219999313354492</v>
      </c>
      <c r="G7941" s="56">
        <v>42.229999542236328</v>
      </c>
    </row>
    <row r="7942" spans="1:7" x14ac:dyDescent="0.2">
      <c r="A7942" s="59">
        <v>44102.569444444438</v>
      </c>
      <c r="B7942" s="68">
        <v>369.15365600585938</v>
      </c>
      <c r="C7942" s="34">
        <v>8.4792499542236328</v>
      </c>
      <c r="D7942" s="34">
        <v>23.329999923706055</v>
      </c>
      <c r="E7942" s="34">
        <v>17.729999542236328</v>
      </c>
      <c r="F7942" s="50">
        <v>29.409999847412109</v>
      </c>
      <c r="G7942" s="55">
        <v>42.290000915527344</v>
      </c>
    </row>
    <row r="7943" spans="1:7" x14ac:dyDescent="0.2">
      <c r="A7943" s="60">
        <v>44102.572916666664</v>
      </c>
      <c r="B7943" s="69">
        <v>372.14340209960938</v>
      </c>
      <c r="C7943" s="35">
        <v>6.7834000587463379</v>
      </c>
      <c r="D7943" s="35">
        <v>23.350000381469727</v>
      </c>
      <c r="E7943" s="35">
        <v>17.729999542236328</v>
      </c>
      <c r="F7943" s="51">
        <v>29.420000076293945</v>
      </c>
      <c r="G7943" s="56">
        <v>42.650001525878906</v>
      </c>
    </row>
    <row r="7944" spans="1:7" x14ac:dyDescent="0.2">
      <c r="A7944" s="59">
        <v>44102.576388888883</v>
      </c>
      <c r="B7944" s="68">
        <v>369.12875366210938</v>
      </c>
      <c r="C7944" s="34">
        <v>6.7834000587463379</v>
      </c>
      <c r="D7944" s="34">
        <v>23.350000381469727</v>
      </c>
      <c r="E7944" s="34">
        <v>17.729999542236328</v>
      </c>
      <c r="F7944" s="50">
        <v>29.180000305175781</v>
      </c>
      <c r="G7944" s="55">
        <v>42.409999847412109</v>
      </c>
    </row>
    <row r="7945" spans="1:7" x14ac:dyDescent="0.2">
      <c r="A7945" s="60">
        <v>44102.579861111109</v>
      </c>
      <c r="B7945" s="69">
        <v>369.46368408203125</v>
      </c>
      <c r="C7945" s="35">
        <v>5.0870251655578613</v>
      </c>
      <c r="D7945" s="35">
        <v>23.350000381469727</v>
      </c>
      <c r="E7945" s="35">
        <v>17.760000228881836</v>
      </c>
      <c r="F7945" s="51">
        <v>31.790000915527344</v>
      </c>
      <c r="G7945" s="56">
        <v>42.229999542236328</v>
      </c>
    </row>
    <row r="7946" spans="1:7" x14ac:dyDescent="0.2">
      <c r="A7946" s="59">
        <v>44102.583333333328</v>
      </c>
      <c r="B7946" s="68">
        <v>370.443603515625</v>
      </c>
      <c r="C7946" s="34">
        <v>7.1213455200195313</v>
      </c>
      <c r="D7946" s="34">
        <v>23.370000839233398</v>
      </c>
      <c r="E7946" s="34">
        <v>17.780000686645508</v>
      </c>
      <c r="F7946" s="50">
        <v>32.409999847412109</v>
      </c>
      <c r="G7946" s="55">
        <v>42.430000305175781</v>
      </c>
    </row>
    <row r="7947" spans="1:7" x14ac:dyDescent="0.2">
      <c r="A7947" s="60">
        <v>44102.586805555555</v>
      </c>
      <c r="B7947" s="69">
        <v>371.44842529296875</v>
      </c>
      <c r="C7947" s="35">
        <v>7.7990331649780273</v>
      </c>
      <c r="D7947" s="35">
        <v>23.370000839233398</v>
      </c>
      <c r="E7947" s="35">
        <v>17.799999237060547</v>
      </c>
      <c r="F7947" s="51">
        <v>33.930000305175781</v>
      </c>
      <c r="G7947" s="56">
        <v>42.689998626708984</v>
      </c>
    </row>
    <row r="7948" spans="1:7" x14ac:dyDescent="0.2">
      <c r="A7948" s="59">
        <v>44102.590277777774</v>
      </c>
      <c r="B7948" s="68">
        <v>370.40179443359375</v>
      </c>
      <c r="C7948" s="34">
        <v>5.0863261222839355</v>
      </c>
      <c r="D7948" s="34">
        <v>23.379999160766602</v>
      </c>
      <c r="E7948" s="34">
        <v>17.799999237060547</v>
      </c>
      <c r="F7948" s="50">
        <v>33.159999847412109</v>
      </c>
      <c r="G7948" s="55">
        <v>42.290000915527344</v>
      </c>
    </row>
    <row r="7949" spans="1:7" x14ac:dyDescent="0.2">
      <c r="A7949" s="60">
        <v>44102.59375</v>
      </c>
      <c r="B7949" s="69">
        <v>369.06341552734375</v>
      </c>
      <c r="C7949" s="35">
        <v>6.0971760749816895</v>
      </c>
      <c r="D7949" s="35">
        <v>23.379999160766602</v>
      </c>
      <c r="E7949" s="35">
        <v>17.819999694824219</v>
      </c>
      <c r="F7949" s="51">
        <v>30.290000915527344</v>
      </c>
      <c r="G7949" s="56">
        <v>42.349998474121094</v>
      </c>
    </row>
    <row r="7950" spans="1:7" x14ac:dyDescent="0.2">
      <c r="A7950" s="59">
        <v>44102.597222222219</v>
      </c>
      <c r="B7950" s="68">
        <v>368.6915283203125</v>
      </c>
      <c r="C7950" s="34">
        <v>7.112393856048584</v>
      </c>
      <c r="D7950" s="34">
        <v>23.409999847412109</v>
      </c>
      <c r="E7950" s="34">
        <v>17.860000610351563</v>
      </c>
      <c r="F7950" s="50">
        <v>33.360000610351563</v>
      </c>
      <c r="G7950" s="55">
        <v>43.169998168945313</v>
      </c>
    </row>
    <row r="7951" spans="1:7" x14ac:dyDescent="0.2">
      <c r="A7951" s="60">
        <v>44102.600694444438</v>
      </c>
      <c r="B7951" s="69">
        <v>368.64181518554688</v>
      </c>
      <c r="C7951" s="35">
        <v>8.1290092468261719</v>
      </c>
      <c r="D7951" s="35">
        <v>23.450000762939453</v>
      </c>
      <c r="E7951" s="35">
        <v>17.840000152587891</v>
      </c>
      <c r="F7951" s="51">
        <v>34.259998321533203</v>
      </c>
      <c r="G7951" s="56">
        <v>43.310001373291016</v>
      </c>
    </row>
    <row r="7952" spans="1:7" x14ac:dyDescent="0.2">
      <c r="A7952" s="59">
        <v>44102.604166666664</v>
      </c>
      <c r="B7952" s="68">
        <v>369.94247436523438</v>
      </c>
      <c r="C7952" s="34">
        <v>9.4841699600219727</v>
      </c>
      <c r="D7952" s="34">
        <v>23.479999542236328</v>
      </c>
      <c r="E7952" s="34">
        <v>17.829999923706055</v>
      </c>
      <c r="F7952" s="50">
        <v>34.549999237060547</v>
      </c>
      <c r="G7952" s="55">
        <v>43.299999237060547</v>
      </c>
    </row>
    <row r="7953" spans="1:7" x14ac:dyDescent="0.2">
      <c r="A7953" s="60">
        <v>44102.607638888883</v>
      </c>
      <c r="B7953" s="69">
        <v>366.91970825195313</v>
      </c>
      <c r="C7953" s="35">
        <v>6.0980143547058105</v>
      </c>
      <c r="D7953" s="35">
        <v>23.489999771118164</v>
      </c>
      <c r="E7953" s="35">
        <v>17.780000686645508</v>
      </c>
      <c r="F7953" s="51">
        <v>34.470001220703125</v>
      </c>
      <c r="G7953" s="56">
        <v>43.220001220703125</v>
      </c>
    </row>
    <row r="7954" spans="1:7" x14ac:dyDescent="0.2">
      <c r="A7954" s="59">
        <v>44102.611111111109</v>
      </c>
      <c r="B7954" s="68">
        <v>370.57394409179688</v>
      </c>
      <c r="C7954" s="34">
        <v>5.7598295211791992</v>
      </c>
      <c r="D7954" s="34">
        <v>23.510000228881836</v>
      </c>
      <c r="E7954" s="34">
        <v>17.75</v>
      </c>
      <c r="F7954" s="50">
        <v>34.450000762939453</v>
      </c>
      <c r="G7954" s="55">
        <v>43.200000762939453</v>
      </c>
    </row>
    <row r="7955" spans="1:7" x14ac:dyDescent="0.2">
      <c r="A7955" s="60">
        <v>44102.614583333328</v>
      </c>
      <c r="B7955" s="69">
        <v>368.88925170898438</v>
      </c>
      <c r="C7955" s="35">
        <v>7.1148386001586914</v>
      </c>
      <c r="D7955" s="35">
        <v>23.520000457763672</v>
      </c>
      <c r="E7955" s="35">
        <v>17.760000228881836</v>
      </c>
      <c r="F7955" s="51">
        <v>34.5</v>
      </c>
      <c r="G7955" s="56">
        <v>43.5</v>
      </c>
    </row>
    <row r="7956" spans="1:7" x14ac:dyDescent="0.2">
      <c r="A7956" s="59">
        <v>44102.618055555555</v>
      </c>
      <c r="B7956" s="68">
        <v>369.892578125</v>
      </c>
      <c r="C7956" s="34">
        <v>5.7592353820800781</v>
      </c>
      <c r="D7956" s="34">
        <v>23.520000457763672</v>
      </c>
      <c r="E7956" s="34">
        <v>17.780000686645508</v>
      </c>
      <c r="F7956" s="50">
        <v>34.610000610351563</v>
      </c>
      <c r="G7956" s="55">
        <v>43.669998168945313</v>
      </c>
    </row>
    <row r="7957" spans="1:7" x14ac:dyDescent="0.2">
      <c r="A7957" s="60">
        <v>44102.621527777774</v>
      </c>
      <c r="B7957" s="69">
        <v>370.20205688476563</v>
      </c>
      <c r="C7957" s="35">
        <v>6.436129093170166</v>
      </c>
      <c r="D7957" s="35">
        <v>23.540000915527344</v>
      </c>
      <c r="E7957" s="35">
        <v>17.809999465942383</v>
      </c>
      <c r="F7957" s="51">
        <v>34.520000457763672</v>
      </c>
      <c r="G7957" s="56">
        <v>43.930000305175781</v>
      </c>
    </row>
    <row r="7958" spans="1:7" x14ac:dyDescent="0.2">
      <c r="A7958" s="59">
        <v>44102.625</v>
      </c>
      <c r="B7958" s="68">
        <v>371.19281005859375</v>
      </c>
      <c r="C7958" s="34">
        <v>6.4354653358459473</v>
      </c>
      <c r="D7958" s="34">
        <v>23.549999237060547</v>
      </c>
      <c r="E7958" s="34">
        <v>17.840000152587891</v>
      </c>
      <c r="F7958" s="50">
        <v>33.470001220703125</v>
      </c>
      <c r="G7958" s="55">
        <v>44.5</v>
      </c>
    </row>
    <row r="7959" spans="1:7" x14ac:dyDescent="0.2">
      <c r="A7959" s="60">
        <v>44102.628472222219</v>
      </c>
      <c r="B7959" s="69">
        <v>369.83026123046875</v>
      </c>
      <c r="C7959" s="35">
        <v>7.1133713722229004</v>
      </c>
      <c r="D7959" s="35">
        <v>23.569999694824219</v>
      </c>
      <c r="E7959" s="35">
        <v>17.819999694824219</v>
      </c>
      <c r="F7959" s="51">
        <v>33.049999237060547</v>
      </c>
      <c r="G7959" s="56">
        <v>44.580001831054688</v>
      </c>
    </row>
    <row r="7960" spans="1:7" x14ac:dyDescent="0.2">
      <c r="A7960" s="59">
        <v>44102.631944444438</v>
      </c>
      <c r="B7960" s="68">
        <v>370.13967895507813</v>
      </c>
      <c r="C7960" s="34">
        <v>6.7751054763793945</v>
      </c>
      <c r="D7960" s="34">
        <v>23.590000152587891</v>
      </c>
      <c r="E7960" s="34">
        <v>17.799999237060547</v>
      </c>
      <c r="F7960" s="50">
        <v>31.440000534057617</v>
      </c>
      <c r="G7960" s="55">
        <v>44.569999694824219</v>
      </c>
    </row>
    <row r="7961" spans="1:7" x14ac:dyDescent="0.2">
      <c r="A7961" s="60">
        <v>44102.635416666664</v>
      </c>
      <c r="B7961" s="69">
        <v>368.10870361328125</v>
      </c>
      <c r="C7961" s="35">
        <v>5.081329345703125</v>
      </c>
      <c r="D7961" s="35">
        <v>23.610000610351563</v>
      </c>
      <c r="E7961" s="35">
        <v>17.799999237060547</v>
      </c>
      <c r="F7961" s="51">
        <v>32.869998931884766</v>
      </c>
      <c r="G7961" s="56">
        <v>44.639999389648438</v>
      </c>
    </row>
    <row r="7962" spans="1:7" x14ac:dyDescent="0.2">
      <c r="A7962" s="59">
        <v>44102.638888888883</v>
      </c>
      <c r="B7962" s="68">
        <v>368.10870361328125</v>
      </c>
      <c r="C7962" s="34">
        <v>8.4677181243896484</v>
      </c>
      <c r="D7962" s="34">
        <v>23.610000610351563</v>
      </c>
      <c r="E7962" s="34">
        <v>17.840000152587891</v>
      </c>
      <c r="F7962" s="50">
        <v>34.990001678466797</v>
      </c>
      <c r="G7962" s="55">
        <v>44.979999542236328</v>
      </c>
    </row>
    <row r="7963" spans="1:7" x14ac:dyDescent="0.2">
      <c r="A7963" s="60">
        <v>44102.642361111109</v>
      </c>
      <c r="B7963" s="69">
        <v>368.39340209960938</v>
      </c>
      <c r="C7963" s="35">
        <v>8.8061237335205078</v>
      </c>
      <c r="D7963" s="35">
        <v>23.649999618530273</v>
      </c>
      <c r="E7963" s="35">
        <v>17.850000381469727</v>
      </c>
      <c r="F7963" s="51">
        <v>35.099998474121094</v>
      </c>
      <c r="G7963" s="56">
        <v>45.200000762939453</v>
      </c>
    </row>
    <row r="7964" spans="1:7" x14ac:dyDescent="0.2">
      <c r="A7964" s="59">
        <v>44102.645833333328</v>
      </c>
      <c r="B7964" s="68">
        <v>368.36856079101563</v>
      </c>
      <c r="C7964" s="34">
        <v>6.0965476036071777</v>
      </c>
      <c r="D7964" s="34">
        <v>23.670000076293945</v>
      </c>
      <c r="E7964" s="34">
        <v>17.850000381469727</v>
      </c>
      <c r="F7964" s="50">
        <v>35.220001220703125</v>
      </c>
      <c r="G7964" s="55">
        <v>45.229999542236328</v>
      </c>
    </row>
    <row r="7965" spans="1:7" x14ac:dyDescent="0.2">
      <c r="A7965" s="60">
        <v>44102.649305555555</v>
      </c>
      <c r="B7965" s="69">
        <v>367.662841796875</v>
      </c>
      <c r="C7965" s="35">
        <v>6.7739415168762207</v>
      </c>
      <c r="D7965" s="35">
        <v>23.700000762939453</v>
      </c>
      <c r="E7965" s="35">
        <v>17.850000381469727</v>
      </c>
      <c r="F7965" s="51">
        <v>35.259998321533203</v>
      </c>
      <c r="G7965" s="56">
        <v>45.520000457763672</v>
      </c>
    </row>
    <row r="7966" spans="1:7" x14ac:dyDescent="0.2">
      <c r="A7966" s="59">
        <v>44102.652777777774</v>
      </c>
      <c r="B7966" s="68">
        <v>367.95989990234375</v>
      </c>
      <c r="C7966" s="34">
        <v>8.1290092468261719</v>
      </c>
      <c r="D7966" s="34">
        <v>23.729999542236328</v>
      </c>
      <c r="E7966" s="34">
        <v>17.840000152587891</v>
      </c>
      <c r="F7966" s="50">
        <v>35.580001831054688</v>
      </c>
      <c r="G7966" s="55">
        <v>45.680000305175781</v>
      </c>
    </row>
    <row r="7967" spans="1:7" x14ac:dyDescent="0.2">
      <c r="A7967" s="60">
        <v>44102.65625</v>
      </c>
      <c r="B7967" s="69">
        <v>368.17010498046875</v>
      </c>
      <c r="C7967" s="35">
        <v>8.1298465728759766</v>
      </c>
      <c r="D7967" s="35">
        <v>23.829999923706055</v>
      </c>
      <c r="E7967" s="35">
        <v>17.809999465942383</v>
      </c>
      <c r="F7967" s="51">
        <v>35.919998168945313</v>
      </c>
      <c r="G7967" s="56">
        <v>45.880001068115234</v>
      </c>
    </row>
    <row r="7968" spans="1:7" x14ac:dyDescent="0.2">
      <c r="A7968" s="59">
        <v>44102.659722222219</v>
      </c>
      <c r="B7968" s="68">
        <v>367.37820434570313</v>
      </c>
      <c r="C7968" s="34">
        <v>6.7751054763793945</v>
      </c>
      <c r="D7968" s="34">
        <v>23.930000305175781</v>
      </c>
      <c r="E7968" s="34">
        <v>17.799999237060547</v>
      </c>
      <c r="F7968" s="50">
        <v>35.790000915527344</v>
      </c>
      <c r="G7968" s="55">
        <v>45.810001373291016</v>
      </c>
    </row>
    <row r="7969" spans="1:7" x14ac:dyDescent="0.2">
      <c r="A7969" s="60">
        <v>44102.663194444438</v>
      </c>
      <c r="B7969" s="69">
        <v>369.02325439453125</v>
      </c>
      <c r="C7969" s="35">
        <v>10.503580093383789</v>
      </c>
      <c r="D7969" s="35">
        <v>23.950000762939453</v>
      </c>
      <c r="E7969" s="35">
        <v>17.739999771118164</v>
      </c>
      <c r="F7969" s="51">
        <v>35.479999542236328</v>
      </c>
      <c r="G7969" s="56">
        <v>45.400001525878906</v>
      </c>
    </row>
    <row r="7970" spans="1:7" x14ac:dyDescent="0.2">
      <c r="A7970" s="59">
        <v>44102.666666666664</v>
      </c>
      <c r="B7970" s="68">
        <v>366.6978759765625</v>
      </c>
      <c r="C7970" s="34">
        <v>7.7948541641235352</v>
      </c>
      <c r="D7970" s="34">
        <v>23.940000534057617</v>
      </c>
      <c r="E7970" s="34">
        <v>17.670000076293945</v>
      </c>
      <c r="F7970" s="50">
        <v>35.069999694824219</v>
      </c>
      <c r="G7970" s="55">
        <v>45.290000915527344</v>
      </c>
    </row>
    <row r="7971" spans="1:7" x14ac:dyDescent="0.2">
      <c r="A7971" s="60">
        <v>44102.670138888883</v>
      </c>
      <c r="B7971" s="69">
        <v>368.40493774414063</v>
      </c>
      <c r="C7971" s="35">
        <v>4.7453465461730957</v>
      </c>
      <c r="D7971" s="35">
        <v>23.909999847412109</v>
      </c>
      <c r="E7971" s="35">
        <v>17.629999160766602</v>
      </c>
      <c r="F7971" s="51">
        <v>35.290000915527344</v>
      </c>
      <c r="G7971" s="56">
        <v>45.650001525878906</v>
      </c>
    </row>
    <row r="7972" spans="1:7" x14ac:dyDescent="0.2">
      <c r="A7972" s="59">
        <v>44102.673611111109</v>
      </c>
      <c r="B7972" s="68">
        <v>366.77197265625</v>
      </c>
      <c r="C7972" s="34">
        <v>8.1357192993164063</v>
      </c>
      <c r="D7972" s="34">
        <v>23.879999160766602</v>
      </c>
      <c r="E7972" s="34">
        <v>17.600000381469727</v>
      </c>
      <c r="F7972" s="50">
        <v>35.310001373291016</v>
      </c>
      <c r="G7972" s="55">
        <v>45.970001220703125</v>
      </c>
    </row>
    <row r="7973" spans="1:7" x14ac:dyDescent="0.2">
      <c r="A7973" s="60">
        <v>44102.677083333328</v>
      </c>
      <c r="B7973" s="69">
        <v>367.10598754882813</v>
      </c>
      <c r="C7973" s="35">
        <v>8.1365585327148438</v>
      </c>
      <c r="D7973" s="35">
        <v>23.879999160766602</v>
      </c>
      <c r="E7973" s="35">
        <v>17.569999694824219</v>
      </c>
      <c r="F7973" s="51">
        <v>35.349998474121094</v>
      </c>
      <c r="G7973" s="56">
        <v>46.279998779296875</v>
      </c>
    </row>
    <row r="7974" spans="1:7" x14ac:dyDescent="0.2">
      <c r="A7974" s="59">
        <v>44102.680555555555</v>
      </c>
      <c r="B7974" s="68">
        <v>368.46694946289063</v>
      </c>
      <c r="C7974" s="34">
        <v>8.8158178329467773</v>
      </c>
      <c r="D7974" s="34">
        <v>23.860000610351563</v>
      </c>
      <c r="E7974" s="34">
        <v>17.530000686645508</v>
      </c>
      <c r="F7974" s="50">
        <v>32.909999847412109</v>
      </c>
      <c r="G7974" s="55">
        <v>46.090000152587891</v>
      </c>
    </row>
    <row r="7975" spans="1:7" x14ac:dyDescent="0.2">
      <c r="A7975" s="60">
        <v>44102.684027777774</v>
      </c>
      <c r="B7975" s="69">
        <v>368.46694946289063</v>
      </c>
      <c r="C7975" s="35">
        <v>7.4600515365600586</v>
      </c>
      <c r="D7975" s="35">
        <v>23.860000610351563</v>
      </c>
      <c r="E7975" s="35">
        <v>17.510000228881836</v>
      </c>
      <c r="F7975" s="51">
        <v>31.290000915527344</v>
      </c>
      <c r="G7975" s="56">
        <v>46.25</v>
      </c>
    </row>
    <row r="7976" spans="1:7" x14ac:dyDescent="0.2">
      <c r="A7976" s="59">
        <v>44102.6875</v>
      </c>
      <c r="B7976" s="68">
        <v>369.46914672851563</v>
      </c>
      <c r="C7976" s="34">
        <v>10.85247802734375</v>
      </c>
      <c r="D7976" s="34">
        <v>23.860000610351563</v>
      </c>
      <c r="E7976" s="34">
        <v>17.469999313354492</v>
      </c>
      <c r="F7976" s="50">
        <v>32.740001678466797</v>
      </c>
      <c r="G7976" s="55">
        <v>46.389999389648438</v>
      </c>
    </row>
    <row r="7977" spans="1:7" x14ac:dyDescent="0.2">
      <c r="A7977" s="60">
        <v>44102.690972222219</v>
      </c>
      <c r="B7977" s="69">
        <v>367.8236083984375</v>
      </c>
      <c r="C7977" s="35">
        <v>8.8185482025146484</v>
      </c>
      <c r="D7977" s="35">
        <v>23.840000152587891</v>
      </c>
      <c r="E7977" s="35">
        <v>17.440000534057617</v>
      </c>
      <c r="F7977" s="51">
        <v>34.729999542236328</v>
      </c>
      <c r="G7977" s="56">
        <v>46.369998931884766</v>
      </c>
    </row>
    <row r="7978" spans="1:7" x14ac:dyDescent="0.2">
      <c r="A7978" s="59">
        <v>44102.694444444438</v>
      </c>
      <c r="B7978" s="68">
        <v>366.52432250976563</v>
      </c>
      <c r="C7978" s="34">
        <v>5.4277329444885254</v>
      </c>
      <c r="D7978" s="34">
        <v>23.809999465942383</v>
      </c>
      <c r="E7978" s="34">
        <v>17.389999389648438</v>
      </c>
      <c r="F7978" s="50">
        <v>35.130001068115234</v>
      </c>
      <c r="G7978" s="55">
        <v>46.369998931884766</v>
      </c>
    </row>
    <row r="7979" spans="1:7" x14ac:dyDescent="0.2">
      <c r="A7979" s="60">
        <v>44102.697916666664</v>
      </c>
      <c r="B7979" s="69">
        <v>369.5189208984375</v>
      </c>
      <c r="C7979" s="35">
        <v>9.1608762741088867</v>
      </c>
      <c r="D7979" s="35">
        <v>23.819999694824219</v>
      </c>
      <c r="E7979" s="35">
        <v>17.340000152587891</v>
      </c>
      <c r="F7979" s="51">
        <v>35.020000457763672</v>
      </c>
      <c r="G7979" s="56">
        <v>46.209999084472656</v>
      </c>
    </row>
    <row r="7980" spans="1:7" x14ac:dyDescent="0.2">
      <c r="A7980" s="59">
        <v>44102.701388888883</v>
      </c>
      <c r="B7980" s="68">
        <v>369.20968627929688</v>
      </c>
      <c r="C7980" s="34">
        <v>12.556386947631836</v>
      </c>
      <c r="D7980" s="34">
        <v>23.799999237060547</v>
      </c>
      <c r="E7980" s="34">
        <v>17.280000686645508</v>
      </c>
      <c r="F7980" s="50">
        <v>34.799999237060547</v>
      </c>
      <c r="G7980" s="55">
        <v>46.029998779296875</v>
      </c>
    </row>
    <row r="7981" spans="1:7" x14ac:dyDescent="0.2">
      <c r="A7981" s="60">
        <v>44102.704861111109</v>
      </c>
      <c r="B7981" s="69">
        <v>369.56869506835938</v>
      </c>
      <c r="C7981" s="35">
        <v>8.8243179321289063</v>
      </c>
      <c r="D7981" s="35">
        <v>23.780000686645508</v>
      </c>
      <c r="E7981" s="35">
        <v>17.25</v>
      </c>
      <c r="F7981" s="51">
        <v>34.619998931884766</v>
      </c>
      <c r="G7981" s="56">
        <v>46.139999389648438</v>
      </c>
    </row>
    <row r="7982" spans="1:7" x14ac:dyDescent="0.2">
      <c r="A7982" s="59">
        <v>44102.708333333328</v>
      </c>
      <c r="B7982" s="68">
        <v>369.23452758789063</v>
      </c>
      <c r="C7982" s="34">
        <v>4.4124627113342285</v>
      </c>
      <c r="D7982" s="34">
        <v>23.780000686645508</v>
      </c>
      <c r="E7982" s="34">
        <v>17.229999542236328</v>
      </c>
      <c r="F7982" s="50">
        <v>34.549999237060547</v>
      </c>
      <c r="G7982" s="55">
        <v>46.259998321533203</v>
      </c>
    </row>
    <row r="7983" spans="1:7" x14ac:dyDescent="0.2">
      <c r="A7983" s="60">
        <v>44102.711805555555</v>
      </c>
      <c r="B7983" s="69">
        <v>369.2718505859375</v>
      </c>
      <c r="C7983" s="35">
        <v>5.7711377143859863</v>
      </c>
      <c r="D7983" s="35">
        <v>23.75</v>
      </c>
      <c r="E7983" s="35">
        <v>17.180000305175781</v>
      </c>
      <c r="F7983" s="51">
        <v>34.340000152587891</v>
      </c>
      <c r="G7983" s="56">
        <v>46.080001831054688</v>
      </c>
    </row>
    <row r="7984" spans="1:7" x14ac:dyDescent="0.2">
      <c r="A7984" s="59">
        <v>44102.715277777774</v>
      </c>
      <c r="B7984" s="68">
        <v>368.9500732421875</v>
      </c>
      <c r="C7984" s="34">
        <v>7.1300344467163086</v>
      </c>
      <c r="D7984" s="34">
        <v>23.739999771118164</v>
      </c>
      <c r="E7984" s="34">
        <v>17.139999389648438</v>
      </c>
      <c r="F7984" s="50">
        <v>34.229999542236328</v>
      </c>
      <c r="G7984" s="55">
        <v>45.930000305175781</v>
      </c>
    </row>
    <row r="7985" spans="1:7" x14ac:dyDescent="0.2">
      <c r="A7985" s="60">
        <v>44102.71875</v>
      </c>
      <c r="B7985" s="69">
        <v>369.59359741210938</v>
      </c>
      <c r="C7985" s="35">
        <v>8.1497335433959961</v>
      </c>
      <c r="D7985" s="35">
        <v>23.760000228881836</v>
      </c>
      <c r="E7985" s="35">
        <v>17.100000381469727</v>
      </c>
      <c r="F7985" s="51">
        <v>33.659999847412109</v>
      </c>
      <c r="G7985" s="56">
        <v>45.939998626708984</v>
      </c>
    </row>
    <row r="7986" spans="1:7" x14ac:dyDescent="0.2">
      <c r="A7986" s="59">
        <v>44102.722222222219</v>
      </c>
      <c r="B7986" s="68">
        <v>368.60348510742188</v>
      </c>
      <c r="C7986" s="34">
        <v>8.8303995132446289</v>
      </c>
      <c r="D7986" s="34">
        <v>23.75</v>
      </c>
      <c r="E7986" s="34">
        <v>17.049999237060547</v>
      </c>
      <c r="F7986" s="50">
        <v>32.540000915527344</v>
      </c>
      <c r="G7986" s="55">
        <v>46.159999847412109</v>
      </c>
    </row>
    <row r="7987" spans="1:7" x14ac:dyDescent="0.2">
      <c r="A7987" s="60">
        <v>44102.725694444438</v>
      </c>
      <c r="B7987" s="69">
        <v>369.2718505859375</v>
      </c>
      <c r="C7987" s="35">
        <v>8.4916467666625977</v>
      </c>
      <c r="D7987" s="35">
        <v>23.75</v>
      </c>
      <c r="E7987" s="35">
        <v>17.020000457763672</v>
      </c>
      <c r="F7987" s="51">
        <v>31.010000228881836</v>
      </c>
      <c r="G7987" s="56">
        <v>46.5</v>
      </c>
    </row>
    <row r="7988" spans="1:7" x14ac:dyDescent="0.2">
      <c r="A7988" s="59">
        <v>44102.729166666664</v>
      </c>
      <c r="B7988" s="68">
        <v>368.92523193359375</v>
      </c>
      <c r="C7988" s="34">
        <v>9.8610162734985352</v>
      </c>
      <c r="D7988" s="34">
        <v>23.760000228881836</v>
      </c>
      <c r="E7988" s="34">
        <v>16.989999771118164</v>
      </c>
      <c r="F7988" s="50">
        <v>34.130001068115234</v>
      </c>
      <c r="G7988" s="55">
        <v>46.819999694824219</v>
      </c>
    </row>
    <row r="7989" spans="1:7" x14ac:dyDescent="0.2">
      <c r="A7989" s="60">
        <v>44102.732638888883</v>
      </c>
      <c r="B7989" s="69">
        <v>368.26931762695313</v>
      </c>
      <c r="C7989" s="35">
        <v>4.7609829902648926</v>
      </c>
      <c r="D7989" s="35">
        <v>23.75</v>
      </c>
      <c r="E7989" s="35">
        <v>16.959999084472656</v>
      </c>
      <c r="F7989" s="51">
        <v>33.950000762939453</v>
      </c>
      <c r="G7989" s="56">
        <v>47.159999847412109</v>
      </c>
    </row>
    <row r="7990" spans="1:7" x14ac:dyDescent="0.2">
      <c r="A7990" s="59">
        <v>44102.736111111109</v>
      </c>
      <c r="B7990" s="68">
        <v>368.61587524414063</v>
      </c>
      <c r="C7990" s="34">
        <v>6.122107982635498</v>
      </c>
      <c r="D7990" s="34">
        <v>23.739999771118164</v>
      </c>
      <c r="E7990" s="34">
        <v>16.920000076293945</v>
      </c>
      <c r="F7990" s="50">
        <v>31.729999542236328</v>
      </c>
      <c r="G7990" s="55">
        <v>47.340000152587891</v>
      </c>
    </row>
    <row r="7991" spans="1:7" x14ac:dyDescent="0.2">
      <c r="A7991" s="60">
        <v>44102.739583333328</v>
      </c>
      <c r="B7991" s="69">
        <v>368.29693603515625</v>
      </c>
      <c r="C7991" s="35">
        <v>10.545083999633789</v>
      </c>
      <c r="D7991" s="35">
        <v>23.75</v>
      </c>
      <c r="E7991" s="35">
        <v>16.879999160766602</v>
      </c>
      <c r="F7991" s="51">
        <v>34.599998474121094</v>
      </c>
      <c r="G7991" s="56">
        <v>47.319999694824219</v>
      </c>
    </row>
    <row r="7992" spans="1:7" x14ac:dyDescent="0.2">
      <c r="A7992" s="59">
        <v>44102.743055555555</v>
      </c>
      <c r="B7992" s="68">
        <v>368.9659423828125</v>
      </c>
      <c r="C7992" s="34">
        <v>6.4640073776245117</v>
      </c>
      <c r="D7992" s="34">
        <v>23.75</v>
      </c>
      <c r="E7992" s="34">
        <v>16.840000152587891</v>
      </c>
      <c r="F7992" s="50">
        <v>34.900001525878906</v>
      </c>
      <c r="G7992" s="55">
        <v>47.110000610351563</v>
      </c>
    </row>
    <row r="7993" spans="1:7" x14ac:dyDescent="0.2">
      <c r="A7993" s="60">
        <v>44102.746527777774</v>
      </c>
      <c r="B7993" s="69">
        <v>369.00323486328125</v>
      </c>
      <c r="C7993" s="35">
        <v>6.8051571846008301</v>
      </c>
      <c r="D7993" s="35">
        <v>23.719999313354492</v>
      </c>
      <c r="E7993" s="35">
        <v>16.799999237060547</v>
      </c>
      <c r="F7993" s="51">
        <v>32.419998168945313</v>
      </c>
      <c r="G7993" s="56">
        <v>47.029998779296875</v>
      </c>
    </row>
    <row r="7994" spans="1:7" x14ac:dyDescent="0.2">
      <c r="A7994" s="59">
        <v>44102.75</v>
      </c>
      <c r="B7994" s="68">
        <v>369.00323486328125</v>
      </c>
      <c r="C7994" s="34">
        <v>4.7641029357910156</v>
      </c>
      <c r="D7994" s="34">
        <v>23.719999313354492</v>
      </c>
      <c r="E7994" s="34">
        <v>16.770000457763672</v>
      </c>
      <c r="F7994" s="50">
        <v>31.489999771118164</v>
      </c>
      <c r="G7994" s="55">
        <v>47.189998626708984</v>
      </c>
    </row>
    <row r="7995" spans="1:7" x14ac:dyDescent="0.2">
      <c r="A7995" s="60">
        <v>44102.753472222219</v>
      </c>
      <c r="B7995" s="69">
        <v>369.72213745117188</v>
      </c>
      <c r="C7995" s="35">
        <v>5.4452524185180664</v>
      </c>
      <c r="D7995" s="35">
        <v>23.680000305175781</v>
      </c>
      <c r="E7995" s="35">
        <v>16.739999771118164</v>
      </c>
      <c r="F7995" s="51">
        <v>31.360000610351563</v>
      </c>
      <c r="G7995" s="56">
        <v>47.619998931884766</v>
      </c>
    </row>
    <row r="7996" spans="1:7" x14ac:dyDescent="0.2">
      <c r="A7996" s="59">
        <v>44102.756944444438</v>
      </c>
      <c r="B7996" s="68">
        <v>370.39129638671875</v>
      </c>
      <c r="C7996" s="34">
        <v>5.785980224609375</v>
      </c>
      <c r="D7996" s="34">
        <v>23.680000305175781</v>
      </c>
      <c r="E7996" s="34">
        <v>16.719999313354492</v>
      </c>
      <c r="F7996" s="50">
        <v>31.639999389648438</v>
      </c>
      <c r="G7996" s="55">
        <v>48.060001373291016</v>
      </c>
    </row>
    <row r="7997" spans="1:7" x14ac:dyDescent="0.2">
      <c r="A7997" s="60">
        <v>44102.760416666664</v>
      </c>
      <c r="B7997" s="69">
        <v>370.09414672851563</v>
      </c>
      <c r="C7997" s="35">
        <v>6.4675760269165039</v>
      </c>
      <c r="D7997" s="35">
        <v>23.649999618530273</v>
      </c>
      <c r="E7997" s="35">
        <v>16.680000305175781</v>
      </c>
      <c r="F7997" s="51">
        <v>32.369998931884766</v>
      </c>
      <c r="G7997" s="56">
        <v>48.459999084472656</v>
      </c>
    </row>
    <row r="7998" spans="1:7" x14ac:dyDescent="0.2">
      <c r="A7998" s="59">
        <v>44102.763888888883</v>
      </c>
      <c r="B7998" s="68">
        <v>371.11050415039063</v>
      </c>
      <c r="C7998" s="34">
        <v>6.8086795806884766</v>
      </c>
      <c r="D7998" s="34">
        <v>23.639999389648438</v>
      </c>
      <c r="E7998" s="34">
        <v>16.649999618530273</v>
      </c>
      <c r="F7998" s="50">
        <v>32.810001373291016</v>
      </c>
      <c r="G7998" s="55">
        <v>48.810001373291016</v>
      </c>
    </row>
    <row r="7999" spans="1:7" x14ac:dyDescent="0.2">
      <c r="A7999" s="60">
        <v>44102.767361111109</v>
      </c>
      <c r="B7999" s="69">
        <v>370.14404296875</v>
      </c>
      <c r="C7999" s="35">
        <v>7.1496067047119141</v>
      </c>
      <c r="D7999" s="35">
        <v>23.610000610351563</v>
      </c>
      <c r="E7999" s="35">
        <v>16.629999160766602</v>
      </c>
      <c r="F7999" s="51">
        <v>32.340000152587891</v>
      </c>
      <c r="G7999" s="56">
        <v>49</v>
      </c>
    </row>
    <row r="8000" spans="1:7" x14ac:dyDescent="0.2">
      <c r="A8000" s="59">
        <v>44102.770833333328</v>
      </c>
      <c r="B8000" s="68">
        <v>371.82986450195313</v>
      </c>
      <c r="C8000" s="34">
        <v>5.1070384979248047</v>
      </c>
      <c r="D8000" s="34">
        <v>23.600000381469727</v>
      </c>
      <c r="E8000" s="34">
        <v>16.620000839233398</v>
      </c>
      <c r="F8000" s="50">
        <v>32.279998779296875</v>
      </c>
      <c r="G8000" s="55">
        <v>49.110000610351563</v>
      </c>
    </row>
    <row r="8001" spans="1:7" x14ac:dyDescent="0.2">
      <c r="A8001" s="60">
        <v>44102.774305555555</v>
      </c>
      <c r="B8001" s="69">
        <v>370.19393920898438</v>
      </c>
      <c r="C8001" s="35">
        <v>5.7883763313293457</v>
      </c>
      <c r="D8001" s="35">
        <v>23.569999694824219</v>
      </c>
      <c r="E8001" s="35">
        <v>16.600000381469727</v>
      </c>
      <c r="F8001" s="51">
        <v>32.139999389648438</v>
      </c>
      <c r="G8001" s="56">
        <v>49.299999237060547</v>
      </c>
    </row>
    <row r="8002" spans="1:7" x14ac:dyDescent="0.2">
      <c r="A8002" s="59">
        <v>44102.777777777774</v>
      </c>
      <c r="B8002" s="68">
        <v>369.8966064453125</v>
      </c>
      <c r="C8002" s="34">
        <v>6.1290807723999023</v>
      </c>
      <c r="D8002" s="34">
        <v>23.540000915527344</v>
      </c>
      <c r="E8002" s="34">
        <v>16.590000152587891</v>
      </c>
      <c r="F8002" s="50">
        <v>32.270000457763672</v>
      </c>
      <c r="G8002" s="55">
        <v>49.430000305175781</v>
      </c>
    </row>
    <row r="8003" spans="1:7" x14ac:dyDescent="0.2">
      <c r="A8003" s="60">
        <v>44102.78125</v>
      </c>
      <c r="B8003" s="69">
        <v>370.92584228515625</v>
      </c>
      <c r="C8003" s="35">
        <v>4.7673916816711426</v>
      </c>
      <c r="D8003" s="35">
        <v>23.520000457763672</v>
      </c>
      <c r="E8003" s="35">
        <v>16.569999694824219</v>
      </c>
      <c r="F8003" s="51">
        <v>32.380001068115234</v>
      </c>
      <c r="G8003" s="56">
        <v>49.569999694824219</v>
      </c>
    </row>
    <row r="8004" spans="1:7" x14ac:dyDescent="0.2">
      <c r="A8004" s="59">
        <v>44102.784722222219</v>
      </c>
      <c r="B8004" s="68">
        <v>371.9677734375</v>
      </c>
      <c r="C8004" s="34">
        <v>9.1942558288574219</v>
      </c>
      <c r="D8004" s="34">
        <v>23.489999771118164</v>
      </c>
      <c r="E8004" s="34">
        <v>16.569999694824219</v>
      </c>
      <c r="F8004" s="50">
        <v>32.669998168945313</v>
      </c>
      <c r="G8004" s="55">
        <v>49.720001220703125</v>
      </c>
    </row>
    <row r="8005" spans="1:7" x14ac:dyDescent="0.2">
      <c r="A8005" s="60">
        <v>44102.788194444438</v>
      </c>
      <c r="B8005" s="69">
        <v>370.67852783203125</v>
      </c>
      <c r="C8005" s="35">
        <v>18.389781951904297</v>
      </c>
      <c r="D8005" s="35">
        <v>23.450000762939453</v>
      </c>
      <c r="E8005" s="35">
        <v>16.549999237060547</v>
      </c>
      <c r="F8005" s="51">
        <v>32.880001068115234</v>
      </c>
      <c r="G8005" s="56">
        <v>49.840000152587891</v>
      </c>
    </row>
    <row r="8006" spans="1:7" x14ac:dyDescent="0.2">
      <c r="A8006" s="59">
        <v>44102.791666666664</v>
      </c>
      <c r="B8006" s="68">
        <v>372.8065185546875</v>
      </c>
      <c r="C8006" s="34">
        <v>17.726072311401367</v>
      </c>
      <c r="D8006" s="34">
        <v>23.379999160766602</v>
      </c>
      <c r="E8006" s="34">
        <v>16.549999237060547</v>
      </c>
      <c r="F8006" s="50">
        <v>32.939998626708984</v>
      </c>
      <c r="G8006" s="55">
        <v>50.029998779296875</v>
      </c>
    </row>
    <row r="8007" spans="1:7" x14ac:dyDescent="0.2">
      <c r="A8007" s="60">
        <v>44102.795138888883</v>
      </c>
      <c r="B8007" s="69">
        <v>371.9512939453125</v>
      </c>
      <c r="C8007" s="35">
        <v>11.929775238037109</v>
      </c>
      <c r="D8007" s="35">
        <v>23.260000228881836</v>
      </c>
      <c r="E8007" s="35">
        <v>16.579999923706055</v>
      </c>
      <c r="F8007" s="51">
        <v>33.200000762939453</v>
      </c>
      <c r="G8007" s="56">
        <v>50.200000762939453</v>
      </c>
    </row>
    <row r="8008" spans="1:7" x14ac:dyDescent="0.2">
      <c r="A8008" s="59">
        <v>44102.798611111109</v>
      </c>
      <c r="B8008" s="68">
        <v>372.00149536132813</v>
      </c>
      <c r="C8008" s="34">
        <v>16.699956893920898</v>
      </c>
      <c r="D8008" s="34">
        <v>23.219999313354492</v>
      </c>
      <c r="E8008" s="34">
        <v>16.610000610351563</v>
      </c>
      <c r="F8008" s="50">
        <v>33.549999237060547</v>
      </c>
      <c r="G8008" s="55">
        <v>50.270000457763672</v>
      </c>
    </row>
    <row r="8009" spans="1:7" x14ac:dyDescent="0.2">
      <c r="A8009" s="60">
        <v>44102.802083333328</v>
      </c>
      <c r="B8009" s="69">
        <v>372.3746337890625</v>
      </c>
      <c r="C8009" s="35">
        <v>12.609735488891602</v>
      </c>
      <c r="D8009" s="35">
        <v>23.190000534057617</v>
      </c>
      <c r="E8009" s="35">
        <v>16.620000839233398</v>
      </c>
      <c r="F8009" s="51">
        <v>33.509998321533203</v>
      </c>
      <c r="G8009" s="56">
        <v>50.310001373291016</v>
      </c>
    </row>
    <row r="8010" spans="1:7" x14ac:dyDescent="0.2">
      <c r="A8010" s="59">
        <v>44102.805555555555</v>
      </c>
      <c r="B8010" s="68">
        <v>373.4566650390625</v>
      </c>
      <c r="C8010" s="34">
        <v>11.929363250732422</v>
      </c>
      <c r="D8010" s="34">
        <v>23.129999160766602</v>
      </c>
      <c r="E8010" s="34">
        <v>16.590000152587891</v>
      </c>
      <c r="F8010" s="50">
        <v>33.619998931884766</v>
      </c>
      <c r="G8010" s="55">
        <v>50.369998931884766</v>
      </c>
    </row>
    <row r="8011" spans="1:7" x14ac:dyDescent="0.2">
      <c r="A8011" s="60">
        <v>44102.809027777774</v>
      </c>
      <c r="B8011" s="69">
        <v>372.18984985351563</v>
      </c>
      <c r="C8011" s="35">
        <v>12.613653182983398</v>
      </c>
      <c r="D8011" s="35">
        <v>23.069999694824219</v>
      </c>
      <c r="E8011" s="35">
        <v>16.530000686645508</v>
      </c>
      <c r="F8011" s="51">
        <v>33.880001068115234</v>
      </c>
      <c r="G8011" s="56">
        <v>50.580001831054688</v>
      </c>
    </row>
    <row r="8012" spans="1:7" x14ac:dyDescent="0.2">
      <c r="A8012" s="59">
        <v>44102.8125</v>
      </c>
      <c r="B8012" s="68">
        <v>372.63870239257813</v>
      </c>
      <c r="C8012" s="34">
        <v>16.026620864868164</v>
      </c>
      <c r="D8012" s="34">
        <v>22.979999542236328</v>
      </c>
      <c r="E8012" s="34">
        <v>16.459999084472656</v>
      </c>
      <c r="F8012" s="50">
        <v>34.080001831054688</v>
      </c>
      <c r="G8012" s="55">
        <v>50.709999084472656</v>
      </c>
    </row>
    <row r="8013" spans="1:7" x14ac:dyDescent="0.2">
      <c r="A8013" s="60">
        <v>44102.815972222219</v>
      </c>
      <c r="B8013" s="69">
        <v>372.15576171875</v>
      </c>
      <c r="C8013" s="35">
        <v>11.596929550170898</v>
      </c>
      <c r="D8013" s="35">
        <v>22.829999923706055</v>
      </c>
      <c r="E8013" s="35">
        <v>16.379999160766602</v>
      </c>
      <c r="F8013" s="51">
        <v>33.919998168945313</v>
      </c>
      <c r="G8013" s="56">
        <v>50.909999847412109</v>
      </c>
    </row>
    <row r="8014" spans="1:7" x14ac:dyDescent="0.2">
      <c r="A8014" s="59">
        <v>44102.819444444438</v>
      </c>
      <c r="B8014" s="68">
        <v>372.63015747070313</v>
      </c>
      <c r="C8014" s="34">
        <v>14.328587532043457</v>
      </c>
      <c r="D8014" s="34">
        <v>22.719999313354492</v>
      </c>
      <c r="E8014" s="34">
        <v>16.319999694824219</v>
      </c>
      <c r="F8014" s="50">
        <v>33.919998168945313</v>
      </c>
      <c r="G8014" s="55">
        <v>51.049999237060547</v>
      </c>
    </row>
    <row r="8015" spans="1:7" x14ac:dyDescent="0.2">
      <c r="A8015" s="60">
        <v>44102.822916666664</v>
      </c>
      <c r="B8015" s="69">
        <v>374.08795166015625</v>
      </c>
      <c r="C8015" s="35">
        <v>10.235413551330566</v>
      </c>
      <c r="D8015" s="35">
        <v>22.629999160766602</v>
      </c>
      <c r="E8015" s="35">
        <v>16.299999237060547</v>
      </c>
      <c r="F8015" s="51">
        <v>34.169998168945313</v>
      </c>
      <c r="G8015" s="56">
        <v>50.959999084472656</v>
      </c>
    </row>
    <row r="8016" spans="1:7" x14ac:dyDescent="0.2">
      <c r="A8016" s="59">
        <v>44102.826388888883</v>
      </c>
      <c r="B8016" s="68">
        <v>372.47036743164063</v>
      </c>
      <c r="C8016" s="34">
        <v>13.646746635437012</v>
      </c>
      <c r="D8016" s="34">
        <v>22.579999923706055</v>
      </c>
      <c r="E8016" s="34">
        <v>16.309999465942383</v>
      </c>
      <c r="F8016" s="50">
        <v>34.159999847412109</v>
      </c>
      <c r="G8016" s="55">
        <v>50.840000152587891</v>
      </c>
    </row>
    <row r="8017" spans="1:7" x14ac:dyDescent="0.2">
      <c r="A8017" s="60">
        <v>44102.829861111109</v>
      </c>
      <c r="B8017" s="69">
        <v>375.26119995117188</v>
      </c>
      <c r="C8017" s="35">
        <v>17.741994857788086</v>
      </c>
      <c r="D8017" s="35">
        <v>22.5</v>
      </c>
      <c r="E8017" s="35">
        <v>16.290000915527344</v>
      </c>
      <c r="F8017" s="51">
        <v>34.229999542236328</v>
      </c>
      <c r="G8017" s="56">
        <v>50.790000915527344</v>
      </c>
    </row>
    <row r="8018" spans="1:7" x14ac:dyDescent="0.2">
      <c r="A8018" s="59">
        <v>44102.833333333328</v>
      </c>
      <c r="B8018" s="68">
        <v>373.43316650390625</v>
      </c>
      <c r="C8018" s="34">
        <v>13.649575233459473</v>
      </c>
      <c r="D8018" s="34">
        <v>22.350000381469727</v>
      </c>
      <c r="E8018" s="34">
        <v>16.25</v>
      </c>
      <c r="F8018" s="50">
        <v>34.490001678466797</v>
      </c>
      <c r="G8018" s="55">
        <v>50.720001220703125</v>
      </c>
    </row>
    <row r="8019" spans="1:7" x14ac:dyDescent="0.2">
      <c r="A8019" s="60">
        <v>44102.836805555555</v>
      </c>
      <c r="B8019" s="69">
        <v>374.42276000976563</v>
      </c>
      <c r="C8019" s="35">
        <v>8.1908769607543945</v>
      </c>
      <c r="D8019" s="35">
        <v>22.100000381469727</v>
      </c>
      <c r="E8019" s="35">
        <v>16.209999084472656</v>
      </c>
      <c r="F8019" s="51">
        <v>35.099998474121094</v>
      </c>
      <c r="G8019" s="56">
        <v>50.650001525878906</v>
      </c>
    </row>
    <row r="8020" spans="1:7" x14ac:dyDescent="0.2">
      <c r="A8020" s="59">
        <v>44102.840277777774</v>
      </c>
      <c r="B8020" s="68">
        <v>373.39208984375</v>
      </c>
      <c r="C8020" s="34">
        <v>14.69124698638916</v>
      </c>
      <c r="D8020" s="34">
        <v>21.850000381469727</v>
      </c>
      <c r="E8020" s="34">
        <v>16.180000305175781</v>
      </c>
      <c r="F8020" s="50">
        <v>35.700000762939453</v>
      </c>
      <c r="G8020" s="55">
        <v>50.659999847412109</v>
      </c>
    </row>
    <row r="8021" spans="1:7" x14ac:dyDescent="0.2">
      <c r="A8021" s="60">
        <v>44102.84375</v>
      </c>
      <c r="B8021" s="69">
        <v>374.54745483398438</v>
      </c>
      <c r="C8021" s="35">
        <v>8.5428991317749023</v>
      </c>
      <c r="D8021" s="35">
        <v>21.760000228881836</v>
      </c>
      <c r="E8021" s="35">
        <v>16.129999160766602</v>
      </c>
      <c r="F8021" s="51">
        <v>35.840000152587891</v>
      </c>
      <c r="G8021" s="56">
        <v>50.840000152587891</v>
      </c>
    </row>
    <row r="8022" spans="1:7" x14ac:dyDescent="0.2">
      <c r="A8022" s="59">
        <v>44102.847222222219</v>
      </c>
      <c r="B8022" s="68">
        <v>376.97335815429688</v>
      </c>
      <c r="C8022" s="34">
        <v>14.012290954589844</v>
      </c>
      <c r="D8022" s="34">
        <v>21.709999084472656</v>
      </c>
      <c r="E8022" s="34">
        <v>16.090000152587891</v>
      </c>
      <c r="F8022" s="50">
        <v>35.790000915527344</v>
      </c>
      <c r="G8022" s="55">
        <v>51.020000457763672</v>
      </c>
    </row>
    <row r="8023" spans="1:7" x14ac:dyDescent="0.2">
      <c r="A8023" s="60">
        <v>44102.850694444438</v>
      </c>
      <c r="B8023" s="69">
        <v>375.98641967773438</v>
      </c>
      <c r="C8023" s="35">
        <v>18.118459701538086</v>
      </c>
      <c r="D8023" s="35">
        <v>21.690000534057617</v>
      </c>
      <c r="E8023" s="35">
        <v>16.010000228881836</v>
      </c>
      <c r="F8023" s="51">
        <v>35.869998931884766</v>
      </c>
      <c r="G8023" s="56">
        <v>50.900001525878906</v>
      </c>
    </row>
    <row r="8024" spans="1:7" x14ac:dyDescent="0.2">
      <c r="A8024" s="59">
        <v>44102.854166666664</v>
      </c>
      <c r="B8024" s="68">
        <v>376.43881225585938</v>
      </c>
      <c r="C8024" s="34">
        <v>13.676675796508789</v>
      </c>
      <c r="D8024" s="34">
        <v>21.600000381469727</v>
      </c>
      <c r="E8024" s="34">
        <v>15.960000038146973</v>
      </c>
      <c r="F8024" s="50">
        <v>36.209999084472656</v>
      </c>
      <c r="G8024" s="55">
        <v>50.990001678466797</v>
      </c>
    </row>
    <row r="8025" spans="1:7" x14ac:dyDescent="0.2">
      <c r="A8025" s="60">
        <v>44102.857638888883</v>
      </c>
      <c r="B8025" s="69">
        <v>375.40676879882813</v>
      </c>
      <c r="C8025" s="35">
        <v>20.176584243774414</v>
      </c>
      <c r="D8025" s="35">
        <v>21.350000381469727</v>
      </c>
      <c r="E8025" s="35">
        <v>15.909999847412109</v>
      </c>
      <c r="F8025" s="51">
        <v>36.560001373291016</v>
      </c>
      <c r="G8025" s="56">
        <v>51.229999542236328</v>
      </c>
    </row>
    <row r="8026" spans="1:7" x14ac:dyDescent="0.2">
      <c r="A8026" s="59">
        <v>44102.861111111109</v>
      </c>
      <c r="B8026" s="68">
        <v>374.35494995117188</v>
      </c>
      <c r="C8026" s="34">
        <v>13.680460929870605</v>
      </c>
      <c r="D8026" s="34">
        <v>21.379999160766602</v>
      </c>
      <c r="E8026" s="34">
        <v>15.880000114440918</v>
      </c>
      <c r="F8026" s="50">
        <v>36.450000762939453</v>
      </c>
      <c r="G8026" s="55">
        <v>51.630001068115234</v>
      </c>
    </row>
    <row r="8027" spans="1:7" x14ac:dyDescent="0.2">
      <c r="A8027" s="60">
        <v>44102.864583333328</v>
      </c>
      <c r="B8027" s="69">
        <v>375.34304809570313</v>
      </c>
      <c r="C8027" s="35">
        <v>15.391583442687988</v>
      </c>
      <c r="D8027" s="35">
        <v>21.399999618530273</v>
      </c>
      <c r="E8027" s="35">
        <v>15.859999656677246</v>
      </c>
      <c r="F8027" s="51">
        <v>36.950000762939453</v>
      </c>
      <c r="G8027" s="56">
        <v>51.630001068115234</v>
      </c>
    </row>
    <row r="8028" spans="1:7" x14ac:dyDescent="0.2">
      <c r="A8028" s="59">
        <v>44102.868055555555</v>
      </c>
      <c r="B8028" s="68">
        <v>376.12088012695313</v>
      </c>
      <c r="C8028" s="34">
        <v>16.076210021972656</v>
      </c>
      <c r="D8028" s="34">
        <v>21.319999694824219</v>
      </c>
      <c r="E8028" s="34">
        <v>15.850000381469727</v>
      </c>
      <c r="F8028" s="50">
        <v>36.630001068115234</v>
      </c>
      <c r="G8028" s="55">
        <v>51.770000457763672</v>
      </c>
    </row>
    <row r="8029" spans="1:7" x14ac:dyDescent="0.2">
      <c r="A8029" s="60">
        <v>44102.871527777774</v>
      </c>
      <c r="B8029" s="69">
        <v>374.87100219726563</v>
      </c>
      <c r="C8029" s="35">
        <v>16.076766967773438</v>
      </c>
      <c r="D8029" s="35">
        <v>21.239999771118164</v>
      </c>
      <c r="E8029" s="35">
        <v>15.840000152587891</v>
      </c>
      <c r="F8029" s="51">
        <v>37.200000762939453</v>
      </c>
      <c r="G8029" s="56">
        <v>51.970001220703125</v>
      </c>
    </row>
    <row r="8030" spans="1:7" x14ac:dyDescent="0.2">
      <c r="A8030" s="59">
        <v>44102.875</v>
      </c>
      <c r="B8030" s="68">
        <v>375.4385986328125</v>
      </c>
      <c r="C8030" s="34">
        <v>17.446208953857422</v>
      </c>
      <c r="D8030" s="34">
        <v>21.059999465942383</v>
      </c>
      <c r="E8030" s="34">
        <v>15.819999694824219</v>
      </c>
      <c r="F8030" s="50">
        <v>39.599998474121094</v>
      </c>
      <c r="G8030" s="55">
        <v>52.139999389648438</v>
      </c>
    </row>
    <row r="8031" spans="1:7" x14ac:dyDescent="0.2">
      <c r="A8031" s="60">
        <v>44102.878472222219</v>
      </c>
      <c r="B8031" s="69">
        <v>376.134765625</v>
      </c>
      <c r="C8031" s="35">
        <v>8.8966083526611328</v>
      </c>
      <c r="D8031" s="35">
        <v>20.780000686645508</v>
      </c>
      <c r="E8031" s="35">
        <v>15.739999771118164</v>
      </c>
      <c r="F8031" s="51">
        <v>39.580001831054688</v>
      </c>
      <c r="G8031" s="56">
        <v>52.569999694824219</v>
      </c>
    </row>
    <row r="8032" spans="1:7" x14ac:dyDescent="0.2">
      <c r="A8032" s="59">
        <v>44102.881944444438</v>
      </c>
      <c r="B8032" s="68">
        <v>376.65274047851563</v>
      </c>
      <c r="C8032" s="34">
        <v>13.00633716583252</v>
      </c>
      <c r="D8032" s="34">
        <v>20.639999389648438</v>
      </c>
      <c r="E8032" s="34">
        <v>15.659999847412109</v>
      </c>
      <c r="F8032" s="50">
        <v>39.119998931884766</v>
      </c>
      <c r="G8032" s="55">
        <v>53.400001525878906</v>
      </c>
    </row>
    <row r="8033" spans="1:7" x14ac:dyDescent="0.2">
      <c r="A8033" s="60">
        <v>44102.885416666664</v>
      </c>
      <c r="B8033" s="69">
        <v>374.64596557617188</v>
      </c>
      <c r="C8033" s="35">
        <v>13.010842323303223</v>
      </c>
      <c r="D8033" s="35">
        <v>20.620000839233398</v>
      </c>
      <c r="E8033" s="35">
        <v>15.560000419616699</v>
      </c>
      <c r="F8033" s="51">
        <v>40.400001525878906</v>
      </c>
      <c r="G8033" s="56">
        <v>54.159999847412109</v>
      </c>
    </row>
    <row r="8034" spans="1:7" x14ac:dyDescent="0.2">
      <c r="A8034" s="59">
        <v>44102.888888888883</v>
      </c>
      <c r="B8034" s="68">
        <v>375.9625244140625</v>
      </c>
      <c r="C8034" s="34">
        <v>18.838661193847656</v>
      </c>
      <c r="D8034" s="34">
        <v>20.649999618530273</v>
      </c>
      <c r="E8034" s="34">
        <v>15.449999809265137</v>
      </c>
      <c r="F8034" s="50">
        <v>41.110000610351563</v>
      </c>
      <c r="G8034" s="55">
        <v>54.619998931884766</v>
      </c>
    </row>
    <row r="8035" spans="1:7" x14ac:dyDescent="0.2">
      <c r="A8035" s="60">
        <v>44102.892361111109</v>
      </c>
      <c r="B8035" s="69">
        <v>376.799072265625</v>
      </c>
      <c r="C8035" s="35">
        <v>10.62220287322998</v>
      </c>
      <c r="D8035" s="35">
        <v>20.790000915527344</v>
      </c>
      <c r="E8035" s="35">
        <v>15.340000152587891</v>
      </c>
      <c r="F8035" s="51">
        <v>40.680000305175781</v>
      </c>
      <c r="G8035" s="56">
        <v>55.040000915527344</v>
      </c>
    </row>
    <row r="8036" spans="1:7" x14ac:dyDescent="0.2">
      <c r="A8036" s="59">
        <v>44102.895833333328</v>
      </c>
      <c r="B8036" s="68">
        <v>376.00091552734375</v>
      </c>
      <c r="C8036" s="34">
        <v>14.395862579345703</v>
      </c>
      <c r="D8036" s="34">
        <v>20.620000839233398</v>
      </c>
      <c r="E8036" s="34">
        <v>15.25</v>
      </c>
      <c r="F8036" s="50">
        <v>41.580001831054688</v>
      </c>
      <c r="G8036" s="55">
        <v>55.450000762939453</v>
      </c>
    </row>
    <row r="8037" spans="1:7" x14ac:dyDescent="0.2">
      <c r="A8037" s="60">
        <v>44102.899305555555</v>
      </c>
      <c r="B8037" s="69">
        <v>377.35110473632813</v>
      </c>
      <c r="C8037" s="35">
        <v>12.343591690063477</v>
      </c>
      <c r="D8037" s="35">
        <v>20.360000610351563</v>
      </c>
      <c r="E8037" s="35">
        <v>15.149999618530273</v>
      </c>
      <c r="F8037" s="51">
        <v>42.200000762939453</v>
      </c>
      <c r="G8037" s="56">
        <v>55.759998321533203</v>
      </c>
    </row>
    <row r="8038" spans="1:7" x14ac:dyDescent="0.2">
      <c r="A8038" s="59">
        <v>44102.902777777774</v>
      </c>
      <c r="B8038" s="68">
        <v>377.53115844726563</v>
      </c>
      <c r="C8038" s="34">
        <v>9.6015701293945313</v>
      </c>
      <c r="D8038" s="34">
        <v>20.219999313354492</v>
      </c>
      <c r="E8038" s="34">
        <v>15.119999885559082</v>
      </c>
      <c r="F8038" s="50">
        <v>42.950000762939453</v>
      </c>
      <c r="G8038" s="55">
        <v>56.189998626708984</v>
      </c>
    </row>
    <row r="8039" spans="1:7" x14ac:dyDescent="0.2">
      <c r="A8039" s="60">
        <v>44102.90625</v>
      </c>
      <c r="B8039" s="69">
        <v>377.53115844726563</v>
      </c>
      <c r="C8039" s="35">
        <v>9.601902961730957</v>
      </c>
      <c r="D8039" s="35">
        <v>20.219999313354492</v>
      </c>
      <c r="E8039" s="35">
        <v>15.109999656677246</v>
      </c>
      <c r="F8039" s="51">
        <v>43.020000457763672</v>
      </c>
      <c r="G8039" s="56">
        <v>56.669998168945313</v>
      </c>
    </row>
    <row r="8040" spans="1:7" x14ac:dyDescent="0.2">
      <c r="A8040" s="59">
        <v>44102.909722222219</v>
      </c>
      <c r="B8040" s="68">
        <v>376.26416015625</v>
      </c>
      <c r="C8040" s="34">
        <v>20.577648162841797</v>
      </c>
      <c r="D8040" s="34">
        <v>20.149999618530273</v>
      </c>
      <c r="E8040" s="34">
        <v>15.079999923706055</v>
      </c>
      <c r="F8040" s="50">
        <v>42.490001678466797</v>
      </c>
      <c r="G8040" s="55">
        <v>57.130001068115234</v>
      </c>
    </row>
    <row r="8041" spans="1:7" x14ac:dyDescent="0.2">
      <c r="A8041" s="60">
        <v>44102.913194444438</v>
      </c>
      <c r="B8041" s="69">
        <v>377.03268432617188</v>
      </c>
      <c r="C8041" s="35">
        <v>28.124736785888672</v>
      </c>
      <c r="D8041" s="35">
        <v>20.079999923706055</v>
      </c>
      <c r="E8041" s="35">
        <v>15.060000419616699</v>
      </c>
      <c r="F8041" s="51">
        <v>42.680000305175781</v>
      </c>
      <c r="G8041" s="56">
        <v>57.650001525878906</v>
      </c>
    </row>
    <row r="8042" spans="1:7" x14ac:dyDescent="0.2">
      <c r="A8042" s="59">
        <v>44102.916666666664</v>
      </c>
      <c r="B8042" s="68">
        <v>375.97012329101563</v>
      </c>
      <c r="C8042" s="34">
        <v>21.604280471801758</v>
      </c>
      <c r="D8042" s="34">
        <v>19.850000381469727</v>
      </c>
      <c r="E8042" s="34">
        <v>15.109999656677246</v>
      </c>
      <c r="F8042" s="50">
        <v>43.900001525878906</v>
      </c>
      <c r="G8042" s="55">
        <v>57.959999084472656</v>
      </c>
    </row>
    <row r="8043" spans="1:7" x14ac:dyDescent="0.2">
      <c r="A8043" s="60">
        <v>44102.920138888883</v>
      </c>
      <c r="B8043" s="69">
        <v>376.57965087890625</v>
      </c>
      <c r="C8043" s="35">
        <v>20.913352966308594</v>
      </c>
      <c r="D8043" s="35">
        <v>19.639999389648438</v>
      </c>
      <c r="E8043" s="35">
        <v>15.180000305175781</v>
      </c>
      <c r="F8043" s="51">
        <v>44.75</v>
      </c>
      <c r="G8043" s="56">
        <v>58.090000152587891</v>
      </c>
    </row>
    <row r="8044" spans="1:7" x14ac:dyDescent="0.2">
      <c r="A8044" s="59">
        <v>44102.923611111109</v>
      </c>
      <c r="B8044" s="68">
        <v>377.5347900390625</v>
      </c>
      <c r="C8044" s="34">
        <v>22.625993728637695</v>
      </c>
      <c r="D8044" s="34">
        <v>19.690000534057617</v>
      </c>
      <c r="E8044" s="34">
        <v>15.199999809265137</v>
      </c>
      <c r="F8044" s="50">
        <v>44.610000610351563</v>
      </c>
      <c r="G8044" s="55">
        <v>58.220001220703125</v>
      </c>
    </row>
    <row r="8045" spans="1:7" x14ac:dyDescent="0.2">
      <c r="A8045" s="60">
        <v>44102.927083333328</v>
      </c>
      <c r="B8045" s="69">
        <v>377.81011962890625</v>
      </c>
      <c r="C8045" s="35">
        <v>22.282400131225586</v>
      </c>
      <c r="D8045" s="35">
        <v>19.739999771118164</v>
      </c>
      <c r="E8045" s="35">
        <v>15.210000038146973</v>
      </c>
      <c r="F8045" s="51">
        <v>44.599998474121094</v>
      </c>
      <c r="G8045" s="56">
        <v>58.25</v>
      </c>
    </row>
    <row r="8046" spans="1:7" x14ac:dyDescent="0.2">
      <c r="A8046" s="59">
        <v>44102.930555555555</v>
      </c>
      <c r="B8046" s="68">
        <v>375.38055419921875</v>
      </c>
      <c r="C8046" s="34">
        <v>16.11189079284668</v>
      </c>
      <c r="D8046" s="34">
        <v>19.780000686645508</v>
      </c>
      <c r="E8046" s="34">
        <v>15.210000038146973</v>
      </c>
      <c r="F8046" s="50">
        <v>43.900001525878906</v>
      </c>
      <c r="G8046" s="55">
        <v>57.959999084472656</v>
      </c>
    </row>
    <row r="8047" spans="1:7" x14ac:dyDescent="0.2">
      <c r="A8047" s="60">
        <v>44102.934027777774</v>
      </c>
      <c r="B8047" s="69">
        <v>377.8746337890625</v>
      </c>
      <c r="C8047" s="35">
        <v>20.574079513549805</v>
      </c>
      <c r="D8047" s="35">
        <v>19.690000534057617</v>
      </c>
      <c r="E8047" s="35">
        <v>15.130000114440918</v>
      </c>
      <c r="F8047" s="51">
        <v>43.869998931884766</v>
      </c>
      <c r="G8047" s="56">
        <v>57.619998931884766</v>
      </c>
    </row>
    <row r="8048" spans="1:7" x14ac:dyDescent="0.2">
      <c r="A8048" s="59">
        <v>44102.9375</v>
      </c>
      <c r="B8048" s="68">
        <v>378.27505493164063</v>
      </c>
      <c r="C8048" s="34">
        <v>15.433771133422852</v>
      </c>
      <c r="D8048" s="34">
        <v>19.379999160766602</v>
      </c>
      <c r="E8048" s="34">
        <v>15.069999694824219</v>
      </c>
      <c r="F8048" s="50">
        <v>44.630001068115234</v>
      </c>
      <c r="G8048" s="55">
        <v>57.409999847412109</v>
      </c>
    </row>
    <row r="8049" spans="1:7" x14ac:dyDescent="0.2">
      <c r="A8049" s="60">
        <v>44102.940972222219</v>
      </c>
      <c r="B8049" s="69">
        <v>376.4583740234375</v>
      </c>
      <c r="C8049" s="35">
        <v>17.148038864135742</v>
      </c>
      <c r="D8049" s="35">
        <v>19.469999313354492</v>
      </c>
      <c r="E8049" s="35">
        <v>15.079999923706055</v>
      </c>
      <c r="F8049" s="51">
        <v>44.090000152587891</v>
      </c>
      <c r="G8049" s="56">
        <v>57.439998626708984</v>
      </c>
    </row>
    <row r="8050" spans="1:7" x14ac:dyDescent="0.2">
      <c r="A8050" s="59">
        <v>44102.944444444438</v>
      </c>
      <c r="B8050" s="68">
        <v>378.48587036132813</v>
      </c>
      <c r="C8050" s="34">
        <v>18.176290512084961</v>
      </c>
      <c r="D8050" s="34">
        <v>19.479999542236328</v>
      </c>
      <c r="E8050" s="34">
        <v>15.090000152587891</v>
      </c>
      <c r="F8050" s="50">
        <v>43.930000305175781</v>
      </c>
      <c r="G8050" s="55">
        <v>57.540000915527344</v>
      </c>
    </row>
    <row r="8051" spans="1:7" x14ac:dyDescent="0.2">
      <c r="A8051" s="60">
        <v>44102.947916666664</v>
      </c>
      <c r="B8051" s="69">
        <v>376.28549194335938</v>
      </c>
      <c r="C8051" s="35">
        <v>18.178182601928711</v>
      </c>
      <c r="D8051" s="35">
        <v>19.340000152587891</v>
      </c>
      <c r="E8051" s="35">
        <v>15.060000419616699</v>
      </c>
      <c r="F8051" s="51">
        <v>44.380001068115234</v>
      </c>
      <c r="G8051" s="56">
        <v>57.380001068115234</v>
      </c>
    </row>
    <row r="8052" spans="1:7" x14ac:dyDescent="0.2">
      <c r="A8052" s="59">
        <v>44102.951388888883</v>
      </c>
      <c r="B8052" s="68">
        <v>378.9261474609375</v>
      </c>
      <c r="C8052" s="34">
        <v>19.552835464477539</v>
      </c>
      <c r="D8052" s="34">
        <v>19.139999389648438</v>
      </c>
      <c r="E8052" s="34">
        <v>15.020000457763672</v>
      </c>
      <c r="F8052" s="50">
        <v>45.069999694824219</v>
      </c>
      <c r="G8052" s="55">
        <v>57.299999237060547</v>
      </c>
    </row>
    <row r="8053" spans="1:7" x14ac:dyDescent="0.2">
      <c r="A8053" s="60">
        <v>44102.954861111109</v>
      </c>
      <c r="B8053" s="69">
        <v>378.50421142578125</v>
      </c>
      <c r="C8053" s="35">
        <v>23.328619003295898</v>
      </c>
      <c r="D8053" s="35">
        <v>18.940000534057617</v>
      </c>
      <c r="E8053" s="35">
        <v>14.989999771118164</v>
      </c>
      <c r="F8053" s="51">
        <v>45.099998474121094</v>
      </c>
      <c r="G8053" s="56">
        <v>57.259998321533203</v>
      </c>
    </row>
    <row r="8054" spans="1:7" x14ac:dyDescent="0.2">
      <c r="A8054" s="59">
        <v>44102.958333333328</v>
      </c>
      <c r="B8054" s="68">
        <v>378.81546020507813</v>
      </c>
      <c r="C8054" s="34">
        <v>16.468402862548828</v>
      </c>
      <c r="D8054" s="34">
        <v>18.700000762939453</v>
      </c>
      <c r="E8054" s="34">
        <v>14.970000267028809</v>
      </c>
      <c r="F8054" s="50">
        <v>46.069999694824219</v>
      </c>
      <c r="G8054" s="55">
        <v>57.319999694824219</v>
      </c>
    </row>
    <row r="8055" spans="1:7" x14ac:dyDescent="0.2">
      <c r="A8055" s="60">
        <v>44102.961805555555</v>
      </c>
      <c r="B8055" s="69">
        <v>378.3280029296875</v>
      </c>
      <c r="C8055" s="35">
        <v>19.903465270996094</v>
      </c>
      <c r="D8055" s="35">
        <v>18.549999237060547</v>
      </c>
      <c r="E8055" s="35">
        <v>14.909999847412109</v>
      </c>
      <c r="F8055" s="51">
        <v>46.720001220703125</v>
      </c>
      <c r="G8055" s="56">
        <v>57.360000610351563</v>
      </c>
    </row>
    <row r="8056" spans="1:7" x14ac:dyDescent="0.2">
      <c r="A8056" s="59">
        <v>44102.965277777774</v>
      </c>
      <c r="B8056" s="68">
        <v>376.93240356445313</v>
      </c>
      <c r="C8056" s="34">
        <v>12.358165740966797</v>
      </c>
      <c r="D8056" s="34">
        <v>18.309999465942383</v>
      </c>
      <c r="E8056" s="34">
        <v>14.810000419616699</v>
      </c>
      <c r="F8056" s="50">
        <v>47.590000152587891</v>
      </c>
      <c r="G8056" s="55">
        <v>57.380001068115234</v>
      </c>
    </row>
    <row r="8057" spans="1:7" x14ac:dyDescent="0.2">
      <c r="A8057" s="60">
        <v>44102.96875</v>
      </c>
      <c r="B8057" s="69">
        <v>378.40194702148438</v>
      </c>
      <c r="C8057" s="35">
        <v>15.453072547912598</v>
      </c>
      <c r="D8057" s="35">
        <v>18.229999542236328</v>
      </c>
      <c r="E8057" s="35">
        <v>14.710000038146973</v>
      </c>
      <c r="F8057" s="51">
        <v>48.270000457763672</v>
      </c>
      <c r="G8057" s="56">
        <v>57.479999542236328</v>
      </c>
    </row>
    <row r="8058" spans="1:7" x14ac:dyDescent="0.2">
      <c r="A8058" s="59">
        <v>44102.972222222219</v>
      </c>
      <c r="B8058" s="68">
        <v>379.36138916015625</v>
      </c>
      <c r="C8058" s="34">
        <v>16.487859725952148</v>
      </c>
      <c r="D8058" s="34">
        <v>18.280000686645508</v>
      </c>
      <c r="E8058" s="34">
        <v>14.630000114440918</v>
      </c>
      <c r="F8058" s="50">
        <v>48.409999847412109</v>
      </c>
      <c r="G8058" s="55">
        <v>57.619998931884766</v>
      </c>
    </row>
    <row r="8059" spans="1:7" x14ac:dyDescent="0.2">
      <c r="A8059" s="60">
        <v>44102.975694444438</v>
      </c>
      <c r="B8059" s="69">
        <v>377.53753662109375</v>
      </c>
      <c r="C8059" s="35">
        <v>15.802513122558594</v>
      </c>
      <c r="D8059" s="35">
        <v>18.370000839233398</v>
      </c>
      <c r="E8059" s="35">
        <v>14.600000381469727</v>
      </c>
      <c r="F8059" s="51">
        <v>48.180000305175781</v>
      </c>
      <c r="G8059" s="56">
        <v>57.860000610351563</v>
      </c>
    </row>
    <row r="8060" spans="1:7" x14ac:dyDescent="0.2">
      <c r="A8060" s="59">
        <v>44102.979166666664</v>
      </c>
      <c r="B8060" s="68">
        <v>379.05899047851563</v>
      </c>
      <c r="C8060" s="34">
        <v>18.894309997558594</v>
      </c>
      <c r="D8060" s="34">
        <v>18.25</v>
      </c>
      <c r="E8060" s="34">
        <v>14.600000381469727</v>
      </c>
      <c r="F8060" s="50">
        <v>48</v>
      </c>
      <c r="G8060" s="55">
        <v>58.220001220703125</v>
      </c>
    </row>
    <row r="8061" spans="1:7" x14ac:dyDescent="0.2">
      <c r="A8061" s="60">
        <v>44102.982638888883</v>
      </c>
      <c r="B8061" s="69">
        <v>378.0604248046875</v>
      </c>
      <c r="C8061" s="35">
        <v>18.893653869628906</v>
      </c>
      <c r="D8061" s="35">
        <v>18.229999542236328</v>
      </c>
      <c r="E8061" s="35">
        <v>14.609999656677246</v>
      </c>
      <c r="F8061" s="51">
        <v>48.159999847412109</v>
      </c>
      <c r="G8061" s="56">
        <v>58.529998779296875</v>
      </c>
    </row>
    <row r="8062" spans="1:7" x14ac:dyDescent="0.2">
      <c r="A8062" s="59">
        <v>44102.986111111109</v>
      </c>
      <c r="B8062" s="68">
        <v>378.505859375</v>
      </c>
      <c r="C8062" s="34">
        <v>19.577972412109375</v>
      </c>
      <c r="D8062" s="34">
        <v>18.149999618530273</v>
      </c>
      <c r="E8062" s="34">
        <v>14.649999618530273</v>
      </c>
      <c r="F8062" s="50">
        <v>48.610000610351563</v>
      </c>
      <c r="G8062" s="55">
        <v>58.720001220703125</v>
      </c>
    </row>
    <row r="8063" spans="1:7" x14ac:dyDescent="0.2">
      <c r="A8063" s="60">
        <v>44102.989583333328</v>
      </c>
      <c r="B8063" s="69">
        <v>378.29412841796875</v>
      </c>
      <c r="C8063" s="35">
        <v>26.102149963378906</v>
      </c>
      <c r="D8063" s="35">
        <v>18.049999237060547</v>
      </c>
      <c r="E8063" s="35">
        <v>14.670000076293945</v>
      </c>
      <c r="F8063" s="51">
        <v>48.639999389648438</v>
      </c>
      <c r="G8063" s="56">
        <v>58.860000610351563</v>
      </c>
    </row>
    <row r="8064" spans="1:7" x14ac:dyDescent="0.2">
      <c r="A8064" s="59">
        <v>44102.993055555555</v>
      </c>
      <c r="B8064" s="68">
        <v>378.4500732421875</v>
      </c>
      <c r="C8064" s="34">
        <v>19.920061111450195</v>
      </c>
      <c r="D8064" s="34">
        <v>17.930000305175781</v>
      </c>
      <c r="E8064" s="34">
        <v>14.670000076293945</v>
      </c>
      <c r="F8064" s="50">
        <v>48.389999389648438</v>
      </c>
      <c r="G8064" s="55">
        <v>58.919998168945313</v>
      </c>
    </row>
    <row r="8065" spans="1:7" x14ac:dyDescent="0.2">
      <c r="A8065" s="60">
        <v>44102.996527777774</v>
      </c>
      <c r="B8065" s="69">
        <v>380.37063598632813</v>
      </c>
      <c r="C8065" s="35">
        <v>23.011905670166016</v>
      </c>
      <c r="D8065" s="35">
        <v>18.030000686645508</v>
      </c>
      <c r="E8065" s="35">
        <v>14.659999847412109</v>
      </c>
      <c r="F8065" s="51">
        <v>48.409999847412109</v>
      </c>
      <c r="G8065" s="56">
        <v>58.959999084472656</v>
      </c>
    </row>
    <row r="8066" spans="1:7" x14ac:dyDescent="0.2">
      <c r="A8066" s="59">
        <v>44103</v>
      </c>
      <c r="B8066" s="68">
        <v>380.45108032226563</v>
      </c>
      <c r="C8066" s="34">
        <v>22.669233322143555</v>
      </c>
      <c r="D8066" s="34">
        <v>18.229999542236328</v>
      </c>
      <c r="E8066" s="34">
        <v>14.649999618530273</v>
      </c>
      <c r="F8066" s="50">
        <v>48.569999694824219</v>
      </c>
      <c r="G8066" s="55">
        <v>59.009998321533203</v>
      </c>
    </row>
    <row r="8067" spans="1:7" x14ac:dyDescent="0.2">
      <c r="A8067" s="60">
        <v>44103.003472222219</v>
      </c>
      <c r="B8067" s="69">
        <v>378.58755493164063</v>
      </c>
      <c r="C8067" s="35">
        <v>17.515308380126953</v>
      </c>
      <c r="D8067" s="35">
        <v>18.350000381469727</v>
      </c>
      <c r="E8067" s="35">
        <v>14.680000305175781</v>
      </c>
      <c r="F8067" s="51">
        <v>48.389999389648438</v>
      </c>
      <c r="G8067" s="56">
        <v>58.900001525878906</v>
      </c>
    </row>
    <row r="8068" spans="1:7" x14ac:dyDescent="0.2">
      <c r="A8068" s="59">
        <v>44103.006944444438</v>
      </c>
      <c r="B8068" s="68">
        <v>378.94195556640625</v>
      </c>
      <c r="C8068" s="34">
        <v>13.048355102539063</v>
      </c>
      <c r="D8068" s="34">
        <v>18.340000152587891</v>
      </c>
      <c r="E8068" s="34">
        <v>14.729999542236328</v>
      </c>
      <c r="F8068" s="50">
        <v>48.240001678466797</v>
      </c>
      <c r="G8068" s="55">
        <v>58.779998779296875</v>
      </c>
    </row>
    <row r="8069" spans="1:7" x14ac:dyDescent="0.2">
      <c r="A8069" s="60">
        <v>44103.010416666664</v>
      </c>
      <c r="B8069" s="69">
        <v>377.77520751953125</v>
      </c>
      <c r="C8069" s="35">
        <v>18.54304313659668</v>
      </c>
      <c r="D8069" s="35">
        <v>18.450000762939453</v>
      </c>
      <c r="E8069" s="35">
        <v>14.720000267028809</v>
      </c>
      <c r="F8069" s="51">
        <v>48.470001220703125</v>
      </c>
      <c r="G8069" s="56">
        <v>58.700000762939453</v>
      </c>
    </row>
    <row r="8070" spans="1:7" x14ac:dyDescent="0.2">
      <c r="A8070" s="59">
        <v>44103.013888888883</v>
      </c>
      <c r="B8070" s="68">
        <v>378.41879272460938</v>
      </c>
      <c r="C8070" s="34">
        <v>21.977703094482422</v>
      </c>
      <c r="D8070" s="34">
        <v>18.479999542236328</v>
      </c>
      <c r="E8070" s="34">
        <v>14.710000038146973</v>
      </c>
      <c r="F8070" s="50">
        <v>48.110000610351563</v>
      </c>
      <c r="G8070" s="55">
        <v>58.630001068115234</v>
      </c>
    </row>
    <row r="8071" spans="1:7" x14ac:dyDescent="0.2">
      <c r="A8071" s="60">
        <v>44103.017361111109</v>
      </c>
      <c r="B8071" s="69">
        <v>378.82498168945313</v>
      </c>
      <c r="C8071" s="35">
        <v>14.423368453979492</v>
      </c>
      <c r="D8071" s="35">
        <v>18.430000305175781</v>
      </c>
      <c r="E8071" s="35">
        <v>14.699999809265137</v>
      </c>
      <c r="F8071" s="51">
        <v>47.799999237060547</v>
      </c>
      <c r="G8071" s="56">
        <v>58.549999237060547</v>
      </c>
    </row>
    <row r="8072" spans="1:7" x14ac:dyDescent="0.2">
      <c r="A8072" s="59">
        <v>44103.020833333328</v>
      </c>
      <c r="B8072" s="68">
        <v>378.45773315429688</v>
      </c>
      <c r="C8072" s="34">
        <v>16.486713409423828</v>
      </c>
      <c r="D8072" s="34">
        <v>18.450000762939453</v>
      </c>
      <c r="E8072" s="34">
        <v>14.649999618530273</v>
      </c>
      <c r="F8072" s="50">
        <v>48.380001068115234</v>
      </c>
      <c r="G8072" s="55">
        <v>58.5</v>
      </c>
    </row>
    <row r="8073" spans="1:7" x14ac:dyDescent="0.2">
      <c r="A8073" s="60">
        <v>44103.024305555555</v>
      </c>
      <c r="B8073" s="69">
        <v>378.4317626953125</v>
      </c>
      <c r="C8073" s="35">
        <v>12.712484359741211</v>
      </c>
      <c r="D8073" s="35">
        <v>18.469999313354492</v>
      </c>
      <c r="E8073" s="35">
        <v>14.560000419616699</v>
      </c>
      <c r="F8073" s="51">
        <v>48.400001525878906</v>
      </c>
      <c r="G8073" s="56">
        <v>58.490001678466797</v>
      </c>
    </row>
    <row r="8074" spans="1:7" x14ac:dyDescent="0.2">
      <c r="A8074" s="59">
        <v>44103.027777777774</v>
      </c>
      <c r="B8074" s="68">
        <v>379.11422729492188</v>
      </c>
      <c r="C8074" s="34">
        <v>17.870540618896484</v>
      </c>
      <c r="D8074" s="34">
        <v>18.469999313354492</v>
      </c>
      <c r="E8074" s="34">
        <v>14.489999771118164</v>
      </c>
      <c r="F8074" s="50">
        <v>47.830001831054688</v>
      </c>
      <c r="G8074" s="55">
        <v>58.639999389648438</v>
      </c>
    </row>
    <row r="8075" spans="1:7" x14ac:dyDescent="0.2">
      <c r="A8075" s="60">
        <v>44103.03125</v>
      </c>
      <c r="B8075" s="69">
        <v>377.9609375</v>
      </c>
      <c r="C8075" s="35">
        <v>16.155029296875</v>
      </c>
      <c r="D8075" s="35">
        <v>18.569999694824219</v>
      </c>
      <c r="E8075" s="35">
        <v>14.439999580383301</v>
      </c>
      <c r="F8075" s="51">
        <v>47.369998931884766</v>
      </c>
      <c r="G8075" s="56">
        <v>58.880001068115234</v>
      </c>
    </row>
    <row r="8076" spans="1:7" x14ac:dyDescent="0.2">
      <c r="A8076" s="59">
        <v>44103.034722222219</v>
      </c>
      <c r="B8076" s="68">
        <v>377.99978637695313</v>
      </c>
      <c r="C8076" s="34">
        <v>20.282537460327148</v>
      </c>
      <c r="D8076" s="34">
        <v>18.540000915527344</v>
      </c>
      <c r="E8076" s="34">
        <v>14.399999618530273</v>
      </c>
      <c r="F8076" s="50">
        <v>47.259998321533203</v>
      </c>
      <c r="G8076" s="55">
        <v>59.189998626708984</v>
      </c>
    </row>
    <row r="8077" spans="1:7" x14ac:dyDescent="0.2">
      <c r="A8077" s="60">
        <v>44103.038194444438</v>
      </c>
      <c r="B8077" s="69">
        <v>380.16403198242188</v>
      </c>
      <c r="C8077" s="35">
        <v>18.906793594360352</v>
      </c>
      <c r="D8077" s="35">
        <v>18.450000762939453</v>
      </c>
      <c r="E8077" s="35">
        <v>14.409999847412109</v>
      </c>
      <c r="F8077" s="51">
        <v>47.439998626708984</v>
      </c>
      <c r="G8077" s="56">
        <v>59.450000762939453</v>
      </c>
    </row>
    <row r="8078" spans="1:7" x14ac:dyDescent="0.2">
      <c r="A8078" s="59">
        <v>44103.041666666664</v>
      </c>
      <c r="B8078" s="68">
        <v>379.74462890625</v>
      </c>
      <c r="C8078" s="34">
        <v>23.715307235717773</v>
      </c>
      <c r="D8078" s="34">
        <v>18.510000228881836</v>
      </c>
      <c r="E8078" s="34">
        <v>14.460000038146973</v>
      </c>
      <c r="F8078" s="50">
        <v>47.200000762939453</v>
      </c>
      <c r="G8078" s="55">
        <v>59.580001831054688</v>
      </c>
    </row>
    <row r="8079" spans="1:7" x14ac:dyDescent="0.2">
      <c r="A8079" s="60">
        <v>44103.045138888883</v>
      </c>
      <c r="B8079" s="69">
        <v>377.59390258789063</v>
      </c>
      <c r="C8079" s="35">
        <v>18.90022087097168</v>
      </c>
      <c r="D8079" s="35">
        <v>18.590000152587891</v>
      </c>
      <c r="E8079" s="35">
        <v>14.510000228881836</v>
      </c>
      <c r="F8079" s="51">
        <v>47.299999237060547</v>
      </c>
      <c r="G8079" s="56">
        <v>59.580001831054688</v>
      </c>
    </row>
    <row r="8080" spans="1:7" x14ac:dyDescent="0.2">
      <c r="A8080" s="59">
        <v>44103.048611111109</v>
      </c>
      <c r="B8080" s="68">
        <v>376.67391967773438</v>
      </c>
      <c r="C8080" s="34">
        <v>21.991455078125</v>
      </c>
      <c r="D8080" s="34">
        <v>18.510000228881836</v>
      </c>
      <c r="E8080" s="34">
        <v>14.529999732971191</v>
      </c>
      <c r="F8080" s="50">
        <v>47.860000610351563</v>
      </c>
      <c r="G8080" s="55">
        <v>59.610000610351563</v>
      </c>
    </row>
    <row r="8081" spans="1:7" x14ac:dyDescent="0.2">
      <c r="A8081" s="60">
        <v>44103.052083333328</v>
      </c>
      <c r="B8081" s="69">
        <v>379.1922607421875</v>
      </c>
      <c r="C8081" s="35">
        <v>16.837207794189453</v>
      </c>
      <c r="D8081" s="35">
        <v>18.409999847412109</v>
      </c>
      <c r="E8081" s="35">
        <v>14.529999732971191</v>
      </c>
      <c r="F8081" s="51">
        <v>47.869998931884766</v>
      </c>
      <c r="G8081" s="56">
        <v>59.680000305175781</v>
      </c>
    </row>
    <row r="8082" spans="1:7" x14ac:dyDescent="0.2">
      <c r="A8082" s="59">
        <v>44103.055555555555</v>
      </c>
      <c r="B8082" s="68">
        <v>376.55770874023438</v>
      </c>
      <c r="C8082" s="34">
        <v>15.461129188537598</v>
      </c>
      <c r="D8082" s="34">
        <v>18.600000381469727</v>
      </c>
      <c r="E8082" s="34">
        <v>14.560000419616699</v>
      </c>
      <c r="F8082" s="50">
        <v>47.200000762939453</v>
      </c>
      <c r="G8082" s="55">
        <v>59.680000305175781</v>
      </c>
    </row>
    <row r="8083" spans="1:7" x14ac:dyDescent="0.2">
      <c r="A8083" s="60">
        <v>44103.059027777774</v>
      </c>
      <c r="B8083" s="69">
        <v>378.99725341796875</v>
      </c>
      <c r="C8083" s="35">
        <v>17.867435455322266</v>
      </c>
      <c r="D8083" s="35">
        <v>18.559999465942383</v>
      </c>
      <c r="E8083" s="35">
        <v>14.539999961853027</v>
      </c>
      <c r="F8083" s="51">
        <v>46.979999542236328</v>
      </c>
      <c r="G8083" s="56">
        <v>59.650001525878906</v>
      </c>
    </row>
    <row r="8084" spans="1:7" x14ac:dyDescent="0.2">
      <c r="A8084" s="59">
        <v>44103.0625</v>
      </c>
      <c r="B8084" s="68">
        <v>378.68212890625</v>
      </c>
      <c r="C8084" s="34">
        <v>27.838741302490234</v>
      </c>
      <c r="D8084" s="34">
        <v>18.540000915527344</v>
      </c>
      <c r="E8084" s="34">
        <v>14.470000267028809</v>
      </c>
      <c r="F8084" s="50">
        <v>47.270000457763672</v>
      </c>
      <c r="G8084" s="55">
        <v>59.689998626708984</v>
      </c>
    </row>
    <row r="8085" spans="1:7" x14ac:dyDescent="0.2">
      <c r="A8085" s="60">
        <v>44103.065972222219</v>
      </c>
      <c r="B8085" s="69">
        <v>378.604248046875</v>
      </c>
      <c r="C8085" s="35">
        <v>20.283243179321289</v>
      </c>
      <c r="D8085" s="35">
        <v>18.600000381469727</v>
      </c>
      <c r="E8085" s="35">
        <v>14.390000343322754</v>
      </c>
      <c r="F8085" s="51">
        <v>47.139999389648438</v>
      </c>
      <c r="G8085" s="56">
        <v>59.779998779296875</v>
      </c>
    </row>
    <row r="8086" spans="1:7" x14ac:dyDescent="0.2">
      <c r="A8086" s="59">
        <v>44103.069444444438</v>
      </c>
      <c r="B8086" s="68">
        <v>377.90908813476563</v>
      </c>
      <c r="C8086" s="34">
        <v>20.97081184387207</v>
      </c>
      <c r="D8086" s="34">
        <v>18.610000610351563</v>
      </c>
      <c r="E8086" s="34">
        <v>14.390000343322754</v>
      </c>
      <c r="F8086" s="50">
        <v>47.470001220703125</v>
      </c>
      <c r="G8086" s="55">
        <v>59.889999389648438</v>
      </c>
    </row>
    <row r="8087" spans="1:7" x14ac:dyDescent="0.2">
      <c r="A8087" s="60">
        <v>44103.072916666664</v>
      </c>
      <c r="B8087" s="69">
        <v>378.03866577148438</v>
      </c>
      <c r="C8087" s="35">
        <v>17.185604095458984</v>
      </c>
      <c r="D8087" s="35">
        <v>18.510000228881836</v>
      </c>
      <c r="E8087" s="35">
        <v>14.449999809265137</v>
      </c>
      <c r="F8087" s="51">
        <v>48.180000305175781</v>
      </c>
      <c r="G8087" s="56">
        <v>60.049999237060547</v>
      </c>
    </row>
    <row r="8088" spans="1:7" x14ac:dyDescent="0.2">
      <c r="A8088" s="59">
        <v>44103.076388888883</v>
      </c>
      <c r="B8088" s="68">
        <v>378.74703979492188</v>
      </c>
      <c r="C8088" s="34">
        <v>16.837207794189453</v>
      </c>
      <c r="D8088" s="34">
        <v>18.489999771118164</v>
      </c>
      <c r="E8088" s="34">
        <v>14.529999732971191</v>
      </c>
      <c r="F8088" s="50">
        <v>48.139999389648438</v>
      </c>
      <c r="G8088" s="55">
        <v>60.240001678466797</v>
      </c>
    </row>
    <row r="8089" spans="1:7" x14ac:dyDescent="0.2">
      <c r="A8089" s="60">
        <v>44103.079861111109</v>
      </c>
      <c r="B8089" s="69">
        <v>377.29971313476563</v>
      </c>
      <c r="C8089" s="35">
        <v>16.1494140625</v>
      </c>
      <c r="D8089" s="35">
        <v>18.290000915527344</v>
      </c>
      <c r="E8089" s="35">
        <v>14.539999961853027</v>
      </c>
      <c r="F8089" s="51">
        <v>48.279998779296875</v>
      </c>
      <c r="G8089" s="56">
        <v>60.349998474121094</v>
      </c>
    </row>
    <row r="8090" spans="1:7" x14ac:dyDescent="0.2">
      <c r="A8090" s="59">
        <v>44103.083333333328</v>
      </c>
      <c r="B8090" s="68">
        <v>378.46307373046875</v>
      </c>
      <c r="C8090" s="34">
        <v>16.818363189697266</v>
      </c>
      <c r="D8090" s="34">
        <v>18.159999847412109</v>
      </c>
      <c r="E8090" s="34">
        <v>14.569999694824219</v>
      </c>
      <c r="F8090" s="50">
        <v>48.919998168945313</v>
      </c>
      <c r="G8090" s="55">
        <v>60.360000610351563</v>
      </c>
    </row>
    <row r="8091" spans="1:7" x14ac:dyDescent="0.2">
      <c r="A8091" s="60">
        <v>44103.086805555555</v>
      </c>
      <c r="B8091" s="69">
        <v>378.51849365234375</v>
      </c>
      <c r="C8091" s="35">
        <v>16.816608428955078</v>
      </c>
      <c r="D8091" s="35">
        <v>18.379999160766602</v>
      </c>
      <c r="E8091" s="35">
        <v>14.600000381469727</v>
      </c>
      <c r="F8091" s="51">
        <v>49.270000457763672</v>
      </c>
      <c r="G8091" s="56">
        <v>60.159999847412109</v>
      </c>
    </row>
    <row r="8092" spans="1:7" x14ac:dyDescent="0.2">
      <c r="A8092" s="59">
        <v>44103.090277777774</v>
      </c>
      <c r="B8092" s="68">
        <v>378.10345458984375</v>
      </c>
      <c r="C8092" s="34">
        <v>14.071040153503418</v>
      </c>
      <c r="D8092" s="34">
        <v>18.700000762939453</v>
      </c>
      <c r="E8092" s="34">
        <v>14.600000381469727</v>
      </c>
      <c r="F8092" s="50">
        <v>47.709999084472656</v>
      </c>
      <c r="G8092" s="55">
        <v>59.970001220703125</v>
      </c>
    </row>
    <row r="8093" spans="1:7" x14ac:dyDescent="0.2">
      <c r="A8093" s="60">
        <v>44103.09375</v>
      </c>
      <c r="B8093" s="69">
        <v>380.08010864257813</v>
      </c>
      <c r="C8093" s="35">
        <v>13.730707168579102</v>
      </c>
      <c r="D8093" s="35">
        <v>18.489999771118164</v>
      </c>
      <c r="E8093" s="35">
        <v>14.539999961853027</v>
      </c>
      <c r="F8093" s="51">
        <v>47.569999694824219</v>
      </c>
      <c r="G8093" s="56">
        <v>59.849998474121094</v>
      </c>
    </row>
    <row r="8094" spans="1:7" x14ac:dyDescent="0.2">
      <c r="A8094" s="59">
        <v>44103.097222222219</v>
      </c>
      <c r="B8094" s="68">
        <v>378.19046020507813</v>
      </c>
      <c r="C8094" s="34">
        <v>20.599641799926758</v>
      </c>
      <c r="D8094" s="34">
        <v>18.370000839233398</v>
      </c>
      <c r="E8094" s="34">
        <v>14.489999771118164</v>
      </c>
      <c r="F8094" s="50">
        <v>48.040000915527344</v>
      </c>
      <c r="G8094" s="55">
        <v>59.799999237060547</v>
      </c>
    </row>
    <row r="8095" spans="1:7" x14ac:dyDescent="0.2">
      <c r="A8095" s="60">
        <v>44103.100694444438</v>
      </c>
      <c r="B8095" s="69">
        <v>377.96612548828125</v>
      </c>
      <c r="C8095" s="35">
        <v>12.018546104431152</v>
      </c>
      <c r="D8095" s="35">
        <v>18.280000686645508</v>
      </c>
      <c r="E8095" s="35">
        <v>14.439999580383301</v>
      </c>
      <c r="F8095" s="51">
        <v>48.930000305175781</v>
      </c>
      <c r="G8095" s="56">
        <v>59.799999237060547</v>
      </c>
    </row>
    <row r="8096" spans="1:7" x14ac:dyDescent="0.2">
      <c r="A8096" s="59">
        <v>44103.104166666664</v>
      </c>
      <c r="B8096" s="68">
        <v>378.19970703125</v>
      </c>
      <c r="C8096" s="34">
        <v>14.765129089355469</v>
      </c>
      <c r="D8096" s="34">
        <v>18.100000381469727</v>
      </c>
      <c r="E8096" s="34">
        <v>14.449999809265137</v>
      </c>
      <c r="F8096" s="50">
        <v>49.810001373291016</v>
      </c>
      <c r="G8096" s="55">
        <v>59.880001068115234</v>
      </c>
    </row>
    <row r="8097" spans="1:7" x14ac:dyDescent="0.2">
      <c r="A8097" s="60">
        <v>44103.107638888883</v>
      </c>
      <c r="B8097" s="69">
        <v>378.81735229492188</v>
      </c>
      <c r="C8097" s="35">
        <v>21.285554885864258</v>
      </c>
      <c r="D8097" s="35">
        <v>18.149999618530273</v>
      </c>
      <c r="E8097" s="35">
        <v>14.5</v>
      </c>
      <c r="F8097" s="51">
        <v>49.669998168945313</v>
      </c>
      <c r="G8097" s="56">
        <v>60.069999694824219</v>
      </c>
    </row>
    <row r="8098" spans="1:7" x14ac:dyDescent="0.2">
      <c r="A8098" s="59">
        <v>44103.111111111109</v>
      </c>
      <c r="B8098" s="68">
        <v>379.14846801757813</v>
      </c>
      <c r="C8098" s="34">
        <v>13.043718338012695</v>
      </c>
      <c r="D8098" s="34">
        <v>18.420000076293945</v>
      </c>
      <c r="E8098" s="34">
        <v>14.550000190734863</v>
      </c>
      <c r="F8098" s="50">
        <v>49.220001220703125</v>
      </c>
      <c r="G8098" s="55">
        <v>60.220001220703125</v>
      </c>
    </row>
    <row r="8099" spans="1:7" x14ac:dyDescent="0.2">
      <c r="A8099" s="60">
        <v>44103.114583333328</v>
      </c>
      <c r="B8099" s="69">
        <v>377.8753662109375</v>
      </c>
      <c r="C8099" s="35">
        <v>17.849298477172852</v>
      </c>
      <c r="D8099" s="35">
        <v>18.350000381469727</v>
      </c>
      <c r="E8099" s="35">
        <v>14.550000190734863</v>
      </c>
      <c r="F8099" s="51">
        <v>50.029998779296875</v>
      </c>
      <c r="G8099" s="56">
        <v>60.240001678466797</v>
      </c>
    </row>
    <row r="8100" spans="1:7" x14ac:dyDescent="0.2">
      <c r="A8100" s="59">
        <v>44103.118055555555</v>
      </c>
      <c r="B8100" s="68">
        <v>378.03485107421875</v>
      </c>
      <c r="C8100" s="34">
        <v>16.48143196105957</v>
      </c>
      <c r="D8100" s="34">
        <v>18.489999771118164</v>
      </c>
      <c r="E8100" s="34">
        <v>14.460000038146973</v>
      </c>
      <c r="F8100" s="50">
        <v>49.720001220703125</v>
      </c>
      <c r="G8100" s="55">
        <v>60.270000457763672</v>
      </c>
    </row>
    <row r="8101" spans="1:7" x14ac:dyDescent="0.2">
      <c r="A8101" s="60">
        <v>44103.121527777774</v>
      </c>
      <c r="B8101" s="69">
        <v>378.88858032226563</v>
      </c>
      <c r="C8101" s="35">
        <v>19.234355926513672</v>
      </c>
      <c r="D8101" s="35">
        <v>18.620000839233398</v>
      </c>
      <c r="E8101" s="35">
        <v>14.369999885559082</v>
      </c>
      <c r="F8101" s="51">
        <v>49.549999237060547</v>
      </c>
      <c r="G8101" s="56">
        <v>60.299999237060547</v>
      </c>
    </row>
    <row r="8102" spans="1:7" x14ac:dyDescent="0.2">
      <c r="A8102" s="59">
        <v>44103.125</v>
      </c>
      <c r="B8102" s="68">
        <v>378.03485107421875</v>
      </c>
      <c r="C8102" s="34">
        <v>16.146490097045898</v>
      </c>
      <c r="D8102" s="34">
        <v>18.489999771118164</v>
      </c>
      <c r="E8102" s="34">
        <v>14.310000419616699</v>
      </c>
      <c r="F8102" s="50">
        <v>50.069999694824219</v>
      </c>
      <c r="G8102" s="55">
        <v>60.369998931884766</v>
      </c>
    </row>
    <row r="8103" spans="1:7" x14ac:dyDescent="0.2">
      <c r="A8103" s="60">
        <v>44103.128472222219</v>
      </c>
      <c r="B8103" s="69">
        <v>378.45358276367188</v>
      </c>
      <c r="C8103" s="35">
        <v>20.958269119262695</v>
      </c>
      <c r="D8103" s="35">
        <v>18.430000305175781</v>
      </c>
      <c r="E8103" s="35">
        <v>14.279999732971191</v>
      </c>
      <c r="F8103" s="51">
        <v>50.080001831054688</v>
      </c>
      <c r="G8103" s="56">
        <v>60.459999084472656</v>
      </c>
    </row>
    <row r="8104" spans="1:7" x14ac:dyDescent="0.2">
      <c r="A8104" s="59">
        <v>44103.131944444438</v>
      </c>
      <c r="B8104" s="68">
        <v>378.23306274414063</v>
      </c>
      <c r="C8104" s="34">
        <v>21.989004135131836</v>
      </c>
      <c r="D8104" s="34">
        <v>18.600000381469727</v>
      </c>
      <c r="E8104" s="34">
        <v>14.279999732971191</v>
      </c>
      <c r="F8104" s="50">
        <v>49.75</v>
      </c>
      <c r="G8104" s="55">
        <v>60.619998931884766</v>
      </c>
    </row>
    <row r="8105" spans="1:7" x14ac:dyDescent="0.2">
      <c r="A8105" s="60">
        <v>44103.135416666664</v>
      </c>
      <c r="B8105" s="69">
        <v>377.89230346679688</v>
      </c>
      <c r="C8105" s="35">
        <v>15.114810943603516</v>
      </c>
      <c r="D8105" s="35">
        <v>18.600000381469727</v>
      </c>
      <c r="E8105" s="35">
        <v>14.329999923706055</v>
      </c>
      <c r="F8105" s="51">
        <v>49.869998931884766</v>
      </c>
      <c r="G8105" s="56">
        <v>60.860000610351563</v>
      </c>
    </row>
    <row r="8106" spans="1:7" x14ac:dyDescent="0.2">
      <c r="A8106" s="59">
        <v>44103.138888888883</v>
      </c>
      <c r="B8106" s="68">
        <v>377.44366455078125</v>
      </c>
      <c r="C8106" s="34">
        <v>15.798001289367676</v>
      </c>
      <c r="D8106" s="34">
        <v>18.420000076293945</v>
      </c>
      <c r="E8106" s="34">
        <v>14.399999618530273</v>
      </c>
      <c r="F8106" s="50">
        <v>50.590000152587891</v>
      </c>
      <c r="G8106" s="55">
        <v>61.080001831054688</v>
      </c>
    </row>
    <row r="8107" spans="1:7" x14ac:dyDescent="0.2">
      <c r="A8107" s="60">
        <v>44103.142361111109</v>
      </c>
      <c r="B8107" s="69">
        <v>379.31759643554688</v>
      </c>
      <c r="C8107" s="35">
        <v>18.540321350097656</v>
      </c>
      <c r="D8107" s="35">
        <v>18.290000915527344</v>
      </c>
      <c r="E8107" s="35">
        <v>14.479999542236328</v>
      </c>
      <c r="F8107" s="51">
        <v>50.810001373291016</v>
      </c>
      <c r="G8107" s="56">
        <v>61.240001678466797</v>
      </c>
    </row>
    <row r="8108" spans="1:7" x14ac:dyDescent="0.2">
      <c r="A8108" s="59">
        <v>44103.145833333328</v>
      </c>
      <c r="B8108" s="68">
        <v>377.37454223632813</v>
      </c>
      <c r="C8108" s="34">
        <v>18.877754211425781</v>
      </c>
      <c r="D8108" s="34">
        <v>18.209999084472656</v>
      </c>
      <c r="E8108" s="34">
        <v>14.569999694824219</v>
      </c>
      <c r="F8108" s="50">
        <v>50.590000152587891</v>
      </c>
      <c r="G8108" s="55">
        <v>61.380001068115234</v>
      </c>
    </row>
    <row r="8109" spans="1:7" x14ac:dyDescent="0.2">
      <c r="A8109" s="60">
        <v>44103.149305555555</v>
      </c>
      <c r="B8109" s="69">
        <v>377.41339111328125</v>
      </c>
      <c r="C8109" s="35">
        <v>14.410730361938477</v>
      </c>
      <c r="D8109" s="35">
        <v>18.180000305175781</v>
      </c>
      <c r="E8109" s="35">
        <v>14.670000076293945</v>
      </c>
      <c r="F8109" s="51">
        <v>50.540000915527344</v>
      </c>
      <c r="G8109" s="56">
        <v>61.459999084472656</v>
      </c>
    </row>
    <row r="8110" spans="1:7" x14ac:dyDescent="0.2">
      <c r="A8110" s="59">
        <v>44103.152777777774</v>
      </c>
      <c r="B8110" s="68">
        <v>380.1563720703125</v>
      </c>
      <c r="C8110" s="34">
        <v>19.551305770874023</v>
      </c>
      <c r="D8110" s="34">
        <v>18.170000076293945</v>
      </c>
      <c r="E8110" s="34">
        <v>14.760000228881836</v>
      </c>
      <c r="F8110" s="50">
        <v>50.459999084472656</v>
      </c>
      <c r="G8110" s="55">
        <v>61.470001220703125</v>
      </c>
    </row>
    <row r="8111" spans="1:7" x14ac:dyDescent="0.2">
      <c r="A8111" s="60">
        <v>44103.15625</v>
      </c>
      <c r="B8111" s="69">
        <v>377.1109619140625</v>
      </c>
      <c r="C8111" s="35">
        <v>18.517787933349609</v>
      </c>
      <c r="D8111" s="35">
        <v>18.149999618530273</v>
      </c>
      <c r="E8111" s="35">
        <v>14.829999923706055</v>
      </c>
      <c r="F8111" s="51">
        <v>50.299999237060547</v>
      </c>
      <c r="G8111" s="56">
        <v>61.419998168945313</v>
      </c>
    </row>
    <row r="8112" spans="1:7" x14ac:dyDescent="0.2">
      <c r="A8112" s="59">
        <v>44103.159722222219</v>
      </c>
      <c r="B8112" s="68">
        <v>377.66806030273438</v>
      </c>
      <c r="C8112" s="34">
        <v>16.4573974609375</v>
      </c>
      <c r="D8112" s="34">
        <v>18.510000228881836</v>
      </c>
      <c r="E8112" s="34">
        <v>14.880000114440918</v>
      </c>
      <c r="F8112" s="50">
        <v>49.569999694824219</v>
      </c>
      <c r="G8112" s="55">
        <v>61.340000152587891</v>
      </c>
    </row>
    <row r="8113" spans="1:7" x14ac:dyDescent="0.2">
      <c r="A8113" s="60">
        <v>44103.163194444438</v>
      </c>
      <c r="B8113" s="69">
        <v>376.80548095703125</v>
      </c>
      <c r="C8113" s="35">
        <v>17.143123626708984</v>
      </c>
      <c r="D8113" s="35">
        <v>18.649999618530273</v>
      </c>
      <c r="E8113" s="35">
        <v>14.880000114440918</v>
      </c>
      <c r="F8113" s="51">
        <v>49.290000915527344</v>
      </c>
      <c r="G8113" s="56">
        <v>61.229999542236328</v>
      </c>
    </row>
    <row r="8114" spans="1:7" x14ac:dyDescent="0.2">
      <c r="A8114" s="59">
        <v>44103.166666666664</v>
      </c>
      <c r="B8114" s="68">
        <v>378.33682250976563</v>
      </c>
      <c r="C8114" s="34">
        <v>14.059313774108887</v>
      </c>
      <c r="D8114" s="34">
        <v>18.520000457763672</v>
      </c>
      <c r="E8114" s="34">
        <v>14.840000152587891</v>
      </c>
      <c r="F8114" s="50">
        <v>49.259998321533203</v>
      </c>
      <c r="G8114" s="55">
        <v>61.139999389648438</v>
      </c>
    </row>
    <row r="8115" spans="1:7" x14ac:dyDescent="0.2">
      <c r="A8115" s="60">
        <v>44103.170138888883</v>
      </c>
      <c r="B8115" s="69">
        <v>377.09445190429688</v>
      </c>
      <c r="C8115" s="35">
        <v>15.089615821838379</v>
      </c>
      <c r="D8115" s="35">
        <v>18.690000534057617</v>
      </c>
      <c r="E8115" s="35">
        <v>14.810000419616699</v>
      </c>
      <c r="F8115" s="51">
        <v>49.020000457763672</v>
      </c>
      <c r="G8115" s="56">
        <v>61.060001373291016</v>
      </c>
    </row>
    <row r="8116" spans="1:7" x14ac:dyDescent="0.2">
      <c r="A8116" s="59">
        <v>44103.173611111109</v>
      </c>
      <c r="B8116" s="68">
        <v>377.55154418945313</v>
      </c>
      <c r="C8116" s="34">
        <v>22.635211944580078</v>
      </c>
      <c r="D8116" s="34">
        <v>18.600000381469727</v>
      </c>
      <c r="E8116" s="34">
        <v>14.800000190734863</v>
      </c>
      <c r="F8116" s="50">
        <v>49.619998931884766</v>
      </c>
      <c r="G8116" s="55">
        <v>61.020000457763672</v>
      </c>
    </row>
    <row r="8117" spans="1:7" x14ac:dyDescent="0.2">
      <c r="A8117" s="60">
        <v>44103.177083333328</v>
      </c>
      <c r="B8117" s="69">
        <v>378.375732421875</v>
      </c>
      <c r="C8117" s="35">
        <v>20.576034545898438</v>
      </c>
      <c r="D8117" s="35">
        <v>18.489999771118164</v>
      </c>
      <c r="E8117" s="35">
        <v>14.819999694824219</v>
      </c>
      <c r="F8117" s="51">
        <v>49.810001373291016</v>
      </c>
      <c r="G8117" s="56">
        <v>61.090000152587891</v>
      </c>
    </row>
    <row r="8118" spans="1:7" x14ac:dyDescent="0.2">
      <c r="A8118" s="59">
        <v>44103.180555555555</v>
      </c>
      <c r="B8118" s="68">
        <v>377.87936401367188</v>
      </c>
      <c r="C8118" s="34">
        <v>20.573177337646484</v>
      </c>
      <c r="D8118" s="34">
        <v>18.610000610351563</v>
      </c>
      <c r="E8118" s="34">
        <v>14.859999656677246</v>
      </c>
      <c r="F8118" s="50">
        <v>49.189998626708984</v>
      </c>
      <c r="G8118" s="55">
        <v>61.169998168945313</v>
      </c>
    </row>
    <row r="8119" spans="1:7" x14ac:dyDescent="0.2">
      <c r="A8119" s="60">
        <v>44103.184027777774</v>
      </c>
      <c r="B8119" s="69">
        <v>378.59976196289063</v>
      </c>
      <c r="C8119" s="35">
        <v>19.543161392211914</v>
      </c>
      <c r="D8119" s="35">
        <v>18.579999923706055</v>
      </c>
      <c r="E8119" s="35">
        <v>14.880000114440918</v>
      </c>
      <c r="F8119" s="51">
        <v>49.540000915527344</v>
      </c>
      <c r="G8119" s="56">
        <v>61.159999847412109</v>
      </c>
    </row>
    <row r="8120" spans="1:7" x14ac:dyDescent="0.2">
      <c r="A8120" s="59">
        <v>44103.1875</v>
      </c>
      <c r="B8120" s="68">
        <v>377.21078491210938</v>
      </c>
      <c r="C8120" s="34">
        <v>13.369779586791992</v>
      </c>
      <c r="D8120" s="34">
        <v>18.600000381469727</v>
      </c>
      <c r="E8120" s="34">
        <v>14.920000076293945</v>
      </c>
      <c r="F8120" s="50">
        <v>50.540000915527344</v>
      </c>
      <c r="G8120" s="55">
        <v>61.110000610351563</v>
      </c>
    </row>
    <row r="8121" spans="1:7" x14ac:dyDescent="0.2">
      <c r="A8121" s="60">
        <v>44103.190972222219</v>
      </c>
      <c r="B8121" s="69">
        <v>376.80548095703125</v>
      </c>
      <c r="C8121" s="35">
        <v>18.509433746337891</v>
      </c>
      <c r="D8121" s="35">
        <v>18.649999618530273</v>
      </c>
      <c r="E8121" s="35">
        <v>14.960000038146973</v>
      </c>
      <c r="F8121" s="51">
        <v>50.360000610351563</v>
      </c>
      <c r="G8121" s="56">
        <v>61.069999694824219</v>
      </c>
    </row>
    <row r="8122" spans="1:7" x14ac:dyDescent="0.2">
      <c r="A8122" s="59">
        <v>44103.194444444438</v>
      </c>
      <c r="B8122" s="68">
        <v>377.1719970703125</v>
      </c>
      <c r="C8122" s="34">
        <v>13.024251937866211</v>
      </c>
      <c r="D8122" s="34">
        <v>18.629999160766602</v>
      </c>
      <c r="E8122" s="34">
        <v>14.979999542236328</v>
      </c>
      <c r="F8122" s="50">
        <v>50.950000762939453</v>
      </c>
      <c r="G8122" s="55">
        <v>61.040000915527344</v>
      </c>
    </row>
    <row r="8123" spans="1:7" x14ac:dyDescent="0.2">
      <c r="A8123" s="60">
        <v>44103.197916666664</v>
      </c>
      <c r="B8123" s="69">
        <v>376.84423828125</v>
      </c>
      <c r="C8123" s="35">
        <v>20.906627655029297</v>
      </c>
      <c r="D8123" s="35">
        <v>18.620000839233398</v>
      </c>
      <c r="E8123" s="35">
        <v>14.989999771118164</v>
      </c>
      <c r="F8123" s="51">
        <v>51.520000457763672</v>
      </c>
      <c r="G8123" s="56">
        <v>61.009998321533203</v>
      </c>
    </row>
    <row r="8124" spans="1:7" x14ac:dyDescent="0.2">
      <c r="A8124" s="59">
        <v>44103.201388888883</v>
      </c>
      <c r="B8124" s="68">
        <v>378.28494262695313</v>
      </c>
      <c r="C8124" s="34">
        <v>10.285517692565918</v>
      </c>
      <c r="D8124" s="34">
        <v>18.559999465942383</v>
      </c>
      <c r="E8124" s="34">
        <v>14.890000343322754</v>
      </c>
      <c r="F8124" s="50">
        <v>51.069999694824219</v>
      </c>
      <c r="G8124" s="55">
        <v>60.950000762939453</v>
      </c>
    </row>
    <row r="8125" spans="1:7" x14ac:dyDescent="0.2">
      <c r="A8125" s="60">
        <v>44103.204861111109</v>
      </c>
      <c r="B8125" s="69">
        <v>378.53488159179688</v>
      </c>
      <c r="C8125" s="35">
        <v>13.034204483032227</v>
      </c>
      <c r="D8125" s="35">
        <v>18.629999160766602</v>
      </c>
      <c r="E8125" s="35">
        <v>14.760000228881836</v>
      </c>
      <c r="F8125" s="51">
        <v>50.610000610351563</v>
      </c>
      <c r="G8125" s="56">
        <v>60.950000762939453</v>
      </c>
    </row>
    <row r="8126" spans="1:7" x14ac:dyDescent="0.2">
      <c r="A8126" s="59">
        <v>44103.208333333328</v>
      </c>
      <c r="B8126" s="68">
        <v>378.84963989257813</v>
      </c>
      <c r="C8126" s="34">
        <v>17.498743057250977</v>
      </c>
      <c r="D8126" s="34">
        <v>18.649999618530273</v>
      </c>
      <c r="E8126" s="34">
        <v>14.670000076293945</v>
      </c>
      <c r="F8126" s="50">
        <v>51.369998931884766</v>
      </c>
      <c r="G8126" s="55">
        <v>61.009998321533203</v>
      </c>
    </row>
    <row r="8127" spans="1:7" x14ac:dyDescent="0.2">
      <c r="A8127" s="60">
        <v>44103.211805555555</v>
      </c>
      <c r="B8127" s="69">
        <v>377.53860473632813</v>
      </c>
      <c r="C8127" s="35">
        <v>10.63612174987793</v>
      </c>
      <c r="D8127" s="35">
        <v>18.610000610351563</v>
      </c>
      <c r="E8127" s="35">
        <v>14.680000305175781</v>
      </c>
      <c r="F8127" s="51">
        <v>51.610000610351563</v>
      </c>
      <c r="G8127" s="56">
        <v>61.139999389648438</v>
      </c>
    </row>
    <row r="8128" spans="1:7" x14ac:dyDescent="0.2">
      <c r="A8128" s="59">
        <v>44103.215277777774</v>
      </c>
      <c r="B8128" s="68">
        <v>378.15530395507813</v>
      </c>
      <c r="C8128" s="34">
        <v>16.467117309570313</v>
      </c>
      <c r="D8128" s="34">
        <v>18.659999847412109</v>
      </c>
      <c r="E8128" s="34">
        <v>14.710000038146973</v>
      </c>
      <c r="F8128" s="50">
        <v>50.939998626708984</v>
      </c>
      <c r="G8128" s="55">
        <v>61.310001373291016</v>
      </c>
    </row>
    <row r="8129" spans="1:7" x14ac:dyDescent="0.2">
      <c r="A8129" s="60">
        <v>44103.21875</v>
      </c>
      <c r="B8129" s="69">
        <v>377.92218017578125</v>
      </c>
      <c r="C8129" s="35">
        <v>17.153247833251953</v>
      </c>
      <c r="D8129" s="35">
        <v>18.840000152587891</v>
      </c>
      <c r="E8129" s="35">
        <v>14.710000038146973</v>
      </c>
      <c r="F8129" s="51">
        <v>49.720001220703125</v>
      </c>
      <c r="G8129" s="56">
        <v>61.450000762939453</v>
      </c>
    </row>
    <row r="8130" spans="1:7" x14ac:dyDescent="0.2">
      <c r="A8130" s="59">
        <v>44103.222222222219</v>
      </c>
      <c r="B8130" s="68">
        <v>377.88336181640625</v>
      </c>
      <c r="C8130" s="34">
        <v>13.380462646484375</v>
      </c>
      <c r="D8130" s="34">
        <v>18.870000839233398</v>
      </c>
      <c r="E8130" s="34">
        <v>14.689999580383301</v>
      </c>
      <c r="F8130" s="50">
        <v>49.310001373291016</v>
      </c>
      <c r="G8130" s="55">
        <v>61.599998474121094</v>
      </c>
    </row>
    <row r="8131" spans="1:7" x14ac:dyDescent="0.2">
      <c r="A8131" s="60">
        <v>44103.225694444438</v>
      </c>
      <c r="B8131" s="69">
        <v>378.78790283203125</v>
      </c>
      <c r="C8131" s="35">
        <v>16.470550537109375</v>
      </c>
      <c r="D8131" s="35">
        <v>18.959999084472656</v>
      </c>
      <c r="E8131" s="35">
        <v>14.649999618530273</v>
      </c>
      <c r="F8131" s="51">
        <v>49.639999389648438</v>
      </c>
      <c r="G8131" s="56">
        <v>61.669998168945313</v>
      </c>
    </row>
    <row r="8132" spans="1:7" x14ac:dyDescent="0.2">
      <c r="A8132" s="59">
        <v>44103.229166666664</v>
      </c>
      <c r="B8132" s="68">
        <v>376.7330322265625</v>
      </c>
      <c r="C8132" s="34">
        <v>18.533878326416016</v>
      </c>
      <c r="D8132" s="34">
        <v>18.969999313354492</v>
      </c>
      <c r="E8132" s="34">
        <v>14.579999923706055</v>
      </c>
      <c r="F8132" s="50">
        <v>49.860000610351563</v>
      </c>
      <c r="G8132" s="55">
        <v>61.729999542236328</v>
      </c>
    </row>
    <row r="8133" spans="1:7" x14ac:dyDescent="0.2">
      <c r="A8133" s="60">
        <v>44103.232638888883</v>
      </c>
      <c r="B8133" s="69">
        <v>377.65057373046875</v>
      </c>
      <c r="C8133" s="35">
        <v>19.912984848022461</v>
      </c>
      <c r="D8133" s="35">
        <v>19.049999237060547</v>
      </c>
      <c r="E8133" s="35">
        <v>14.489999771118164</v>
      </c>
      <c r="F8133" s="51">
        <v>49.959999084472656</v>
      </c>
      <c r="G8133" s="56">
        <v>61.869998931884766</v>
      </c>
    </row>
    <row r="8134" spans="1:7" x14ac:dyDescent="0.2">
      <c r="A8134" s="59">
        <v>44103.236111111109</v>
      </c>
      <c r="B8134" s="68">
        <v>377.758056640625</v>
      </c>
      <c r="C8134" s="34">
        <v>17.168157577514648</v>
      </c>
      <c r="D8134" s="34">
        <v>19.229999542236328</v>
      </c>
      <c r="E8134" s="34">
        <v>14.460000038146973</v>
      </c>
      <c r="F8134" s="50">
        <v>49.860000610351563</v>
      </c>
      <c r="G8134" s="55">
        <v>62.029998779296875</v>
      </c>
    </row>
    <row r="8135" spans="1:7" x14ac:dyDescent="0.2">
      <c r="A8135" s="60">
        <v>44103.239583333328</v>
      </c>
      <c r="B8135" s="69">
        <v>377.53854370117188</v>
      </c>
      <c r="C8135" s="35">
        <v>16.136384963989258</v>
      </c>
      <c r="D8135" s="35">
        <v>19.399999618530273</v>
      </c>
      <c r="E8135" s="35">
        <v>14.489999771118164</v>
      </c>
      <c r="F8135" s="51">
        <v>49.409999847412109</v>
      </c>
      <c r="G8135" s="56">
        <v>62.169998168945313</v>
      </c>
    </row>
    <row r="8136" spans="1:7" x14ac:dyDescent="0.2">
      <c r="A8136" s="59">
        <v>44103.243055555555</v>
      </c>
      <c r="B8136" s="68">
        <v>377.26773071289063</v>
      </c>
      <c r="C8136" s="34">
        <v>19.909524917602539</v>
      </c>
      <c r="D8136" s="34">
        <v>19.610000610351563</v>
      </c>
      <c r="E8136" s="34">
        <v>14.539999961853027</v>
      </c>
      <c r="F8136" s="50">
        <v>48.740001678466797</v>
      </c>
      <c r="G8136" s="55">
        <v>62.270000457763672</v>
      </c>
    </row>
    <row r="8137" spans="1:7" x14ac:dyDescent="0.2">
      <c r="A8137" s="60">
        <v>44103.246527777774</v>
      </c>
      <c r="B8137" s="69">
        <v>377.10028076171875</v>
      </c>
      <c r="C8137" s="35">
        <v>21.280376434326172</v>
      </c>
      <c r="D8137" s="35">
        <v>19.739999771118164</v>
      </c>
      <c r="E8137" s="35">
        <v>14.569999694824219</v>
      </c>
      <c r="F8137" s="51">
        <v>48.900001525878906</v>
      </c>
      <c r="G8137" s="56">
        <v>62.380001068115234</v>
      </c>
    </row>
    <row r="8138" spans="1:7" x14ac:dyDescent="0.2">
      <c r="A8138" s="59">
        <v>44103.25</v>
      </c>
      <c r="B8138" s="68">
        <v>377.75335693359375</v>
      </c>
      <c r="C8138" s="34">
        <v>17.16099739074707</v>
      </c>
      <c r="D8138" s="34">
        <v>19.760000228881836</v>
      </c>
      <c r="E8138" s="34">
        <v>14.579999923706055</v>
      </c>
      <c r="F8138" s="50">
        <v>48.450000762939453</v>
      </c>
      <c r="G8138" s="55">
        <v>62.470001220703125</v>
      </c>
    </row>
    <row r="8139" spans="1:7" x14ac:dyDescent="0.2">
      <c r="A8139" s="60">
        <v>44103.253472222219</v>
      </c>
      <c r="B8139" s="69">
        <v>376.10043334960938</v>
      </c>
      <c r="C8139" s="35">
        <v>18.531301498413086</v>
      </c>
      <c r="D8139" s="35">
        <v>19.989999771118164</v>
      </c>
      <c r="E8139" s="35">
        <v>14.619999885559082</v>
      </c>
      <c r="F8139" s="51">
        <v>47.580001831054688</v>
      </c>
      <c r="G8139" s="56">
        <v>62.580001831054688</v>
      </c>
    </row>
    <row r="8140" spans="1:7" x14ac:dyDescent="0.2">
      <c r="A8140" s="59">
        <v>44103.256944444438</v>
      </c>
      <c r="B8140" s="68">
        <v>376.41091918945313</v>
      </c>
      <c r="C8140" s="34">
        <v>17.171274185180664</v>
      </c>
      <c r="D8140" s="34">
        <v>20.299999237060547</v>
      </c>
      <c r="E8140" s="34">
        <v>14.689999580383301</v>
      </c>
      <c r="F8140" s="50">
        <v>46.430000305175781</v>
      </c>
      <c r="G8140" s="55">
        <v>62.709999084472656</v>
      </c>
    </row>
    <row r="8141" spans="1:7" x14ac:dyDescent="0.2">
      <c r="A8141" s="60">
        <v>44103.260416666664</v>
      </c>
      <c r="B8141" s="69">
        <v>374.92672729492188</v>
      </c>
      <c r="C8141" s="35">
        <v>18.199020385742188</v>
      </c>
      <c r="D8141" s="35">
        <v>20.399999618530273</v>
      </c>
      <c r="E8141" s="35">
        <v>14.729999542236328</v>
      </c>
      <c r="F8141" s="51">
        <v>46</v>
      </c>
      <c r="G8141" s="56">
        <v>62.790000915527344</v>
      </c>
    </row>
    <row r="8142" spans="1:7" x14ac:dyDescent="0.2">
      <c r="A8142" s="59">
        <v>44103.263888888883</v>
      </c>
      <c r="B8142" s="68">
        <v>373.80303955078125</v>
      </c>
      <c r="C8142" s="34">
        <v>16.825510025024414</v>
      </c>
      <c r="D8142" s="34">
        <v>20.75</v>
      </c>
      <c r="E8142" s="34">
        <v>14.729999542236328</v>
      </c>
      <c r="F8142" s="50">
        <v>44.930000305175781</v>
      </c>
      <c r="G8142" s="55">
        <v>62.849998474121094</v>
      </c>
    </row>
    <row r="8143" spans="1:7" x14ac:dyDescent="0.2">
      <c r="A8143" s="60">
        <v>44103.267361111109</v>
      </c>
      <c r="B8143" s="69">
        <v>376.03836059570313</v>
      </c>
      <c r="C8143" s="35">
        <v>16.13763427734375</v>
      </c>
      <c r="D8143" s="35">
        <v>21.120000839233398</v>
      </c>
      <c r="E8143" s="35">
        <v>14.75</v>
      </c>
      <c r="F8143" s="51">
        <v>44.220001220703125</v>
      </c>
      <c r="G8143" s="56">
        <v>62.900001525878906</v>
      </c>
    </row>
    <row r="8144" spans="1:7" x14ac:dyDescent="0.2">
      <c r="A8144" s="59">
        <v>44103.270833333328</v>
      </c>
      <c r="B8144" s="68">
        <v>374.70553588867188</v>
      </c>
      <c r="C8144" s="34">
        <v>17.165309906005859</v>
      </c>
      <c r="D8144" s="34">
        <v>21.370000839233398</v>
      </c>
      <c r="E8144" s="34">
        <v>14.789999961853027</v>
      </c>
      <c r="F8144" s="50">
        <v>44.040000915527344</v>
      </c>
      <c r="G8144" s="55">
        <v>62.979999542236328</v>
      </c>
    </row>
    <row r="8145" spans="1:7" x14ac:dyDescent="0.2">
      <c r="A8145" s="60">
        <v>44103.274305555555</v>
      </c>
      <c r="B8145" s="69">
        <v>373.489013671875</v>
      </c>
      <c r="C8145" s="35">
        <v>16.818500518798828</v>
      </c>
      <c r="D8145" s="35">
        <v>21.530000686645508</v>
      </c>
      <c r="E8145" s="35">
        <v>14.850000381469727</v>
      </c>
      <c r="F8145" s="51">
        <v>43.959999084472656</v>
      </c>
      <c r="G8145" s="56">
        <v>63</v>
      </c>
    </row>
    <row r="8146" spans="1:7" x14ac:dyDescent="0.2">
      <c r="A8146" s="59">
        <v>44103.277777777774</v>
      </c>
      <c r="B8146" s="68">
        <v>374.97384643554688</v>
      </c>
      <c r="C8146" s="34">
        <v>23.337528228759766</v>
      </c>
      <c r="D8146" s="34">
        <v>21.690000534057617</v>
      </c>
      <c r="E8146" s="34">
        <v>14.880000114440918</v>
      </c>
      <c r="F8146" s="50">
        <v>43.389999389648438</v>
      </c>
      <c r="G8146" s="55">
        <v>63.020000457763672</v>
      </c>
    </row>
    <row r="8147" spans="1:7" x14ac:dyDescent="0.2">
      <c r="A8147" s="60">
        <v>44103.28125</v>
      </c>
      <c r="B8147" s="69">
        <v>372.53549194335938</v>
      </c>
      <c r="C8147" s="35">
        <v>17.499500274658203</v>
      </c>
      <c r="D8147" s="35">
        <v>21.75</v>
      </c>
      <c r="E8147" s="35">
        <v>14.939999580383301</v>
      </c>
      <c r="F8147" s="51">
        <v>43.450000762939453</v>
      </c>
      <c r="G8147" s="56">
        <v>63.020000457763672</v>
      </c>
    </row>
    <row r="8148" spans="1:7" x14ac:dyDescent="0.2">
      <c r="A8148" s="59">
        <v>44103.284722222219</v>
      </c>
      <c r="B8148" s="68">
        <v>374.07049560546875</v>
      </c>
      <c r="C8148" s="34">
        <v>18.869390487670898</v>
      </c>
      <c r="D8148" s="34">
        <v>21.870000839233398</v>
      </c>
      <c r="E8148" s="34">
        <v>14.979999542236328</v>
      </c>
      <c r="F8148" s="50">
        <v>43.389999389648438</v>
      </c>
      <c r="G8148" s="55">
        <v>63.009998321533203</v>
      </c>
    </row>
    <row r="8149" spans="1:7" x14ac:dyDescent="0.2">
      <c r="A8149" s="60">
        <v>44103.288194444438</v>
      </c>
      <c r="B8149" s="69">
        <v>373.04592895507813</v>
      </c>
      <c r="C8149" s="35">
        <v>19.211135864257813</v>
      </c>
      <c r="D8149" s="35">
        <v>21.879999160766602</v>
      </c>
      <c r="E8149" s="35">
        <v>15</v>
      </c>
      <c r="F8149" s="51">
        <v>43.380001068115234</v>
      </c>
      <c r="G8149" s="56">
        <v>62.990001678466797</v>
      </c>
    </row>
    <row r="8150" spans="1:7" x14ac:dyDescent="0.2">
      <c r="A8150" s="59">
        <v>44103.291666666664</v>
      </c>
      <c r="B8150" s="68">
        <v>373.66983032226563</v>
      </c>
      <c r="C8150" s="34">
        <v>11.662285804748535</v>
      </c>
      <c r="D8150" s="34">
        <v>21.920000076293945</v>
      </c>
      <c r="E8150" s="34">
        <v>15.039999961853027</v>
      </c>
      <c r="F8150" s="50">
        <v>43.490001678466797</v>
      </c>
      <c r="G8150" s="55">
        <v>62.939998626708984</v>
      </c>
    </row>
    <row r="8151" spans="1:7" x14ac:dyDescent="0.2">
      <c r="A8151" s="60">
        <v>44103.295138888883</v>
      </c>
      <c r="B8151" s="69">
        <v>372.94479370117188</v>
      </c>
      <c r="C8151" s="35">
        <v>17.14863395690918</v>
      </c>
      <c r="D8151" s="35">
        <v>21.959999084472656</v>
      </c>
      <c r="E8151" s="35">
        <v>15.069999694824219</v>
      </c>
      <c r="F8151" s="51">
        <v>43.419998168945313</v>
      </c>
      <c r="G8151" s="56">
        <v>62.889999389648438</v>
      </c>
    </row>
    <row r="8152" spans="1:7" x14ac:dyDescent="0.2">
      <c r="A8152" s="59">
        <v>44103.298611111109</v>
      </c>
      <c r="B8152" s="68">
        <v>373.60653686523438</v>
      </c>
      <c r="C8152" s="34">
        <v>22.979171752929688</v>
      </c>
      <c r="D8152" s="34">
        <v>21.969999313354492</v>
      </c>
      <c r="E8152" s="34">
        <v>15.069999694824219</v>
      </c>
      <c r="F8152" s="50">
        <v>43.740001678466797</v>
      </c>
      <c r="G8152" s="55">
        <v>62.860000610351563</v>
      </c>
    </row>
    <row r="8153" spans="1:7" x14ac:dyDescent="0.2">
      <c r="A8153" s="60">
        <v>44103.302083333328</v>
      </c>
      <c r="B8153" s="69">
        <v>373.24404907226563</v>
      </c>
      <c r="C8153" s="35">
        <v>10.631416320800781</v>
      </c>
      <c r="D8153" s="35">
        <v>21.989999771118164</v>
      </c>
      <c r="E8153" s="35">
        <v>15.090000152587891</v>
      </c>
      <c r="F8153" s="51">
        <v>43.569999694824219</v>
      </c>
      <c r="G8153" s="56">
        <v>62.860000610351563</v>
      </c>
    </row>
    <row r="8154" spans="1:7" x14ac:dyDescent="0.2">
      <c r="A8154" s="59">
        <v>44103.305555555555</v>
      </c>
      <c r="B8154" s="68">
        <v>373.19345092773438</v>
      </c>
      <c r="C8154" s="34">
        <v>8.57342529296875</v>
      </c>
      <c r="D8154" s="34">
        <v>22.030000686645508</v>
      </c>
      <c r="E8154" s="34">
        <v>15.100000381469727</v>
      </c>
      <c r="F8154" s="50">
        <v>43.479999542236328</v>
      </c>
      <c r="G8154" s="55">
        <v>62.810001373291016</v>
      </c>
    </row>
    <row r="8155" spans="1:7" x14ac:dyDescent="0.2">
      <c r="A8155" s="60">
        <v>44103.309027777774</v>
      </c>
      <c r="B8155" s="69">
        <v>373.49606323242188</v>
      </c>
      <c r="C8155" s="35">
        <v>16.132720947265625</v>
      </c>
      <c r="D8155" s="35">
        <v>22.079999923706055</v>
      </c>
      <c r="E8155" s="35">
        <v>15.119999885559082</v>
      </c>
      <c r="F8155" s="51">
        <v>43.150001525878906</v>
      </c>
      <c r="G8155" s="56">
        <v>62.810001373291016</v>
      </c>
    </row>
    <row r="8156" spans="1:7" x14ac:dyDescent="0.2">
      <c r="A8156" s="59">
        <v>44103.3125</v>
      </c>
      <c r="B8156" s="68">
        <v>373.04498291015625</v>
      </c>
      <c r="C8156" s="34">
        <v>14.414974212646484</v>
      </c>
      <c r="D8156" s="34">
        <v>22.170000076293945</v>
      </c>
      <c r="E8156" s="34">
        <v>15.149999618530273</v>
      </c>
      <c r="F8156" s="50">
        <v>42.680000305175781</v>
      </c>
      <c r="G8156" s="55">
        <v>62.830001831054688</v>
      </c>
    </row>
    <row r="8157" spans="1:7" x14ac:dyDescent="0.2">
      <c r="A8157" s="60">
        <v>44103.315972222219</v>
      </c>
      <c r="B8157" s="69">
        <v>372.55630493164063</v>
      </c>
      <c r="C8157" s="35">
        <v>14.755117416381836</v>
      </c>
      <c r="D8157" s="35">
        <v>22.290000915527344</v>
      </c>
      <c r="E8157" s="35">
        <v>15.210000038146973</v>
      </c>
      <c r="F8157" s="51">
        <v>42.369998931884766</v>
      </c>
      <c r="G8157" s="56">
        <v>62.869998931884766</v>
      </c>
    </row>
    <row r="8158" spans="1:7" x14ac:dyDescent="0.2">
      <c r="A8158" s="59">
        <v>44103.319444444438</v>
      </c>
      <c r="B8158" s="68">
        <v>373.50454711914063</v>
      </c>
      <c r="C8158" s="34">
        <v>15.780713081359863</v>
      </c>
      <c r="D8158" s="34">
        <v>22.340000152587891</v>
      </c>
      <c r="E8158" s="34">
        <v>15.279999732971191</v>
      </c>
      <c r="F8158" s="50">
        <v>42.540000915527344</v>
      </c>
      <c r="G8158" s="55">
        <v>62.889999389648438</v>
      </c>
    </row>
    <row r="8159" spans="1:7" x14ac:dyDescent="0.2">
      <c r="A8159" s="60">
        <v>44103.322916666664</v>
      </c>
      <c r="B8159" s="69">
        <v>371.79388427734375</v>
      </c>
      <c r="C8159" s="35">
        <v>13.032626152038574</v>
      </c>
      <c r="D8159" s="35">
        <v>22.360000610351563</v>
      </c>
      <c r="E8159" s="35">
        <v>15.359999656677246</v>
      </c>
      <c r="F8159" s="51">
        <v>42.779998779296875</v>
      </c>
      <c r="G8159" s="56">
        <v>62.939998626708984</v>
      </c>
    </row>
    <row r="8160" spans="1:7" x14ac:dyDescent="0.2">
      <c r="A8160" s="59">
        <v>44103.326388888883</v>
      </c>
      <c r="B8160" s="68">
        <v>373.05380249023438</v>
      </c>
      <c r="C8160" s="34">
        <v>10.62856388092041</v>
      </c>
      <c r="D8160" s="34">
        <v>22.430000305175781</v>
      </c>
      <c r="E8160" s="34">
        <v>15.449999809265137</v>
      </c>
      <c r="F8160" s="50">
        <v>42.689998626708984</v>
      </c>
      <c r="G8160" s="55">
        <v>62.930000305175781</v>
      </c>
    </row>
    <row r="8161" spans="1:7" x14ac:dyDescent="0.2">
      <c r="A8161" s="60">
        <v>44103.329861111109</v>
      </c>
      <c r="B8161" s="69">
        <v>370.63214111328125</v>
      </c>
      <c r="C8161" s="35">
        <v>7.1982488632202148</v>
      </c>
      <c r="D8161" s="35">
        <v>22.479999542236328</v>
      </c>
      <c r="E8161" s="35">
        <v>15.520000457763672</v>
      </c>
      <c r="F8161" s="51">
        <v>42.060001373291016</v>
      </c>
      <c r="G8161" s="56">
        <v>62.919998168945313</v>
      </c>
    </row>
    <row r="8162" spans="1:7" x14ac:dyDescent="0.2">
      <c r="A8162" s="59">
        <v>44103.333333333328</v>
      </c>
      <c r="B8162" s="68">
        <v>371.891845703125</v>
      </c>
      <c r="C8162" s="34">
        <v>8.2240056991577148</v>
      </c>
      <c r="D8162" s="34">
        <v>22.549999237060547</v>
      </c>
      <c r="E8162" s="34">
        <v>15.609999656677246</v>
      </c>
      <c r="F8162" s="50">
        <v>41.959999084472656</v>
      </c>
      <c r="G8162" s="55">
        <v>62.889999389648438</v>
      </c>
    </row>
    <row r="8163" spans="1:7" x14ac:dyDescent="0.2">
      <c r="A8163" s="60">
        <v>44103.336805555555</v>
      </c>
      <c r="B8163" s="69">
        <v>371.18048095703125</v>
      </c>
      <c r="C8163" s="35">
        <v>8.5648937225341797</v>
      </c>
      <c r="D8163" s="35">
        <v>22.579999923706055</v>
      </c>
      <c r="E8163" s="35">
        <v>15.670000076293945</v>
      </c>
      <c r="F8163" s="51">
        <v>41.830001831054688</v>
      </c>
      <c r="G8163" s="56">
        <v>62.880001068115234</v>
      </c>
    </row>
    <row r="8164" spans="1:7" x14ac:dyDescent="0.2">
      <c r="A8164" s="59">
        <v>44103.340277777774</v>
      </c>
      <c r="B8164" s="68">
        <v>372.165771484375</v>
      </c>
      <c r="C8164" s="34">
        <v>4.109868049621582</v>
      </c>
      <c r="D8164" s="34">
        <v>22.600000381469727</v>
      </c>
      <c r="E8164" s="34">
        <v>15.760000228881836</v>
      </c>
      <c r="F8164" s="50">
        <v>42.590000152587891</v>
      </c>
      <c r="G8164" s="55">
        <v>62.880001068115234</v>
      </c>
    </row>
    <row r="8165" spans="1:7" x14ac:dyDescent="0.2">
      <c r="A8165" s="60">
        <v>44103.34375</v>
      </c>
      <c r="B8165" s="69">
        <v>372.489990234375</v>
      </c>
      <c r="C8165" s="35">
        <v>4.4509706497192383</v>
      </c>
      <c r="D8165" s="35">
        <v>22.610000610351563</v>
      </c>
      <c r="E8165" s="35">
        <v>15.850000381469727</v>
      </c>
      <c r="F8165" s="51">
        <v>41.939998626708984</v>
      </c>
      <c r="G8165" s="56">
        <v>62.840000152587891</v>
      </c>
    </row>
    <row r="8166" spans="1:7" x14ac:dyDescent="0.2">
      <c r="A8166" s="59">
        <v>44103.347222222219</v>
      </c>
      <c r="B8166" s="68">
        <v>371.45449829101563</v>
      </c>
      <c r="C8166" s="34">
        <v>5.8180842399597168</v>
      </c>
      <c r="D8166" s="34">
        <v>22.629999160766602</v>
      </c>
      <c r="E8166" s="34">
        <v>15.970000267028809</v>
      </c>
      <c r="F8166" s="50">
        <v>40.139999389648438</v>
      </c>
      <c r="G8166" s="55">
        <v>62.799999237060547</v>
      </c>
    </row>
    <row r="8167" spans="1:7" x14ac:dyDescent="0.2">
      <c r="A8167" s="60">
        <v>44103.350694444438</v>
      </c>
      <c r="B8167" s="69">
        <v>370.39410400390625</v>
      </c>
      <c r="C8167" s="35">
        <v>14.710734367370605</v>
      </c>
      <c r="D8167" s="35">
        <v>22.670000076293945</v>
      </c>
      <c r="E8167" s="35">
        <v>16.079999923706055</v>
      </c>
      <c r="F8167" s="51">
        <v>39.790000915527344</v>
      </c>
      <c r="G8167" s="56">
        <v>62.720001220703125</v>
      </c>
    </row>
    <row r="8168" spans="1:7" x14ac:dyDescent="0.2">
      <c r="A8168" s="59">
        <v>44103.354166666664</v>
      </c>
      <c r="B8168" s="68">
        <v>371.04248046875</v>
      </c>
      <c r="C8168" s="34">
        <v>7.183070182800293</v>
      </c>
      <c r="D8168" s="34">
        <v>22.690000534057617</v>
      </c>
      <c r="E8168" s="34">
        <v>16.129999160766602</v>
      </c>
      <c r="F8168" s="50">
        <v>38.229999542236328</v>
      </c>
      <c r="G8168" s="55">
        <v>62.610000610351563</v>
      </c>
    </row>
    <row r="8169" spans="1:7" x14ac:dyDescent="0.2">
      <c r="A8169" s="60">
        <v>44103.357638888883</v>
      </c>
      <c r="B8169" s="69">
        <v>372.33892822265625</v>
      </c>
      <c r="C8169" s="35">
        <v>5.1297006607055664</v>
      </c>
      <c r="D8169" s="35">
        <v>22.729999542236328</v>
      </c>
      <c r="E8169" s="35">
        <v>16.190000534057617</v>
      </c>
      <c r="F8169" s="51">
        <v>37.369998931884766</v>
      </c>
      <c r="G8169" s="56">
        <v>62.560001373291016</v>
      </c>
    </row>
    <row r="8170" spans="1:7" x14ac:dyDescent="0.2">
      <c r="A8170" s="59">
        <v>44103.361111111109</v>
      </c>
      <c r="B8170" s="68">
        <v>370.96725463867188</v>
      </c>
      <c r="C8170" s="34">
        <v>7.5217409133911133</v>
      </c>
      <c r="D8170" s="34">
        <v>22.75</v>
      </c>
      <c r="E8170" s="34">
        <v>16.260000228881836</v>
      </c>
      <c r="F8170" s="50">
        <v>36.099998474121094</v>
      </c>
      <c r="G8170" s="55">
        <v>62.540000915527344</v>
      </c>
    </row>
    <row r="8171" spans="1:7" x14ac:dyDescent="0.2">
      <c r="A8171" s="60">
        <v>44103.364583333328</v>
      </c>
      <c r="B8171" s="69">
        <v>371.91427612304688</v>
      </c>
      <c r="C8171" s="35">
        <v>9.2289953231811523</v>
      </c>
      <c r="D8171" s="35">
        <v>22.799999237060547</v>
      </c>
      <c r="E8171" s="35">
        <v>16.329999923706055</v>
      </c>
      <c r="F8171" s="51">
        <v>36.540000915527344</v>
      </c>
      <c r="G8171" s="56">
        <v>62.5</v>
      </c>
    </row>
    <row r="8172" spans="1:7" x14ac:dyDescent="0.2">
      <c r="A8172" s="59">
        <v>44103.368055555555</v>
      </c>
      <c r="B8172" s="68">
        <v>371.5400390625</v>
      </c>
      <c r="C8172" s="34">
        <v>4.100642204284668</v>
      </c>
      <c r="D8172" s="34">
        <v>22.829999923706055</v>
      </c>
      <c r="E8172" s="34">
        <v>16.409999847412109</v>
      </c>
      <c r="F8172" s="50">
        <v>36.860000610351563</v>
      </c>
      <c r="G8172" s="55">
        <v>62.479999542236328</v>
      </c>
    </row>
    <row r="8173" spans="1:7" x14ac:dyDescent="0.2">
      <c r="A8173" s="60">
        <v>44103.371527777774</v>
      </c>
      <c r="B8173" s="69">
        <v>371.52749633789063</v>
      </c>
      <c r="C8173" s="35">
        <v>4.0996513366699219</v>
      </c>
      <c r="D8173" s="35">
        <v>22.840000152587891</v>
      </c>
      <c r="E8173" s="35">
        <v>16.479999542236328</v>
      </c>
      <c r="F8173" s="51">
        <v>36.639999389648438</v>
      </c>
      <c r="G8173" s="56">
        <v>62.450000762939453</v>
      </c>
    </row>
    <row r="8174" spans="1:7" x14ac:dyDescent="0.2">
      <c r="A8174" s="59">
        <v>44103.375</v>
      </c>
      <c r="B8174" s="68">
        <v>370.81686401367188</v>
      </c>
      <c r="C8174" s="34">
        <v>9.5635414123535156</v>
      </c>
      <c r="D8174" s="34">
        <v>22.870000839233398</v>
      </c>
      <c r="E8174" s="34">
        <v>16.549999237060547</v>
      </c>
      <c r="F8174" s="50">
        <v>36.340000152587891</v>
      </c>
      <c r="G8174" s="55">
        <v>62.509998321533203</v>
      </c>
    </row>
    <row r="8175" spans="1:7" x14ac:dyDescent="0.2">
      <c r="A8175" s="60">
        <v>44103.378472222219</v>
      </c>
      <c r="B8175" s="69">
        <v>371.14077758789063</v>
      </c>
      <c r="C8175" s="35">
        <v>7.1714181900024414</v>
      </c>
      <c r="D8175" s="35">
        <v>22.879999160766602</v>
      </c>
      <c r="E8175" s="35">
        <v>16.600000381469727</v>
      </c>
      <c r="F8175" s="51">
        <v>36.049999237060547</v>
      </c>
      <c r="G8175" s="56">
        <v>62.720001220703125</v>
      </c>
    </row>
    <row r="8176" spans="1:7" x14ac:dyDescent="0.2">
      <c r="A8176" s="59">
        <v>44103.381944444438</v>
      </c>
      <c r="B8176" s="68">
        <v>372.1251220703125</v>
      </c>
      <c r="C8176" s="34">
        <v>8.8779792785644531</v>
      </c>
      <c r="D8176" s="34">
        <v>22.899999618530273</v>
      </c>
      <c r="E8176" s="34">
        <v>16.629999160766602</v>
      </c>
      <c r="F8176" s="50">
        <v>36.040000915527344</v>
      </c>
      <c r="G8176" s="55">
        <v>62.650001525878906</v>
      </c>
    </row>
    <row r="8177" spans="1:7" x14ac:dyDescent="0.2">
      <c r="A8177" s="60">
        <v>44103.385416666664</v>
      </c>
      <c r="B8177" s="69">
        <v>371.42709350585938</v>
      </c>
      <c r="C8177" s="35">
        <v>6.146294116973877</v>
      </c>
      <c r="D8177" s="35">
        <v>22.920000076293945</v>
      </c>
      <c r="E8177" s="35">
        <v>16.629999160766602</v>
      </c>
      <c r="F8177" s="51">
        <v>36.130001068115234</v>
      </c>
      <c r="G8177" s="56">
        <v>61.799999237060547</v>
      </c>
    </row>
    <row r="8178" spans="1:7" x14ac:dyDescent="0.2">
      <c r="A8178" s="59">
        <v>44103.388888888883</v>
      </c>
      <c r="B8178" s="68">
        <v>371.7635498046875</v>
      </c>
      <c r="C8178" s="34">
        <v>6.4882020950317383</v>
      </c>
      <c r="D8178" s="34">
        <v>22.920000076293945</v>
      </c>
      <c r="E8178" s="34">
        <v>16.610000610351563</v>
      </c>
      <c r="F8178" s="50">
        <v>35.860000610351563</v>
      </c>
      <c r="G8178" s="55">
        <v>60.479999542236328</v>
      </c>
    </row>
    <row r="8179" spans="1:7" x14ac:dyDescent="0.2">
      <c r="A8179" s="60">
        <v>44103.392361111109</v>
      </c>
      <c r="B8179" s="69">
        <v>370.67910766601563</v>
      </c>
      <c r="C8179" s="35">
        <v>7.1706757545471191</v>
      </c>
      <c r="D8179" s="35">
        <v>22.979999542236328</v>
      </c>
      <c r="E8179" s="35">
        <v>16.629999160766602</v>
      </c>
      <c r="F8179" s="51">
        <v>35.650001525878906</v>
      </c>
      <c r="G8179" s="56">
        <v>59.810001373291016</v>
      </c>
    </row>
    <row r="8180" spans="1:7" x14ac:dyDescent="0.2">
      <c r="A8180" s="59">
        <v>44103.395833333328</v>
      </c>
      <c r="B8180" s="68">
        <v>369.2587890625</v>
      </c>
      <c r="C8180" s="34">
        <v>10.242409706115723</v>
      </c>
      <c r="D8180" s="34">
        <v>23.040000915527344</v>
      </c>
      <c r="E8180" s="34">
        <v>16.670000076293945</v>
      </c>
      <c r="F8180" s="50">
        <v>35.75</v>
      </c>
      <c r="G8180" s="55">
        <v>59.369998931884766</v>
      </c>
    </row>
    <row r="8181" spans="1:7" x14ac:dyDescent="0.2">
      <c r="A8181" s="60">
        <v>44103.399305555555</v>
      </c>
      <c r="B8181" s="69">
        <v>371.57528686523438</v>
      </c>
      <c r="C8181" s="35">
        <v>6.1445975303649902</v>
      </c>
      <c r="D8181" s="35">
        <v>23.069999694824219</v>
      </c>
      <c r="E8181" s="35">
        <v>16.709999084472656</v>
      </c>
      <c r="F8181" s="51">
        <v>35.599998474121094</v>
      </c>
      <c r="G8181" s="56">
        <v>58.770000457763672</v>
      </c>
    </row>
    <row r="8182" spans="1:7" x14ac:dyDescent="0.2">
      <c r="A8182" s="59">
        <v>44103.402777777774</v>
      </c>
      <c r="B8182" s="68">
        <v>370.56649780273438</v>
      </c>
      <c r="C8182" s="34">
        <v>5.4609222412109375</v>
      </c>
      <c r="D8182" s="34">
        <v>23.069999694824219</v>
      </c>
      <c r="E8182" s="34">
        <v>16.760000228881836</v>
      </c>
      <c r="F8182" s="50">
        <v>35.419998168945313</v>
      </c>
      <c r="G8182" s="55">
        <v>57.900001525878906</v>
      </c>
    </row>
    <row r="8183" spans="1:7" x14ac:dyDescent="0.2">
      <c r="A8183" s="60">
        <v>44103.40625</v>
      </c>
      <c r="B8183" s="69">
        <v>371.25155639648438</v>
      </c>
      <c r="C8183" s="35">
        <v>7.8487224578857422</v>
      </c>
      <c r="D8183" s="35">
        <v>23.059999465942383</v>
      </c>
      <c r="E8183" s="35">
        <v>16.809999465942383</v>
      </c>
      <c r="F8183" s="51">
        <v>35.360000610351563</v>
      </c>
      <c r="G8183" s="56">
        <v>57.119998931884766</v>
      </c>
    </row>
    <row r="8184" spans="1:7" x14ac:dyDescent="0.2">
      <c r="A8184" s="59">
        <v>44103.409722222219</v>
      </c>
      <c r="B8184" s="68">
        <v>372.57150268554688</v>
      </c>
      <c r="C8184" s="34">
        <v>6.8242702484130859</v>
      </c>
      <c r="D8184" s="34">
        <v>23.079999923706055</v>
      </c>
      <c r="E8184" s="34">
        <v>16.840000152587891</v>
      </c>
      <c r="F8184" s="50">
        <v>35.099998474121094</v>
      </c>
      <c r="G8184" s="55">
        <v>54.889999389648438</v>
      </c>
    </row>
    <row r="8185" spans="1:7" x14ac:dyDescent="0.2">
      <c r="A8185" s="60">
        <v>44103.413194444438</v>
      </c>
      <c r="B8185" s="69">
        <v>371.18887329101563</v>
      </c>
      <c r="C8185" s="35">
        <v>5.4584746360778809</v>
      </c>
      <c r="D8185" s="35">
        <v>23.110000610351563</v>
      </c>
      <c r="E8185" s="35">
        <v>16.889999389648438</v>
      </c>
      <c r="F8185" s="51">
        <v>34.860000610351563</v>
      </c>
      <c r="G8185" s="56">
        <v>53.869998931884766</v>
      </c>
    </row>
    <row r="8186" spans="1:7" x14ac:dyDescent="0.2">
      <c r="A8186" s="59">
        <v>44103.416666666664</v>
      </c>
      <c r="B8186" s="68">
        <v>373.54241943359375</v>
      </c>
      <c r="C8186" s="34">
        <v>3.0697572231292725</v>
      </c>
      <c r="D8186" s="34">
        <v>23.110000610351563</v>
      </c>
      <c r="E8186" s="34">
        <v>16.950000762939453</v>
      </c>
      <c r="F8186" s="50">
        <v>34.630001068115234</v>
      </c>
      <c r="G8186" s="55">
        <v>53.580001831054688</v>
      </c>
    </row>
    <row r="8187" spans="1:7" x14ac:dyDescent="0.2">
      <c r="A8187" s="60">
        <v>44103.420138888883</v>
      </c>
      <c r="B8187" s="69">
        <v>371.239013671875</v>
      </c>
      <c r="C8187" s="35">
        <v>3.7512786388397217</v>
      </c>
      <c r="D8187" s="35">
        <v>23.069999694824219</v>
      </c>
      <c r="E8187" s="35">
        <v>17</v>
      </c>
      <c r="F8187" s="51">
        <v>34.509998321533203</v>
      </c>
      <c r="G8187" s="56">
        <v>53.040000915527344</v>
      </c>
    </row>
    <row r="8188" spans="1:7" x14ac:dyDescent="0.2">
      <c r="A8188" s="59">
        <v>44103.423611111109</v>
      </c>
      <c r="B8188" s="68">
        <v>370.54147338867188</v>
      </c>
      <c r="C8188" s="34">
        <v>9.5467357635498047</v>
      </c>
      <c r="D8188" s="34">
        <v>23.090000152587891</v>
      </c>
      <c r="E8188" s="34">
        <v>17.059999465942383</v>
      </c>
      <c r="F8188" s="50">
        <v>34.580001831054688</v>
      </c>
      <c r="G8188" s="55">
        <v>52.479999542236328</v>
      </c>
    </row>
    <row r="8189" spans="1:7" x14ac:dyDescent="0.2">
      <c r="A8189" s="60">
        <v>44103.427083333328</v>
      </c>
      <c r="B8189" s="69">
        <v>372.90777587890625</v>
      </c>
      <c r="C8189" s="35">
        <v>8.8642148971557617</v>
      </c>
      <c r="D8189" s="35">
        <v>23.079999923706055</v>
      </c>
      <c r="E8189" s="35">
        <v>17.079999923706055</v>
      </c>
      <c r="F8189" s="51">
        <v>34.569999694824219</v>
      </c>
      <c r="G8189" s="56">
        <v>52.060001373291016</v>
      </c>
    </row>
    <row r="8190" spans="1:7" x14ac:dyDescent="0.2">
      <c r="A8190" s="59">
        <v>44103.430555555555</v>
      </c>
      <c r="B8190" s="68">
        <v>370.56649780273438</v>
      </c>
      <c r="C8190" s="34">
        <v>5.1132655143737793</v>
      </c>
      <c r="D8190" s="34">
        <v>23.069999694824219</v>
      </c>
      <c r="E8190" s="34">
        <v>17.120000839233398</v>
      </c>
      <c r="F8190" s="50">
        <v>34.459999084472656</v>
      </c>
      <c r="G8190" s="55">
        <v>51.639999389648438</v>
      </c>
    </row>
    <row r="8191" spans="1:7" x14ac:dyDescent="0.2">
      <c r="A8191" s="60">
        <v>44103.434027777774</v>
      </c>
      <c r="B8191" s="69">
        <v>372.60540771484375</v>
      </c>
      <c r="C8191" s="35">
        <v>6.8165130615234375</v>
      </c>
      <c r="D8191" s="35">
        <v>23.030000686645508</v>
      </c>
      <c r="E8191" s="35">
        <v>17.170000076293945</v>
      </c>
      <c r="F8191" s="51">
        <v>34.799999237060547</v>
      </c>
      <c r="G8191" s="56">
        <v>51.479999542236328</v>
      </c>
    </row>
    <row r="8192" spans="1:7" x14ac:dyDescent="0.2">
      <c r="A8192" s="59">
        <v>44103.4375</v>
      </c>
      <c r="B8192" s="68">
        <v>371.93344116210938</v>
      </c>
      <c r="C8192" s="34">
        <v>6.4673399925231934</v>
      </c>
      <c r="D8192" s="34">
        <v>23.030000686645508</v>
      </c>
      <c r="E8192" s="34">
        <v>17.260000228881836</v>
      </c>
      <c r="F8192" s="50">
        <v>34.830001831054688</v>
      </c>
      <c r="G8192" s="55">
        <v>51.459999084472656</v>
      </c>
    </row>
    <row r="8193" spans="1:7" x14ac:dyDescent="0.2">
      <c r="A8193" s="60">
        <v>44103.440972222219</v>
      </c>
      <c r="B8193" s="69">
        <v>371.261474609375</v>
      </c>
      <c r="C8193" s="35">
        <v>11.231202125549316</v>
      </c>
      <c r="D8193" s="35">
        <v>23.030000686645508</v>
      </c>
      <c r="E8193" s="35">
        <v>17.299999237060547</v>
      </c>
      <c r="F8193" s="51">
        <v>34.080001831054688</v>
      </c>
      <c r="G8193" s="56">
        <v>51.490001678466797</v>
      </c>
    </row>
    <row r="8194" spans="1:7" x14ac:dyDescent="0.2">
      <c r="A8194" s="59">
        <v>44103.444444444438</v>
      </c>
      <c r="B8194" s="68">
        <v>372.18145751953125</v>
      </c>
      <c r="C8194" s="34">
        <v>10.209832191467285</v>
      </c>
      <c r="D8194" s="34">
        <v>23.100000381469727</v>
      </c>
      <c r="E8194" s="34">
        <v>17.309999465942383</v>
      </c>
      <c r="F8194" s="50">
        <v>34.029998779296875</v>
      </c>
      <c r="G8194" s="55">
        <v>50.400001525878906</v>
      </c>
    </row>
    <row r="8195" spans="1:7" x14ac:dyDescent="0.2">
      <c r="A8195" s="60">
        <v>44103.447916666664</v>
      </c>
      <c r="B8195" s="69">
        <v>370.81280517578125</v>
      </c>
      <c r="C8195" s="35">
        <v>8.1670217514038086</v>
      </c>
      <c r="D8195" s="35">
        <v>23.120000839233398</v>
      </c>
      <c r="E8195" s="35">
        <v>17.340000152587891</v>
      </c>
      <c r="F8195" s="51">
        <v>34.130001068115234</v>
      </c>
      <c r="G8195" s="56">
        <v>49.580001831054688</v>
      </c>
    </row>
    <row r="8196" spans="1:7" x14ac:dyDescent="0.2">
      <c r="A8196" s="59">
        <v>44103.451388888883</v>
      </c>
      <c r="B8196" s="68">
        <v>372.143798828125</v>
      </c>
      <c r="C8196" s="34">
        <v>9.8671255111694336</v>
      </c>
      <c r="D8196" s="34">
        <v>23.129999160766602</v>
      </c>
      <c r="E8196" s="34">
        <v>17.379999160766602</v>
      </c>
      <c r="F8196" s="50">
        <v>33.950000762939453</v>
      </c>
      <c r="G8196" s="55">
        <v>49.479999542236328</v>
      </c>
    </row>
    <row r="8197" spans="1:7" x14ac:dyDescent="0.2">
      <c r="A8197" s="60">
        <v>44103.454861111109</v>
      </c>
      <c r="B8197" s="69">
        <v>371.48458862304688</v>
      </c>
      <c r="C8197" s="35">
        <v>9.185053825378418</v>
      </c>
      <c r="D8197" s="35">
        <v>23.120000839233398</v>
      </c>
      <c r="E8197" s="35">
        <v>17.430000305175781</v>
      </c>
      <c r="F8197" s="51">
        <v>34.240001678466797</v>
      </c>
      <c r="G8197" s="56">
        <v>49.240001678466797</v>
      </c>
    </row>
    <row r="8198" spans="1:7" x14ac:dyDescent="0.2">
      <c r="A8198" s="59">
        <v>44103.458333333328</v>
      </c>
      <c r="B8198" s="68">
        <v>372.86587524414063</v>
      </c>
      <c r="C8198" s="34">
        <v>8.8427362442016602</v>
      </c>
      <c r="D8198" s="34">
        <v>23.090000152587891</v>
      </c>
      <c r="E8198" s="34">
        <v>17.5</v>
      </c>
      <c r="F8198" s="50">
        <v>34.400001525878906</v>
      </c>
      <c r="G8198" s="55">
        <v>49.340000152587891</v>
      </c>
    </row>
    <row r="8199" spans="1:7" x14ac:dyDescent="0.2">
      <c r="A8199" s="60">
        <v>44103.461805555555</v>
      </c>
      <c r="B8199" s="69">
        <v>370.84744262695313</v>
      </c>
      <c r="C8199" s="35">
        <v>6.11505126953125</v>
      </c>
      <c r="D8199" s="35">
        <v>23.069999694824219</v>
      </c>
      <c r="E8199" s="35">
        <v>17.540000915527344</v>
      </c>
      <c r="F8199" s="51">
        <v>34.090000152587891</v>
      </c>
      <c r="G8199" s="56">
        <v>49.159999847412109</v>
      </c>
    </row>
    <row r="8200" spans="1:7" x14ac:dyDescent="0.2">
      <c r="A8200" s="59">
        <v>44103.465277777774</v>
      </c>
      <c r="B8200" s="68">
        <v>371.854248046875</v>
      </c>
      <c r="C8200" s="34">
        <v>4.4153623580932617</v>
      </c>
      <c r="D8200" s="34">
        <v>23.069999694824219</v>
      </c>
      <c r="E8200" s="34">
        <v>17.610000610351563</v>
      </c>
      <c r="F8200" s="50">
        <v>34.709999084472656</v>
      </c>
      <c r="G8200" s="55">
        <v>48.959999084472656</v>
      </c>
    </row>
    <row r="8201" spans="1:7" x14ac:dyDescent="0.2">
      <c r="A8201" s="60">
        <v>44103.46875</v>
      </c>
      <c r="B8201" s="69">
        <v>370.52432250976563</v>
      </c>
      <c r="C8201" s="35">
        <v>13.922980308532715</v>
      </c>
      <c r="D8201" s="35">
        <v>23.059999465942383</v>
      </c>
      <c r="E8201" s="35">
        <v>17.659999847412109</v>
      </c>
      <c r="F8201" s="51">
        <v>34.299999237060547</v>
      </c>
      <c r="G8201" s="56">
        <v>48.900001525878906</v>
      </c>
    </row>
    <row r="8202" spans="1:7" x14ac:dyDescent="0.2">
      <c r="A8202" s="59">
        <v>44103.472222222219</v>
      </c>
      <c r="B8202" s="68">
        <v>369.81564331054688</v>
      </c>
      <c r="C8202" s="34">
        <v>9.5077228546142578</v>
      </c>
      <c r="D8202" s="34">
        <v>23.090000152587891</v>
      </c>
      <c r="E8202" s="34">
        <v>17.680000305175781</v>
      </c>
      <c r="F8202" s="50">
        <v>33.860000610351563</v>
      </c>
      <c r="G8202" s="55">
        <v>48.659999847412109</v>
      </c>
    </row>
    <row r="8203" spans="1:7" x14ac:dyDescent="0.2">
      <c r="A8203" s="60">
        <v>44103.475694444438</v>
      </c>
      <c r="B8203" s="69">
        <v>371.48101806640625</v>
      </c>
      <c r="C8203" s="35">
        <v>9.8459300994873047</v>
      </c>
      <c r="D8203" s="35">
        <v>23.100000381469727</v>
      </c>
      <c r="E8203" s="35">
        <v>17.719999313354492</v>
      </c>
      <c r="F8203" s="51">
        <v>34.540000915527344</v>
      </c>
      <c r="G8203" s="56">
        <v>48.529998779296875</v>
      </c>
    </row>
    <row r="8204" spans="1:7" x14ac:dyDescent="0.2">
      <c r="A8204" s="59">
        <v>44103.479166666664</v>
      </c>
      <c r="B8204" s="68">
        <v>371.80404663085938</v>
      </c>
      <c r="C8204" s="34">
        <v>9.5060882568359375</v>
      </c>
      <c r="D8204" s="34">
        <v>23.110000610351563</v>
      </c>
      <c r="E8204" s="34">
        <v>17.729999542236328</v>
      </c>
      <c r="F8204" s="50">
        <v>34.700000762939453</v>
      </c>
      <c r="G8204" s="55">
        <v>48.930000305175781</v>
      </c>
    </row>
    <row r="8205" spans="1:7" x14ac:dyDescent="0.2">
      <c r="A8205" s="60">
        <v>44103.482638888883</v>
      </c>
      <c r="B8205" s="69">
        <v>371.4559326171875</v>
      </c>
      <c r="C8205" s="35">
        <v>6.110846996307373</v>
      </c>
      <c r="D8205" s="35">
        <v>23.120000839233398</v>
      </c>
      <c r="E8205" s="35">
        <v>17.739999771118164</v>
      </c>
      <c r="F8205" s="51">
        <v>34.619998931884766</v>
      </c>
      <c r="G8205" s="56">
        <v>48.869998931884766</v>
      </c>
    </row>
    <row r="8206" spans="1:7" x14ac:dyDescent="0.2">
      <c r="A8206" s="59">
        <v>44103.486111111109</v>
      </c>
      <c r="B8206" s="68">
        <v>370.374267578125</v>
      </c>
      <c r="C8206" s="34">
        <v>9.166900634765625</v>
      </c>
      <c r="D8206" s="34">
        <v>23.180000305175781</v>
      </c>
      <c r="E8206" s="34">
        <v>17.719999313354492</v>
      </c>
      <c r="F8206" s="50">
        <v>34.799999237060547</v>
      </c>
      <c r="G8206" s="55">
        <v>48.880001068115234</v>
      </c>
    </row>
    <row r="8207" spans="1:7" x14ac:dyDescent="0.2">
      <c r="A8207" s="60">
        <v>44103.489583333328</v>
      </c>
      <c r="B8207" s="69">
        <v>370.97015380859375</v>
      </c>
      <c r="C8207" s="35">
        <v>4.414299488067627</v>
      </c>
      <c r="D8207" s="35">
        <v>23.239999771118164</v>
      </c>
      <c r="E8207" s="35">
        <v>17.680000305175781</v>
      </c>
      <c r="F8207" s="51">
        <v>34.840000152587891</v>
      </c>
      <c r="G8207" s="56">
        <v>48.959999084472656</v>
      </c>
    </row>
    <row r="8208" spans="1:7" x14ac:dyDescent="0.2">
      <c r="A8208" s="59">
        <v>44103.493055555555</v>
      </c>
      <c r="B8208" s="68">
        <v>370.53469848632813</v>
      </c>
      <c r="C8208" s="34">
        <v>7.4706101417541504</v>
      </c>
      <c r="D8208" s="34">
        <v>23.319999694824219</v>
      </c>
      <c r="E8208" s="34">
        <v>17.670000076293945</v>
      </c>
      <c r="F8208" s="50">
        <v>35.200000762939453</v>
      </c>
      <c r="G8208" s="55">
        <v>49.150001525878906</v>
      </c>
    </row>
    <row r="8209" spans="1:7" x14ac:dyDescent="0.2">
      <c r="A8209" s="60">
        <v>44103.496527777774</v>
      </c>
      <c r="B8209" s="69">
        <v>370.84503173828125</v>
      </c>
      <c r="C8209" s="35">
        <v>5.4320502281188965</v>
      </c>
      <c r="D8209" s="35">
        <v>23.340000152587891</v>
      </c>
      <c r="E8209" s="35">
        <v>17.729999542236328</v>
      </c>
      <c r="F8209" s="51">
        <v>34.560001373291016</v>
      </c>
      <c r="G8209" s="56">
        <v>49.290000915527344</v>
      </c>
    </row>
    <row r="8210" spans="1:7" x14ac:dyDescent="0.2">
      <c r="A8210" s="59">
        <v>44103.5</v>
      </c>
      <c r="B8210" s="68">
        <v>370.14944458007813</v>
      </c>
      <c r="C8210" s="34">
        <v>6.7884297370910645</v>
      </c>
      <c r="D8210" s="34">
        <v>23.360000610351563</v>
      </c>
      <c r="E8210" s="34">
        <v>17.799999237060547</v>
      </c>
      <c r="F8210" s="50">
        <v>34.5</v>
      </c>
      <c r="G8210" s="55">
        <v>49.319999694824219</v>
      </c>
    </row>
    <row r="8211" spans="1:7" x14ac:dyDescent="0.2">
      <c r="A8211" s="60">
        <v>44103.503472222219</v>
      </c>
      <c r="B8211" s="69">
        <v>368.78134155273438</v>
      </c>
      <c r="C8211" s="35">
        <v>8.4769182205200195</v>
      </c>
      <c r="D8211" s="35">
        <v>23.360000610351563</v>
      </c>
      <c r="E8211" s="35">
        <v>17.809999465942383</v>
      </c>
      <c r="F8211" s="51">
        <v>34.520000457763672</v>
      </c>
      <c r="G8211" s="56">
        <v>49.099998474121094</v>
      </c>
    </row>
    <row r="8212" spans="1:7" x14ac:dyDescent="0.2">
      <c r="A8212" s="59">
        <v>44103.506944444438</v>
      </c>
      <c r="B8212" s="68">
        <v>370.13363647460938</v>
      </c>
      <c r="C8212" s="34">
        <v>5.7643046379089355</v>
      </c>
      <c r="D8212" s="34">
        <v>23.350000381469727</v>
      </c>
      <c r="E8212" s="34">
        <v>17.809999465942383</v>
      </c>
      <c r="F8212" s="50">
        <v>35.860000610351563</v>
      </c>
      <c r="G8212" s="55">
        <v>48.950000762939453</v>
      </c>
    </row>
    <row r="8213" spans="1:7" x14ac:dyDescent="0.2">
      <c r="A8213" s="60">
        <v>44103.510416666664</v>
      </c>
      <c r="B8213" s="69">
        <v>370.12115478515625</v>
      </c>
      <c r="C8213" s="35">
        <v>6.1033816337585449</v>
      </c>
      <c r="D8213" s="35">
        <v>23.360000610351563</v>
      </c>
      <c r="E8213" s="35">
        <v>17.809999465942383</v>
      </c>
      <c r="F8213" s="51">
        <v>34.830001831054688</v>
      </c>
      <c r="G8213" s="56">
        <v>48.689998626708984</v>
      </c>
    </row>
    <row r="8214" spans="1:7" x14ac:dyDescent="0.2">
      <c r="A8214" s="59">
        <v>44103.513888888883</v>
      </c>
      <c r="B8214" s="68">
        <v>370.43112182617188</v>
      </c>
      <c r="C8214" s="34">
        <v>3.3907673358917236</v>
      </c>
      <c r="D8214" s="34">
        <v>23.379999160766602</v>
      </c>
      <c r="E8214" s="34">
        <v>17.809999465942383</v>
      </c>
      <c r="F8214" s="50">
        <v>34.299999237060547</v>
      </c>
      <c r="G8214" s="55">
        <v>48.639999389648438</v>
      </c>
    </row>
    <row r="8215" spans="1:7" x14ac:dyDescent="0.2">
      <c r="A8215" s="60">
        <v>44103.517361111109</v>
      </c>
      <c r="B8215" s="69">
        <v>370.76602172851563</v>
      </c>
      <c r="C8215" s="35">
        <v>7.1188983917236328</v>
      </c>
      <c r="D8215" s="35">
        <v>23.379999160766602</v>
      </c>
      <c r="E8215" s="35">
        <v>17.879999160766602</v>
      </c>
      <c r="F8215" s="51">
        <v>34.659999847412109</v>
      </c>
      <c r="G8215" s="56">
        <v>48.819999694824219</v>
      </c>
    </row>
    <row r="8216" spans="1:7" x14ac:dyDescent="0.2">
      <c r="A8216" s="59">
        <v>44103.520833333328</v>
      </c>
      <c r="B8216" s="68">
        <v>370.09619140625</v>
      </c>
      <c r="C8216" s="34">
        <v>6.1002364158630371</v>
      </c>
      <c r="D8216" s="34">
        <v>23.379999160766602</v>
      </c>
      <c r="E8216" s="34">
        <v>17.959999084472656</v>
      </c>
      <c r="F8216" s="50">
        <v>34.659999847412109</v>
      </c>
      <c r="G8216" s="55">
        <v>48.889999389648438</v>
      </c>
    </row>
    <row r="8217" spans="1:7" x14ac:dyDescent="0.2">
      <c r="A8217" s="60">
        <v>44103.524305555555</v>
      </c>
      <c r="B8217" s="69">
        <v>372.10574340820313</v>
      </c>
      <c r="C8217" s="35">
        <v>5.7601470947265625</v>
      </c>
      <c r="D8217" s="35">
        <v>23.379999160766602</v>
      </c>
      <c r="E8217" s="35">
        <v>18.020000457763672</v>
      </c>
      <c r="F8217" s="51">
        <v>34.529998779296875</v>
      </c>
      <c r="G8217" s="56">
        <v>48.950000762939453</v>
      </c>
    </row>
    <row r="8218" spans="1:7" x14ac:dyDescent="0.2">
      <c r="A8218" s="59">
        <v>44103.527777777774</v>
      </c>
      <c r="B8218" s="68">
        <v>370.08370971679688</v>
      </c>
      <c r="C8218" s="34">
        <v>9.1484689712524414</v>
      </c>
      <c r="D8218" s="34">
        <v>23.389999389648438</v>
      </c>
      <c r="E8218" s="34">
        <v>18.020000457763672</v>
      </c>
      <c r="F8218" s="50">
        <v>34.389999389648438</v>
      </c>
      <c r="G8218" s="55">
        <v>48.569999694824219</v>
      </c>
    </row>
    <row r="8219" spans="1:7" x14ac:dyDescent="0.2">
      <c r="A8219" s="60">
        <v>44103.53125</v>
      </c>
      <c r="B8219" s="69">
        <v>369.71139526367188</v>
      </c>
      <c r="C8219" s="35">
        <v>6.7757129669189453</v>
      </c>
      <c r="D8219" s="35">
        <v>23.420000076293945</v>
      </c>
      <c r="E8219" s="35">
        <v>18.059999465942383</v>
      </c>
      <c r="F8219" s="51">
        <v>35.869998931884766</v>
      </c>
      <c r="G8219" s="56">
        <v>48.549999237060547</v>
      </c>
    </row>
    <row r="8220" spans="1:7" x14ac:dyDescent="0.2">
      <c r="A8220" s="59">
        <v>44103.534722222219</v>
      </c>
      <c r="B8220" s="68">
        <v>370.69100952148438</v>
      </c>
      <c r="C8220" s="34">
        <v>6.7752475738525391</v>
      </c>
      <c r="D8220" s="34">
        <v>23.440000534057617</v>
      </c>
      <c r="E8220" s="34">
        <v>18.079999923706055</v>
      </c>
      <c r="F8220" s="50">
        <v>37.729999542236328</v>
      </c>
      <c r="G8220" s="55">
        <v>48.569999694824219</v>
      </c>
    </row>
    <row r="8221" spans="1:7" x14ac:dyDescent="0.2">
      <c r="A8221" s="60">
        <v>44103.538194444438</v>
      </c>
      <c r="B8221" s="69">
        <v>371.00088500976563</v>
      </c>
      <c r="C8221" s="35">
        <v>5.0809125900268555</v>
      </c>
      <c r="D8221" s="35">
        <v>23.459999084472656</v>
      </c>
      <c r="E8221" s="35">
        <v>18.110000610351563</v>
      </c>
      <c r="F8221" s="51">
        <v>35.569999694824219</v>
      </c>
      <c r="G8221" s="56">
        <v>48.580001831054688</v>
      </c>
    </row>
    <row r="8222" spans="1:7" x14ac:dyDescent="0.2">
      <c r="A8222" s="59">
        <v>44103.541666666664</v>
      </c>
      <c r="B8222" s="68">
        <v>370.98837280273438</v>
      </c>
      <c r="C8222" s="34">
        <v>6.0960483551025391</v>
      </c>
      <c r="D8222" s="34">
        <v>23.469999313354492</v>
      </c>
      <c r="E8222" s="34">
        <v>18.159999847412109</v>
      </c>
      <c r="F8222" s="50">
        <v>35.159999847412109</v>
      </c>
      <c r="G8222" s="55">
        <v>48.389999389648438</v>
      </c>
    </row>
    <row r="8223" spans="1:7" x14ac:dyDescent="0.2">
      <c r="A8223" s="60">
        <v>44103.545138888883</v>
      </c>
      <c r="B8223" s="69">
        <v>370.96334838867188</v>
      </c>
      <c r="C8223" s="35">
        <v>6.4342756271362305</v>
      </c>
      <c r="D8223" s="35">
        <v>23.489999771118164</v>
      </c>
      <c r="E8223" s="35">
        <v>18.180000305175781</v>
      </c>
      <c r="F8223" s="51">
        <v>34.560001373291016</v>
      </c>
      <c r="G8223" s="56">
        <v>48.529998779296875</v>
      </c>
    </row>
    <row r="8224" spans="1:7" x14ac:dyDescent="0.2">
      <c r="A8224" s="59">
        <v>44103.548611111109</v>
      </c>
      <c r="B8224" s="68">
        <v>369.6116943359375</v>
      </c>
      <c r="C8224" s="34">
        <v>9.1447000503540039</v>
      </c>
      <c r="D8224" s="34">
        <v>23.5</v>
      </c>
      <c r="E8224" s="34">
        <v>18.139999389648438</v>
      </c>
      <c r="F8224" s="50">
        <v>36.75</v>
      </c>
      <c r="G8224" s="55">
        <v>48.389999389648438</v>
      </c>
    </row>
    <row r="8225" spans="1:7" x14ac:dyDescent="0.2">
      <c r="A8225" s="60">
        <v>44103.552083333328</v>
      </c>
      <c r="B8225" s="69">
        <v>369.8966064453125</v>
      </c>
      <c r="C8225" s="35">
        <v>8.4684782028198242</v>
      </c>
      <c r="D8225" s="35">
        <v>23.540000915527344</v>
      </c>
      <c r="E8225" s="35">
        <v>18.100000381469727</v>
      </c>
      <c r="F8225" s="51">
        <v>36.860000610351563</v>
      </c>
      <c r="G8225" s="56">
        <v>48.400001525878906</v>
      </c>
    </row>
    <row r="8226" spans="1:7" x14ac:dyDescent="0.2">
      <c r="A8226" s="59">
        <v>44103.555555555555</v>
      </c>
      <c r="B8226" s="68">
        <v>368.85507202148438</v>
      </c>
      <c r="C8226" s="34">
        <v>6.4371480941772461</v>
      </c>
      <c r="D8226" s="34">
        <v>23.569999694824219</v>
      </c>
      <c r="E8226" s="34">
        <v>18.049999237060547</v>
      </c>
      <c r="F8226" s="50">
        <v>34.229999542236328</v>
      </c>
      <c r="G8226" s="55">
        <v>48.419998168945313</v>
      </c>
    </row>
    <row r="8227" spans="1:7" x14ac:dyDescent="0.2">
      <c r="A8227" s="60">
        <v>44103.559027777774</v>
      </c>
      <c r="B8227" s="69">
        <v>369.470947265625</v>
      </c>
      <c r="C8227" s="35">
        <v>5.4213147163391113</v>
      </c>
      <c r="D8227" s="35">
        <v>23.590000152587891</v>
      </c>
      <c r="E8227" s="35">
        <v>18.020000457763672</v>
      </c>
      <c r="F8227" s="51">
        <v>34.080001831054688</v>
      </c>
      <c r="G8227" s="56">
        <v>48.360000610351563</v>
      </c>
    </row>
    <row r="8228" spans="1:7" x14ac:dyDescent="0.2">
      <c r="A8228" s="59">
        <v>44103.5625</v>
      </c>
      <c r="B8228" s="68">
        <v>369.14901733398438</v>
      </c>
      <c r="C8228" s="34">
        <v>10.833466529846191</v>
      </c>
      <c r="D8228" s="34">
        <v>23.579999923706055</v>
      </c>
      <c r="E8228" s="34">
        <v>17.979999542236328</v>
      </c>
      <c r="F8228" s="50">
        <v>34.939998626708984</v>
      </c>
      <c r="G8228" s="55">
        <v>48.299999237060547</v>
      </c>
    </row>
    <row r="8229" spans="1:7" x14ac:dyDescent="0.2">
      <c r="A8229" s="60">
        <v>44103.565972222219</v>
      </c>
      <c r="B8229" s="69">
        <v>369.495849609375</v>
      </c>
      <c r="C8229" s="35">
        <v>9.4799346923828125</v>
      </c>
      <c r="D8229" s="35">
        <v>23.569999694824219</v>
      </c>
      <c r="E8229" s="35">
        <v>17.959999084472656</v>
      </c>
      <c r="F8229" s="51">
        <v>34.130001068115234</v>
      </c>
      <c r="G8229" s="56">
        <v>48.669998168945313</v>
      </c>
    </row>
    <row r="8230" spans="1:7" x14ac:dyDescent="0.2">
      <c r="A8230" s="59">
        <v>44103.569444444438</v>
      </c>
      <c r="B8230" s="68">
        <v>369.1241455078125</v>
      </c>
      <c r="C8230" s="34">
        <v>10.496362686157227</v>
      </c>
      <c r="D8230" s="34">
        <v>23.600000381469727</v>
      </c>
      <c r="E8230" s="34">
        <v>17.940000534057617</v>
      </c>
      <c r="F8230" s="50">
        <v>34.330001831054688</v>
      </c>
      <c r="G8230" s="55">
        <v>48.729999542236328</v>
      </c>
    </row>
    <row r="8231" spans="1:7" x14ac:dyDescent="0.2">
      <c r="A8231" s="60">
        <v>44103.572916666664</v>
      </c>
      <c r="B8231" s="69">
        <v>370.44906616210938</v>
      </c>
      <c r="C8231" s="35">
        <v>9.8188409805297852</v>
      </c>
      <c r="D8231" s="35">
        <v>23.610000610351563</v>
      </c>
      <c r="E8231" s="35">
        <v>17.950000762939453</v>
      </c>
      <c r="F8231" s="51">
        <v>35.869998931884766</v>
      </c>
      <c r="G8231" s="56">
        <v>49.029998779296875</v>
      </c>
    </row>
    <row r="8232" spans="1:7" x14ac:dyDescent="0.2">
      <c r="A8232" s="59">
        <v>44103.576388888883</v>
      </c>
      <c r="B8232" s="68">
        <v>370.44906616210938</v>
      </c>
      <c r="C8232" s="34">
        <v>5.0785365104675293</v>
      </c>
      <c r="D8232" s="34">
        <v>23.610000610351563</v>
      </c>
      <c r="E8232" s="34">
        <v>17.959999084472656</v>
      </c>
      <c r="F8232" s="50">
        <v>36.759998321533203</v>
      </c>
      <c r="G8232" s="55">
        <v>49.090000152587891</v>
      </c>
    </row>
    <row r="8233" spans="1:7" x14ac:dyDescent="0.2">
      <c r="A8233" s="60">
        <v>44103.579861111109</v>
      </c>
      <c r="B8233" s="69">
        <v>367.452392578125</v>
      </c>
      <c r="C8233" s="35">
        <v>10.833466529846191</v>
      </c>
      <c r="D8233" s="35">
        <v>23.600000381469727</v>
      </c>
      <c r="E8233" s="35">
        <v>17.979999542236328</v>
      </c>
      <c r="F8233" s="51">
        <v>35.110000610351563</v>
      </c>
      <c r="G8233" s="56">
        <v>49.090000152587891</v>
      </c>
    </row>
    <row r="8234" spans="1:7" x14ac:dyDescent="0.2">
      <c r="A8234" s="59">
        <v>44103.583333333328</v>
      </c>
      <c r="B8234" s="68">
        <v>369.446044921875</v>
      </c>
      <c r="C8234" s="34">
        <v>5.7552790641784668</v>
      </c>
      <c r="D8234" s="34">
        <v>23.610000610351563</v>
      </c>
      <c r="E8234" s="34">
        <v>17.979999542236328</v>
      </c>
      <c r="F8234" s="50">
        <v>35.569999694824219</v>
      </c>
      <c r="G8234" s="55">
        <v>49.020000457763672</v>
      </c>
    </row>
    <row r="8235" spans="1:7" x14ac:dyDescent="0.2">
      <c r="A8235" s="60">
        <v>44103.586805555555</v>
      </c>
      <c r="B8235" s="69">
        <v>370.43658447265625</v>
      </c>
      <c r="C8235" s="35">
        <v>6.7702188491821289</v>
      </c>
      <c r="D8235" s="35">
        <v>23.620000839233398</v>
      </c>
      <c r="E8235" s="35">
        <v>18.010000228881836</v>
      </c>
      <c r="F8235" s="51">
        <v>37.990001678466797</v>
      </c>
      <c r="G8235" s="56">
        <v>49.040000915527344</v>
      </c>
    </row>
    <row r="8236" spans="1:7" x14ac:dyDescent="0.2">
      <c r="A8236" s="59">
        <v>44103.590277777774</v>
      </c>
      <c r="B8236" s="68">
        <v>370.42410278320313</v>
      </c>
      <c r="C8236" s="34">
        <v>7.4462180137634277</v>
      </c>
      <c r="D8236" s="34">
        <v>23.629999160766602</v>
      </c>
      <c r="E8236" s="34">
        <v>18.049999237060547</v>
      </c>
      <c r="F8236" s="50">
        <v>36.220001220703125</v>
      </c>
      <c r="G8236" s="55">
        <v>49</v>
      </c>
    </row>
    <row r="8237" spans="1:7" x14ac:dyDescent="0.2">
      <c r="A8237" s="60">
        <v>44103.59375</v>
      </c>
      <c r="B8237" s="69">
        <v>370.43658447265625</v>
      </c>
      <c r="C8237" s="35">
        <v>9.1385402679443359</v>
      </c>
      <c r="D8237" s="35">
        <v>23.620000839233398</v>
      </c>
      <c r="E8237" s="35">
        <v>18.049999237060547</v>
      </c>
      <c r="F8237" s="51">
        <v>35.889999389648438</v>
      </c>
      <c r="G8237" s="56">
        <v>48.819999694824219</v>
      </c>
    </row>
    <row r="8238" spans="1:7" x14ac:dyDescent="0.2">
      <c r="A8238" s="59">
        <v>44103.597222222219</v>
      </c>
      <c r="B8238" s="68">
        <v>368.44305419921875</v>
      </c>
      <c r="C8238" s="34">
        <v>6.4317078590393066</v>
      </c>
      <c r="D8238" s="34">
        <v>23.610000610351563</v>
      </c>
      <c r="E8238" s="34">
        <v>18.010000228881836</v>
      </c>
      <c r="F8238" s="50">
        <v>35.470001220703125</v>
      </c>
      <c r="G8238" s="55">
        <v>48.939998626708984</v>
      </c>
    </row>
    <row r="8239" spans="1:7" x14ac:dyDescent="0.2">
      <c r="A8239" s="60">
        <v>44103.600694444438</v>
      </c>
      <c r="B8239" s="69">
        <v>367.69717407226563</v>
      </c>
      <c r="C8239" s="35">
        <v>7.778897762298584</v>
      </c>
      <c r="D8239" s="35">
        <v>23.649999618530273</v>
      </c>
      <c r="E8239" s="35">
        <v>17.979999542236328</v>
      </c>
      <c r="F8239" s="51">
        <v>34.560001373291016</v>
      </c>
      <c r="G8239" s="56">
        <v>49.049999237060547</v>
      </c>
    </row>
    <row r="8240" spans="1:7" x14ac:dyDescent="0.2">
      <c r="A8240" s="59">
        <v>44103.604166666664</v>
      </c>
      <c r="B8240" s="68">
        <v>369.96014404296875</v>
      </c>
      <c r="C8240" s="34">
        <v>6.4262666702270508</v>
      </c>
      <c r="D8240" s="34">
        <v>23.709999084472656</v>
      </c>
      <c r="E8240" s="34">
        <v>17.969999313354492</v>
      </c>
      <c r="F8240" s="50">
        <v>34.319999694824219</v>
      </c>
      <c r="G8240" s="55">
        <v>49.319999694824219</v>
      </c>
    </row>
    <row r="8241" spans="1:7" x14ac:dyDescent="0.2">
      <c r="A8241" s="60">
        <v>44103.607638888883</v>
      </c>
      <c r="B8241" s="69">
        <v>369.94769287109375</v>
      </c>
      <c r="C8241" s="35">
        <v>12.852533340454102</v>
      </c>
      <c r="D8241" s="35">
        <v>23.719999313354492</v>
      </c>
      <c r="E8241" s="35">
        <v>17.969999313354492</v>
      </c>
      <c r="F8241" s="51">
        <v>34.259998321533203</v>
      </c>
      <c r="G8241" s="56">
        <v>49.319999694824219</v>
      </c>
    </row>
    <row r="8242" spans="1:7" x14ac:dyDescent="0.2">
      <c r="A8242" s="59">
        <v>44103.611111111109</v>
      </c>
      <c r="B8242" s="68">
        <v>368.2286376953125</v>
      </c>
      <c r="C8242" s="34">
        <v>9.4709386825561523</v>
      </c>
      <c r="D8242" s="34">
        <v>23.760000228881836</v>
      </c>
      <c r="E8242" s="34">
        <v>17.950000762939453</v>
      </c>
      <c r="F8242" s="50">
        <v>34.540000915527344</v>
      </c>
      <c r="G8242" s="55">
        <v>49.310001373291016</v>
      </c>
    </row>
    <row r="8243" spans="1:7" x14ac:dyDescent="0.2">
      <c r="A8243" s="60">
        <v>44103.614583333328</v>
      </c>
      <c r="B8243" s="69">
        <v>369.21774291992188</v>
      </c>
      <c r="C8243" s="35">
        <v>15.899831771850586</v>
      </c>
      <c r="D8243" s="35">
        <v>23.770000457763672</v>
      </c>
      <c r="E8243" s="35">
        <v>17.909999847412109</v>
      </c>
      <c r="F8243" s="51">
        <v>34.330001831054688</v>
      </c>
      <c r="G8243" s="56">
        <v>49.139999389648438</v>
      </c>
    </row>
    <row r="8244" spans="1:7" x14ac:dyDescent="0.2">
      <c r="A8244" s="59">
        <v>44103.618055555555</v>
      </c>
      <c r="B8244" s="68">
        <v>368.56246948242188</v>
      </c>
      <c r="C8244" s="34">
        <v>6.7663507461547852</v>
      </c>
      <c r="D8244" s="34">
        <v>23.760000228881836</v>
      </c>
      <c r="E8244" s="34">
        <v>17.889999389648438</v>
      </c>
      <c r="F8244" s="50">
        <v>34.490001678466797</v>
      </c>
      <c r="G8244" s="55">
        <v>49.389999389648438</v>
      </c>
    </row>
    <row r="8245" spans="1:7" x14ac:dyDescent="0.2">
      <c r="A8245" s="60">
        <v>44103.621527777774</v>
      </c>
      <c r="B8245" s="69">
        <v>368.51284790039063</v>
      </c>
      <c r="C8245" s="35">
        <v>8.4588098526000977</v>
      </c>
      <c r="D8245" s="35">
        <v>23.799999237060547</v>
      </c>
      <c r="E8245" s="35">
        <v>17.860000610351563</v>
      </c>
      <c r="F8245" s="51">
        <v>35.599998474121094</v>
      </c>
      <c r="G8245" s="56">
        <v>49.860000610351563</v>
      </c>
    </row>
    <row r="8246" spans="1:7" x14ac:dyDescent="0.2">
      <c r="A8246" s="59">
        <v>44103.625</v>
      </c>
      <c r="B8246" s="68">
        <v>368.82180786132813</v>
      </c>
      <c r="C8246" s="34">
        <v>10.152317047119141</v>
      </c>
      <c r="D8246" s="34">
        <v>23.819999694824219</v>
      </c>
      <c r="E8246" s="34">
        <v>17.809999465942383</v>
      </c>
      <c r="F8246" s="50">
        <v>35.119998931884766</v>
      </c>
      <c r="G8246" s="55">
        <v>49.790000915527344</v>
      </c>
    </row>
    <row r="8247" spans="1:7" x14ac:dyDescent="0.2">
      <c r="A8247" s="60">
        <v>44103.628472222219</v>
      </c>
      <c r="B8247" s="69">
        <v>366.51004028320313</v>
      </c>
      <c r="C8247" s="35">
        <v>12.52291202545166</v>
      </c>
      <c r="D8247" s="35">
        <v>23.799999237060547</v>
      </c>
      <c r="E8247" s="35">
        <v>17.770000457763672</v>
      </c>
      <c r="F8247" s="51">
        <v>34.270000457763672</v>
      </c>
      <c r="G8247" s="56">
        <v>49.830001831054688</v>
      </c>
    </row>
    <row r="8248" spans="1:7" x14ac:dyDescent="0.2">
      <c r="A8248" s="59">
        <v>44103.631944444438</v>
      </c>
      <c r="B8248" s="68">
        <v>367.14056396484375</v>
      </c>
      <c r="C8248" s="34">
        <v>17.262496948242188</v>
      </c>
      <c r="D8248" s="34">
        <v>23.829999923706055</v>
      </c>
      <c r="E8248" s="34">
        <v>17.75</v>
      </c>
      <c r="F8248" s="50">
        <v>34.130001068115234</v>
      </c>
      <c r="G8248" s="55">
        <v>50.110000610351563</v>
      </c>
    </row>
    <row r="8249" spans="1:7" x14ac:dyDescent="0.2">
      <c r="A8249" s="60">
        <v>44103.635416666664</v>
      </c>
      <c r="B8249" s="69">
        <v>368.46319580078125</v>
      </c>
      <c r="C8249" s="35">
        <v>9.1395978927612305</v>
      </c>
      <c r="D8249" s="35">
        <v>23.840000152587891</v>
      </c>
      <c r="E8249" s="35">
        <v>17.729999542236328</v>
      </c>
      <c r="F8249" s="51">
        <v>34.279998779296875</v>
      </c>
      <c r="G8249" s="56">
        <v>50.009998321533203</v>
      </c>
    </row>
    <row r="8250" spans="1:7" x14ac:dyDescent="0.2">
      <c r="A8250" s="59">
        <v>44103.638888888883</v>
      </c>
      <c r="B8250" s="68">
        <v>367.77093505859375</v>
      </c>
      <c r="C8250" s="34">
        <v>8.4628820419311523</v>
      </c>
      <c r="D8250" s="34">
        <v>23.860000610351563</v>
      </c>
      <c r="E8250" s="34">
        <v>17.719999313354492</v>
      </c>
      <c r="F8250" s="50">
        <v>34.819999694824219</v>
      </c>
      <c r="G8250" s="55">
        <v>49.919998168945313</v>
      </c>
    </row>
    <row r="8251" spans="1:7" x14ac:dyDescent="0.2">
      <c r="A8251" s="60">
        <v>44103.642361111109</v>
      </c>
      <c r="B8251" s="69">
        <v>367.70904541015625</v>
      </c>
      <c r="C8251" s="35">
        <v>6.0936942100524902</v>
      </c>
      <c r="D8251" s="35">
        <v>23.909999847412109</v>
      </c>
      <c r="E8251" s="35">
        <v>17.700000762939453</v>
      </c>
      <c r="F8251" s="51">
        <v>33.919998168945313</v>
      </c>
      <c r="G8251" s="56">
        <v>49.799999237060547</v>
      </c>
    </row>
    <row r="8252" spans="1:7" x14ac:dyDescent="0.2">
      <c r="A8252" s="59">
        <v>44103.645833333328</v>
      </c>
      <c r="B8252" s="68">
        <v>367.3382568359375</v>
      </c>
      <c r="C8252" s="34">
        <v>10.494694709777832</v>
      </c>
      <c r="D8252" s="34">
        <v>23.940000534057617</v>
      </c>
      <c r="E8252" s="34">
        <v>17.700000762939453</v>
      </c>
      <c r="F8252" s="50">
        <v>35.729999542236328</v>
      </c>
      <c r="G8252" s="55">
        <v>49.919998168945313</v>
      </c>
    </row>
    <row r="8253" spans="1:7" x14ac:dyDescent="0.2">
      <c r="A8253" s="60">
        <v>44103.649305555555</v>
      </c>
      <c r="B8253" s="69">
        <v>366.64630126953125</v>
      </c>
      <c r="C8253" s="35">
        <v>11.171772003173828</v>
      </c>
      <c r="D8253" s="35">
        <v>23.959999084472656</v>
      </c>
      <c r="E8253" s="35">
        <v>17.700000762939453</v>
      </c>
      <c r="F8253" s="51">
        <v>34.119998931884766</v>
      </c>
      <c r="G8253" s="56">
        <v>50.119998931884766</v>
      </c>
    </row>
    <row r="8254" spans="1:7" x14ac:dyDescent="0.2">
      <c r="A8254" s="59">
        <v>44103.652777777774</v>
      </c>
      <c r="B8254" s="68">
        <v>368.28958129882813</v>
      </c>
      <c r="C8254" s="34">
        <v>11.510310173034668</v>
      </c>
      <c r="D8254" s="34">
        <v>23.979999542236328</v>
      </c>
      <c r="E8254" s="34">
        <v>17.700000762939453</v>
      </c>
      <c r="F8254" s="50">
        <v>34.349998474121094</v>
      </c>
      <c r="G8254" s="55">
        <v>50.270000457763672</v>
      </c>
    </row>
    <row r="8255" spans="1:7" x14ac:dyDescent="0.2">
      <c r="A8255" s="60">
        <v>44103.65625</v>
      </c>
      <c r="B8255" s="69">
        <v>367.62240600585938</v>
      </c>
      <c r="C8255" s="35">
        <v>8.4643363952636719</v>
      </c>
      <c r="D8255" s="35">
        <v>23.979999542236328</v>
      </c>
      <c r="E8255" s="35">
        <v>17.670000076293945</v>
      </c>
      <c r="F8255" s="51">
        <v>34.860000610351563</v>
      </c>
      <c r="G8255" s="56">
        <v>50.169998168945313</v>
      </c>
    </row>
    <row r="8256" spans="1:7" x14ac:dyDescent="0.2">
      <c r="A8256" s="59">
        <v>44103.659722222219</v>
      </c>
      <c r="B8256" s="68">
        <v>366.93051147460938</v>
      </c>
      <c r="C8256" s="34">
        <v>5.41717529296875</v>
      </c>
      <c r="D8256" s="34">
        <v>24</v>
      </c>
      <c r="E8256" s="34">
        <v>17.670000076293945</v>
      </c>
      <c r="F8256" s="50">
        <v>34.049999237060547</v>
      </c>
      <c r="G8256" s="55">
        <v>50.150001525878906</v>
      </c>
    </row>
    <row r="8257" spans="1:7" x14ac:dyDescent="0.2">
      <c r="A8257" s="60">
        <v>44103.663194444438</v>
      </c>
      <c r="B8257" s="69">
        <v>369.2655029296875</v>
      </c>
      <c r="C8257" s="35">
        <v>5.0784273147583008</v>
      </c>
      <c r="D8257" s="35">
        <v>24</v>
      </c>
      <c r="E8257" s="35">
        <v>17.680000305175781</v>
      </c>
      <c r="F8257" s="51">
        <v>34.049999237060547</v>
      </c>
      <c r="G8257" s="56">
        <v>50.319999694824219</v>
      </c>
    </row>
    <row r="8258" spans="1:7" x14ac:dyDescent="0.2">
      <c r="A8258" s="59">
        <v>44103.666666666664</v>
      </c>
      <c r="B8258" s="68">
        <v>366.90582275390625</v>
      </c>
      <c r="C8258" s="34">
        <v>7.109309196472168</v>
      </c>
      <c r="D8258" s="34">
        <v>24.020000457763672</v>
      </c>
      <c r="E8258" s="34">
        <v>17.700000762939453</v>
      </c>
      <c r="F8258" s="50">
        <v>34.159999847412109</v>
      </c>
      <c r="G8258" s="55">
        <v>50.25</v>
      </c>
    </row>
    <row r="8259" spans="1:7" x14ac:dyDescent="0.2">
      <c r="A8259" s="60">
        <v>44103.670138888883</v>
      </c>
      <c r="B8259" s="69">
        <v>367.2393798828125</v>
      </c>
      <c r="C8259" s="35">
        <v>6.4320111274719238</v>
      </c>
      <c r="D8259" s="35">
        <v>24.020000457763672</v>
      </c>
      <c r="E8259" s="35">
        <v>17.709999084472656</v>
      </c>
      <c r="F8259" s="51">
        <v>33.849998474121094</v>
      </c>
      <c r="G8259" s="56">
        <v>50.340000152587891</v>
      </c>
    </row>
    <row r="8260" spans="1:7" x14ac:dyDescent="0.2">
      <c r="A8260" s="59">
        <v>44103.673611111109</v>
      </c>
      <c r="B8260" s="68">
        <v>366.81939697265625</v>
      </c>
      <c r="C8260" s="34">
        <v>5.0780782699584961</v>
      </c>
      <c r="D8260" s="34">
        <v>24.090000152587891</v>
      </c>
      <c r="E8260" s="34">
        <v>17.700000762939453</v>
      </c>
      <c r="F8260" s="50">
        <v>35.720001220703125</v>
      </c>
      <c r="G8260" s="55">
        <v>50.349998474121094</v>
      </c>
    </row>
    <row r="8261" spans="1:7" x14ac:dyDescent="0.2">
      <c r="A8261" s="60">
        <v>44103.677083333328</v>
      </c>
      <c r="B8261" s="69">
        <v>368.807861328125</v>
      </c>
      <c r="C8261" s="35">
        <v>9.4800567626953125</v>
      </c>
      <c r="D8261" s="35">
        <v>24.100000381469727</v>
      </c>
      <c r="E8261" s="35">
        <v>17.670000076293945</v>
      </c>
      <c r="F8261" s="51">
        <v>35.770000457763672</v>
      </c>
      <c r="G8261" s="56">
        <v>50.400001525878906</v>
      </c>
    </row>
    <row r="8262" spans="1:7" x14ac:dyDescent="0.2">
      <c r="A8262" s="59">
        <v>44103.680555555555</v>
      </c>
      <c r="B8262" s="68">
        <v>368.15328979492188</v>
      </c>
      <c r="C8262" s="34">
        <v>8.8038177490234375</v>
      </c>
      <c r="D8262" s="34">
        <v>24.090000152587891</v>
      </c>
      <c r="E8262" s="34">
        <v>17.639999389648438</v>
      </c>
      <c r="F8262" s="50">
        <v>34.400001525878906</v>
      </c>
      <c r="G8262" s="55">
        <v>50.389999389648438</v>
      </c>
    </row>
    <row r="8263" spans="1:7" x14ac:dyDescent="0.2">
      <c r="A8263" s="60">
        <v>44103.684027777774</v>
      </c>
      <c r="B8263" s="69">
        <v>366.83175659179688</v>
      </c>
      <c r="C8263" s="35">
        <v>5.418665885925293</v>
      </c>
      <c r="D8263" s="35">
        <v>24.079999923706055</v>
      </c>
      <c r="E8263" s="35">
        <v>17.590000152587891</v>
      </c>
      <c r="F8263" s="51">
        <v>35.200000762939453</v>
      </c>
      <c r="G8263" s="56">
        <v>50.180000305175781</v>
      </c>
    </row>
    <row r="8264" spans="1:7" x14ac:dyDescent="0.2">
      <c r="A8264" s="59">
        <v>44103.6875</v>
      </c>
      <c r="B8264" s="68">
        <v>367.52346801757813</v>
      </c>
      <c r="C8264" s="34">
        <v>9.4846229553222656</v>
      </c>
      <c r="D8264" s="34">
        <v>24.059999465942383</v>
      </c>
      <c r="E8264" s="34">
        <v>17.530000686645508</v>
      </c>
      <c r="F8264" s="50">
        <v>33.909999847412109</v>
      </c>
      <c r="G8264" s="55">
        <v>50.169998168945313</v>
      </c>
    </row>
    <row r="8265" spans="1:7" x14ac:dyDescent="0.2">
      <c r="A8265" s="60">
        <v>44103.690972222219</v>
      </c>
      <c r="B8265" s="69">
        <v>367.18994140625</v>
      </c>
      <c r="C8265" s="35">
        <v>8.1305160522460938</v>
      </c>
      <c r="D8265" s="35">
        <v>24.059999465942383</v>
      </c>
      <c r="E8265" s="35">
        <v>17.5</v>
      </c>
      <c r="F8265" s="51">
        <v>37.209999084472656</v>
      </c>
      <c r="G8265" s="56">
        <v>50.319999694824219</v>
      </c>
    </row>
    <row r="8266" spans="1:7" x14ac:dyDescent="0.2">
      <c r="A8266" s="59">
        <v>44103.694444444438</v>
      </c>
      <c r="B8266" s="68">
        <v>365.88055419921875</v>
      </c>
      <c r="C8266" s="34">
        <v>11.51941967010498</v>
      </c>
      <c r="D8266" s="34">
        <v>24.040000915527344</v>
      </c>
      <c r="E8266" s="34">
        <v>17.469999313354492</v>
      </c>
      <c r="F8266" s="50">
        <v>37.549999237060547</v>
      </c>
      <c r="G8266" s="55">
        <v>50.520000457763672</v>
      </c>
    </row>
    <row r="8267" spans="1:7" x14ac:dyDescent="0.2">
      <c r="A8267" s="60">
        <v>44103.697916666664</v>
      </c>
      <c r="B8267" s="69">
        <v>368.21524047851563</v>
      </c>
      <c r="C8267" s="35">
        <v>7.4545116424560547</v>
      </c>
      <c r="D8267" s="35">
        <v>24.040000915527344</v>
      </c>
      <c r="E8267" s="35">
        <v>17.440000534057617</v>
      </c>
      <c r="F8267" s="51">
        <v>37.779998779296875</v>
      </c>
      <c r="G8267" s="56">
        <v>50.740001678466797</v>
      </c>
    </row>
    <row r="8268" spans="1:7" x14ac:dyDescent="0.2">
      <c r="A8268" s="59">
        <v>44103.701388888883</v>
      </c>
      <c r="B8268" s="68">
        <v>367.56057739257813</v>
      </c>
      <c r="C8268" s="34">
        <v>7.4550247192382813</v>
      </c>
      <c r="D8268" s="34">
        <v>24.030000686645508</v>
      </c>
      <c r="E8268" s="34">
        <v>17.420000076293945</v>
      </c>
      <c r="F8268" s="50">
        <v>36.299999237060547</v>
      </c>
      <c r="G8268" s="55">
        <v>50.759998321533203</v>
      </c>
    </row>
    <row r="8269" spans="1:7" x14ac:dyDescent="0.2">
      <c r="A8269" s="60">
        <v>44103.704861111109</v>
      </c>
      <c r="B8269" s="69">
        <v>366.90582275390625</v>
      </c>
      <c r="C8269" s="35">
        <v>8.4727859497070313</v>
      </c>
      <c r="D8269" s="35">
        <v>24.020000457763672</v>
      </c>
      <c r="E8269" s="35">
        <v>17.379999160766602</v>
      </c>
      <c r="F8269" s="51">
        <v>36.409999847412109</v>
      </c>
      <c r="G8269" s="56">
        <v>50.709999084472656</v>
      </c>
    </row>
    <row r="8270" spans="1:7" x14ac:dyDescent="0.2">
      <c r="A8270" s="59">
        <v>44103.708333333328</v>
      </c>
      <c r="B8270" s="68">
        <v>367.90646362304688</v>
      </c>
      <c r="C8270" s="34">
        <v>7.4570779800415039</v>
      </c>
      <c r="D8270" s="34">
        <v>24.020000457763672</v>
      </c>
      <c r="E8270" s="34">
        <v>17.340000152587891</v>
      </c>
      <c r="F8270" s="50">
        <v>37.029998779296875</v>
      </c>
      <c r="G8270" s="55">
        <v>50.790000915527344</v>
      </c>
    </row>
    <row r="8271" spans="1:7" x14ac:dyDescent="0.2">
      <c r="A8271" s="60">
        <v>44103.711805555555</v>
      </c>
      <c r="B8271" s="69">
        <v>370.2413330078125</v>
      </c>
      <c r="C8271" s="35">
        <v>8.4745359420776367</v>
      </c>
      <c r="D8271" s="35">
        <v>24.020000457763672</v>
      </c>
      <c r="E8271" s="35">
        <v>17.319999694824219</v>
      </c>
      <c r="F8271" s="51">
        <v>35.860000610351563</v>
      </c>
      <c r="G8271" s="56">
        <v>51.029998779296875</v>
      </c>
    </row>
    <row r="8272" spans="1:7" x14ac:dyDescent="0.2">
      <c r="A8272" s="59">
        <v>44103.715277777774</v>
      </c>
      <c r="B8272" s="68">
        <v>369.22824096679688</v>
      </c>
      <c r="C8272" s="34">
        <v>6.441312313079834</v>
      </c>
      <c r="D8272" s="34">
        <v>24.030000686645508</v>
      </c>
      <c r="E8272" s="34">
        <v>17.290000915527344</v>
      </c>
      <c r="F8272" s="50">
        <v>37.75</v>
      </c>
      <c r="G8272" s="55">
        <v>51.169998168945313</v>
      </c>
    </row>
    <row r="8273" spans="1:7" x14ac:dyDescent="0.2">
      <c r="A8273" s="60">
        <v>44103.71875</v>
      </c>
      <c r="B8273" s="69">
        <v>368.90713500976563</v>
      </c>
      <c r="C8273" s="35">
        <v>5.7638750076293945</v>
      </c>
      <c r="D8273" s="35">
        <v>24.020000457763672</v>
      </c>
      <c r="E8273" s="35">
        <v>17.260000228881836</v>
      </c>
      <c r="F8273" s="51">
        <v>38.25</v>
      </c>
      <c r="G8273" s="56">
        <v>51.419998168945313</v>
      </c>
    </row>
    <row r="8274" spans="1:7" x14ac:dyDescent="0.2">
      <c r="A8274" s="59">
        <v>44103.722222222219</v>
      </c>
      <c r="B8274" s="68">
        <v>369.2655029296875</v>
      </c>
      <c r="C8274" s="34">
        <v>8.4768705368041992</v>
      </c>
      <c r="D8274" s="34">
        <v>24</v>
      </c>
      <c r="E8274" s="34">
        <v>17.239999771118164</v>
      </c>
      <c r="F8274" s="50">
        <v>38.229999542236328</v>
      </c>
      <c r="G8274" s="55">
        <v>51.619998931884766</v>
      </c>
    </row>
    <row r="8275" spans="1:7" x14ac:dyDescent="0.2">
      <c r="A8275" s="60">
        <v>44103.725694444438</v>
      </c>
      <c r="B8275" s="69">
        <v>368.25241088867188</v>
      </c>
      <c r="C8275" s="35">
        <v>7.1208162307739258</v>
      </c>
      <c r="D8275" s="35">
        <v>24.010000228881836</v>
      </c>
      <c r="E8275" s="35">
        <v>17.229999542236328</v>
      </c>
      <c r="F8275" s="51">
        <v>38.299999237060547</v>
      </c>
      <c r="G8275" s="56">
        <v>51.869998931884766</v>
      </c>
    </row>
    <row r="8276" spans="1:7" x14ac:dyDescent="0.2">
      <c r="A8276" s="59">
        <v>44103.729166666664</v>
      </c>
      <c r="B8276" s="68">
        <v>366.5845947265625</v>
      </c>
      <c r="C8276" s="34">
        <v>5.4255704879760742</v>
      </c>
      <c r="D8276" s="34">
        <v>24.010000228881836</v>
      </c>
      <c r="E8276" s="34">
        <v>17.219999313354492</v>
      </c>
      <c r="F8276" s="50">
        <v>37.159999847412109</v>
      </c>
      <c r="G8276" s="55">
        <v>51.930000305175781</v>
      </c>
    </row>
    <row r="8277" spans="1:7" x14ac:dyDescent="0.2">
      <c r="A8277" s="60">
        <v>44103.732638888883</v>
      </c>
      <c r="B8277" s="69">
        <v>368.57357788085938</v>
      </c>
      <c r="C8277" s="35">
        <v>7.8003325462341309</v>
      </c>
      <c r="D8277" s="35">
        <v>24.020000457763672</v>
      </c>
      <c r="E8277" s="35">
        <v>17.180000305175781</v>
      </c>
      <c r="F8277" s="51">
        <v>35.549999237060547</v>
      </c>
      <c r="G8277" s="56">
        <v>52.009998321533203</v>
      </c>
    </row>
    <row r="8278" spans="1:7" x14ac:dyDescent="0.2">
      <c r="A8278" s="59">
        <v>44103.736111111109</v>
      </c>
      <c r="B8278" s="68">
        <v>368.25241088867188</v>
      </c>
      <c r="C8278" s="34">
        <v>6.7835988998413086</v>
      </c>
      <c r="D8278" s="34">
        <v>24.010000228881836</v>
      </c>
      <c r="E8278" s="34">
        <v>17.149999618530273</v>
      </c>
      <c r="F8278" s="50">
        <v>38.430000305175781</v>
      </c>
      <c r="G8278" s="55">
        <v>52.169998168945313</v>
      </c>
    </row>
    <row r="8279" spans="1:7" x14ac:dyDescent="0.2">
      <c r="A8279" s="60">
        <v>44103.739583333328</v>
      </c>
      <c r="B8279" s="69">
        <v>367.93121337890625</v>
      </c>
      <c r="C8279" s="35">
        <v>8.4803743362426758</v>
      </c>
      <c r="D8279" s="35">
        <v>24</v>
      </c>
      <c r="E8279" s="35">
        <v>17.120000839233398</v>
      </c>
      <c r="F8279" s="51">
        <v>38.180000305175781</v>
      </c>
      <c r="G8279" s="56">
        <v>52.330001831054688</v>
      </c>
    </row>
    <row r="8280" spans="1:7" x14ac:dyDescent="0.2">
      <c r="A8280" s="59">
        <v>44103.743055555555</v>
      </c>
      <c r="B8280" s="68">
        <v>368.27719116210938</v>
      </c>
      <c r="C8280" s="34">
        <v>8.4809589385986328</v>
      </c>
      <c r="D8280" s="34">
        <v>23.989999771118164</v>
      </c>
      <c r="E8280" s="34">
        <v>17.100000381469727</v>
      </c>
      <c r="F8280" s="50">
        <v>36.020000457763672</v>
      </c>
      <c r="G8280" s="55">
        <v>52.509998321533203</v>
      </c>
    </row>
    <row r="8281" spans="1:7" x14ac:dyDescent="0.2">
      <c r="A8281" s="60">
        <v>44103.746527777774</v>
      </c>
      <c r="B8281" s="69">
        <v>367.943603515625</v>
      </c>
      <c r="C8281" s="35">
        <v>6.446195125579834</v>
      </c>
      <c r="D8281" s="35">
        <v>23.989999771118164</v>
      </c>
      <c r="E8281" s="35">
        <v>17.069999694824219</v>
      </c>
      <c r="F8281" s="51">
        <v>35.549999237060547</v>
      </c>
      <c r="G8281" s="56">
        <v>52.720001220703125</v>
      </c>
    </row>
    <row r="8282" spans="1:7" x14ac:dyDescent="0.2">
      <c r="A8282" s="59">
        <v>44103.75</v>
      </c>
      <c r="B8282" s="68">
        <v>367.943603515625</v>
      </c>
      <c r="C8282" s="34">
        <v>8.4824199676513672</v>
      </c>
      <c r="D8282" s="34">
        <v>23.989999771118164</v>
      </c>
      <c r="E8282" s="34">
        <v>17.049999237060547</v>
      </c>
      <c r="F8282" s="50">
        <v>34.799999237060547</v>
      </c>
      <c r="G8282" s="55">
        <v>52.970001220703125</v>
      </c>
    </row>
    <row r="8283" spans="1:7" x14ac:dyDescent="0.2">
      <c r="A8283" s="60">
        <v>44103.753472222219</v>
      </c>
      <c r="B8283" s="69">
        <v>369.2779541015625</v>
      </c>
      <c r="C8283" s="35">
        <v>8.4832973480224609</v>
      </c>
      <c r="D8283" s="35">
        <v>23.989999771118164</v>
      </c>
      <c r="E8283" s="35">
        <v>17.020000457763672</v>
      </c>
      <c r="F8283" s="51">
        <v>35.75</v>
      </c>
      <c r="G8283" s="56">
        <v>53.099998474121094</v>
      </c>
    </row>
    <row r="8284" spans="1:7" x14ac:dyDescent="0.2">
      <c r="A8284" s="59">
        <v>44103.756944444438</v>
      </c>
      <c r="B8284" s="68">
        <v>368.63558959960938</v>
      </c>
      <c r="C8284" s="34">
        <v>9.8416423797607422</v>
      </c>
      <c r="D8284" s="34">
        <v>23.969999313354492</v>
      </c>
      <c r="E8284" s="34">
        <v>16.989999771118164</v>
      </c>
      <c r="F8284" s="50">
        <v>34.889999389648438</v>
      </c>
      <c r="G8284" s="55">
        <v>53.259998321533203</v>
      </c>
    </row>
    <row r="8285" spans="1:7" x14ac:dyDescent="0.2">
      <c r="A8285" s="60">
        <v>44103.760416666664</v>
      </c>
      <c r="B8285" s="69">
        <v>368.00552368164063</v>
      </c>
      <c r="C8285" s="35">
        <v>6.1098694801330566</v>
      </c>
      <c r="D8285" s="35">
        <v>23.940000534057617</v>
      </c>
      <c r="E8285" s="35">
        <v>16.930000305175781</v>
      </c>
      <c r="F8285" s="51">
        <v>35.279998779296875</v>
      </c>
      <c r="G8285" s="56">
        <v>53.360000610351563</v>
      </c>
    </row>
    <row r="8286" spans="1:7" x14ac:dyDescent="0.2">
      <c r="A8286" s="59">
        <v>44103.763888888883</v>
      </c>
      <c r="B8286" s="68">
        <v>370.353515625</v>
      </c>
      <c r="C8286" s="34">
        <v>5.7712278366088867</v>
      </c>
      <c r="D8286" s="34">
        <v>23.930000305175781</v>
      </c>
      <c r="E8286" s="34">
        <v>16.889999389648438</v>
      </c>
      <c r="F8286" s="50">
        <v>35.540000915527344</v>
      </c>
      <c r="G8286" s="55">
        <v>53.430000305175781</v>
      </c>
    </row>
    <row r="8287" spans="1:7" x14ac:dyDescent="0.2">
      <c r="A8287" s="60">
        <v>44103.767361111109</v>
      </c>
      <c r="B8287" s="69">
        <v>369.04373168945313</v>
      </c>
      <c r="C8287" s="35">
        <v>3.7345812320709229</v>
      </c>
      <c r="D8287" s="35">
        <v>23.909999847412109</v>
      </c>
      <c r="E8287" s="35">
        <v>16.870000839233398</v>
      </c>
      <c r="F8287" s="51">
        <v>35.290000915527344</v>
      </c>
      <c r="G8287" s="56">
        <v>53.680000305175781</v>
      </c>
    </row>
    <row r="8288" spans="1:7" x14ac:dyDescent="0.2">
      <c r="A8288" s="59">
        <v>44103.770833333328</v>
      </c>
      <c r="B8288" s="68">
        <v>369.7235107421875</v>
      </c>
      <c r="C8288" s="34">
        <v>6.1115546226501465</v>
      </c>
      <c r="D8288" s="34">
        <v>23.899999618530273</v>
      </c>
      <c r="E8288" s="34">
        <v>16.850000381469727</v>
      </c>
      <c r="F8288" s="50">
        <v>35.619998931884766</v>
      </c>
      <c r="G8288" s="55">
        <v>53.950000762939453</v>
      </c>
    </row>
    <row r="8289" spans="1:7" x14ac:dyDescent="0.2">
      <c r="A8289" s="60">
        <v>44103.774305555555</v>
      </c>
      <c r="B8289" s="69">
        <v>369.4395751953125</v>
      </c>
      <c r="C8289" s="35">
        <v>5.0933136940002441</v>
      </c>
      <c r="D8289" s="35">
        <v>23.860000610351563</v>
      </c>
      <c r="E8289" s="35">
        <v>16.829999923706055</v>
      </c>
      <c r="F8289" s="51">
        <v>35.5</v>
      </c>
      <c r="G8289" s="56">
        <v>54.119998931884766</v>
      </c>
    </row>
    <row r="8290" spans="1:7" x14ac:dyDescent="0.2">
      <c r="A8290" s="59">
        <v>44103.777777777774</v>
      </c>
      <c r="B8290" s="68">
        <v>369.8231201171875</v>
      </c>
      <c r="C8290" s="34">
        <v>3.7352252006530762</v>
      </c>
      <c r="D8290" s="34">
        <v>23.819999694824219</v>
      </c>
      <c r="E8290" s="34">
        <v>16.819999694824219</v>
      </c>
      <c r="F8290" s="50">
        <v>35.840000152587891</v>
      </c>
      <c r="G8290" s="55">
        <v>54.299999237060547</v>
      </c>
    </row>
    <row r="8291" spans="1:7" x14ac:dyDescent="0.2">
      <c r="A8291" s="60">
        <v>44103.78125</v>
      </c>
      <c r="B8291" s="69">
        <v>369.52667236328125</v>
      </c>
      <c r="C8291" s="35">
        <v>9.1685972213745117</v>
      </c>
      <c r="D8291" s="35">
        <v>23.790000915527344</v>
      </c>
      <c r="E8291" s="35">
        <v>16.809999465942383</v>
      </c>
      <c r="F8291" s="51">
        <v>35.860000610351563</v>
      </c>
      <c r="G8291" s="56">
        <v>54.419998168945313</v>
      </c>
    </row>
    <row r="8292" spans="1:7" x14ac:dyDescent="0.2">
      <c r="A8292" s="59">
        <v>44103.784722222219</v>
      </c>
      <c r="B8292" s="68">
        <v>371.2457275390625</v>
      </c>
      <c r="C8292" s="34">
        <v>4.4190068244934082</v>
      </c>
      <c r="D8292" s="34">
        <v>23.75</v>
      </c>
      <c r="E8292" s="34">
        <v>16.799999237060547</v>
      </c>
      <c r="F8292" s="50">
        <v>35.729999542236328</v>
      </c>
      <c r="G8292" s="55">
        <v>54.520000457763672</v>
      </c>
    </row>
    <row r="8293" spans="1:7" x14ac:dyDescent="0.2">
      <c r="A8293" s="60">
        <v>44103.788194444438</v>
      </c>
      <c r="B8293" s="69">
        <v>369.29672241210938</v>
      </c>
      <c r="C8293" s="35">
        <v>3.7392885684967041</v>
      </c>
      <c r="D8293" s="35">
        <v>23.729999542236328</v>
      </c>
      <c r="E8293" s="35">
        <v>16.790000915527344</v>
      </c>
      <c r="F8293" s="51">
        <v>35.770000457763672</v>
      </c>
      <c r="G8293" s="56">
        <v>54.590000152587891</v>
      </c>
    </row>
    <row r="8294" spans="1:7" x14ac:dyDescent="0.2">
      <c r="A8294" s="59">
        <v>44103.791666666664</v>
      </c>
      <c r="B8294" s="68">
        <v>371.37698364257813</v>
      </c>
      <c r="C8294" s="34">
        <v>5.7790999412536621</v>
      </c>
      <c r="D8294" s="34">
        <v>23.670000076293945</v>
      </c>
      <c r="E8294" s="34">
        <v>16.780000686645508</v>
      </c>
      <c r="F8294" s="50">
        <v>35.880001068115234</v>
      </c>
      <c r="G8294" s="55">
        <v>54.610000610351563</v>
      </c>
    </row>
    <row r="8295" spans="1:7" x14ac:dyDescent="0.2">
      <c r="A8295" s="60">
        <v>44103.795138888883</v>
      </c>
      <c r="B8295" s="69">
        <v>371.45208740234375</v>
      </c>
      <c r="C8295" s="35">
        <v>7.8185124397277832</v>
      </c>
      <c r="D8295" s="35">
        <v>23.610000610351563</v>
      </c>
      <c r="E8295" s="35">
        <v>16.790000915527344</v>
      </c>
      <c r="F8295" s="51">
        <v>36.040000915527344</v>
      </c>
      <c r="G8295" s="56">
        <v>54.639999389648438</v>
      </c>
    </row>
    <row r="8296" spans="1:7" x14ac:dyDescent="0.2">
      <c r="A8296" s="59">
        <v>44103.798611111109</v>
      </c>
      <c r="B8296" s="68">
        <v>372.1458740234375</v>
      </c>
      <c r="C8296" s="34">
        <v>8.8389272689819336</v>
      </c>
      <c r="D8296" s="34">
        <v>23.590000152587891</v>
      </c>
      <c r="E8296" s="34">
        <v>16.770000457763672</v>
      </c>
      <c r="F8296" s="50">
        <v>36.099998474121094</v>
      </c>
      <c r="G8296" s="55">
        <v>54.669998168945313</v>
      </c>
    </row>
    <row r="8297" spans="1:7" x14ac:dyDescent="0.2">
      <c r="A8297" s="60">
        <v>44103.802083333328</v>
      </c>
      <c r="B8297" s="69">
        <v>370.16461181640625</v>
      </c>
      <c r="C8297" s="35">
        <v>5.0995578765869141</v>
      </c>
      <c r="D8297" s="35">
        <v>23.569999694824219</v>
      </c>
      <c r="E8297" s="35">
        <v>16.760000228881836</v>
      </c>
      <c r="F8297" s="51">
        <v>36.180000305175781</v>
      </c>
      <c r="G8297" s="56">
        <v>54.669998168945313</v>
      </c>
    </row>
    <row r="8298" spans="1:7" x14ac:dyDescent="0.2">
      <c r="A8298" s="59">
        <v>44103.805555555555</v>
      </c>
      <c r="B8298" s="68">
        <v>369.24856567382813</v>
      </c>
      <c r="C8298" s="34">
        <v>6.4598851203918457</v>
      </c>
      <c r="D8298" s="34">
        <v>23.5</v>
      </c>
      <c r="E8298" s="34">
        <v>16.739999771118164</v>
      </c>
      <c r="F8298" s="50">
        <v>36.310001373291016</v>
      </c>
      <c r="G8298" s="55">
        <v>54.689998626708984</v>
      </c>
    </row>
    <row r="8299" spans="1:7" x14ac:dyDescent="0.2">
      <c r="A8299" s="60">
        <v>44103.809027777774</v>
      </c>
      <c r="B8299" s="69">
        <v>372.63092041015625</v>
      </c>
      <c r="C8299" s="35">
        <v>12.58021068572998</v>
      </c>
      <c r="D8299" s="35">
        <v>23.469999313354492</v>
      </c>
      <c r="E8299" s="35">
        <v>16.729999542236328</v>
      </c>
      <c r="F8299" s="51">
        <v>36.259998321533203</v>
      </c>
      <c r="G8299" s="56">
        <v>54.720001220703125</v>
      </c>
    </row>
    <row r="8300" spans="1:7" x14ac:dyDescent="0.2">
      <c r="A8300" s="59">
        <v>44103.8125</v>
      </c>
      <c r="B8300" s="68">
        <v>371.7276611328125</v>
      </c>
      <c r="C8300" s="34">
        <v>8.1606988906860352</v>
      </c>
      <c r="D8300" s="34">
        <v>23.389999389648438</v>
      </c>
      <c r="E8300" s="34">
        <v>16.709999084472656</v>
      </c>
      <c r="F8300" s="50">
        <v>36.279998779296875</v>
      </c>
      <c r="G8300" s="55">
        <v>54.759998321533203</v>
      </c>
    </row>
    <row r="8301" spans="1:7" x14ac:dyDescent="0.2">
      <c r="A8301" s="60">
        <v>44103.815972222219</v>
      </c>
      <c r="B8301" s="69">
        <v>371.84051513671875</v>
      </c>
      <c r="C8301" s="35">
        <v>11.220962524414063</v>
      </c>
      <c r="D8301" s="35">
        <v>23.299999237060547</v>
      </c>
      <c r="E8301" s="35">
        <v>16.709999084472656</v>
      </c>
      <c r="F8301" s="51">
        <v>36.680000305175781</v>
      </c>
      <c r="G8301" s="56">
        <v>54.790000915527344</v>
      </c>
    </row>
    <row r="8302" spans="1:7" x14ac:dyDescent="0.2">
      <c r="A8302" s="59">
        <v>44103.819444444438</v>
      </c>
      <c r="B8302" s="68">
        <v>372.30081176757813</v>
      </c>
      <c r="C8302" s="34">
        <v>8.1609811782836914</v>
      </c>
      <c r="D8302" s="34">
        <v>23.200000762939453</v>
      </c>
      <c r="E8302" s="34">
        <v>16.700000762939453</v>
      </c>
      <c r="F8302" s="50">
        <v>36.819999694824219</v>
      </c>
      <c r="G8302" s="55">
        <v>54.860000610351563</v>
      </c>
    </row>
    <row r="8303" spans="1:7" x14ac:dyDescent="0.2">
      <c r="A8303" s="60">
        <v>44103.822916666664</v>
      </c>
      <c r="B8303" s="69">
        <v>372.40133666992188</v>
      </c>
      <c r="C8303" s="35">
        <v>6.8015213012695313</v>
      </c>
      <c r="D8303" s="35">
        <v>23.120000839233398</v>
      </c>
      <c r="E8303" s="35">
        <v>16.670000076293945</v>
      </c>
      <c r="F8303" s="51">
        <v>37.159999847412109</v>
      </c>
      <c r="G8303" s="56">
        <v>54.900001525878906</v>
      </c>
    </row>
    <row r="8304" spans="1:7" x14ac:dyDescent="0.2">
      <c r="A8304" s="59">
        <v>44103.826388888883</v>
      </c>
      <c r="B8304" s="68">
        <v>370.90213012695313</v>
      </c>
      <c r="C8304" s="34">
        <v>5.7820911407470703</v>
      </c>
      <c r="D8304" s="34">
        <v>22.979999542236328</v>
      </c>
      <c r="E8304" s="34">
        <v>16.629999160766602</v>
      </c>
      <c r="F8304" s="50">
        <v>37.229999542236328</v>
      </c>
      <c r="G8304" s="55">
        <v>54.959999084472656</v>
      </c>
    </row>
    <row r="8305" spans="1:7" x14ac:dyDescent="0.2">
      <c r="A8305" s="60">
        <v>44103.829861111109</v>
      </c>
      <c r="B8305" s="69">
        <v>370.92718505859375</v>
      </c>
      <c r="C8305" s="35">
        <v>5.7818918228149414</v>
      </c>
      <c r="D8305" s="35">
        <v>22.959999084472656</v>
      </c>
      <c r="E8305" s="35">
        <v>16.639999389648438</v>
      </c>
      <c r="F8305" s="51">
        <v>37.310001373291016</v>
      </c>
      <c r="G8305" s="56">
        <v>55.020000457763672</v>
      </c>
    </row>
    <row r="8306" spans="1:7" x14ac:dyDescent="0.2">
      <c r="A8306" s="59">
        <v>44103.833333333328</v>
      </c>
      <c r="B8306" s="68">
        <v>372.3177490234375</v>
      </c>
      <c r="C8306" s="34">
        <v>7.8228297233581543</v>
      </c>
      <c r="D8306" s="34">
        <v>22.920000076293945</v>
      </c>
      <c r="E8306" s="34">
        <v>16.629999160766602</v>
      </c>
      <c r="F8306" s="50">
        <v>37.290000915527344</v>
      </c>
      <c r="G8306" s="55">
        <v>55.029998779296875</v>
      </c>
    </row>
    <row r="8307" spans="1:7" x14ac:dyDescent="0.2">
      <c r="A8307" s="60">
        <v>44103.836805555555</v>
      </c>
      <c r="B8307" s="69">
        <v>372.44357299804688</v>
      </c>
      <c r="C8307" s="35">
        <v>4.7617220878601074</v>
      </c>
      <c r="D8307" s="35">
        <v>22.819999694824219</v>
      </c>
      <c r="E8307" s="35">
        <v>16.629999160766602</v>
      </c>
      <c r="F8307" s="51">
        <v>37.560001373291016</v>
      </c>
      <c r="G8307" s="56">
        <v>55.029998779296875</v>
      </c>
    </row>
    <row r="8308" spans="1:7" x14ac:dyDescent="0.2">
      <c r="A8308" s="59">
        <v>44103.840277777774</v>
      </c>
      <c r="B8308" s="68">
        <v>371.53829956054688</v>
      </c>
      <c r="C8308" s="34">
        <v>9.1830053329467773</v>
      </c>
      <c r="D8308" s="34">
        <v>22.739999771118164</v>
      </c>
      <c r="E8308" s="34">
        <v>16.639999389648438</v>
      </c>
      <c r="F8308" s="50">
        <v>37.75</v>
      </c>
      <c r="G8308" s="55">
        <v>55.020000457763672</v>
      </c>
    </row>
    <row r="8309" spans="1:7" x14ac:dyDescent="0.2">
      <c r="A8309" s="60">
        <v>44103.84375</v>
      </c>
      <c r="B8309" s="69">
        <v>372.89218139648438</v>
      </c>
      <c r="C8309" s="35">
        <v>6.1215806007385254</v>
      </c>
      <c r="D8309" s="35">
        <v>22.729999542236328</v>
      </c>
      <c r="E8309" s="35">
        <v>16.659999847412109</v>
      </c>
      <c r="F8309" s="51">
        <v>37.669998168945313</v>
      </c>
      <c r="G8309" s="56">
        <v>54.930000305175781</v>
      </c>
    </row>
    <row r="8310" spans="1:7" x14ac:dyDescent="0.2">
      <c r="A8310" s="59">
        <v>44103.847222222219</v>
      </c>
      <c r="B8310" s="68">
        <v>373.63864135742188</v>
      </c>
      <c r="C8310" s="34">
        <v>3.7410948276519775</v>
      </c>
      <c r="D8310" s="34">
        <v>22.670000076293945</v>
      </c>
      <c r="E8310" s="34">
        <v>16.649999618530273</v>
      </c>
      <c r="F8310" s="50">
        <v>37.810001373291016</v>
      </c>
      <c r="G8310" s="55">
        <v>54.849998474121094</v>
      </c>
    </row>
    <row r="8311" spans="1:7" x14ac:dyDescent="0.2">
      <c r="A8311" s="60">
        <v>44103.850694444438</v>
      </c>
      <c r="B8311" s="69">
        <v>372.808837890625</v>
      </c>
      <c r="C8311" s="35">
        <v>6.4621143341064453</v>
      </c>
      <c r="D8311" s="35">
        <v>22.530000686645508</v>
      </c>
      <c r="E8311" s="35">
        <v>16.639999389648438</v>
      </c>
      <c r="F8311" s="51">
        <v>38.040000915527344</v>
      </c>
      <c r="G8311" s="56">
        <v>54.779998779296875</v>
      </c>
    </row>
    <row r="8312" spans="1:7" x14ac:dyDescent="0.2">
      <c r="A8312" s="59">
        <v>44103.854166666664</v>
      </c>
      <c r="B8312" s="68">
        <v>372.63714599609375</v>
      </c>
      <c r="C8312" s="34">
        <v>7.4829645156860352</v>
      </c>
      <c r="D8312" s="34">
        <v>22.399999618530273</v>
      </c>
      <c r="E8312" s="34">
        <v>16.620000839233398</v>
      </c>
      <c r="F8312" s="50">
        <v>38.380001068115234</v>
      </c>
      <c r="G8312" s="55">
        <v>54.770000457763672</v>
      </c>
    </row>
    <row r="8313" spans="1:7" x14ac:dyDescent="0.2">
      <c r="A8313" s="60">
        <v>44103.857638888883</v>
      </c>
      <c r="B8313" s="69">
        <v>373.3717041015625</v>
      </c>
      <c r="C8313" s="35">
        <v>7.8233695030212402</v>
      </c>
      <c r="D8313" s="35">
        <v>22.350000381469727</v>
      </c>
      <c r="E8313" s="35">
        <v>16.610000610351563</v>
      </c>
      <c r="F8313" s="51">
        <v>38.669998168945313</v>
      </c>
      <c r="G8313" s="56">
        <v>54.759998321533203</v>
      </c>
    </row>
    <row r="8314" spans="1:7" x14ac:dyDescent="0.2">
      <c r="A8314" s="59">
        <v>44103.861111111109</v>
      </c>
      <c r="B8314" s="68">
        <v>373.07382202148438</v>
      </c>
      <c r="C8314" s="34">
        <v>8.5039558410644531</v>
      </c>
      <c r="D8314" s="34">
        <v>22.319999694824219</v>
      </c>
      <c r="E8314" s="34">
        <v>16.600000381469727</v>
      </c>
      <c r="F8314" s="50">
        <v>38.720001220703125</v>
      </c>
      <c r="G8314" s="55">
        <v>54.729999542236328</v>
      </c>
    </row>
    <row r="8315" spans="1:7" x14ac:dyDescent="0.2">
      <c r="A8315" s="60">
        <v>44103.864583333328</v>
      </c>
      <c r="B8315" s="69">
        <v>373.1622314453125</v>
      </c>
      <c r="C8315" s="35">
        <v>9.864588737487793</v>
      </c>
      <c r="D8315" s="35">
        <v>22.25</v>
      </c>
      <c r="E8315" s="35">
        <v>16.600000381469727</v>
      </c>
      <c r="F8315" s="51">
        <v>38.810001373291016</v>
      </c>
      <c r="G8315" s="56">
        <v>54.799999237060547</v>
      </c>
    </row>
    <row r="8316" spans="1:7" x14ac:dyDescent="0.2">
      <c r="A8316" s="59">
        <v>44103.868055555555</v>
      </c>
      <c r="B8316" s="68">
        <v>372.88949584960938</v>
      </c>
      <c r="C8316" s="34">
        <v>7.1440625190734863</v>
      </c>
      <c r="D8316" s="34">
        <v>22.200000762939453</v>
      </c>
      <c r="E8316" s="34">
        <v>16.569999694824219</v>
      </c>
      <c r="F8316" s="50">
        <v>39.110000610351563</v>
      </c>
      <c r="G8316" s="55">
        <v>54.869998931884766</v>
      </c>
    </row>
    <row r="8317" spans="1:7" x14ac:dyDescent="0.2">
      <c r="A8317" s="60">
        <v>44103.871527777774</v>
      </c>
      <c r="B8317" s="69">
        <v>375.34268188476563</v>
      </c>
      <c r="C8317" s="35">
        <v>7.4847726821899414</v>
      </c>
      <c r="D8317" s="35">
        <v>22.120000839233398</v>
      </c>
      <c r="E8317" s="35">
        <v>16.549999237060547</v>
      </c>
      <c r="F8317" s="51">
        <v>39.509998321533203</v>
      </c>
      <c r="G8317" s="56">
        <v>54.900001525878906</v>
      </c>
    </row>
    <row r="8318" spans="1:7" x14ac:dyDescent="0.2">
      <c r="A8318" s="59">
        <v>44103.875</v>
      </c>
      <c r="B8318" s="68">
        <v>372.38150024414063</v>
      </c>
      <c r="C8318" s="34">
        <v>5.7842869758605957</v>
      </c>
      <c r="D8318" s="34">
        <v>22.069999694824219</v>
      </c>
      <c r="E8318" s="34">
        <v>16.520000457763672</v>
      </c>
      <c r="F8318" s="50">
        <v>39.540000915527344</v>
      </c>
      <c r="G8318" s="55">
        <v>54.979999542236328</v>
      </c>
    </row>
    <row r="8319" spans="1:7" x14ac:dyDescent="0.2">
      <c r="A8319" s="60">
        <v>44103.878472222219</v>
      </c>
      <c r="B8319" s="69">
        <v>372.75546264648438</v>
      </c>
      <c r="C8319" s="35">
        <v>5.7846865653991699</v>
      </c>
      <c r="D8319" s="35">
        <v>22.040000915527344</v>
      </c>
      <c r="E8319" s="35">
        <v>16.5</v>
      </c>
      <c r="F8319" s="51">
        <v>39.700000762939453</v>
      </c>
      <c r="G8319" s="56">
        <v>55.099998474121094</v>
      </c>
    </row>
    <row r="8320" spans="1:7" x14ac:dyDescent="0.2">
      <c r="A8320" s="59">
        <v>44103.881944444438</v>
      </c>
      <c r="B8320" s="68">
        <v>373.60488891601563</v>
      </c>
      <c r="C8320" s="34">
        <v>7.4865818023681641</v>
      </c>
      <c r="D8320" s="34">
        <v>21.899999618530273</v>
      </c>
      <c r="E8320" s="34">
        <v>16.479999542236328</v>
      </c>
      <c r="F8320" s="50">
        <v>40.209999084472656</v>
      </c>
      <c r="G8320" s="55">
        <v>55.209999084472656</v>
      </c>
    </row>
    <row r="8321" spans="1:7" x14ac:dyDescent="0.2">
      <c r="A8321" s="60">
        <v>44103.885416666664</v>
      </c>
      <c r="B8321" s="69">
        <v>373.58517456054688</v>
      </c>
      <c r="C8321" s="35">
        <v>7.4878740310668945</v>
      </c>
      <c r="D8321" s="35">
        <v>21.649999618530273</v>
      </c>
      <c r="E8321" s="35">
        <v>16.430000305175781</v>
      </c>
      <c r="F8321" s="51">
        <v>40.819999694824219</v>
      </c>
      <c r="G8321" s="56">
        <v>55.330001831054688</v>
      </c>
    </row>
    <row r="8322" spans="1:7" x14ac:dyDescent="0.2">
      <c r="A8322" s="59">
        <v>44103.888888888883</v>
      </c>
      <c r="B8322" s="68">
        <v>373.69924926757813</v>
      </c>
      <c r="C8322" s="34">
        <v>9.8714017868041992</v>
      </c>
      <c r="D8322" s="34">
        <v>21.559999465942383</v>
      </c>
      <c r="E8322" s="34">
        <v>16.399999618530273</v>
      </c>
      <c r="F8322" s="50">
        <v>41.299999237060547</v>
      </c>
      <c r="G8322" s="55">
        <v>55.479999542236328</v>
      </c>
    </row>
    <row r="8323" spans="1:7" x14ac:dyDescent="0.2">
      <c r="A8323" s="60">
        <v>44103.892361111109</v>
      </c>
      <c r="B8323" s="69">
        <v>374.24557495117188</v>
      </c>
      <c r="C8323" s="35">
        <v>6.8080987930297852</v>
      </c>
      <c r="D8323" s="35">
        <v>21.659999847412109</v>
      </c>
      <c r="E8323" s="35">
        <v>16.389999389648438</v>
      </c>
      <c r="F8323" s="51">
        <v>41.409999847412109</v>
      </c>
      <c r="G8323" s="56">
        <v>55.630001068115234</v>
      </c>
    </row>
    <row r="8324" spans="1:7" x14ac:dyDescent="0.2">
      <c r="A8324" s="59">
        <v>44103.895833333328</v>
      </c>
      <c r="B8324" s="68">
        <v>373.17263793945313</v>
      </c>
      <c r="C8324" s="34">
        <v>9.5306797027587891</v>
      </c>
      <c r="D8324" s="34">
        <v>21.709999084472656</v>
      </c>
      <c r="E8324" s="34">
        <v>16.409999847412109</v>
      </c>
      <c r="F8324" s="50">
        <v>41.459999084472656</v>
      </c>
      <c r="G8324" s="55">
        <v>55.779998779296875</v>
      </c>
    </row>
    <row r="8325" spans="1:7" x14ac:dyDescent="0.2">
      <c r="A8325" s="60">
        <v>44103.899305555555</v>
      </c>
      <c r="B8325" s="69">
        <v>373.89633178710938</v>
      </c>
      <c r="C8325" s="35">
        <v>6.467470645904541</v>
      </c>
      <c r="D8325" s="35">
        <v>21.670000076293945</v>
      </c>
      <c r="E8325" s="35">
        <v>16.399999618530273</v>
      </c>
      <c r="F8325" s="51">
        <v>41.330001831054688</v>
      </c>
      <c r="G8325" s="56">
        <v>56</v>
      </c>
    </row>
    <row r="8326" spans="1:7" x14ac:dyDescent="0.2">
      <c r="A8326" s="59">
        <v>44103.902777777774</v>
      </c>
      <c r="B8326" s="68">
        <v>372.49481201171875</v>
      </c>
      <c r="C8326" s="34">
        <v>7.8290433883666992</v>
      </c>
      <c r="D8326" s="34">
        <v>21.690000534057617</v>
      </c>
      <c r="E8326" s="34">
        <v>16.399999618530273</v>
      </c>
      <c r="F8326" s="50">
        <v>41.369998931884766</v>
      </c>
      <c r="G8326" s="55">
        <v>56.259998321533203</v>
      </c>
    </row>
    <row r="8327" spans="1:7" x14ac:dyDescent="0.2">
      <c r="A8327" s="60">
        <v>44103.90625</v>
      </c>
      <c r="B8327" s="69">
        <v>371.59970092773438</v>
      </c>
      <c r="C8327" s="35">
        <v>9.1809453964233398</v>
      </c>
      <c r="D8327" s="35">
        <v>21.600000381469727</v>
      </c>
      <c r="E8327" s="35">
        <v>16.420000076293945</v>
      </c>
      <c r="F8327" s="51">
        <v>41.810001373291016</v>
      </c>
      <c r="G8327" s="56">
        <v>56.369998931884766</v>
      </c>
    </row>
    <row r="8328" spans="1:7" x14ac:dyDescent="0.2">
      <c r="A8328" s="59">
        <v>44103.909722222219</v>
      </c>
      <c r="B8328" s="68">
        <v>372.4617919921875</v>
      </c>
      <c r="C8328" s="34">
        <v>12.934047698974609</v>
      </c>
      <c r="D8328" s="34">
        <v>21.450000762939453</v>
      </c>
      <c r="E8328" s="34">
        <v>16.420000076293945</v>
      </c>
      <c r="F8328" s="50">
        <v>42.189998626708984</v>
      </c>
      <c r="G8328" s="55">
        <v>56.509998321533203</v>
      </c>
    </row>
    <row r="8329" spans="1:7" x14ac:dyDescent="0.2">
      <c r="A8329" s="60">
        <v>44103.913194444438</v>
      </c>
      <c r="B8329" s="69">
        <v>374.2203369140625</v>
      </c>
      <c r="C8329" s="35">
        <v>18.365062713623047</v>
      </c>
      <c r="D8329" s="35">
        <v>21.389999389648438</v>
      </c>
      <c r="E8329" s="35">
        <v>16.370000839233398</v>
      </c>
      <c r="F8329" s="51">
        <v>42.259998321533203</v>
      </c>
      <c r="G8329" s="56">
        <v>56.729999542236328</v>
      </c>
    </row>
    <row r="8330" spans="1:7" x14ac:dyDescent="0.2">
      <c r="A8330" s="59">
        <v>44103.916666666664</v>
      </c>
      <c r="B8330" s="68">
        <v>373.35018920898438</v>
      </c>
      <c r="C8330" s="34">
        <v>12.586076736450195</v>
      </c>
      <c r="D8330" s="34">
        <v>21.280000686645508</v>
      </c>
      <c r="E8330" s="34">
        <v>16.309999465942383</v>
      </c>
      <c r="F8330" s="50">
        <v>42.619998931884766</v>
      </c>
      <c r="G8330" s="55">
        <v>56.840000152587891</v>
      </c>
    </row>
    <row r="8331" spans="1:7" x14ac:dyDescent="0.2">
      <c r="A8331" s="60">
        <v>44103.920138888883</v>
      </c>
      <c r="B8331" s="69">
        <v>372.7528076171875</v>
      </c>
      <c r="C8331" s="35">
        <v>17.009973526000977</v>
      </c>
      <c r="D8331" s="35">
        <v>21.219999313354492</v>
      </c>
      <c r="E8331" s="35">
        <v>16.280000686645508</v>
      </c>
      <c r="F8331" s="51">
        <v>42.869998931884766</v>
      </c>
      <c r="G8331" s="56">
        <v>56.900001525878906</v>
      </c>
    </row>
    <row r="8332" spans="1:7" x14ac:dyDescent="0.2">
      <c r="A8332" s="59">
        <v>44103.923611111109</v>
      </c>
      <c r="B8332" s="68">
        <v>373.08953857421875</v>
      </c>
      <c r="C8332" s="34">
        <v>7.4851641654968262</v>
      </c>
      <c r="D8332" s="34">
        <v>21.219999313354492</v>
      </c>
      <c r="E8332" s="34">
        <v>16.25</v>
      </c>
      <c r="F8332" s="50">
        <v>42.610000610351563</v>
      </c>
      <c r="G8332" s="55">
        <v>57.009998321533203</v>
      </c>
    </row>
    <row r="8333" spans="1:7" x14ac:dyDescent="0.2">
      <c r="A8333" s="60">
        <v>44103.927083333328</v>
      </c>
      <c r="B8333" s="69">
        <v>373.75030517578125</v>
      </c>
      <c r="C8333" s="35">
        <v>6.123802661895752</v>
      </c>
      <c r="D8333" s="35">
        <v>21.229999542236328</v>
      </c>
      <c r="E8333" s="35">
        <v>16.270000457763672</v>
      </c>
      <c r="F8333" s="51">
        <v>42.700000762939453</v>
      </c>
      <c r="G8333" s="56">
        <v>57.130001068115234</v>
      </c>
    </row>
    <row r="8334" spans="1:7" x14ac:dyDescent="0.2">
      <c r="A8334" s="59">
        <v>44103.930555555555</v>
      </c>
      <c r="B8334" s="68">
        <v>373.8646240234375</v>
      </c>
      <c r="C8334" s="34">
        <v>7.1436953544616699</v>
      </c>
      <c r="D8334" s="34">
        <v>21.139999389648438</v>
      </c>
      <c r="E8334" s="34">
        <v>16.299999237060547</v>
      </c>
      <c r="F8334" s="50">
        <v>42.930000305175781</v>
      </c>
      <c r="G8334" s="55">
        <v>57.169998168945313</v>
      </c>
    </row>
    <row r="8335" spans="1:7" x14ac:dyDescent="0.2">
      <c r="A8335" s="60">
        <v>44103.934027777774</v>
      </c>
      <c r="B8335" s="69">
        <v>374.41769409179688</v>
      </c>
      <c r="C8335" s="35">
        <v>9.5249271392822266</v>
      </c>
      <c r="D8335" s="35">
        <v>20.969999313354492</v>
      </c>
      <c r="E8335" s="35">
        <v>16.299999237060547</v>
      </c>
      <c r="F8335" s="51">
        <v>43.069999694824219</v>
      </c>
      <c r="G8335" s="56">
        <v>57.240001678466797</v>
      </c>
    </row>
    <row r="8336" spans="1:7" x14ac:dyDescent="0.2">
      <c r="A8336" s="59">
        <v>44103.9375</v>
      </c>
      <c r="B8336" s="68">
        <v>375.59475708007813</v>
      </c>
      <c r="C8336" s="34">
        <v>4.4219818115234375</v>
      </c>
      <c r="D8336" s="34">
        <v>20.840000152587891</v>
      </c>
      <c r="E8336" s="34">
        <v>16.319999694824219</v>
      </c>
      <c r="F8336" s="50">
        <v>43.630001068115234</v>
      </c>
      <c r="G8336" s="55">
        <v>57.330001831054688</v>
      </c>
    </row>
    <row r="8337" spans="1:7" x14ac:dyDescent="0.2">
      <c r="A8337" s="60">
        <v>44103.940972222219</v>
      </c>
      <c r="B8337" s="69">
        <v>374.33526611328125</v>
      </c>
      <c r="C8337" s="35">
        <v>6.4624505043029785</v>
      </c>
      <c r="D8337" s="35">
        <v>20.770000457763672</v>
      </c>
      <c r="E8337" s="35">
        <v>16.340000152587891</v>
      </c>
      <c r="F8337" s="51">
        <v>44.200000762939453</v>
      </c>
      <c r="G8337" s="56">
        <v>57.409999847412109</v>
      </c>
    </row>
    <row r="8338" spans="1:7" x14ac:dyDescent="0.2">
      <c r="A8338" s="59">
        <v>44103.944444444438</v>
      </c>
      <c r="B8338" s="68">
        <v>374.60873413085938</v>
      </c>
      <c r="C8338" s="34">
        <v>6.8021097183227539</v>
      </c>
      <c r="D8338" s="34">
        <v>20.819999694824219</v>
      </c>
      <c r="E8338" s="34">
        <v>16.360000610351563</v>
      </c>
      <c r="F8338" s="50">
        <v>44.150001525878906</v>
      </c>
      <c r="G8338" s="55">
        <v>57.279998779296875</v>
      </c>
    </row>
    <row r="8339" spans="1:7" x14ac:dyDescent="0.2">
      <c r="A8339" s="60">
        <v>44103.947916666664</v>
      </c>
      <c r="B8339" s="69">
        <v>374.9969482421875</v>
      </c>
      <c r="C8339" s="35">
        <v>6.122321605682373</v>
      </c>
      <c r="D8339" s="35">
        <v>20.780000686645508</v>
      </c>
      <c r="E8339" s="35">
        <v>16.340000152587891</v>
      </c>
      <c r="F8339" s="51">
        <v>43.869998931884766</v>
      </c>
      <c r="G8339" s="56">
        <v>57.169998168945313</v>
      </c>
    </row>
    <row r="8340" spans="1:7" x14ac:dyDescent="0.2">
      <c r="A8340" s="59">
        <v>44103.951388888883</v>
      </c>
      <c r="B8340" s="68">
        <v>374.39895629882813</v>
      </c>
      <c r="C8340" s="34">
        <v>4.4232044219970703</v>
      </c>
      <c r="D8340" s="34">
        <v>20.719999313354492</v>
      </c>
      <c r="E8340" s="34">
        <v>16.239999771118164</v>
      </c>
      <c r="F8340" s="50">
        <v>44.080001831054688</v>
      </c>
      <c r="G8340" s="55">
        <v>57.169998168945313</v>
      </c>
    </row>
    <row r="8341" spans="1:7" x14ac:dyDescent="0.2">
      <c r="A8341" s="60">
        <v>44103.954861111109</v>
      </c>
      <c r="B8341" s="69">
        <v>374.27816772460938</v>
      </c>
      <c r="C8341" s="35">
        <v>5.1056385040283203</v>
      </c>
      <c r="D8341" s="35">
        <v>20.549999237060547</v>
      </c>
      <c r="E8341" s="35">
        <v>16.129999160766602</v>
      </c>
      <c r="F8341" s="51">
        <v>44.849998474121094</v>
      </c>
      <c r="G8341" s="56">
        <v>57.240001678466797</v>
      </c>
    </row>
    <row r="8342" spans="1:7" x14ac:dyDescent="0.2">
      <c r="A8342" s="59">
        <v>44103.958333333328</v>
      </c>
      <c r="B8342" s="68">
        <v>374.08074951171875</v>
      </c>
      <c r="C8342" s="34">
        <v>5.4478974342346191</v>
      </c>
      <c r="D8342" s="34">
        <v>20.440000534057617</v>
      </c>
      <c r="E8342" s="34">
        <v>16.030000686645508</v>
      </c>
      <c r="F8342" s="50">
        <v>46.200000762939453</v>
      </c>
      <c r="G8342" s="55">
        <v>57.310001373291016</v>
      </c>
    </row>
    <row r="8343" spans="1:7" x14ac:dyDescent="0.2">
      <c r="A8343" s="60">
        <v>44103.961805555555</v>
      </c>
      <c r="B8343" s="69">
        <v>373.26568603515625</v>
      </c>
      <c r="C8343" s="35">
        <v>11.92304801940918</v>
      </c>
      <c r="D8343" s="35">
        <v>20.549999237060547</v>
      </c>
      <c r="E8343" s="35">
        <v>15.890000343322754</v>
      </c>
      <c r="F8343" s="51">
        <v>46.75</v>
      </c>
      <c r="G8343" s="56">
        <v>57.409999847412109</v>
      </c>
    </row>
    <row r="8344" spans="1:7" x14ac:dyDescent="0.2">
      <c r="A8344" s="59">
        <v>44103.965277777774</v>
      </c>
      <c r="B8344" s="68">
        <v>374.14447021484375</v>
      </c>
      <c r="C8344" s="34">
        <v>16.01371955871582</v>
      </c>
      <c r="D8344" s="34">
        <v>20.389999389648438</v>
      </c>
      <c r="E8344" s="34">
        <v>15.840000152587891</v>
      </c>
      <c r="F8344" s="50">
        <v>47.700000762939453</v>
      </c>
      <c r="G8344" s="55">
        <v>57.599998474121094</v>
      </c>
    </row>
    <row r="8345" spans="1:7" x14ac:dyDescent="0.2">
      <c r="A8345" s="60">
        <v>44103.96875</v>
      </c>
      <c r="B8345" s="69">
        <v>375.67434692382813</v>
      </c>
      <c r="C8345" s="35">
        <v>19.080837249755859</v>
      </c>
      <c r="D8345" s="35">
        <v>20.25</v>
      </c>
      <c r="E8345" s="35">
        <v>15.829999923706055</v>
      </c>
      <c r="F8345" s="51">
        <v>47.840000152587891</v>
      </c>
      <c r="G8345" s="56">
        <v>57.819999694824219</v>
      </c>
    </row>
    <row r="8346" spans="1:7" x14ac:dyDescent="0.2">
      <c r="A8346" s="59">
        <v>44103.972222222219</v>
      </c>
      <c r="B8346" s="68">
        <v>375.40048217773438</v>
      </c>
      <c r="C8346" s="34">
        <v>16.356134414672852</v>
      </c>
      <c r="D8346" s="34">
        <v>20.200000762939453</v>
      </c>
      <c r="E8346" s="34">
        <v>15.810000419616699</v>
      </c>
      <c r="F8346" s="50">
        <v>47.830001831054688</v>
      </c>
      <c r="G8346" s="55">
        <v>58.060001373291016</v>
      </c>
    </row>
    <row r="8347" spans="1:7" x14ac:dyDescent="0.2">
      <c r="A8347" s="60">
        <v>44103.975694444438</v>
      </c>
      <c r="B8347" s="69">
        <v>375.10098266601563</v>
      </c>
      <c r="C8347" s="35">
        <v>17.382001876831055</v>
      </c>
      <c r="D8347" s="35">
        <v>20.170000076293945</v>
      </c>
      <c r="E8347" s="35">
        <v>15.75</v>
      </c>
      <c r="F8347" s="51">
        <v>48.060001373291016</v>
      </c>
      <c r="G8347" s="56">
        <v>58.299999237060547</v>
      </c>
    </row>
    <row r="8348" spans="1:7" x14ac:dyDescent="0.2">
      <c r="A8348" s="59">
        <v>44103.979166666664</v>
      </c>
      <c r="B8348" s="68">
        <v>376.5682373046875</v>
      </c>
      <c r="C8348" s="34">
        <v>16.362363815307617</v>
      </c>
      <c r="D8348" s="34">
        <v>20.079999923706055</v>
      </c>
      <c r="E8348" s="34">
        <v>15.699999809265137</v>
      </c>
      <c r="F8348" s="50">
        <v>48.569999694824219</v>
      </c>
      <c r="G8348" s="55">
        <v>58.560001373291016</v>
      </c>
    </row>
    <row r="8349" spans="1:7" x14ac:dyDescent="0.2">
      <c r="A8349" s="60">
        <v>44103.982638888883</v>
      </c>
      <c r="B8349" s="69">
        <v>375.13394165039063</v>
      </c>
      <c r="C8349" s="35">
        <v>17.388021469116211</v>
      </c>
      <c r="D8349" s="35">
        <v>19.879999160766602</v>
      </c>
      <c r="E8349" s="35">
        <v>15.649999618530273</v>
      </c>
      <c r="F8349" s="51">
        <v>48.939998626708984</v>
      </c>
      <c r="G8349" s="56">
        <v>58.810001373291016</v>
      </c>
    </row>
    <row r="8350" spans="1:7" x14ac:dyDescent="0.2">
      <c r="A8350" s="59">
        <v>44103.986111111109</v>
      </c>
      <c r="B8350" s="68">
        <v>375.28759765625</v>
      </c>
      <c r="C8350" s="34">
        <v>13.300867080688477</v>
      </c>
      <c r="D8350" s="34">
        <v>19.760000228881836</v>
      </c>
      <c r="E8350" s="34">
        <v>15.560000419616699</v>
      </c>
      <c r="F8350" s="50">
        <v>49.349998474121094</v>
      </c>
      <c r="G8350" s="55">
        <v>59.049999237060547</v>
      </c>
    </row>
    <row r="8351" spans="1:7" x14ac:dyDescent="0.2">
      <c r="A8351" s="60">
        <v>44103.989583333328</v>
      </c>
      <c r="B8351" s="69">
        <v>375.24386596679688</v>
      </c>
      <c r="C8351" s="35">
        <v>14.66861629486084</v>
      </c>
      <c r="D8351" s="35">
        <v>19.530000686645508</v>
      </c>
      <c r="E8351" s="35">
        <v>15.489999771118164</v>
      </c>
      <c r="F8351" s="51">
        <v>50.279998779296875</v>
      </c>
      <c r="G8351" s="56">
        <v>59.319999694824219</v>
      </c>
    </row>
    <row r="8352" spans="1:7" x14ac:dyDescent="0.2">
      <c r="A8352" s="59">
        <v>44103.993055555555</v>
      </c>
      <c r="B8352" s="68">
        <v>374.3941650390625</v>
      </c>
      <c r="C8352" s="34">
        <v>14.327484130859375</v>
      </c>
      <c r="D8352" s="34">
        <v>19.399999618530273</v>
      </c>
      <c r="E8352" s="34">
        <v>15.489999771118164</v>
      </c>
      <c r="F8352" s="50">
        <v>50.729999542236328</v>
      </c>
      <c r="G8352" s="55">
        <v>59.610000610351563</v>
      </c>
    </row>
    <row r="8353" spans="1:7" x14ac:dyDescent="0.2">
      <c r="A8353" s="60">
        <v>44103.996527777774</v>
      </c>
      <c r="B8353" s="69">
        <v>376.70147705078125</v>
      </c>
      <c r="C8353" s="35">
        <v>17.057121276855469</v>
      </c>
      <c r="D8353" s="35">
        <v>19.450000762939453</v>
      </c>
      <c r="E8353" s="35">
        <v>15.479999542236328</v>
      </c>
      <c r="F8353" s="51">
        <v>50.599998474121094</v>
      </c>
      <c r="G8353" s="56">
        <v>59.860000610351563</v>
      </c>
    </row>
    <row r="8354" spans="1:7" x14ac:dyDescent="0.2">
      <c r="A8354" s="59">
        <v>44104</v>
      </c>
      <c r="B8354" s="68">
        <v>375.00265502929688</v>
      </c>
      <c r="C8354" s="34">
        <v>18.083053588867188</v>
      </c>
      <c r="D8354" s="34">
        <v>19.430000305175781</v>
      </c>
      <c r="E8354" s="34">
        <v>15.439999580383301</v>
      </c>
      <c r="F8354" s="50">
        <v>50.709999084472656</v>
      </c>
      <c r="G8354" s="55">
        <v>60.220001220703125</v>
      </c>
    </row>
    <row r="8355" spans="1:7" x14ac:dyDescent="0.2">
      <c r="A8355" s="60">
        <v>44104.003472222219</v>
      </c>
      <c r="B8355" s="69">
        <v>374.54339599609375</v>
      </c>
      <c r="C8355" s="35">
        <v>13.633683204650879</v>
      </c>
      <c r="D8355" s="35">
        <v>19.260000228881836</v>
      </c>
      <c r="E8355" s="35">
        <v>15.449999809265137</v>
      </c>
      <c r="F8355" s="51">
        <v>51.180000305175781</v>
      </c>
      <c r="G8355" s="56">
        <v>60.509998321533203</v>
      </c>
    </row>
    <row r="8356" spans="1:7" x14ac:dyDescent="0.2">
      <c r="A8356" s="59">
        <v>44104.006944444438</v>
      </c>
      <c r="B8356" s="68">
        <v>376.103759765625</v>
      </c>
      <c r="C8356" s="34">
        <v>20.449817657470703</v>
      </c>
      <c r="D8356" s="34">
        <v>19.100000381469727</v>
      </c>
      <c r="E8356" s="34">
        <v>15.460000038146973</v>
      </c>
      <c r="F8356" s="50">
        <v>51.540000915527344</v>
      </c>
      <c r="G8356" s="55">
        <v>60.700000762939453</v>
      </c>
    </row>
    <row r="8357" spans="1:7" x14ac:dyDescent="0.2">
      <c r="A8357" s="60">
        <v>44104.010416666664</v>
      </c>
      <c r="B8357" s="69">
        <v>375.08724975585938</v>
      </c>
      <c r="C8357" s="35">
        <v>18.065881729125977</v>
      </c>
      <c r="D8357" s="35">
        <v>19.100000381469727</v>
      </c>
      <c r="E8357" s="35">
        <v>15.430000305175781</v>
      </c>
      <c r="F8357" s="51">
        <v>51.25</v>
      </c>
      <c r="G8357" s="56">
        <v>60.880001068115234</v>
      </c>
    </row>
    <row r="8358" spans="1:7" x14ac:dyDescent="0.2">
      <c r="A8358" s="59">
        <v>44104.013888888883</v>
      </c>
      <c r="B8358" s="68">
        <v>376.50698852539063</v>
      </c>
      <c r="C8358" s="34">
        <v>18.409938812255859</v>
      </c>
      <c r="D8358" s="34">
        <v>19.049999237060547</v>
      </c>
      <c r="E8358" s="34">
        <v>15.380000114440918</v>
      </c>
      <c r="F8358" s="50">
        <v>51.549999237060547</v>
      </c>
      <c r="G8358" s="55">
        <v>61.009998321533203</v>
      </c>
    </row>
    <row r="8359" spans="1:7" x14ac:dyDescent="0.2">
      <c r="A8359" s="60">
        <v>44104.017361111109</v>
      </c>
      <c r="B8359" s="69">
        <v>376.84588623046875</v>
      </c>
      <c r="C8359" s="35">
        <v>12.957386016845703</v>
      </c>
      <c r="D8359" s="35">
        <v>19.049999237060547</v>
      </c>
      <c r="E8359" s="35">
        <v>15.329999923706055</v>
      </c>
      <c r="F8359" s="51">
        <v>51.930000305175781</v>
      </c>
      <c r="G8359" s="56">
        <v>61.130001068115234</v>
      </c>
    </row>
    <row r="8360" spans="1:7" x14ac:dyDescent="0.2">
      <c r="A8360" s="59">
        <v>44104.020833333328</v>
      </c>
      <c r="B8360" s="68">
        <v>374.69717407226563</v>
      </c>
      <c r="C8360" s="34">
        <v>16.712844848632813</v>
      </c>
      <c r="D8360" s="34">
        <v>19.139999389648438</v>
      </c>
      <c r="E8360" s="34">
        <v>15.25</v>
      </c>
      <c r="F8360" s="50">
        <v>51.580001831054688</v>
      </c>
      <c r="G8360" s="55">
        <v>61.259998321533203</v>
      </c>
    </row>
    <row r="8361" spans="1:7" x14ac:dyDescent="0.2">
      <c r="A8361" s="60">
        <v>44104.024305555555</v>
      </c>
      <c r="B8361" s="69">
        <v>375.46463012695313</v>
      </c>
      <c r="C8361" s="35">
        <v>24.21824836730957</v>
      </c>
      <c r="D8361" s="35">
        <v>19.069999694824219</v>
      </c>
      <c r="E8361" s="35">
        <v>15.229999542236328</v>
      </c>
      <c r="F8361" s="51">
        <v>51.139999389648438</v>
      </c>
      <c r="G8361" s="56">
        <v>61.409999847412109</v>
      </c>
    </row>
    <row r="8362" spans="1:7" x14ac:dyDescent="0.2">
      <c r="A8362" s="59">
        <v>44104.027777777774</v>
      </c>
      <c r="B8362" s="68">
        <v>377.69171142578125</v>
      </c>
      <c r="C8362" s="34">
        <v>19.785980224609375</v>
      </c>
      <c r="D8362" s="34">
        <v>18.920000076293945</v>
      </c>
      <c r="E8362" s="34">
        <v>15.199999809265137</v>
      </c>
      <c r="F8362" s="50">
        <v>51.209999084472656</v>
      </c>
      <c r="G8362" s="55">
        <v>61.549999237060547</v>
      </c>
    </row>
    <row r="8363" spans="1:7" x14ac:dyDescent="0.2">
      <c r="A8363" s="60">
        <v>44104.03125</v>
      </c>
      <c r="B8363" s="69">
        <v>375.13351440429688</v>
      </c>
      <c r="C8363" s="35">
        <v>18.082172393798828</v>
      </c>
      <c r="D8363" s="35">
        <v>18.799999237060547</v>
      </c>
      <c r="E8363" s="35">
        <v>15.170000076293945</v>
      </c>
      <c r="F8363" s="51">
        <v>51.270000457763672</v>
      </c>
      <c r="G8363" s="56">
        <v>61.659999847412109</v>
      </c>
    </row>
    <row r="8364" spans="1:7" x14ac:dyDescent="0.2">
      <c r="A8364" s="59">
        <v>44104.034722222219</v>
      </c>
      <c r="B8364" s="68">
        <v>376.79067993164063</v>
      </c>
      <c r="C8364" s="34">
        <v>16.038473129272461</v>
      </c>
      <c r="D8364" s="34">
        <v>18.829999923706055</v>
      </c>
      <c r="E8364" s="34">
        <v>15.109999656677246</v>
      </c>
      <c r="F8364" s="50">
        <v>50.75</v>
      </c>
      <c r="G8364" s="55">
        <v>61.819999694824219</v>
      </c>
    </row>
    <row r="8365" spans="1:7" x14ac:dyDescent="0.2">
      <c r="A8365" s="60">
        <v>44104.038194444438</v>
      </c>
      <c r="B8365" s="69">
        <v>375.90200805664063</v>
      </c>
      <c r="C8365" s="35">
        <v>11.94520092010498</v>
      </c>
      <c r="D8365" s="35">
        <v>18.729999542236328</v>
      </c>
      <c r="E8365" s="35">
        <v>15.069999694824219</v>
      </c>
      <c r="F8365" s="51">
        <v>51.119998931884766</v>
      </c>
      <c r="G8365" s="56">
        <v>61.970001220703125</v>
      </c>
    </row>
    <row r="8366" spans="1:7" x14ac:dyDescent="0.2">
      <c r="A8366" s="59">
        <v>44104.041666666664</v>
      </c>
      <c r="B8366" s="68">
        <v>377.2041015625</v>
      </c>
      <c r="C8366" s="34">
        <v>11.944372177124023</v>
      </c>
      <c r="D8366" s="34">
        <v>18.510000228881836</v>
      </c>
      <c r="E8366" s="34">
        <v>15.090000152587891</v>
      </c>
      <c r="F8366" s="50">
        <v>52</v>
      </c>
      <c r="G8366" s="55">
        <v>62.130001068115234</v>
      </c>
    </row>
    <row r="8367" spans="1:7" x14ac:dyDescent="0.2">
      <c r="A8367" s="60">
        <v>44104.045138888883</v>
      </c>
      <c r="B8367" s="69">
        <v>376.39202880859375</v>
      </c>
      <c r="C8367" s="35">
        <v>10.579668045043945</v>
      </c>
      <c r="D8367" s="35">
        <v>18.350000381469727</v>
      </c>
      <c r="E8367" s="35">
        <v>15.079999923706055</v>
      </c>
      <c r="F8367" s="51">
        <v>52.580001831054688</v>
      </c>
      <c r="G8367" s="56">
        <v>62.310001373291016</v>
      </c>
    </row>
    <row r="8368" spans="1:7" x14ac:dyDescent="0.2">
      <c r="A8368" s="59">
        <v>44104.048611111109</v>
      </c>
      <c r="B8368" s="68">
        <v>374.8349609375</v>
      </c>
      <c r="C8368" s="34">
        <v>9.5554981231689453</v>
      </c>
      <c r="D8368" s="34">
        <v>18.239999771118164</v>
      </c>
      <c r="E8368" s="34">
        <v>15.090000152587891</v>
      </c>
      <c r="F8368" s="50">
        <v>52.860000610351563</v>
      </c>
      <c r="G8368" s="55">
        <v>62.450000762939453</v>
      </c>
    </row>
    <row r="8369" spans="1:7" x14ac:dyDescent="0.2">
      <c r="A8369" s="60">
        <v>44104.052083333328</v>
      </c>
      <c r="B8369" s="69">
        <v>376.79043579101563</v>
      </c>
      <c r="C8369" s="35">
        <v>17.749002456665039</v>
      </c>
      <c r="D8369" s="35">
        <v>18.280000686645508</v>
      </c>
      <c r="E8369" s="35">
        <v>15.039999961853027</v>
      </c>
      <c r="F8369" s="51">
        <v>52.860000610351563</v>
      </c>
      <c r="G8369" s="56">
        <v>62.549999237060547</v>
      </c>
    </row>
    <row r="8370" spans="1:7" x14ac:dyDescent="0.2">
      <c r="A8370" s="59">
        <v>44104.055555555555</v>
      </c>
      <c r="B8370" s="68">
        <v>375.8365478515625</v>
      </c>
      <c r="C8370" s="34">
        <v>17.393543243408203</v>
      </c>
      <c r="D8370" s="34">
        <v>18.229999542236328</v>
      </c>
      <c r="E8370" s="34">
        <v>14.989999771118164</v>
      </c>
      <c r="F8370" s="50">
        <v>52.830001831054688</v>
      </c>
      <c r="G8370" s="55">
        <v>62.650001525878906</v>
      </c>
    </row>
    <row r="8371" spans="1:7" x14ac:dyDescent="0.2">
      <c r="A8371" s="60">
        <v>44104.059027777774</v>
      </c>
      <c r="B8371" s="69">
        <v>377.10098266601563</v>
      </c>
      <c r="C8371" s="35">
        <v>17.397165298461914</v>
      </c>
      <c r="D8371" s="35">
        <v>18.040000915527344</v>
      </c>
      <c r="E8371" s="35">
        <v>14.930000305175781</v>
      </c>
      <c r="F8371" s="51">
        <v>53.119998931884766</v>
      </c>
      <c r="G8371" s="56">
        <v>62.709999084472656</v>
      </c>
    </row>
    <row r="8372" spans="1:7" x14ac:dyDescent="0.2">
      <c r="A8372" s="59">
        <v>44104.0625</v>
      </c>
      <c r="B8372" s="68">
        <v>376.58963012695313</v>
      </c>
      <c r="C8372" s="34">
        <v>14.669727325439453</v>
      </c>
      <c r="D8372" s="34">
        <v>17.909999847412109</v>
      </c>
      <c r="E8372" s="34">
        <v>14.899999618530273</v>
      </c>
      <c r="F8372" s="50">
        <v>53.310001373291016</v>
      </c>
      <c r="G8372" s="55">
        <v>62.799999237060547</v>
      </c>
    </row>
    <row r="8373" spans="1:7" x14ac:dyDescent="0.2">
      <c r="A8373" s="60">
        <v>44104.065972222219</v>
      </c>
      <c r="B8373" s="69">
        <v>375.04971313476563</v>
      </c>
      <c r="C8373" s="35">
        <v>13.985957145690918</v>
      </c>
      <c r="D8373" s="35">
        <v>18.049999237060547</v>
      </c>
      <c r="E8373" s="35">
        <v>14.930000305175781</v>
      </c>
      <c r="F8373" s="51">
        <v>52.830001831054688</v>
      </c>
      <c r="G8373" s="56">
        <v>62.860000610351563</v>
      </c>
    </row>
    <row r="8374" spans="1:7" x14ac:dyDescent="0.2">
      <c r="A8374" s="59">
        <v>44104.069444444438</v>
      </c>
      <c r="B8374" s="68">
        <v>374.81802368164063</v>
      </c>
      <c r="C8374" s="34">
        <v>21.833253860473633</v>
      </c>
      <c r="D8374" s="34">
        <v>18.229999542236328</v>
      </c>
      <c r="E8374" s="34">
        <v>14.909999847412109</v>
      </c>
      <c r="F8374" s="50">
        <v>51.810001373291016</v>
      </c>
      <c r="G8374" s="55">
        <v>62.880001068115234</v>
      </c>
    </row>
    <row r="8375" spans="1:7" x14ac:dyDescent="0.2">
      <c r="A8375" s="60">
        <v>44104.072916666664</v>
      </c>
      <c r="B8375" s="69">
        <v>377.14279174804688</v>
      </c>
      <c r="C8375" s="35">
        <v>16.715505599975586</v>
      </c>
      <c r="D8375" s="35">
        <v>18.270000457763672</v>
      </c>
      <c r="E8375" s="35">
        <v>14.920000076293945</v>
      </c>
      <c r="F8375" s="51">
        <v>51.069999694824219</v>
      </c>
      <c r="G8375" s="56">
        <v>62.909999847412109</v>
      </c>
    </row>
    <row r="8376" spans="1:7" x14ac:dyDescent="0.2">
      <c r="A8376" s="59">
        <v>44104.076388888883</v>
      </c>
      <c r="B8376" s="68">
        <v>376.42514038085938</v>
      </c>
      <c r="C8376" s="34">
        <v>21.149496078491211</v>
      </c>
      <c r="D8376" s="34">
        <v>18.299999237060547</v>
      </c>
      <c r="E8376" s="34">
        <v>14.930000305175781</v>
      </c>
      <c r="F8376" s="50">
        <v>50.959999084472656</v>
      </c>
      <c r="G8376" s="55">
        <v>62.860000610351563</v>
      </c>
    </row>
    <row r="8377" spans="1:7" x14ac:dyDescent="0.2">
      <c r="A8377" s="60">
        <v>44104.079861111109</v>
      </c>
      <c r="B8377" s="69">
        <v>375.59164428710938</v>
      </c>
      <c r="C8377" s="35">
        <v>17.738286972045898</v>
      </c>
      <c r="D8377" s="35">
        <v>18.420000076293945</v>
      </c>
      <c r="E8377" s="35">
        <v>14.930000305175781</v>
      </c>
      <c r="F8377" s="51">
        <v>50.75</v>
      </c>
      <c r="G8377" s="56">
        <v>62.759998321533203</v>
      </c>
    </row>
    <row r="8378" spans="1:7" x14ac:dyDescent="0.2">
      <c r="A8378" s="59">
        <v>44104.083333333328</v>
      </c>
      <c r="B8378" s="68">
        <v>375.61740112304688</v>
      </c>
      <c r="C8378" s="34">
        <v>22.516324996948242</v>
      </c>
      <c r="D8378" s="34">
        <v>18.399999618530273</v>
      </c>
      <c r="E8378" s="34">
        <v>14.899999618530273</v>
      </c>
      <c r="F8378" s="50">
        <v>50.209999084472656</v>
      </c>
      <c r="G8378" s="55">
        <v>62.590000152587891</v>
      </c>
    </row>
    <row r="8379" spans="1:7" x14ac:dyDescent="0.2">
      <c r="A8379" s="60">
        <v>44104.086805555555</v>
      </c>
      <c r="B8379" s="69">
        <v>374.3243408203125</v>
      </c>
      <c r="C8379" s="35">
        <v>16.377782821655273</v>
      </c>
      <c r="D8379" s="35">
        <v>18.350000381469727</v>
      </c>
      <c r="E8379" s="35">
        <v>14.859999656677246</v>
      </c>
      <c r="F8379" s="51">
        <v>50.159999847412109</v>
      </c>
      <c r="G8379" s="56">
        <v>62.340000152587891</v>
      </c>
    </row>
    <row r="8380" spans="1:7" x14ac:dyDescent="0.2">
      <c r="A8380" s="59">
        <v>44104.090277777774</v>
      </c>
      <c r="B8380" s="68">
        <v>375.01596069335938</v>
      </c>
      <c r="C8380" s="34">
        <v>16.036579132080078</v>
      </c>
      <c r="D8380" s="34">
        <v>18.340000152587891</v>
      </c>
      <c r="E8380" s="34">
        <v>14.859999656677246</v>
      </c>
      <c r="F8380" s="50">
        <v>50.479999542236328</v>
      </c>
      <c r="G8380" s="55">
        <v>62.130001068115234</v>
      </c>
    </row>
    <row r="8381" spans="1:7" x14ac:dyDescent="0.2">
      <c r="A8381" s="60">
        <v>44104.09375</v>
      </c>
      <c r="B8381" s="69">
        <v>377.52114868164063</v>
      </c>
      <c r="C8381" s="35">
        <v>23.204277038574219</v>
      </c>
      <c r="D8381" s="35">
        <v>18.239999771118164</v>
      </c>
      <c r="E8381" s="35">
        <v>14.829999923706055</v>
      </c>
      <c r="F8381" s="51">
        <v>50.770000457763672</v>
      </c>
      <c r="G8381" s="56">
        <v>61.939998626708984</v>
      </c>
    </row>
    <row r="8382" spans="1:7" x14ac:dyDescent="0.2">
      <c r="A8382" s="59">
        <v>44104.097222222219</v>
      </c>
      <c r="B8382" s="68">
        <v>376.52850341796875</v>
      </c>
      <c r="C8382" s="34">
        <v>21.501811981201172</v>
      </c>
      <c r="D8382" s="34">
        <v>18.219999313354492</v>
      </c>
      <c r="E8382" s="34">
        <v>14.779999732971191</v>
      </c>
      <c r="F8382" s="50">
        <v>50.279998779296875</v>
      </c>
      <c r="G8382" s="55">
        <v>61.819999694824219</v>
      </c>
    </row>
    <row r="8383" spans="1:7" x14ac:dyDescent="0.2">
      <c r="A8383" s="60">
        <v>44104.100694444438</v>
      </c>
      <c r="B8383" s="69">
        <v>376.24063110351563</v>
      </c>
      <c r="C8383" s="35">
        <v>18.432687759399414</v>
      </c>
      <c r="D8383" s="35">
        <v>18.180000305175781</v>
      </c>
      <c r="E8383" s="35">
        <v>14.739999771118164</v>
      </c>
      <c r="F8383" s="51">
        <v>50.610000610351563</v>
      </c>
      <c r="G8383" s="56">
        <v>61.810001373291016</v>
      </c>
    </row>
    <row r="8384" spans="1:7" x14ac:dyDescent="0.2">
      <c r="A8384" s="59">
        <v>44104.104166666664</v>
      </c>
      <c r="B8384" s="68">
        <v>377.806396484375</v>
      </c>
      <c r="C8384" s="34">
        <v>19.460103988647461</v>
      </c>
      <c r="D8384" s="34">
        <v>18.020000457763672</v>
      </c>
      <c r="E8384" s="34">
        <v>14.689999580383301</v>
      </c>
      <c r="F8384" s="50">
        <v>51.130001068115234</v>
      </c>
      <c r="G8384" s="55">
        <v>61.849998474121094</v>
      </c>
    </row>
    <row r="8385" spans="1:7" x14ac:dyDescent="0.2">
      <c r="A8385" s="60">
        <v>44104.107638888883</v>
      </c>
      <c r="B8385" s="69">
        <v>375.88406372070313</v>
      </c>
      <c r="C8385" s="35">
        <v>21.510030746459961</v>
      </c>
      <c r="D8385" s="35">
        <v>17.930000305175781</v>
      </c>
      <c r="E8385" s="35">
        <v>14.670000076293945</v>
      </c>
      <c r="F8385" s="51">
        <v>51.340000152587891</v>
      </c>
      <c r="G8385" s="56">
        <v>61.900001525878906</v>
      </c>
    </row>
    <row r="8386" spans="1:7" x14ac:dyDescent="0.2">
      <c r="A8386" s="59">
        <v>44104.111111111109</v>
      </c>
      <c r="B8386" s="68">
        <v>376.76791381835938</v>
      </c>
      <c r="C8386" s="34">
        <v>19.442939758300781</v>
      </c>
      <c r="D8386" s="34">
        <v>18.010000228881836</v>
      </c>
      <c r="E8386" s="34">
        <v>14.659999847412109</v>
      </c>
      <c r="F8386" s="50">
        <v>51.369998931884766</v>
      </c>
      <c r="G8386" s="55">
        <v>61.909999847412109</v>
      </c>
    </row>
    <row r="8387" spans="1:7" x14ac:dyDescent="0.2">
      <c r="A8387" s="60">
        <v>44104.114583333328</v>
      </c>
      <c r="B8387" s="69">
        <v>378.40005493164063</v>
      </c>
      <c r="C8387" s="35">
        <v>20.805910110473633</v>
      </c>
      <c r="D8387" s="35">
        <v>18.059999465942383</v>
      </c>
      <c r="E8387" s="35">
        <v>14.680000305175781</v>
      </c>
      <c r="F8387" s="51">
        <v>51.680000305175781</v>
      </c>
      <c r="G8387" s="56">
        <v>61.950000762939453</v>
      </c>
    </row>
    <row r="8388" spans="1:7" x14ac:dyDescent="0.2">
      <c r="A8388" s="59">
        <v>44104.118055555555</v>
      </c>
      <c r="B8388" s="68">
        <v>375.697998046875</v>
      </c>
      <c r="C8388" s="34">
        <v>20.804464340209961</v>
      </c>
      <c r="D8388" s="34">
        <v>18.049999237060547</v>
      </c>
      <c r="E8388" s="34">
        <v>14.699999809265137</v>
      </c>
      <c r="F8388" s="50">
        <v>51.680000305175781</v>
      </c>
      <c r="G8388" s="55">
        <v>61.979999542236328</v>
      </c>
    </row>
    <row r="8389" spans="1:7" x14ac:dyDescent="0.2">
      <c r="A8389" s="60">
        <v>44104.121527777774</v>
      </c>
      <c r="B8389" s="69">
        <v>376.91030883789063</v>
      </c>
      <c r="C8389" s="35">
        <v>18.416427612304688</v>
      </c>
      <c r="D8389" s="35">
        <v>17.899999618530273</v>
      </c>
      <c r="E8389" s="35">
        <v>14.710000038146973</v>
      </c>
      <c r="F8389" s="51">
        <v>52.060001373291016</v>
      </c>
      <c r="G8389" s="56">
        <v>61.959999084472656</v>
      </c>
    </row>
    <row r="8390" spans="1:7" x14ac:dyDescent="0.2">
      <c r="A8390" s="59">
        <v>44104.125</v>
      </c>
      <c r="B8390" s="68">
        <v>376.33462524414063</v>
      </c>
      <c r="C8390" s="34">
        <v>18.416427612304688</v>
      </c>
      <c r="D8390" s="34">
        <v>17.819999694824219</v>
      </c>
      <c r="E8390" s="34">
        <v>14.710000038146973</v>
      </c>
      <c r="F8390" s="50">
        <v>52.439998626708984</v>
      </c>
      <c r="G8390" s="55">
        <v>61.919998168945313</v>
      </c>
    </row>
    <row r="8391" spans="1:7" x14ac:dyDescent="0.2">
      <c r="A8391" s="60">
        <v>44104.128472222219</v>
      </c>
      <c r="B8391" s="69">
        <v>375.70697021484375</v>
      </c>
      <c r="C8391" s="35">
        <v>23.871488571166992</v>
      </c>
      <c r="D8391" s="35">
        <v>17.780000686645508</v>
      </c>
      <c r="E8391" s="35">
        <v>14.729999542236328</v>
      </c>
      <c r="F8391" s="51">
        <v>52.119998931884766</v>
      </c>
      <c r="G8391" s="56">
        <v>61.880001068115234</v>
      </c>
    </row>
    <row r="8392" spans="1:7" x14ac:dyDescent="0.2">
      <c r="A8392" s="59">
        <v>44104.131944444438</v>
      </c>
      <c r="B8392" s="68">
        <v>376.88153076171875</v>
      </c>
      <c r="C8392" s="34">
        <v>19.781980514526367</v>
      </c>
      <c r="D8392" s="34">
        <v>17.659999847412109</v>
      </c>
      <c r="E8392" s="34">
        <v>14.689999580383301</v>
      </c>
      <c r="F8392" s="50">
        <v>51.689998626708984</v>
      </c>
      <c r="G8392" s="55">
        <v>61.849998474121094</v>
      </c>
    </row>
    <row r="8393" spans="1:7" x14ac:dyDescent="0.2">
      <c r="A8393" s="60">
        <v>44104.135416666664</v>
      </c>
      <c r="B8393" s="69">
        <v>376.67120361328125</v>
      </c>
      <c r="C8393" s="35">
        <v>20.465541839599609</v>
      </c>
      <c r="D8393" s="35">
        <v>17.559999465942383</v>
      </c>
      <c r="E8393" s="35">
        <v>14.670000076293945</v>
      </c>
      <c r="F8393" s="51">
        <v>52.319999694824219</v>
      </c>
      <c r="G8393" s="56">
        <v>61.849998474121094</v>
      </c>
    </row>
    <row r="8394" spans="1:7" x14ac:dyDescent="0.2">
      <c r="A8394" s="59">
        <v>44104.138888888883</v>
      </c>
      <c r="B8394" s="68">
        <v>376.94635009765625</v>
      </c>
      <c r="C8394" s="34">
        <v>19.442939758300781</v>
      </c>
      <c r="D8394" s="34">
        <v>17.610000610351563</v>
      </c>
      <c r="E8394" s="34">
        <v>14.659999847412109</v>
      </c>
      <c r="F8394" s="50">
        <v>52.869998931884766</v>
      </c>
      <c r="G8394" s="55">
        <v>61.880001068115234</v>
      </c>
    </row>
    <row r="8395" spans="1:7" x14ac:dyDescent="0.2">
      <c r="A8395" s="60">
        <v>44104.142361111109</v>
      </c>
      <c r="B8395" s="69">
        <v>376.94635009765625</v>
      </c>
      <c r="C8395" s="35">
        <v>21.832185745239258</v>
      </c>
      <c r="D8395" s="35">
        <v>17.610000610351563</v>
      </c>
      <c r="E8395" s="35">
        <v>14.640000343322754</v>
      </c>
      <c r="F8395" s="51">
        <v>52.619998931884766</v>
      </c>
      <c r="G8395" s="56">
        <v>61.849998474121094</v>
      </c>
    </row>
    <row r="8396" spans="1:7" x14ac:dyDescent="0.2">
      <c r="A8396" s="59">
        <v>44104.145833333328</v>
      </c>
      <c r="B8396" s="68">
        <v>377.431396484375</v>
      </c>
      <c r="C8396" s="34">
        <v>21.492551803588867</v>
      </c>
      <c r="D8396" s="34">
        <v>17.760000228881836</v>
      </c>
      <c r="E8396" s="34">
        <v>14.619999885559082</v>
      </c>
      <c r="F8396" s="50">
        <v>52.009998321533203</v>
      </c>
      <c r="G8396" s="55">
        <v>61.849998474121094</v>
      </c>
    </row>
    <row r="8397" spans="1:7" x14ac:dyDescent="0.2">
      <c r="A8397" s="60">
        <v>44104.149305555555</v>
      </c>
      <c r="B8397" s="69">
        <v>376.80673217773438</v>
      </c>
      <c r="C8397" s="35">
        <v>15.693519592285156</v>
      </c>
      <c r="D8397" s="35">
        <v>17.979999542236328</v>
      </c>
      <c r="E8397" s="35">
        <v>14.609999656677246</v>
      </c>
      <c r="F8397" s="51">
        <v>51.560001373291016</v>
      </c>
      <c r="G8397" s="56">
        <v>61.860000610351563</v>
      </c>
    </row>
    <row r="8398" spans="1:7" x14ac:dyDescent="0.2">
      <c r="A8398" s="59">
        <v>44104.152777777774</v>
      </c>
      <c r="B8398" s="68">
        <v>377.0684814453125</v>
      </c>
      <c r="C8398" s="34">
        <v>22.176395416259766</v>
      </c>
      <c r="D8398" s="34">
        <v>18.040000915527344</v>
      </c>
      <c r="E8398" s="34">
        <v>14.600000381469727</v>
      </c>
      <c r="F8398" s="50">
        <v>51.299999237060547</v>
      </c>
      <c r="G8398" s="55">
        <v>61.900001525878906</v>
      </c>
    </row>
    <row r="8399" spans="1:7" x14ac:dyDescent="0.2">
      <c r="A8399" s="60">
        <v>44104.15625</v>
      </c>
      <c r="B8399" s="69">
        <v>375.8953857421875</v>
      </c>
      <c r="C8399" s="35">
        <v>16.379261016845703</v>
      </c>
      <c r="D8399" s="35">
        <v>18.159999847412109</v>
      </c>
      <c r="E8399" s="35">
        <v>14.550000190734863</v>
      </c>
      <c r="F8399" s="51">
        <v>50.409999847412109</v>
      </c>
      <c r="G8399" s="56">
        <v>61.900001525878906</v>
      </c>
    </row>
    <row r="8400" spans="1:7" x14ac:dyDescent="0.2">
      <c r="A8400" s="59">
        <v>44104.159722222219</v>
      </c>
      <c r="B8400" s="68">
        <v>375.90829467773438</v>
      </c>
      <c r="C8400" s="34">
        <v>19.111795425415039</v>
      </c>
      <c r="D8400" s="34">
        <v>18.149999618530273</v>
      </c>
      <c r="E8400" s="34">
        <v>14.510000228881836</v>
      </c>
      <c r="F8400" s="50">
        <v>50.369998931884766</v>
      </c>
      <c r="G8400" s="55">
        <v>61.950000762939453</v>
      </c>
    </row>
    <row r="8401" spans="1:7" x14ac:dyDescent="0.2">
      <c r="A8401" s="60">
        <v>44104.163194444438</v>
      </c>
      <c r="B8401" s="69">
        <v>376.74798583984375</v>
      </c>
      <c r="C8401" s="35">
        <v>12.629192352294922</v>
      </c>
      <c r="D8401" s="35">
        <v>18</v>
      </c>
      <c r="E8401" s="35">
        <v>14.470000267028809</v>
      </c>
      <c r="F8401" s="51">
        <v>50.599998474121094</v>
      </c>
      <c r="G8401" s="56">
        <v>62.020000457763672</v>
      </c>
    </row>
    <row r="8402" spans="1:7" x14ac:dyDescent="0.2">
      <c r="A8402" s="59">
        <v>44104.166666666664</v>
      </c>
      <c r="B8402" s="68">
        <v>377.16482543945313</v>
      </c>
      <c r="C8402" s="34">
        <v>22.162975311279297</v>
      </c>
      <c r="D8402" s="34">
        <v>17.940000534057617</v>
      </c>
      <c r="E8402" s="34">
        <v>14.489999771118164</v>
      </c>
      <c r="F8402" s="50">
        <v>50.580001831054688</v>
      </c>
      <c r="G8402" s="55">
        <v>61.990001678466797</v>
      </c>
    </row>
    <row r="8403" spans="1:7" x14ac:dyDescent="0.2">
      <c r="A8403" s="60">
        <v>44104.170138888883</v>
      </c>
      <c r="B8403" s="69">
        <v>376.13436889648438</v>
      </c>
      <c r="C8403" s="35">
        <v>18.072605133056641</v>
      </c>
      <c r="D8403" s="35">
        <v>17.950000762939453</v>
      </c>
      <c r="E8403" s="35">
        <v>14.470000267028809</v>
      </c>
      <c r="F8403" s="51">
        <v>50.729999542236328</v>
      </c>
      <c r="G8403" s="56">
        <v>61.909999847412109</v>
      </c>
    </row>
    <row r="8404" spans="1:7" x14ac:dyDescent="0.2">
      <c r="A8404" s="59">
        <v>44104.173611111109</v>
      </c>
      <c r="B8404" s="68">
        <v>372.966552734375</v>
      </c>
      <c r="C8404" s="34">
        <v>25.915433883666992</v>
      </c>
      <c r="D8404" s="34">
        <v>18.040000915527344</v>
      </c>
      <c r="E8404" s="34">
        <v>14.470000267028809</v>
      </c>
      <c r="F8404" s="50">
        <v>51.069999694824219</v>
      </c>
      <c r="G8404" s="55">
        <v>61.849998474121094</v>
      </c>
    </row>
    <row r="8405" spans="1:7" x14ac:dyDescent="0.2">
      <c r="A8405" s="60">
        <v>44104.177083333328</v>
      </c>
      <c r="B8405" s="69">
        <v>375.64035034179688</v>
      </c>
      <c r="C8405" s="35">
        <v>13.981667518615723</v>
      </c>
      <c r="D8405" s="35">
        <v>18.069999694824219</v>
      </c>
      <c r="E8405" s="35">
        <v>14.449999809265137</v>
      </c>
      <c r="F8405" s="51">
        <v>51.080001831054688</v>
      </c>
      <c r="G8405" s="56">
        <v>61.810001373291016</v>
      </c>
    </row>
    <row r="8406" spans="1:7" x14ac:dyDescent="0.2">
      <c r="A8406" s="59">
        <v>44104.180555555555</v>
      </c>
      <c r="B8406" s="68">
        <v>375.09112548828125</v>
      </c>
      <c r="C8406" s="34">
        <v>16.709217071533203</v>
      </c>
      <c r="D8406" s="34">
        <v>17.969999313354492</v>
      </c>
      <c r="E8406" s="34">
        <v>14.460000038146973</v>
      </c>
      <c r="F8406" s="50">
        <v>50.680000305175781</v>
      </c>
      <c r="G8406" s="55">
        <v>61.869998931884766</v>
      </c>
    </row>
    <row r="8407" spans="1:7" x14ac:dyDescent="0.2">
      <c r="A8407" s="60">
        <v>44104.184027777774</v>
      </c>
      <c r="B8407" s="69">
        <v>376.31842041015625</v>
      </c>
      <c r="C8407" s="35">
        <v>16.709217071533203</v>
      </c>
      <c r="D8407" s="35">
        <v>18.069999694824219</v>
      </c>
      <c r="E8407" s="35">
        <v>14.460000038146973</v>
      </c>
      <c r="F8407" s="51">
        <v>50.439998626708984</v>
      </c>
      <c r="G8407" s="56">
        <v>61.959999084472656</v>
      </c>
    </row>
    <row r="8408" spans="1:7" x14ac:dyDescent="0.2">
      <c r="A8408" s="59">
        <v>44104.1875</v>
      </c>
      <c r="B8408" s="68">
        <v>375.91482543945313</v>
      </c>
      <c r="C8408" s="34">
        <v>22.507074356079102</v>
      </c>
      <c r="D8408" s="34">
        <v>18.120000839233398</v>
      </c>
      <c r="E8408" s="34">
        <v>14.449999809265137</v>
      </c>
      <c r="F8408" s="50">
        <v>50.770000457763672</v>
      </c>
      <c r="G8408" s="55">
        <v>62</v>
      </c>
    </row>
    <row r="8409" spans="1:7" x14ac:dyDescent="0.2">
      <c r="A8409" s="60">
        <v>44104.190972222219</v>
      </c>
      <c r="B8409" s="69">
        <v>375.81161499023438</v>
      </c>
      <c r="C8409" s="35">
        <v>16.372196197509766</v>
      </c>
      <c r="D8409" s="35">
        <v>18.200000762939453</v>
      </c>
      <c r="E8409" s="35">
        <v>14.390000343322754</v>
      </c>
      <c r="F8409" s="51">
        <v>50.509998321533203</v>
      </c>
      <c r="G8409" s="56">
        <v>62.020000457763672</v>
      </c>
    </row>
    <row r="8410" spans="1:7" x14ac:dyDescent="0.2">
      <c r="A8410" s="59">
        <v>44104.194444444438</v>
      </c>
      <c r="B8410" s="68">
        <v>376.08596801757813</v>
      </c>
      <c r="C8410" s="34">
        <v>22.85285758972168</v>
      </c>
      <c r="D8410" s="34">
        <v>18.25</v>
      </c>
      <c r="E8410" s="34">
        <v>14.390000343322754</v>
      </c>
      <c r="F8410" s="50">
        <v>49.680000305175781</v>
      </c>
      <c r="G8410" s="55">
        <v>62.090000152587891</v>
      </c>
    </row>
    <row r="8411" spans="1:7" x14ac:dyDescent="0.2">
      <c r="A8411" s="60">
        <v>44104.197916666664</v>
      </c>
      <c r="B8411" s="69">
        <v>376.5826416015625</v>
      </c>
      <c r="C8411" s="35">
        <v>12.961772918701172</v>
      </c>
      <c r="D8411" s="35">
        <v>18.389999389648438</v>
      </c>
      <c r="E8411" s="35">
        <v>14.380000114440918</v>
      </c>
      <c r="F8411" s="51">
        <v>49.099998474121094</v>
      </c>
      <c r="G8411" s="56">
        <v>62.169998168945313</v>
      </c>
    </row>
    <row r="8412" spans="1:7" x14ac:dyDescent="0.2">
      <c r="A8412" s="59">
        <v>44104.201388888883</v>
      </c>
      <c r="B8412" s="68">
        <v>373.19613647460938</v>
      </c>
      <c r="C8412" s="34">
        <v>17.73777961730957</v>
      </c>
      <c r="D8412" s="34">
        <v>18.389999389648438</v>
      </c>
      <c r="E8412" s="34">
        <v>14.369999885559082</v>
      </c>
      <c r="F8412" s="50">
        <v>49.889999389648438</v>
      </c>
      <c r="G8412" s="55">
        <v>62.259998321533203</v>
      </c>
    </row>
    <row r="8413" spans="1:7" x14ac:dyDescent="0.2">
      <c r="A8413" s="60">
        <v>44104.204861111109</v>
      </c>
      <c r="B8413" s="69">
        <v>375.26666259765625</v>
      </c>
      <c r="C8413" s="35">
        <v>15.693842887878418</v>
      </c>
      <c r="D8413" s="35">
        <v>18.360000610351563</v>
      </c>
      <c r="E8413" s="35">
        <v>14.319999694824219</v>
      </c>
      <c r="F8413" s="51">
        <v>50.5</v>
      </c>
      <c r="G8413" s="56">
        <v>62.360000610351563</v>
      </c>
    </row>
    <row r="8414" spans="1:7" x14ac:dyDescent="0.2">
      <c r="A8414" s="59">
        <v>44104.208333333328</v>
      </c>
      <c r="B8414" s="68">
        <v>376.02145385742188</v>
      </c>
      <c r="C8414" s="34">
        <v>16.036128997802734</v>
      </c>
      <c r="D8414" s="34">
        <v>18.299999237060547</v>
      </c>
      <c r="E8414" s="34">
        <v>14.300000190734863</v>
      </c>
      <c r="F8414" s="50">
        <v>50.509998321533203</v>
      </c>
      <c r="G8414" s="55">
        <v>62.470001220703125</v>
      </c>
    </row>
    <row r="8415" spans="1:7" x14ac:dyDescent="0.2">
      <c r="A8415" s="60">
        <v>44104.211805555555</v>
      </c>
      <c r="B8415" s="69">
        <v>375.5242919921875</v>
      </c>
      <c r="C8415" s="35">
        <v>13.988476753234863</v>
      </c>
      <c r="D8415" s="35">
        <v>18.159999847412109</v>
      </c>
      <c r="E8415" s="35">
        <v>14.310000419616699</v>
      </c>
      <c r="F8415" s="51">
        <v>50.830001831054688</v>
      </c>
      <c r="G8415" s="56">
        <v>62.580001831054688</v>
      </c>
    </row>
    <row r="8416" spans="1:7" x14ac:dyDescent="0.2">
      <c r="A8416" s="59">
        <v>44104.215277777774</v>
      </c>
      <c r="B8416" s="68">
        <v>375.00515747070313</v>
      </c>
      <c r="C8416" s="34">
        <v>11.952351570129395</v>
      </c>
      <c r="D8416" s="34">
        <v>18.299999237060547</v>
      </c>
      <c r="E8416" s="34">
        <v>14.329999923706055</v>
      </c>
      <c r="F8416" s="50">
        <v>50.479999542236328</v>
      </c>
      <c r="G8416" s="55">
        <v>62.700000762939453</v>
      </c>
    </row>
    <row r="8417" spans="1:7" x14ac:dyDescent="0.2">
      <c r="A8417" s="60">
        <v>44104.21875</v>
      </c>
      <c r="B8417" s="69">
        <v>375.93783569335938</v>
      </c>
      <c r="C8417" s="35">
        <v>19.465934753417969</v>
      </c>
      <c r="D8417" s="35">
        <v>18.389999389648438</v>
      </c>
      <c r="E8417" s="35">
        <v>14.319999694824219</v>
      </c>
      <c r="F8417" s="51">
        <v>49.990001678466797</v>
      </c>
      <c r="G8417" s="56">
        <v>62.799999237060547</v>
      </c>
    </row>
    <row r="8418" spans="1:7" x14ac:dyDescent="0.2">
      <c r="A8418" s="59">
        <v>44104.222222222219</v>
      </c>
      <c r="B8418" s="68">
        <v>375.22122192382813</v>
      </c>
      <c r="C8418" s="34">
        <v>16.735620498657227</v>
      </c>
      <c r="D8418" s="34">
        <v>18.420000076293945</v>
      </c>
      <c r="E8418" s="34">
        <v>14.289999961853027</v>
      </c>
      <c r="F8418" s="50">
        <v>49.590000152587891</v>
      </c>
      <c r="G8418" s="55">
        <v>62.860000610351563</v>
      </c>
    </row>
    <row r="8419" spans="1:7" x14ac:dyDescent="0.2">
      <c r="A8419" s="60">
        <v>44104.225694444438</v>
      </c>
      <c r="B8419" s="69">
        <v>375.9249267578125</v>
      </c>
      <c r="C8419" s="35">
        <v>23.571407318115234</v>
      </c>
      <c r="D8419" s="35">
        <v>18.399999618530273</v>
      </c>
      <c r="E8419" s="35">
        <v>14.229999542236328</v>
      </c>
      <c r="F8419" s="51">
        <v>49.340000152587891</v>
      </c>
      <c r="G8419" s="56">
        <v>62.830001831054688</v>
      </c>
    </row>
    <row r="8420" spans="1:7" x14ac:dyDescent="0.2">
      <c r="A8420" s="59">
        <v>44104.229166666664</v>
      </c>
      <c r="B8420" s="68">
        <v>376.13491821289063</v>
      </c>
      <c r="C8420" s="34">
        <v>17.424768447875977</v>
      </c>
      <c r="D8420" s="34">
        <v>18.5</v>
      </c>
      <c r="E8420" s="34">
        <v>14.189999580383301</v>
      </c>
      <c r="F8420" s="50">
        <v>49.229999542236328</v>
      </c>
      <c r="G8420" s="55">
        <v>62.709999084472656</v>
      </c>
    </row>
    <row r="8421" spans="1:7" x14ac:dyDescent="0.2">
      <c r="A8421" s="60">
        <v>44104.232638888883</v>
      </c>
      <c r="B8421" s="69">
        <v>376.17709350585938</v>
      </c>
      <c r="C8421" s="35">
        <v>19.134410858154297</v>
      </c>
      <c r="D8421" s="35">
        <v>18.729999542236328</v>
      </c>
      <c r="E8421" s="35">
        <v>14.170000076293945</v>
      </c>
      <c r="F8421" s="51">
        <v>49.029998779296875</v>
      </c>
      <c r="G8421" s="56">
        <v>62.659999847412109</v>
      </c>
    </row>
    <row r="8422" spans="1:7" x14ac:dyDescent="0.2">
      <c r="A8422" s="59">
        <v>44104.236111111109</v>
      </c>
      <c r="B8422" s="68">
        <v>376.3609619140625</v>
      </c>
      <c r="C8422" s="34">
        <v>17.765811920166016</v>
      </c>
      <c r="D8422" s="34">
        <v>18.850000381469727</v>
      </c>
      <c r="E8422" s="34">
        <v>14.199999809265137</v>
      </c>
      <c r="F8422" s="50">
        <v>48.400001525878906</v>
      </c>
      <c r="G8422" s="55">
        <v>62.709999084472656</v>
      </c>
    </row>
    <row r="8423" spans="1:7" x14ac:dyDescent="0.2">
      <c r="A8423" s="60">
        <v>44104.239583333328</v>
      </c>
      <c r="B8423" s="69">
        <v>375.28134155273438</v>
      </c>
      <c r="C8423" s="35">
        <v>21.865615844726563</v>
      </c>
      <c r="D8423" s="35">
        <v>18.899999618530273</v>
      </c>
      <c r="E8423" s="35">
        <v>14.199999809265137</v>
      </c>
      <c r="F8423" s="51">
        <v>47.720001220703125</v>
      </c>
      <c r="G8423" s="56">
        <v>62.790000915527344</v>
      </c>
    </row>
    <row r="8424" spans="1:7" x14ac:dyDescent="0.2">
      <c r="A8424" s="59">
        <v>44104.243055555555</v>
      </c>
      <c r="B8424" s="68">
        <v>375.63259887695313</v>
      </c>
      <c r="C8424" s="34">
        <v>23.233026504516602</v>
      </c>
      <c r="D8424" s="34">
        <v>18.889999389648438</v>
      </c>
      <c r="E8424" s="34">
        <v>14.189999580383301</v>
      </c>
      <c r="F8424" s="50">
        <v>47.860000610351563</v>
      </c>
      <c r="G8424" s="55">
        <v>62.889999389648438</v>
      </c>
    </row>
    <row r="8425" spans="1:7" x14ac:dyDescent="0.2">
      <c r="A8425" s="60">
        <v>44104.246527777774</v>
      </c>
      <c r="B8425" s="69">
        <v>375.68798828125</v>
      </c>
      <c r="C8425" s="35">
        <v>25.282119750976563</v>
      </c>
      <c r="D8425" s="35">
        <v>19.110000610351563</v>
      </c>
      <c r="E8425" s="35">
        <v>14.199999809265137</v>
      </c>
      <c r="F8425" s="51">
        <v>47.790000915527344</v>
      </c>
      <c r="G8425" s="56">
        <v>62.979999542236328</v>
      </c>
    </row>
    <row r="8426" spans="1:7" x14ac:dyDescent="0.2">
      <c r="A8426" s="59">
        <v>44104.25</v>
      </c>
      <c r="B8426" s="68">
        <v>374.60153198242188</v>
      </c>
      <c r="C8426" s="34">
        <v>14.347811698913574</v>
      </c>
      <c r="D8426" s="34">
        <v>19.430000305175781</v>
      </c>
      <c r="E8426" s="34">
        <v>14.229999542236328</v>
      </c>
      <c r="F8426" s="50">
        <v>46.520000457763672</v>
      </c>
      <c r="G8426" s="55">
        <v>63.040000915527344</v>
      </c>
    </row>
    <row r="8427" spans="1:7" x14ac:dyDescent="0.2">
      <c r="A8427" s="60">
        <v>44104.253472222219</v>
      </c>
      <c r="B8427" s="69">
        <v>373.89315795898438</v>
      </c>
      <c r="C8427" s="35">
        <v>17.081323623657227</v>
      </c>
      <c r="D8427" s="35">
        <v>19.719999313354492</v>
      </c>
      <c r="E8427" s="35">
        <v>14.220000267028809</v>
      </c>
      <c r="F8427" s="51">
        <v>45.419998168945313</v>
      </c>
      <c r="G8427" s="56">
        <v>63.049999237060547</v>
      </c>
    </row>
    <row r="8428" spans="1:7" x14ac:dyDescent="0.2">
      <c r="A8428" s="59">
        <v>44104.256944444438</v>
      </c>
      <c r="B8428" s="68">
        <v>374.32522583007813</v>
      </c>
      <c r="C8428" s="34">
        <v>11.276420593261719</v>
      </c>
      <c r="D8428" s="34">
        <v>19.909999847412109</v>
      </c>
      <c r="E8428" s="34">
        <v>14.149999618530273</v>
      </c>
      <c r="F8428" s="50">
        <v>45.409999847412109</v>
      </c>
      <c r="G8428" s="55">
        <v>63.020000457763672</v>
      </c>
    </row>
    <row r="8429" spans="1:7" x14ac:dyDescent="0.2">
      <c r="A8429" s="60">
        <v>44104.260416666664</v>
      </c>
      <c r="B8429" s="69">
        <v>373.31951904296875</v>
      </c>
      <c r="C8429" s="35">
        <v>10.595952033996582</v>
      </c>
      <c r="D8429" s="35">
        <v>20.170000076293945</v>
      </c>
      <c r="E8429" s="35">
        <v>14.069999694824219</v>
      </c>
      <c r="F8429" s="51">
        <v>45.430000305175781</v>
      </c>
      <c r="G8429" s="56">
        <v>63.060001373291016</v>
      </c>
    </row>
    <row r="8430" spans="1:7" x14ac:dyDescent="0.2">
      <c r="A8430" s="59">
        <v>44104.263888888883</v>
      </c>
      <c r="B8430" s="68">
        <v>374.5572509765625</v>
      </c>
      <c r="C8430" s="34">
        <v>16.068746566772461</v>
      </c>
      <c r="D8430" s="34">
        <v>20.520000457763672</v>
      </c>
      <c r="E8430" s="34">
        <v>14</v>
      </c>
      <c r="F8430" s="50">
        <v>44.200000762939453</v>
      </c>
      <c r="G8430" s="55">
        <v>63.049999237060547</v>
      </c>
    </row>
    <row r="8431" spans="1:7" x14ac:dyDescent="0.2">
      <c r="A8431" s="60">
        <v>44104.267361111109</v>
      </c>
      <c r="B8431" s="69">
        <v>372.58279418945313</v>
      </c>
      <c r="C8431" s="35">
        <v>21.201499938964844</v>
      </c>
      <c r="D8431" s="35">
        <v>20.75</v>
      </c>
      <c r="E8431" s="35">
        <v>13.939999580383301</v>
      </c>
      <c r="F8431" s="51">
        <v>43.479999542236328</v>
      </c>
      <c r="G8431" s="56">
        <v>63.080001831054688</v>
      </c>
    </row>
    <row r="8432" spans="1:7" x14ac:dyDescent="0.2">
      <c r="A8432" s="59">
        <v>44104.270833333328</v>
      </c>
      <c r="B8432" s="68">
        <v>372.61480712890625</v>
      </c>
      <c r="C8432" s="34">
        <v>19.832969665527344</v>
      </c>
      <c r="D8432" s="34">
        <v>20.989999771118164</v>
      </c>
      <c r="E8432" s="34">
        <v>13.949999809265137</v>
      </c>
      <c r="F8432" s="50">
        <v>43.189998626708984</v>
      </c>
      <c r="G8432" s="55">
        <v>63.169998168945313</v>
      </c>
    </row>
    <row r="8433" spans="1:7" x14ac:dyDescent="0.2">
      <c r="A8433" s="60">
        <v>44104.274305555555</v>
      </c>
      <c r="B8433" s="69">
        <v>371.9879150390625</v>
      </c>
      <c r="C8433" s="35">
        <v>17.092029571533203</v>
      </c>
      <c r="D8433" s="35">
        <v>21.219999313354492</v>
      </c>
      <c r="E8433" s="35">
        <v>14.039999961853027</v>
      </c>
      <c r="F8433" s="51">
        <v>42.830001831054688</v>
      </c>
      <c r="G8433" s="56">
        <v>63.270000457763672</v>
      </c>
    </row>
    <row r="8434" spans="1:7" x14ac:dyDescent="0.2">
      <c r="A8434" s="59">
        <v>44104.277777777774</v>
      </c>
      <c r="B8434" s="68">
        <v>372.8304443359375</v>
      </c>
      <c r="C8434" s="34">
        <v>14.355304718017578</v>
      </c>
      <c r="D8434" s="34">
        <v>21.350000381469727</v>
      </c>
      <c r="E8434" s="34">
        <v>14.079999923706055</v>
      </c>
      <c r="F8434" s="50">
        <v>42.150001525878906</v>
      </c>
      <c r="G8434" s="55">
        <v>63.349998474121094</v>
      </c>
    </row>
    <row r="8435" spans="1:7" x14ac:dyDescent="0.2">
      <c r="A8435" s="60">
        <v>44104.28125</v>
      </c>
      <c r="B8435" s="69">
        <v>373.28616333007813</v>
      </c>
      <c r="C8435" s="35">
        <v>12.644579887390137</v>
      </c>
      <c r="D8435" s="35">
        <v>21.520000457763672</v>
      </c>
      <c r="E8435" s="35">
        <v>14.119999885559082</v>
      </c>
      <c r="F8435" s="51">
        <v>41.740001678466797</v>
      </c>
      <c r="G8435" s="56">
        <v>63.439998626708984</v>
      </c>
    </row>
    <row r="8436" spans="1:7" x14ac:dyDescent="0.2">
      <c r="A8436" s="59">
        <v>44104.284722222219</v>
      </c>
      <c r="B8436" s="68">
        <v>372.78628540039063</v>
      </c>
      <c r="C8436" s="34">
        <v>12.642819404602051</v>
      </c>
      <c r="D8436" s="34">
        <v>21.649999618530273</v>
      </c>
      <c r="E8436" s="34">
        <v>14.159999847412109</v>
      </c>
      <c r="F8436" s="50">
        <v>41.950000762939453</v>
      </c>
      <c r="G8436" s="55">
        <v>63.520000457763672</v>
      </c>
    </row>
    <row r="8437" spans="1:7" x14ac:dyDescent="0.2">
      <c r="A8437" s="60">
        <v>44104.288194444438</v>
      </c>
      <c r="B8437" s="69">
        <v>370.3642578125</v>
      </c>
      <c r="C8437" s="35">
        <v>10.590052604675293</v>
      </c>
      <c r="D8437" s="35">
        <v>21.709999084472656</v>
      </c>
      <c r="E8437" s="35">
        <v>14.229999542236328</v>
      </c>
      <c r="F8437" s="51">
        <v>41.790000915527344</v>
      </c>
      <c r="G8437" s="56">
        <v>63.590000152587891</v>
      </c>
    </row>
    <row r="8438" spans="1:7" x14ac:dyDescent="0.2">
      <c r="A8438" s="59">
        <v>44104.291666666664</v>
      </c>
      <c r="B8438" s="68">
        <v>370.9842529296875</v>
      </c>
      <c r="C8438" s="34">
        <v>20.493310928344727</v>
      </c>
      <c r="D8438" s="34">
        <v>21.75</v>
      </c>
      <c r="E8438" s="34">
        <v>14.279999732971191</v>
      </c>
      <c r="F8438" s="50">
        <v>41.700000762939453</v>
      </c>
      <c r="G8438" s="55">
        <v>63.630001068115234</v>
      </c>
    </row>
    <row r="8439" spans="1:7" x14ac:dyDescent="0.2">
      <c r="A8439" s="60">
        <v>44104.295138888883</v>
      </c>
      <c r="B8439" s="69">
        <v>370.54861450195313</v>
      </c>
      <c r="C8439" s="35">
        <v>21.516477584838867</v>
      </c>
      <c r="D8439" s="35">
        <v>21.829999923706055</v>
      </c>
      <c r="E8439" s="35">
        <v>14.300000190734863</v>
      </c>
      <c r="F8439" s="51">
        <v>42.069999694824219</v>
      </c>
      <c r="G8439" s="56">
        <v>63.630001068115234</v>
      </c>
    </row>
    <row r="8440" spans="1:7" x14ac:dyDescent="0.2">
      <c r="A8440" s="59">
        <v>44104.298611111109</v>
      </c>
      <c r="B8440" s="68">
        <v>371.45297241210938</v>
      </c>
      <c r="C8440" s="34">
        <v>17.418100357055664</v>
      </c>
      <c r="D8440" s="34">
        <v>21.909999847412109</v>
      </c>
      <c r="E8440" s="34">
        <v>14.300000190734863</v>
      </c>
      <c r="F8440" s="50">
        <v>42.229999542236328</v>
      </c>
      <c r="G8440" s="55">
        <v>63.610000610351563</v>
      </c>
    </row>
    <row r="8441" spans="1:7" x14ac:dyDescent="0.2">
      <c r="A8441" s="60">
        <v>44104.302083333328</v>
      </c>
      <c r="B8441" s="69">
        <v>370.36029052734375</v>
      </c>
      <c r="C8441" s="35">
        <v>17.073005676269531</v>
      </c>
      <c r="D8441" s="35">
        <v>21.979999542236328</v>
      </c>
      <c r="E8441" s="35">
        <v>14.359999656677246</v>
      </c>
      <c r="F8441" s="51">
        <v>42.119998931884766</v>
      </c>
      <c r="G8441" s="56">
        <v>63.650001525878906</v>
      </c>
    </row>
    <row r="8442" spans="1:7" x14ac:dyDescent="0.2">
      <c r="A8442" s="59">
        <v>44104.305555555555</v>
      </c>
      <c r="B8442" s="68">
        <v>370.2724609375</v>
      </c>
      <c r="C8442" s="34">
        <v>19.457136154174805</v>
      </c>
      <c r="D8442" s="34">
        <v>22.049999237060547</v>
      </c>
      <c r="E8442" s="34">
        <v>14.449999809265137</v>
      </c>
      <c r="F8442" s="50">
        <v>41.939998626708984</v>
      </c>
      <c r="G8442" s="55">
        <v>63.659999847412109</v>
      </c>
    </row>
    <row r="8443" spans="1:7" x14ac:dyDescent="0.2">
      <c r="A8443" s="60">
        <v>44104.309027777774</v>
      </c>
      <c r="B8443" s="69">
        <v>369.86248779296875</v>
      </c>
      <c r="C8443" s="35">
        <v>10.238106727600098</v>
      </c>
      <c r="D8443" s="35">
        <v>22.110000610351563</v>
      </c>
      <c r="E8443" s="35">
        <v>14.520000457763672</v>
      </c>
      <c r="F8443" s="51">
        <v>42.130001068115234</v>
      </c>
      <c r="G8443" s="56">
        <v>63.680000305175781</v>
      </c>
    </row>
    <row r="8444" spans="1:7" x14ac:dyDescent="0.2">
      <c r="A8444" s="59">
        <v>44104.3125</v>
      </c>
      <c r="B8444" s="68">
        <v>368.08917236328125</v>
      </c>
      <c r="C8444" s="34">
        <v>11.599557876586914</v>
      </c>
      <c r="D8444" s="34">
        <v>22.190000534057617</v>
      </c>
      <c r="E8444" s="34">
        <v>14.609999656677246</v>
      </c>
      <c r="F8444" s="50">
        <v>42.069999694824219</v>
      </c>
      <c r="G8444" s="55">
        <v>63.700000762939453</v>
      </c>
    </row>
    <row r="8445" spans="1:7" x14ac:dyDescent="0.2">
      <c r="A8445" s="60">
        <v>44104.315972222219</v>
      </c>
      <c r="B8445" s="69">
        <v>368.70849609375</v>
      </c>
      <c r="C8445" s="35">
        <v>16.371864318847656</v>
      </c>
      <c r="D8445" s="35">
        <v>22.229999542236328</v>
      </c>
      <c r="E8445" s="35">
        <v>14.680000305175781</v>
      </c>
      <c r="F8445" s="51">
        <v>41.830001831054688</v>
      </c>
      <c r="G8445" s="56">
        <v>63.700000762939453</v>
      </c>
    </row>
    <row r="8446" spans="1:7" x14ac:dyDescent="0.2">
      <c r="A8446" s="59">
        <v>44104.319444444438</v>
      </c>
      <c r="B8446" s="68">
        <v>368.60867309570313</v>
      </c>
      <c r="C8446" s="34">
        <v>9.5479316711425781</v>
      </c>
      <c r="D8446" s="34">
        <v>22.309999465942383</v>
      </c>
      <c r="E8446" s="34">
        <v>14.75</v>
      </c>
      <c r="F8446" s="50">
        <v>42.419998168945313</v>
      </c>
      <c r="G8446" s="55">
        <v>63.700000762939453</v>
      </c>
    </row>
    <row r="8447" spans="1:7" x14ac:dyDescent="0.2">
      <c r="A8447" s="60">
        <v>44104.322916666664</v>
      </c>
      <c r="B8447" s="69">
        <v>369.537109375</v>
      </c>
      <c r="C8447" s="35">
        <v>11.24901294708252</v>
      </c>
      <c r="D8447" s="35">
        <v>22.370000839233398</v>
      </c>
      <c r="E8447" s="35">
        <v>14.850000381469727</v>
      </c>
      <c r="F8447" s="51">
        <v>42.830001831054688</v>
      </c>
      <c r="G8447" s="56">
        <v>63.700000762939453</v>
      </c>
    </row>
    <row r="8448" spans="1:7" x14ac:dyDescent="0.2">
      <c r="A8448" s="59">
        <v>44104.326388888883</v>
      </c>
      <c r="B8448" s="68">
        <v>369.47457885742188</v>
      </c>
      <c r="C8448" s="34">
        <v>8.1791114807128906</v>
      </c>
      <c r="D8448" s="34">
        <v>22.420000076293945</v>
      </c>
      <c r="E8448" s="34">
        <v>14.920000076293945</v>
      </c>
      <c r="F8448" s="50">
        <v>42.090000152587891</v>
      </c>
      <c r="G8448" s="55">
        <v>63.669998168945313</v>
      </c>
    </row>
    <row r="8449" spans="1:7" x14ac:dyDescent="0.2">
      <c r="A8449" s="60">
        <v>44104.329861111109</v>
      </c>
      <c r="B8449" s="69">
        <v>369.77142333984375</v>
      </c>
      <c r="C8449" s="35">
        <v>13.628068923950195</v>
      </c>
      <c r="D8449" s="35">
        <v>22.450000762939453</v>
      </c>
      <c r="E8449" s="35">
        <v>15</v>
      </c>
      <c r="F8449" s="51">
        <v>41.509998321533203</v>
      </c>
      <c r="G8449" s="56">
        <v>63.659999847412109</v>
      </c>
    </row>
    <row r="8450" spans="1:7" x14ac:dyDescent="0.2">
      <c r="A8450" s="59">
        <v>44104.333333333328</v>
      </c>
      <c r="B8450" s="68">
        <v>369.41207885742188</v>
      </c>
      <c r="C8450" s="34">
        <v>8.5157699584960938</v>
      </c>
      <c r="D8450" s="34">
        <v>22.469999313354492</v>
      </c>
      <c r="E8450" s="34">
        <v>15.060000419616699</v>
      </c>
      <c r="F8450" s="50">
        <v>41.979999542236328</v>
      </c>
      <c r="G8450" s="55">
        <v>63.639999389648438</v>
      </c>
    </row>
    <row r="8451" spans="1:7" x14ac:dyDescent="0.2">
      <c r="A8451" s="60">
        <v>44104.336805555555</v>
      </c>
      <c r="B8451" s="69">
        <v>368.04995727539063</v>
      </c>
      <c r="C8451" s="35">
        <v>11.918355941772461</v>
      </c>
      <c r="D8451" s="35">
        <v>22.489999771118164</v>
      </c>
      <c r="E8451" s="35">
        <v>15.149999618530273</v>
      </c>
      <c r="F8451" s="51">
        <v>42.099998474121094</v>
      </c>
      <c r="G8451" s="56">
        <v>63.630001068115234</v>
      </c>
    </row>
    <row r="8452" spans="1:7" x14ac:dyDescent="0.2">
      <c r="A8452" s="59">
        <v>44104.340277777774</v>
      </c>
      <c r="B8452" s="68">
        <v>368.33441162109375</v>
      </c>
      <c r="C8452" s="34">
        <v>5.4466910362243652</v>
      </c>
      <c r="D8452" s="34">
        <v>22.530000686645508</v>
      </c>
      <c r="E8452" s="34">
        <v>15.239999771118164</v>
      </c>
      <c r="F8452" s="50">
        <v>42.020000457763672</v>
      </c>
      <c r="G8452" s="55">
        <v>63.619998931884766</v>
      </c>
    </row>
    <row r="8453" spans="1:7" x14ac:dyDescent="0.2">
      <c r="A8453" s="60">
        <v>44104.34375</v>
      </c>
      <c r="B8453" s="69">
        <v>368.9654541015625</v>
      </c>
      <c r="C8453" s="35">
        <v>7.1467990875244141</v>
      </c>
      <c r="D8453" s="35">
        <v>22.559999465942383</v>
      </c>
      <c r="E8453" s="35">
        <v>15.319999694824219</v>
      </c>
      <c r="F8453" s="51">
        <v>42.349998474121094</v>
      </c>
      <c r="G8453" s="56">
        <v>63.580001831054688</v>
      </c>
    </row>
    <row r="8454" spans="1:7" x14ac:dyDescent="0.2">
      <c r="A8454" s="59">
        <v>44104.347222222219</v>
      </c>
      <c r="B8454" s="68">
        <v>368.6187744140625</v>
      </c>
      <c r="C8454" s="34">
        <v>6.4645829200744629</v>
      </c>
      <c r="D8454" s="34">
        <v>22.569999694824219</v>
      </c>
      <c r="E8454" s="34">
        <v>15.390000343322754</v>
      </c>
      <c r="F8454" s="50">
        <v>42.099998474121094</v>
      </c>
      <c r="G8454" s="55">
        <v>63.549999237060547</v>
      </c>
    </row>
    <row r="8455" spans="1:7" x14ac:dyDescent="0.2">
      <c r="A8455" s="60">
        <v>44104.350694444438</v>
      </c>
      <c r="B8455" s="69">
        <v>367.87576293945313</v>
      </c>
      <c r="C8455" s="35">
        <v>4.0814800262451172</v>
      </c>
      <c r="D8455" s="35">
        <v>22.629999160766602</v>
      </c>
      <c r="E8455" s="35">
        <v>15.489999771118164</v>
      </c>
      <c r="F8455" s="51">
        <v>42.25</v>
      </c>
      <c r="G8455" s="56">
        <v>63.509998321533203</v>
      </c>
    </row>
    <row r="8456" spans="1:7" x14ac:dyDescent="0.2">
      <c r="A8456" s="59">
        <v>44104.354166666664</v>
      </c>
      <c r="B8456" s="68">
        <v>369.13739013671875</v>
      </c>
      <c r="C8456" s="34">
        <v>8.1587200164794922</v>
      </c>
      <c r="D8456" s="34">
        <v>22.690000534057617</v>
      </c>
      <c r="E8456" s="34">
        <v>15.640000343322754</v>
      </c>
      <c r="F8456" s="50">
        <v>42.119998931884766</v>
      </c>
      <c r="G8456" s="55">
        <v>63.490001678466797</v>
      </c>
    </row>
    <row r="8457" spans="1:7" x14ac:dyDescent="0.2">
      <c r="A8457" s="60">
        <v>44104.357638888883</v>
      </c>
      <c r="B8457" s="69">
        <v>370.052001953125</v>
      </c>
      <c r="C8457" s="35">
        <v>5.0967292785644531</v>
      </c>
      <c r="D8457" s="35">
        <v>22.760000228881836</v>
      </c>
      <c r="E8457" s="35">
        <v>15.779999732971191</v>
      </c>
      <c r="F8457" s="51">
        <v>42.189998626708984</v>
      </c>
      <c r="G8457" s="56">
        <v>63.439998626708984</v>
      </c>
    </row>
    <row r="8458" spans="1:7" x14ac:dyDescent="0.2">
      <c r="A8458" s="59">
        <v>44104.361111111109</v>
      </c>
      <c r="B8458" s="68">
        <v>367.65200805664063</v>
      </c>
      <c r="C8458" s="34">
        <v>4.4153313636779785</v>
      </c>
      <c r="D8458" s="34">
        <v>22.809999465942383</v>
      </c>
      <c r="E8458" s="34">
        <v>15.899999618530273</v>
      </c>
      <c r="F8458" s="50">
        <v>42.689998626708984</v>
      </c>
      <c r="G8458" s="55">
        <v>63.419998168945313</v>
      </c>
    </row>
    <row r="8459" spans="1:7" x14ac:dyDescent="0.2">
      <c r="A8459" s="60">
        <v>44104.364583333328</v>
      </c>
      <c r="B8459" s="69">
        <v>368.27008056640625</v>
      </c>
      <c r="C8459" s="35">
        <v>14.937997817993164</v>
      </c>
      <c r="D8459" s="35">
        <v>22.850000381469727</v>
      </c>
      <c r="E8459" s="35">
        <v>16.020000457763672</v>
      </c>
      <c r="F8459" s="51">
        <v>42.689998626708984</v>
      </c>
      <c r="G8459" s="56">
        <v>63.369998931884766</v>
      </c>
    </row>
    <row r="8460" spans="1:7" x14ac:dyDescent="0.2">
      <c r="A8460" s="59">
        <v>44104.368055555555</v>
      </c>
      <c r="B8460" s="68">
        <v>368.24517822265625</v>
      </c>
      <c r="C8460" s="34">
        <v>13.914685249328613</v>
      </c>
      <c r="D8460" s="34">
        <v>22.870000839233398</v>
      </c>
      <c r="E8460" s="34">
        <v>16.120000839233398</v>
      </c>
      <c r="F8460" s="50">
        <v>42.639999389648438</v>
      </c>
      <c r="G8460" s="55">
        <v>63.299999237060547</v>
      </c>
    </row>
    <row r="8461" spans="1:7" x14ac:dyDescent="0.2">
      <c r="A8461" s="60">
        <v>44104.371527777774</v>
      </c>
      <c r="B8461" s="69">
        <v>369.18441772460938</v>
      </c>
      <c r="C8461" s="35">
        <v>11.875105857849121</v>
      </c>
      <c r="D8461" s="35">
        <v>22.920000076293945</v>
      </c>
      <c r="E8461" s="35">
        <v>16.200000762939453</v>
      </c>
      <c r="F8461" s="51">
        <v>42.479999542236328</v>
      </c>
      <c r="G8461" s="56">
        <v>63.25</v>
      </c>
    </row>
    <row r="8462" spans="1:7" x14ac:dyDescent="0.2">
      <c r="A8462" s="59">
        <v>44104.375</v>
      </c>
      <c r="B8462" s="68">
        <v>368.15814208984375</v>
      </c>
      <c r="C8462" s="34">
        <v>9.498443603515625</v>
      </c>
      <c r="D8462" s="34">
        <v>22.940000534057617</v>
      </c>
      <c r="E8462" s="34">
        <v>16.25</v>
      </c>
      <c r="F8462" s="50">
        <v>42.909999847412109</v>
      </c>
      <c r="G8462" s="55">
        <v>63.209999084472656</v>
      </c>
    </row>
    <row r="8463" spans="1:7" x14ac:dyDescent="0.2">
      <c r="A8463" s="60">
        <v>44104.378472222219</v>
      </c>
      <c r="B8463" s="69">
        <v>369.14703369140625</v>
      </c>
      <c r="C8463" s="35">
        <v>8.1395540237426758</v>
      </c>
      <c r="D8463" s="35">
        <v>22.950000762939453</v>
      </c>
      <c r="E8463" s="35">
        <v>16.319999694824219</v>
      </c>
      <c r="F8463" s="51">
        <v>41.290000915527344</v>
      </c>
      <c r="G8463" s="56">
        <v>63.139999389648438</v>
      </c>
    </row>
    <row r="8464" spans="1:7" x14ac:dyDescent="0.2">
      <c r="A8464" s="59">
        <v>44104.381944444438</v>
      </c>
      <c r="B8464" s="68">
        <v>369.09716796875</v>
      </c>
      <c r="C8464" s="34">
        <v>16.273487091064453</v>
      </c>
      <c r="D8464" s="34">
        <v>22.989999771118164</v>
      </c>
      <c r="E8464" s="34">
        <v>16.420000076293945</v>
      </c>
      <c r="F8464" s="50">
        <v>40.779998779296875</v>
      </c>
      <c r="G8464" s="55">
        <v>63.099998474121094</v>
      </c>
    </row>
    <row r="8465" spans="1:7" x14ac:dyDescent="0.2">
      <c r="A8465" s="60">
        <v>44104.385416666664</v>
      </c>
      <c r="B8465" s="69">
        <v>367.7374267578125</v>
      </c>
      <c r="C8465" s="35">
        <v>10.844871520996094</v>
      </c>
      <c r="D8465" s="35">
        <v>23.010000228881836</v>
      </c>
      <c r="E8465" s="35">
        <v>16.530000686645508</v>
      </c>
      <c r="F8465" s="51">
        <v>42.060001373291016</v>
      </c>
      <c r="G8465" s="56">
        <v>63.069999694824219</v>
      </c>
    </row>
    <row r="8466" spans="1:7" x14ac:dyDescent="0.2">
      <c r="A8466" s="59">
        <v>44104.388888888883</v>
      </c>
      <c r="B8466" s="68">
        <v>369.70217895507813</v>
      </c>
      <c r="C8466" s="34">
        <v>10.503068923950195</v>
      </c>
      <c r="D8466" s="34">
        <v>23.040000915527344</v>
      </c>
      <c r="E8466" s="34">
        <v>16.610000610351563</v>
      </c>
      <c r="F8466" s="50">
        <v>41.770000457763672</v>
      </c>
      <c r="G8466" s="55">
        <v>63.069999694824219</v>
      </c>
    </row>
    <row r="8467" spans="1:7" x14ac:dyDescent="0.2">
      <c r="A8467" s="60">
        <v>44104.392361111109</v>
      </c>
      <c r="B8467" s="69">
        <v>367.6629638671875</v>
      </c>
      <c r="C8467" s="35">
        <v>6.4360318183898926</v>
      </c>
      <c r="D8467" s="35">
        <v>23.069999694824219</v>
      </c>
      <c r="E8467" s="35">
        <v>16.670000076293945</v>
      </c>
      <c r="F8467" s="51">
        <v>41.669998168945313</v>
      </c>
      <c r="G8467" s="56">
        <v>63.040000915527344</v>
      </c>
    </row>
    <row r="8468" spans="1:7" x14ac:dyDescent="0.2">
      <c r="A8468" s="59">
        <v>44104.395833333328</v>
      </c>
      <c r="B8468" s="68">
        <v>369.98587036132813</v>
      </c>
      <c r="C8468" s="34">
        <v>7.4501910209655762</v>
      </c>
      <c r="D8468" s="34">
        <v>23.079999923706055</v>
      </c>
      <c r="E8468" s="34">
        <v>16.75</v>
      </c>
      <c r="F8468" s="50">
        <v>40.919998168945313</v>
      </c>
      <c r="G8468" s="55">
        <v>63.080001831054688</v>
      </c>
    </row>
    <row r="8469" spans="1:7" x14ac:dyDescent="0.2">
      <c r="A8469" s="60">
        <v>44104.399305555555</v>
      </c>
      <c r="B8469" s="69">
        <v>369.66473388671875</v>
      </c>
      <c r="C8469" s="35">
        <v>5.078099250793457</v>
      </c>
      <c r="D8469" s="35">
        <v>23.069999694824219</v>
      </c>
      <c r="E8469" s="35">
        <v>16.840000152587891</v>
      </c>
      <c r="F8469" s="51">
        <v>40.700000762939453</v>
      </c>
      <c r="G8469" s="56">
        <v>63.130001068115234</v>
      </c>
    </row>
    <row r="8470" spans="1:7" x14ac:dyDescent="0.2">
      <c r="A8470" s="59">
        <v>44104.402777777774</v>
      </c>
      <c r="B8470" s="68">
        <v>368.2750244140625</v>
      </c>
      <c r="C8470" s="34">
        <v>3.7229123115539551</v>
      </c>
      <c r="D8470" s="34">
        <v>23.090000152587891</v>
      </c>
      <c r="E8470" s="34">
        <v>16.920000076293945</v>
      </c>
      <c r="F8470" s="50">
        <v>40.459999084472656</v>
      </c>
      <c r="G8470" s="55">
        <v>63.209999084472656</v>
      </c>
    </row>
    <row r="8471" spans="1:7" x14ac:dyDescent="0.2">
      <c r="A8471" s="60">
        <v>44104.40625</v>
      </c>
      <c r="B8471" s="69">
        <v>368.25015258789063</v>
      </c>
      <c r="C8471" s="35">
        <v>5.4081211090087891</v>
      </c>
      <c r="D8471" s="35">
        <v>23.110000610351563</v>
      </c>
      <c r="E8471" s="35">
        <v>17.010000228881836</v>
      </c>
      <c r="F8471" s="51">
        <v>39.520000457763672</v>
      </c>
      <c r="G8471" s="56">
        <v>63.25</v>
      </c>
    </row>
    <row r="8472" spans="1:7" x14ac:dyDescent="0.2">
      <c r="A8472" s="59">
        <v>44104.409722222219</v>
      </c>
      <c r="B8472" s="68">
        <v>368.87930297851563</v>
      </c>
      <c r="C8472" s="34">
        <v>11.151176452636719</v>
      </c>
      <c r="D8472" s="34">
        <v>23.139999389648438</v>
      </c>
      <c r="E8472" s="34">
        <v>17.090000152587891</v>
      </c>
      <c r="F8472" s="50">
        <v>39.720001220703125</v>
      </c>
      <c r="G8472" s="55">
        <v>63.279998779296875</v>
      </c>
    </row>
    <row r="8473" spans="1:7" x14ac:dyDescent="0.2">
      <c r="A8473" s="60">
        <v>44104.413194444438</v>
      </c>
      <c r="B8473" s="69">
        <v>366.87997436523438</v>
      </c>
      <c r="C8473" s="35">
        <v>3.7160344123840332</v>
      </c>
      <c r="D8473" s="35">
        <v>23.139999389648438</v>
      </c>
      <c r="E8473" s="35">
        <v>17.170000076293945</v>
      </c>
      <c r="F8473" s="51">
        <v>40.139999389648438</v>
      </c>
      <c r="G8473" s="56">
        <v>63.290000915527344</v>
      </c>
    </row>
    <row r="8474" spans="1:7" x14ac:dyDescent="0.2">
      <c r="A8474" s="59">
        <v>44104.416666666664</v>
      </c>
      <c r="B8474" s="68">
        <v>367.8424072265625</v>
      </c>
      <c r="C8474" s="34">
        <v>6.7540998458862305</v>
      </c>
      <c r="D8474" s="34">
        <v>23.170000076293945</v>
      </c>
      <c r="E8474" s="34">
        <v>17.270000457763672</v>
      </c>
      <c r="F8474" s="50">
        <v>40.080001831054688</v>
      </c>
      <c r="G8474" s="55">
        <v>63.310001373291016</v>
      </c>
    </row>
    <row r="8475" spans="1:7" x14ac:dyDescent="0.2">
      <c r="A8475" s="60">
        <v>44104.420138888883</v>
      </c>
      <c r="B8475" s="69">
        <v>367.81756591796875</v>
      </c>
      <c r="C8475" s="35">
        <v>8.102686882019043</v>
      </c>
      <c r="D8475" s="35">
        <v>23.190000534057617</v>
      </c>
      <c r="E8475" s="35">
        <v>17.350000381469727</v>
      </c>
      <c r="F8475" s="51">
        <v>40.080001831054688</v>
      </c>
      <c r="G8475" s="56">
        <v>63.319999694824219</v>
      </c>
    </row>
    <row r="8476" spans="1:7" x14ac:dyDescent="0.2">
      <c r="A8476" s="59">
        <v>44104.423611111109</v>
      </c>
      <c r="B8476" s="68">
        <v>367.81756591796875</v>
      </c>
      <c r="C8476" s="34">
        <v>7.4254188537597656</v>
      </c>
      <c r="D8476" s="34">
        <v>23.190000534057617</v>
      </c>
      <c r="E8476" s="34">
        <v>17.430000305175781</v>
      </c>
      <c r="F8476" s="50">
        <v>40.110000610351563</v>
      </c>
      <c r="G8476" s="55">
        <v>63.319999694824219</v>
      </c>
    </row>
    <row r="8477" spans="1:7" x14ac:dyDescent="0.2">
      <c r="A8477" s="60">
        <v>44104.427083333328</v>
      </c>
      <c r="B8477" s="69">
        <v>368.49636840820313</v>
      </c>
      <c r="C8477" s="35">
        <v>3.7118151187896729</v>
      </c>
      <c r="D8477" s="35">
        <v>23.180000305175781</v>
      </c>
      <c r="E8477" s="35">
        <v>17.5</v>
      </c>
      <c r="F8477" s="51">
        <v>39.689998626708984</v>
      </c>
      <c r="G8477" s="56">
        <v>63.290000915527344</v>
      </c>
    </row>
    <row r="8478" spans="1:7" x14ac:dyDescent="0.2">
      <c r="A8478" s="59">
        <v>44104.430555555555</v>
      </c>
      <c r="B8478" s="68">
        <v>367.80514526367188</v>
      </c>
      <c r="C8478" s="34">
        <v>7.0847296714782715</v>
      </c>
      <c r="D8478" s="34">
        <v>23.200000762939453</v>
      </c>
      <c r="E8478" s="34">
        <v>17.559999465942383</v>
      </c>
      <c r="F8478" s="50">
        <v>39.5</v>
      </c>
      <c r="G8478" s="55">
        <v>63.290000915527344</v>
      </c>
    </row>
    <row r="8479" spans="1:7" x14ac:dyDescent="0.2">
      <c r="A8479" s="60">
        <v>44104.434027777774</v>
      </c>
      <c r="B8479" s="69">
        <v>368.12591552734375</v>
      </c>
      <c r="C8479" s="35">
        <v>6.4091119766235352</v>
      </c>
      <c r="D8479" s="35">
        <v>23.209999084472656</v>
      </c>
      <c r="E8479" s="35">
        <v>17.600000381469727</v>
      </c>
      <c r="F8479" s="51">
        <v>39.450000762939453</v>
      </c>
      <c r="G8479" s="56">
        <v>63.180000305175781</v>
      </c>
    </row>
    <row r="8480" spans="1:7" x14ac:dyDescent="0.2">
      <c r="A8480" s="59">
        <v>44104.4375</v>
      </c>
      <c r="B8480" s="68">
        <v>370.0872802734375</v>
      </c>
      <c r="C8480" s="34">
        <v>6.0711641311645508</v>
      </c>
      <c r="D8480" s="34">
        <v>23.239999771118164</v>
      </c>
      <c r="E8480" s="34">
        <v>17.629999160766602</v>
      </c>
      <c r="F8480" s="50">
        <v>38.790000915527344</v>
      </c>
      <c r="G8480" s="55">
        <v>62.909999847412109</v>
      </c>
    </row>
    <row r="8481" spans="1:7" x14ac:dyDescent="0.2">
      <c r="A8481" s="60">
        <v>44104.440972222219</v>
      </c>
      <c r="B8481" s="69">
        <v>369.03814697265625</v>
      </c>
      <c r="C8481" s="35">
        <v>4.7208800315856934</v>
      </c>
      <c r="D8481" s="35">
        <v>23.280000686645508</v>
      </c>
      <c r="E8481" s="35">
        <v>17.700000762939453</v>
      </c>
      <c r="F8481" s="51">
        <v>39.220001220703125</v>
      </c>
      <c r="G8481" s="56">
        <v>62.680000305175781</v>
      </c>
    </row>
    <row r="8482" spans="1:7" x14ac:dyDescent="0.2">
      <c r="A8482" s="59">
        <v>44104.444444444438</v>
      </c>
      <c r="B8482" s="68">
        <v>368.37203979492188</v>
      </c>
      <c r="C8482" s="34">
        <v>2.6969964504241943</v>
      </c>
      <c r="D8482" s="34">
        <v>23.280000686645508</v>
      </c>
      <c r="E8482" s="34">
        <v>17.770000457763672</v>
      </c>
      <c r="F8482" s="50">
        <v>40</v>
      </c>
      <c r="G8482" s="55">
        <v>62.439998626708984</v>
      </c>
    </row>
    <row r="8483" spans="1:7" x14ac:dyDescent="0.2">
      <c r="A8483" s="60">
        <v>44104.447916666664</v>
      </c>
      <c r="B8483" s="69">
        <v>369.3338623046875</v>
      </c>
      <c r="C8483" s="35">
        <v>6.4040460586547852</v>
      </c>
      <c r="D8483" s="35">
        <v>23.309999465942383</v>
      </c>
      <c r="E8483" s="35">
        <v>17.829999923706055</v>
      </c>
      <c r="F8483" s="51">
        <v>39.110000610351563</v>
      </c>
      <c r="G8483" s="56">
        <v>62.220001220703125</v>
      </c>
    </row>
    <row r="8484" spans="1:7" x14ac:dyDescent="0.2">
      <c r="A8484" s="59">
        <v>44104.451388888883</v>
      </c>
      <c r="B8484" s="68">
        <v>368.2537841796875</v>
      </c>
      <c r="C8484" s="34">
        <v>3.703305721282959</v>
      </c>
      <c r="D8484" s="34">
        <v>23.350000381469727</v>
      </c>
      <c r="E8484" s="34">
        <v>17.879999160766602</v>
      </c>
      <c r="F8484" s="50">
        <v>39.419998168945313</v>
      </c>
      <c r="G8484" s="55">
        <v>61.939998626708984</v>
      </c>
    </row>
    <row r="8485" spans="1:7" x14ac:dyDescent="0.2">
      <c r="A8485" s="60">
        <v>44104.454861111109</v>
      </c>
      <c r="B8485" s="69">
        <v>367.89633178710938</v>
      </c>
      <c r="C8485" s="35">
        <v>3.3662946224212646</v>
      </c>
      <c r="D8485" s="35">
        <v>23.370000839233398</v>
      </c>
      <c r="E8485" s="35">
        <v>17.909999847412109</v>
      </c>
      <c r="F8485" s="51">
        <v>38.840000152587891</v>
      </c>
      <c r="G8485" s="56">
        <v>61.509998321533203</v>
      </c>
    </row>
    <row r="8486" spans="1:7" x14ac:dyDescent="0.2">
      <c r="A8486" s="59">
        <v>44104.458333333328</v>
      </c>
      <c r="B8486" s="68">
        <v>368.19171142578125</v>
      </c>
      <c r="C8486" s="34">
        <v>4.0388593673706055</v>
      </c>
      <c r="D8486" s="34">
        <v>23.399999618530273</v>
      </c>
      <c r="E8486" s="34">
        <v>17.959999084472656</v>
      </c>
      <c r="F8486" s="50">
        <v>39.720001220703125</v>
      </c>
      <c r="G8486" s="55">
        <v>61.049999237060547</v>
      </c>
    </row>
    <row r="8487" spans="1:7" x14ac:dyDescent="0.2">
      <c r="A8487" s="60">
        <v>44104.461805555555</v>
      </c>
      <c r="B8487" s="69">
        <v>367.84674072265625</v>
      </c>
      <c r="C8487" s="35">
        <v>2.3557586669921875</v>
      </c>
      <c r="D8487" s="35">
        <v>23.409999847412109</v>
      </c>
      <c r="E8487" s="35">
        <v>17.989999771118164</v>
      </c>
      <c r="F8487" s="51">
        <v>39.209999084472656</v>
      </c>
      <c r="G8487" s="56">
        <v>60.979999542236328</v>
      </c>
    </row>
    <row r="8488" spans="1:7" x14ac:dyDescent="0.2">
      <c r="A8488" s="59">
        <v>44104.465277777774</v>
      </c>
      <c r="B8488" s="68">
        <v>368.48703002929688</v>
      </c>
      <c r="C8488" s="34">
        <v>5.7199492454528809</v>
      </c>
      <c r="D8488" s="34">
        <v>23.430000305175781</v>
      </c>
      <c r="E8488" s="34">
        <v>18.049999237060547</v>
      </c>
      <c r="F8488" s="50">
        <v>39.549999237060547</v>
      </c>
      <c r="G8488" s="55">
        <v>60.459999084472656</v>
      </c>
    </row>
    <row r="8489" spans="1:7" x14ac:dyDescent="0.2">
      <c r="A8489" s="60">
        <v>44104.46875</v>
      </c>
      <c r="B8489" s="69">
        <v>367.52651977539063</v>
      </c>
      <c r="C8489" s="35">
        <v>6.7277350425720215</v>
      </c>
      <c r="D8489" s="35">
        <v>23.399999618530273</v>
      </c>
      <c r="E8489" s="35">
        <v>18.120000839233398</v>
      </c>
      <c r="F8489" s="51">
        <v>39.380001068115234</v>
      </c>
      <c r="G8489" s="56">
        <v>59.889999389648438</v>
      </c>
    </row>
    <row r="8490" spans="1:7" x14ac:dyDescent="0.2">
      <c r="A8490" s="59">
        <v>44104.472222222219</v>
      </c>
      <c r="B8490" s="68">
        <v>365.86349487304688</v>
      </c>
      <c r="C8490" s="34">
        <v>2.3540606498718262</v>
      </c>
      <c r="D8490" s="34">
        <v>23.399999618530273</v>
      </c>
      <c r="E8490" s="34">
        <v>18.200000762939453</v>
      </c>
      <c r="F8490" s="50">
        <v>39.740001678466797</v>
      </c>
      <c r="G8490" s="55">
        <v>59.75</v>
      </c>
    </row>
    <row r="8491" spans="1:7" x14ac:dyDescent="0.2">
      <c r="A8491" s="60">
        <v>44104.475694444438</v>
      </c>
      <c r="B8491" s="69">
        <v>367.13824462890625</v>
      </c>
      <c r="C8491" s="35">
        <v>5.3792328834533691</v>
      </c>
      <c r="D8491" s="35">
        <v>23.420000076293945</v>
      </c>
      <c r="E8491" s="35">
        <v>18.280000686645508</v>
      </c>
      <c r="F8491" s="51">
        <v>40.599998474121094</v>
      </c>
      <c r="G8491" s="56">
        <v>59.430000305175781</v>
      </c>
    </row>
    <row r="8492" spans="1:7" x14ac:dyDescent="0.2">
      <c r="A8492" s="59">
        <v>44104.479166666664</v>
      </c>
      <c r="B8492" s="68">
        <v>366.44900512695313</v>
      </c>
      <c r="C8492" s="34">
        <v>6.0446147918701172</v>
      </c>
      <c r="D8492" s="34">
        <v>23.440000534057617</v>
      </c>
      <c r="E8492" s="34">
        <v>18.329999923706055</v>
      </c>
      <c r="F8492" s="50">
        <v>40.880001068115234</v>
      </c>
      <c r="G8492" s="55">
        <v>59.139999389648438</v>
      </c>
    </row>
    <row r="8493" spans="1:7" x14ac:dyDescent="0.2">
      <c r="A8493" s="60">
        <v>44104.482638888883</v>
      </c>
      <c r="B8493" s="69">
        <v>367.74072265625</v>
      </c>
      <c r="C8493" s="35">
        <v>3.0220999717712402</v>
      </c>
      <c r="D8493" s="35">
        <v>23.469999313354492</v>
      </c>
      <c r="E8493" s="35">
        <v>18.350000381469727</v>
      </c>
      <c r="F8493" s="51">
        <v>39.849998474121094</v>
      </c>
      <c r="G8493" s="56">
        <v>58.880001068115234</v>
      </c>
    </row>
    <row r="8494" spans="1:7" x14ac:dyDescent="0.2">
      <c r="A8494" s="59">
        <v>44104.486111111109</v>
      </c>
      <c r="B8494" s="68">
        <v>368.72491455078125</v>
      </c>
      <c r="C8494" s="34">
        <v>1.3430172204971313</v>
      </c>
      <c r="D8494" s="34">
        <v>23.479999542236328</v>
      </c>
      <c r="E8494" s="34">
        <v>18.379999160766602</v>
      </c>
      <c r="F8494" s="50">
        <v>39.369998931884766</v>
      </c>
      <c r="G8494" s="55">
        <v>58.799999237060547</v>
      </c>
    </row>
    <row r="8495" spans="1:7" x14ac:dyDescent="0.2">
      <c r="A8495" s="60">
        <v>44104.489583333328</v>
      </c>
      <c r="B8495" s="69">
        <v>368.71246337890625</v>
      </c>
      <c r="C8495" s="35">
        <v>3.021270751953125</v>
      </c>
      <c r="D8495" s="35">
        <v>23.489999771118164</v>
      </c>
      <c r="E8495" s="35">
        <v>18.430000305175781</v>
      </c>
      <c r="F8495" s="51">
        <v>39.819999694824219</v>
      </c>
      <c r="G8495" s="56">
        <v>58.700000762939453</v>
      </c>
    </row>
    <row r="8496" spans="1:7" x14ac:dyDescent="0.2">
      <c r="A8496" s="59">
        <v>44104.493055555555</v>
      </c>
      <c r="B8496" s="68">
        <v>369.33944702148438</v>
      </c>
      <c r="C8496" s="34">
        <v>4.6986265182495117</v>
      </c>
      <c r="D8496" s="34">
        <v>23.520000457763672</v>
      </c>
      <c r="E8496" s="34">
        <v>18.5</v>
      </c>
      <c r="F8496" s="50">
        <v>40.569999694824219</v>
      </c>
      <c r="G8496" s="55">
        <v>58.400001525878906</v>
      </c>
    </row>
    <row r="8497" spans="1:7" x14ac:dyDescent="0.2">
      <c r="A8497" s="60">
        <v>44104.496527777774</v>
      </c>
      <c r="B8497" s="69">
        <v>369.04461669921875</v>
      </c>
      <c r="C8497" s="35">
        <v>4.3619632720947266</v>
      </c>
      <c r="D8497" s="35">
        <v>23.489999771118164</v>
      </c>
      <c r="E8497" s="35">
        <v>18.569999694824219</v>
      </c>
      <c r="F8497" s="51">
        <v>41.040000915527344</v>
      </c>
      <c r="G8497" s="56">
        <v>57.340000152587891</v>
      </c>
    </row>
    <row r="8498" spans="1:7" x14ac:dyDescent="0.2">
      <c r="A8498" s="59">
        <v>44104.5</v>
      </c>
      <c r="B8498" s="68">
        <v>365.34146118164063</v>
      </c>
      <c r="C8498" s="34">
        <v>4.6958894729614258</v>
      </c>
      <c r="D8498" s="34">
        <v>23.530000686645508</v>
      </c>
      <c r="E8498" s="34">
        <v>18.670000076293945</v>
      </c>
      <c r="F8498" s="50">
        <v>40.220001220703125</v>
      </c>
      <c r="G8498" s="55">
        <v>56.830001831054688</v>
      </c>
    </row>
    <row r="8499" spans="1:7" x14ac:dyDescent="0.2">
      <c r="A8499" s="60">
        <v>44104.503472222219</v>
      </c>
      <c r="B8499" s="69">
        <v>366.97738647460938</v>
      </c>
      <c r="C8499" s="35">
        <v>3.3531725406646729</v>
      </c>
      <c r="D8499" s="35">
        <v>23.549999237060547</v>
      </c>
      <c r="E8499" s="35">
        <v>18.760000228881836</v>
      </c>
      <c r="F8499" s="51">
        <v>40.229999542236328</v>
      </c>
      <c r="G8499" s="56">
        <v>56.220001220703125</v>
      </c>
    </row>
    <row r="8500" spans="1:7" x14ac:dyDescent="0.2">
      <c r="A8500" s="59">
        <v>44104.506944444438</v>
      </c>
      <c r="B8500" s="68">
        <v>367.62918090820313</v>
      </c>
      <c r="C8500" s="34">
        <v>5.6978559494018555</v>
      </c>
      <c r="D8500" s="34">
        <v>23.559999465942383</v>
      </c>
      <c r="E8500" s="34">
        <v>18.889999389648438</v>
      </c>
      <c r="F8500" s="50">
        <v>41.439998626708984</v>
      </c>
      <c r="G8500" s="55">
        <v>55.459999084472656</v>
      </c>
    </row>
    <row r="8501" spans="1:7" x14ac:dyDescent="0.2">
      <c r="A8501" s="60">
        <v>44104.510416666664</v>
      </c>
      <c r="B8501" s="69">
        <v>367.89154052734375</v>
      </c>
      <c r="C8501" s="35">
        <v>6.7015237808227539</v>
      </c>
      <c r="D8501" s="35">
        <v>23.590000152587891</v>
      </c>
      <c r="E8501" s="35">
        <v>18.969999313354492</v>
      </c>
      <c r="F8501" s="51">
        <v>42.200000762939453</v>
      </c>
      <c r="G8501" s="56">
        <v>54.900001525878906</v>
      </c>
    </row>
    <row r="8502" spans="1:7" x14ac:dyDescent="0.2">
      <c r="A8502" s="59">
        <v>44104.513888888883</v>
      </c>
      <c r="B8502" s="68">
        <v>366.24520874023438</v>
      </c>
      <c r="C8502" s="34">
        <v>5.3546276092529297</v>
      </c>
      <c r="D8502" s="34">
        <v>23.579999923706055</v>
      </c>
      <c r="E8502" s="34">
        <v>19.040000915527344</v>
      </c>
      <c r="F8502" s="50">
        <v>42.060001373291016</v>
      </c>
      <c r="G8502" s="55">
        <v>54.590000152587891</v>
      </c>
    </row>
    <row r="8503" spans="1:7" x14ac:dyDescent="0.2">
      <c r="A8503" s="60">
        <v>44104.517361111109</v>
      </c>
      <c r="B8503" s="69">
        <v>367.879150390625</v>
      </c>
      <c r="C8503" s="35">
        <v>6.6921396255493164</v>
      </c>
      <c r="D8503" s="35">
        <v>23.600000381469727</v>
      </c>
      <c r="E8503" s="35">
        <v>19.090000152587891</v>
      </c>
      <c r="F8503" s="51">
        <v>42.709999084472656</v>
      </c>
      <c r="G8503" s="56">
        <v>54.029998779296875</v>
      </c>
    </row>
    <row r="8504" spans="1:7" x14ac:dyDescent="0.2">
      <c r="A8504" s="59">
        <v>44104.520833333328</v>
      </c>
      <c r="B8504" s="68">
        <v>365.8641357421875</v>
      </c>
      <c r="C8504" s="34">
        <v>6.0212774276733398</v>
      </c>
      <c r="D8504" s="34">
        <v>23.620000839233398</v>
      </c>
      <c r="E8504" s="34">
        <v>19.170000076293945</v>
      </c>
      <c r="F8504" s="50">
        <v>42.029998779296875</v>
      </c>
      <c r="G8504" s="55">
        <v>54.130001068115234</v>
      </c>
    </row>
    <row r="8505" spans="1:7" x14ac:dyDescent="0.2">
      <c r="A8505" s="60">
        <v>44104.524305555555</v>
      </c>
      <c r="B8505" s="69">
        <v>367.48550415039063</v>
      </c>
      <c r="C8505" s="35">
        <v>9.3641891479492188</v>
      </c>
      <c r="D8505" s="35">
        <v>23.649999618530273</v>
      </c>
      <c r="E8505" s="35">
        <v>19.239999771118164</v>
      </c>
      <c r="F8505" s="51">
        <v>40.529998779296875</v>
      </c>
      <c r="G8505" s="56">
        <v>53.580001831054688</v>
      </c>
    </row>
    <row r="8506" spans="1:7" x14ac:dyDescent="0.2">
      <c r="A8506" s="59">
        <v>44104.527777777774</v>
      </c>
      <c r="B8506" s="68">
        <v>368.11163330078125</v>
      </c>
      <c r="C8506" s="34">
        <v>5.0155010223388672</v>
      </c>
      <c r="D8506" s="34">
        <v>23.680000305175781</v>
      </c>
      <c r="E8506" s="34">
        <v>19.299999237060547</v>
      </c>
      <c r="F8506" s="50">
        <v>41.130001068115234</v>
      </c>
      <c r="G8506" s="55">
        <v>53.319999694824219</v>
      </c>
    </row>
    <row r="8507" spans="1:7" x14ac:dyDescent="0.2">
      <c r="A8507" s="60">
        <v>44104.53125</v>
      </c>
      <c r="B8507" s="69">
        <v>366.41644287109375</v>
      </c>
      <c r="C8507" s="35">
        <v>7.0202603340148926</v>
      </c>
      <c r="D8507" s="35">
        <v>23.709999084472656</v>
      </c>
      <c r="E8507" s="35">
        <v>19.360000610351563</v>
      </c>
      <c r="F8507" s="51">
        <v>41.090000152587891</v>
      </c>
      <c r="G8507" s="56">
        <v>53.259998321533203</v>
      </c>
    </row>
    <row r="8508" spans="1:7" x14ac:dyDescent="0.2">
      <c r="A8508" s="59">
        <v>44104.534722222219</v>
      </c>
      <c r="B8508" s="68">
        <v>366.40408325195313</v>
      </c>
      <c r="C8508" s="34">
        <v>5.0139579772949219</v>
      </c>
      <c r="D8508" s="34">
        <v>23.719999313354492</v>
      </c>
      <c r="E8508" s="34">
        <v>19.389999389648438</v>
      </c>
      <c r="F8508" s="50">
        <v>41.590000152587891</v>
      </c>
      <c r="G8508" s="55">
        <v>52.880001068115234</v>
      </c>
    </row>
    <row r="8509" spans="1:7" x14ac:dyDescent="0.2">
      <c r="A8509" s="60">
        <v>44104.538194444438</v>
      </c>
      <c r="B8509" s="69">
        <v>368.70034790039063</v>
      </c>
      <c r="C8509" s="35">
        <v>7.353302001953125</v>
      </c>
      <c r="D8509" s="35">
        <v>23.739999771118164</v>
      </c>
      <c r="E8509" s="35">
        <v>19.409999847412109</v>
      </c>
      <c r="F8509" s="51">
        <v>41.590000152587891</v>
      </c>
      <c r="G8509" s="56">
        <v>52.169998168945313</v>
      </c>
    </row>
    <row r="8510" spans="1:7" x14ac:dyDescent="0.2">
      <c r="A8510" s="59">
        <v>44104.541666666664</v>
      </c>
      <c r="B8510" s="68">
        <v>367.71804809570313</v>
      </c>
      <c r="C8510" s="34">
        <v>5.6811261177062988</v>
      </c>
      <c r="D8510" s="34">
        <v>23.729999542236328</v>
      </c>
      <c r="E8510" s="34">
        <v>19.459999084472656</v>
      </c>
      <c r="F8510" s="50">
        <v>41.599998474121094</v>
      </c>
      <c r="G8510" s="55">
        <v>51.860000610351563</v>
      </c>
    </row>
    <row r="8511" spans="1:7" x14ac:dyDescent="0.2">
      <c r="A8511" s="60">
        <v>44104.545138888883</v>
      </c>
      <c r="B8511" s="69">
        <v>366.41644287109375</v>
      </c>
      <c r="C8511" s="35">
        <v>8.3543119430541992</v>
      </c>
      <c r="D8511" s="35">
        <v>23.709999084472656</v>
      </c>
      <c r="E8511" s="35">
        <v>19.469999313354492</v>
      </c>
      <c r="F8511" s="51">
        <v>41.549999237060547</v>
      </c>
      <c r="G8511" s="56">
        <v>51.419998168945313</v>
      </c>
    </row>
    <row r="8512" spans="1:7" x14ac:dyDescent="0.2">
      <c r="A8512" s="59">
        <v>44104.548611111109</v>
      </c>
      <c r="B8512" s="68">
        <v>366.09030151367188</v>
      </c>
      <c r="C8512" s="34">
        <v>8.6804656982421875</v>
      </c>
      <c r="D8512" s="34">
        <v>23.680000305175781</v>
      </c>
      <c r="E8512" s="34">
        <v>19.450000762939453</v>
      </c>
      <c r="F8512" s="50">
        <v>41.560001373291016</v>
      </c>
      <c r="G8512" s="55">
        <v>50.959999084472656</v>
      </c>
    </row>
    <row r="8513" spans="1:7" x14ac:dyDescent="0.2">
      <c r="A8513" s="60">
        <v>44104.552083333328</v>
      </c>
      <c r="B8513" s="69">
        <v>366.4339599609375</v>
      </c>
      <c r="C8513" s="35">
        <v>6.0099644660949707</v>
      </c>
      <c r="D8513" s="35">
        <v>23.670000076293945</v>
      </c>
      <c r="E8513" s="35">
        <v>19.430000305175781</v>
      </c>
      <c r="F8513" s="51">
        <v>41.619998931884766</v>
      </c>
      <c r="G8513" s="56">
        <v>50.549999237060547</v>
      </c>
    </row>
    <row r="8514" spans="1:7" x14ac:dyDescent="0.2">
      <c r="A8514" s="59">
        <v>44104.555555555555</v>
      </c>
      <c r="B8514" s="68">
        <v>365.43997192382813</v>
      </c>
      <c r="C8514" s="34">
        <v>6.011197566986084</v>
      </c>
      <c r="D8514" s="34">
        <v>23.670000076293945</v>
      </c>
      <c r="E8514" s="34">
        <v>19.370000839233398</v>
      </c>
      <c r="F8514" s="50">
        <v>41.610000610351563</v>
      </c>
      <c r="G8514" s="55">
        <v>50.069999694824219</v>
      </c>
    </row>
    <row r="8515" spans="1:7" x14ac:dyDescent="0.2">
      <c r="A8515" s="60">
        <v>44104.559027777774</v>
      </c>
      <c r="B8515" s="69">
        <v>365.0841064453125</v>
      </c>
      <c r="C8515" s="35">
        <v>5.3436517715454102</v>
      </c>
      <c r="D8515" s="35">
        <v>23.690000534057617</v>
      </c>
      <c r="E8515" s="35">
        <v>19.350000381469727</v>
      </c>
      <c r="F8515" s="51">
        <v>41.560001373291016</v>
      </c>
      <c r="G8515" s="56">
        <v>49.919998168945313</v>
      </c>
    </row>
    <row r="8516" spans="1:7" x14ac:dyDescent="0.2">
      <c r="A8516" s="59">
        <v>44104.5625</v>
      </c>
      <c r="B8516" s="68">
        <v>366.37222290039063</v>
      </c>
      <c r="C8516" s="34">
        <v>4.3417167663574219</v>
      </c>
      <c r="D8516" s="34">
        <v>23.719999313354492</v>
      </c>
      <c r="E8516" s="34">
        <v>19.350000381469727</v>
      </c>
      <c r="F8516" s="50">
        <v>40.669998168945313</v>
      </c>
      <c r="G8516" s="55">
        <v>50.009998321533203</v>
      </c>
    </row>
    <row r="8517" spans="1:7" x14ac:dyDescent="0.2">
      <c r="A8517" s="60">
        <v>44104.565972222219</v>
      </c>
      <c r="B8517" s="69">
        <v>367.37838745117188</v>
      </c>
      <c r="C8517" s="35">
        <v>6.6797928810119629</v>
      </c>
      <c r="D8517" s="35">
        <v>23.709999084472656</v>
      </c>
      <c r="E8517" s="35">
        <v>19.340000152587891</v>
      </c>
      <c r="F8517" s="51">
        <v>39.380001068115234</v>
      </c>
      <c r="G8517" s="56">
        <v>50.049999237060547</v>
      </c>
    </row>
    <row r="8518" spans="1:7" x14ac:dyDescent="0.2">
      <c r="A8518" s="59">
        <v>44104.569444444438</v>
      </c>
      <c r="B8518" s="68">
        <v>364.74050903320313</v>
      </c>
      <c r="C8518" s="34">
        <v>6.3458032608032227</v>
      </c>
      <c r="D8518" s="34">
        <v>23.700000762939453</v>
      </c>
      <c r="E8518" s="34">
        <v>19.340000152587891</v>
      </c>
      <c r="F8518" s="50">
        <v>39.450000762939453</v>
      </c>
      <c r="G8518" s="55">
        <v>50.209999084472656</v>
      </c>
    </row>
    <row r="8519" spans="1:7" x14ac:dyDescent="0.2">
      <c r="A8519" s="60">
        <v>44104.572916666664</v>
      </c>
      <c r="B8519" s="69">
        <v>364.74050903320313</v>
      </c>
      <c r="C8519" s="35">
        <v>7.0137825012207031</v>
      </c>
      <c r="D8519" s="35">
        <v>23.700000762939453</v>
      </c>
      <c r="E8519" s="35">
        <v>19.340000152587891</v>
      </c>
      <c r="F8519" s="51">
        <v>41.119998931884766</v>
      </c>
      <c r="G8519" s="56">
        <v>50.619998931884766</v>
      </c>
    </row>
    <row r="8520" spans="1:7" x14ac:dyDescent="0.2">
      <c r="A8520" s="59">
        <v>44104.576388888883</v>
      </c>
      <c r="B8520" s="68">
        <v>366.01629638671875</v>
      </c>
      <c r="C8520" s="34">
        <v>6.3460202217102051</v>
      </c>
      <c r="D8520" s="34">
        <v>23.739999771118164</v>
      </c>
      <c r="E8520" s="34">
        <v>19.329999923706055</v>
      </c>
      <c r="F8520" s="50">
        <v>41.569999694824219</v>
      </c>
      <c r="G8520" s="55">
        <v>50.930000305175781</v>
      </c>
    </row>
    <row r="8521" spans="1:7" x14ac:dyDescent="0.2">
      <c r="A8521" s="60">
        <v>44104.579861111109</v>
      </c>
      <c r="B8521" s="69">
        <v>365.61117553710938</v>
      </c>
      <c r="C8521" s="35">
        <v>5.0096735954284668</v>
      </c>
      <c r="D8521" s="35">
        <v>23.799999237060547</v>
      </c>
      <c r="E8521" s="35">
        <v>19.350000381469727</v>
      </c>
      <c r="F8521" s="51">
        <v>40.270000457763672</v>
      </c>
      <c r="G8521" s="56">
        <v>51.040000915527344</v>
      </c>
    </row>
    <row r="8522" spans="1:7" x14ac:dyDescent="0.2">
      <c r="A8522" s="59">
        <v>44104.583333333328</v>
      </c>
      <c r="B8522" s="68">
        <v>363.955322265625</v>
      </c>
      <c r="C8522" s="34">
        <v>5.0084753036499023</v>
      </c>
      <c r="D8522" s="34">
        <v>23.799999237060547</v>
      </c>
      <c r="E8522" s="34">
        <v>19.420000076293945</v>
      </c>
      <c r="F8522" s="50">
        <v>40.680000305175781</v>
      </c>
      <c r="G8522" s="55">
        <v>50.970001220703125</v>
      </c>
    </row>
    <row r="8523" spans="1:7" x14ac:dyDescent="0.2">
      <c r="A8523" s="60">
        <v>44104.586805555555</v>
      </c>
      <c r="B8523" s="69">
        <v>366.84088134765625</v>
      </c>
      <c r="C8523" s="35">
        <v>9.0044641494750977</v>
      </c>
      <c r="D8523" s="35">
        <v>23.850000381469727</v>
      </c>
      <c r="E8523" s="35">
        <v>19.479999542236328</v>
      </c>
      <c r="F8523" s="51">
        <v>41.869998931884766</v>
      </c>
      <c r="G8523" s="56">
        <v>50.709999084472656</v>
      </c>
    </row>
    <row r="8524" spans="1:7" x14ac:dyDescent="0.2">
      <c r="A8524" s="59">
        <v>44104.590277777774</v>
      </c>
      <c r="B8524" s="68">
        <v>366.1300048828125</v>
      </c>
      <c r="C8524" s="34">
        <v>8.6685953140258789</v>
      </c>
      <c r="D8524" s="34">
        <v>23.889999389648438</v>
      </c>
      <c r="E8524" s="34">
        <v>19.559999465942383</v>
      </c>
      <c r="F8524" s="50">
        <v>42.099998474121094</v>
      </c>
      <c r="G8524" s="55">
        <v>49.819999694824219</v>
      </c>
    </row>
    <row r="8525" spans="1:7" x14ac:dyDescent="0.2">
      <c r="A8525" s="60">
        <v>44104.59375</v>
      </c>
      <c r="B8525" s="69">
        <v>365.11318969726563</v>
      </c>
      <c r="C8525" s="35">
        <v>6.3332281112670898</v>
      </c>
      <c r="D8525" s="35">
        <v>23.909999847412109</v>
      </c>
      <c r="E8525" s="35">
        <v>19.629999160766602</v>
      </c>
      <c r="F8525" s="51">
        <v>42.009998321533203</v>
      </c>
      <c r="G8525" s="56">
        <v>49.560001373291016</v>
      </c>
    </row>
    <row r="8526" spans="1:7" x14ac:dyDescent="0.2">
      <c r="A8526" s="59">
        <v>44104.597222222219</v>
      </c>
      <c r="B8526" s="68">
        <v>365.12548828125</v>
      </c>
      <c r="C8526" s="34">
        <v>7.6657543182373047</v>
      </c>
      <c r="D8526" s="34">
        <v>23.899999618530273</v>
      </c>
      <c r="E8526" s="34">
        <v>19.659999847412109</v>
      </c>
      <c r="F8526" s="50">
        <v>42.409999847412109</v>
      </c>
      <c r="G8526" s="55">
        <v>49.430000305175781</v>
      </c>
    </row>
    <row r="8527" spans="1:7" x14ac:dyDescent="0.2">
      <c r="A8527" s="60">
        <v>44104.600694444438</v>
      </c>
      <c r="B8527" s="69">
        <v>365.40701293945313</v>
      </c>
      <c r="C8527" s="35">
        <v>5.9988760948181152</v>
      </c>
      <c r="D8527" s="35">
        <v>23.940000534057617</v>
      </c>
      <c r="E8527" s="35">
        <v>19.680000305175781</v>
      </c>
      <c r="F8527" s="51">
        <v>42.869998931884766</v>
      </c>
      <c r="G8527" s="56">
        <v>49.549999237060547</v>
      </c>
    </row>
    <row r="8528" spans="1:7" x14ac:dyDescent="0.2">
      <c r="A8528" s="59">
        <v>44104.604166666664</v>
      </c>
      <c r="B8528" s="68">
        <v>363.7413330078125</v>
      </c>
      <c r="C8528" s="34">
        <v>5.665992259979248</v>
      </c>
      <c r="D8528" s="34">
        <v>23.950000762939453</v>
      </c>
      <c r="E8528" s="34">
        <v>19.659999847412109</v>
      </c>
      <c r="F8528" s="50">
        <v>42.810001373291016</v>
      </c>
      <c r="G8528" s="55">
        <v>49.700000762939453</v>
      </c>
    </row>
    <row r="8529" spans="1:7" x14ac:dyDescent="0.2">
      <c r="A8529" s="60">
        <v>44104.607638888883</v>
      </c>
      <c r="B8529" s="69">
        <v>364.41497802734375</v>
      </c>
      <c r="C8529" s="35">
        <v>7.6668014526367188</v>
      </c>
      <c r="D8529" s="35">
        <v>23.940000534057617</v>
      </c>
      <c r="E8529" s="35">
        <v>19.620000839233398</v>
      </c>
      <c r="F8529" s="51">
        <v>42.799999237060547</v>
      </c>
      <c r="G8529" s="56">
        <v>49.830001831054688</v>
      </c>
    </row>
    <row r="8530" spans="1:7" x14ac:dyDescent="0.2">
      <c r="A8530" s="59">
        <v>44104.611111111109</v>
      </c>
      <c r="B8530" s="68">
        <v>366.3743896484375</v>
      </c>
      <c r="C8530" s="34">
        <v>6.0011305809020996</v>
      </c>
      <c r="D8530" s="34">
        <v>23.959999084472656</v>
      </c>
      <c r="E8530" s="34">
        <v>19.569999694824219</v>
      </c>
      <c r="F8530" s="50">
        <v>42.720001220703125</v>
      </c>
      <c r="G8530" s="55">
        <v>49.880001068115234</v>
      </c>
    </row>
    <row r="8531" spans="1:7" x14ac:dyDescent="0.2">
      <c r="A8531" s="60">
        <v>44104.614583333328</v>
      </c>
      <c r="B8531" s="69">
        <v>366.05606079101563</v>
      </c>
      <c r="C8531" s="35">
        <v>5.0019674301147461</v>
      </c>
      <c r="D8531" s="35">
        <v>23.950000762939453</v>
      </c>
      <c r="E8531" s="35">
        <v>19.510000228881836</v>
      </c>
      <c r="F8531" s="51">
        <v>42.669998168945313</v>
      </c>
      <c r="G8531" s="56">
        <v>49.860000610351563</v>
      </c>
    </row>
    <row r="8532" spans="1:7" x14ac:dyDescent="0.2">
      <c r="A8532" s="59">
        <v>44104.618055555555</v>
      </c>
      <c r="B8532" s="68">
        <v>364.7210693359375</v>
      </c>
      <c r="C8532" s="34">
        <v>5.002993106842041</v>
      </c>
      <c r="D8532" s="34">
        <v>23.959999084472656</v>
      </c>
      <c r="E8532" s="34">
        <v>19.450000762939453</v>
      </c>
      <c r="F8532" s="50">
        <v>42.439998626708984</v>
      </c>
      <c r="G8532" s="55">
        <v>50.069999694824219</v>
      </c>
    </row>
    <row r="8533" spans="1:7" x14ac:dyDescent="0.2">
      <c r="A8533" s="60">
        <v>44104.621527777774</v>
      </c>
      <c r="B8533" s="69">
        <v>366.00677490234375</v>
      </c>
      <c r="C8533" s="35">
        <v>5.0038480758666992</v>
      </c>
      <c r="D8533" s="35">
        <v>23.989999771118164</v>
      </c>
      <c r="E8533" s="35">
        <v>19.399999618530273</v>
      </c>
      <c r="F8533" s="51">
        <v>39.75</v>
      </c>
      <c r="G8533" s="56">
        <v>50.229999542236328</v>
      </c>
    </row>
    <row r="8534" spans="1:7" x14ac:dyDescent="0.2">
      <c r="A8534" s="59">
        <v>44104.625</v>
      </c>
      <c r="B8534" s="68">
        <v>365.34552001953125</v>
      </c>
      <c r="C8534" s="34">
        <v>4.0038995742797852</v>
      </c>
      <c r="D8534" s="34">
        <v>23.989999771118164</v>
      </c>
      <c r="E8534" s="34">
        <v>19.340000152587891</v>
      </c>
      <c r="F8534" s="50">
        <v>38.779998779296875</v>
      </c>
      <c r="G8534" s="55">
        <v>50.330001831054688</v>
      </c>
    </row>
    <row r="8535" spans="1:7" x14ac:dyDescent="0.2">
      <c r="A8535" s="60">
        <v>44104.628472222219</v>
      </c>
      <c r="B8535" s="69">
        <v>364.65969848632813</v>
      </c>
      <c r="C8535" s="35">
        <v>6.3405914306640625</v>
      </c>
      <c r="D8535" s="35">
        <v>24.010000228881836</v>
      </c>
      <c r="E8535" s="35">
        <v>19.290000915527344</v>
      </c>
      <c r="F8535" s="51">
        <v>40.459999084472656</v>
      </c>
      <c r="G8535" s="56">
        <v>50.479999542236328</v>
      </c>
    </row>
    <row r="8536" spans="1:7" x14ac:dyDescent="0.2">
      <c r="A8536" s="59">
        <v>44104.631944444438</v>
      </c>
      <c r="B8536" s="68">
        <v>364.99032592773438</v>
      </c>
      <c r="C8536" s="34">
        <v>5.673548698425293</v>
      </c>
      <c r="D8536" s="34">
        <v>24.010000228881836</v>
      </c>
      <c r="E8536" s="34">
        <v>19.270000457763672</v>
      </c>
      <c r="F8536" s="50">
        <v>38.909999847412109</v>
      </c>
      <c r="G8536" s="55">
        <v>50.610000610351563</v>
      </c>
    </row>
    <row r="8537" spans="1:7" x14ac:dyDescent="0.2">
      <c r="A8537" s="60">
        <v>44104.635416666664</v>
      </c>
      <c r="B8537" s="69">
        <v>364.64743041992188</v>
      </c>
      <c r="C8537" s="35">
        <v>3.6713709831237793</v>
      </c>
      <c r="D8537" s="35">
        <v>24.020000457763672</v>
      </c>
      <c r="E8537" s="35">
        <v>19.25</v>
      </c>
      <c r="F8537" s="51">
        <v>38.529998779296875</v>
      </c>
      <c r="G8537" s="56">
        <v>50.720001220703125</v>
      </c>
    </row>
    <row r="8538" spans="1:7" x14ac:dyDescent="0.2">
      <c r="A8538" s="59">
        <v>44104.638888888883</v>
      </c>
      <c r="B8538" s="68">
        <v>364.97805786132813</v>
      </c>
      <c r="C8538" s="34">
        <v>4.3393378257751465</v>
      </c>
      <c r="D8538" s="34">
        <v>24.020000457763672</v>
      </c>
      <c r="E8538" s="34">
        <v>19.219999313354492</v>
      </c>
      <c r="F8538" s="50">
        <v>38.599998474121094</v>
      </c>
      <c r="G8538" s="55">
        <v>50.889999389648438</v>
      </c>
    </row>
    <row r="8539" spans="1:7" x14ac:dyDescent="0.2">
      <c r="A8539" s="60">
        <v>44104.642361111109</v>
      </c>
      <c r="B8539" s="69">
        <v>364.94119262695313</v>
      </c>
      <c r="C8539" s="35">
        <v>6.0089311599731445</v>
      </c>
      <c r="D8539" s="35">
        <v>24.049999237060547</v>
      </c>
      <c r="E8539" s="35">
        <v>19.190000534057617</v>
      </c>
      <c r="F8539" s="51">
        <v>38.849998474121094</v>
      </c>
      <c r="G8539" s="56">
        <v>51.090000152587891</v>
      </c>
    </row>
    <row r="8540" spans="1:7" x14ac:dyDescent="0.2">
      <c r="A8540" s="59">
        <v>44104.645833333328</v>
      </c>
      <c r="B8540" s="68">
        <v>363.925048828125</v>
      </c>
      <c r="C8540" s="34">
        <v>5.341637134552002</v>
      </c>
      <c r="D8540" s="34">
        <v>24.069999694824219</v>
      </c>
      <c r="E8540" s="34">
        <v>19.170000076293945</v>
      </c>
      <c r="F8540" s="50">
        <v>38.849998474121094</v>
      </c>
      <c r="G8540" s="55">
        <v>51.240001678466797</v>
      </c>
    </row>
    <row r="8541" spans="1:7" x14ac:dyDescent="0.2">
      <c r="A8541" s="60">
        <v>44104.649305555555</v>
      </c>
      <c r="B8541" s="69">
        <v>364.8675537109375</v>
      </c>
      <c r="C8541" s="35">
        <v>4.3399314880371094</v>
      </c>
      <c r="D8541" s="35">
        <v>24.110000610351563</v>
      </c>
      <c r="E8541" s="35">
        <v>19.180000305175781</v>
      </c>
      <c r="F8541" s="51">
        <v>38.770000457763672</v>
      </c>
      <c r="G8541" s="56">
        <v>51.459999084472656</v>
      </c>
    </row>
    <row r="8542" spans="1:7" x14ac:dyDescent="0.2">
      <c r="A8542" s="59">
        <v>44104.652777777774</v>
      </c>
      <c r="B8542" s="68">
        <v>364.48800659179688</v>
      </c>
      <c r="C8542" s="34">
        <v>6.0089311599731445</v>
      </c>
      <c r="D8542" s="34">
        <v>24.149999618530273</v>
      </c>
      <c r="E8542" s="34">
        <v>19.190000534057617</v>
      </c>
      <c r="F8542" s="50">
        <v>38.840000152587891</v>
      </c>
      <c r="G8542" s="55">
        <v>51.630001068115234</v>
      </c>
    </row>
    <row r="8543" spans="1:7" x14ac:dyDescent="0.2">
      <c r="A8543" s="60">
        <v>44104.65625</v>
      </c>
      <c r="B8543" s="69">
        <v>364.46347045898438</v>
      </c>
      <c r="C8543" s="35">
        <v>5.0074424743652344</v>
      </c>
      <c r="D8543" s="35">
        <v>24.170000076293945</v>
      </c>
      <c r="E8543" s="35">
        <v>19.190000534057617</v>
      </c>
      <c r="F8543" s="51">
        <v>38.709999084472656</v>
      </c>
      <c r="G8543" s="56">
        <v>51.770000457763672</v>
      </c>
    </row>
    <row r="8544" spans="1:7" x14ac:dyDescent="0.2">
      <c r="A8544" s="59">
        <v>44104.659722222219</v>
      </c>
      <c r="B8544" s="68">
        <v>364.09634399414063</v>
      </c>
      <c r="C8544" s="34">
        <v>4.0058169364929199</v>
      </c>
      <c r="D8544" s="34">
        <v>24.200000762939453</v>
      </c>
      <c r="E8544" s="34">
        <v>19.200000762939453</v>
      </c>
      <c r="F8544" s="50">
        <v>38.790000915527344</v>
      </c>
      <c r="G8544" s="55">
        <v>51.860000610351563</v>
      </c>
    </row>
    <row r="8545" spans="1:7" x14ac:dyDescent="0.2">
      <c r="A8545" s="60">
        <v>44104.663194444438</v>
      </c>
      <c r="B8545" s="69">
        <v>364.68353271484375</v>
      </c>
      <c r="C8545" s="35">
        <v>4.673133373260498</v>
      </c>
      <c r="D8545" s="35">
        <v>24.260000228881836</v>
      </c>
      <c r="E8545" s="35">
        <v>19.219999313354492</v>
      </c>
      <c r="F8545" s="51">
        <v>39.279998779296875</v>
      </c>
      <c r="G8545" s="56">
        <v>51.959999084472656</v>
      </c>
    </row>
    <row r="8546" spans="1:7" x14ac:dyDescent="0.2">
      <c r="A8546" s="59">
        <v>44104.666666666664</v>
      </c>
      <c r="B8546" s="68">
        <v>364.97705078125</v>
      </c>
      <c r="C8546" s="34">
        <v>7.6765027046203613</v>
      </c>
      <c r="D8546" s="34">
        <v>24.290000915527344</v>
      </c>
      <c r="E8546" s="34">
        <v>19.25</v>
      </c>
      <c r="F8546" s="50">
        <v>41.080001831054688</v>
      </c>
      <c r="G8546" s="55">
        <v>52.169998168945313</v>
      </c>
    </row>
    <row r="8547" spans="1:7" x14ac:dyDescent="0.2">
      <c r="A8547" s="60">
        <v>44104.670138888883</v>
      </c>
      <c r="B8547" s="69">
        <v>362.95864868164063</v>
      </c>
      <c r="C8547" s="35">
        <v>5.005730152130127</v>
      </c>
      <c r="D8547" s="35">
        <v>24.319999694824219</v>
      </c>
      <c r="E8547" s="35">
        <v>19.290000915527344</v>
      </c>
      <c r="F8547" s="51">
        <v>41.400001525878906</v>
      </c>
      <c r="G8547" s="56">
        <v>52.349998474121094</v>
      </c>
    </row>
    <row r="8548" spans="1:7" x14ac:dyDescent="0.2">
      <c r="A8548" s="59">
        <v>44104.673611111109</v>
      </c>
      <c r="B8548" s="68">
        <v>365.24594116210938</v>
      </c>
      <c r="C8548" s="34">
        <v>6.339724063873291</v>
      </c>
      <c r="D8548" s="34">
        <v>24.340000152587891</v>
      </c>
      <c r="E8548" s="34">
        <v>19.329999923706055</v>
      </c>
      <c r="F8548" s="50">
        <v>41.110000610351563</v>
      </c>
      <c r="G8548" s="55">
        <v>52.419998168945313</v>
      </c>
    </row>
    <row r="8549" spans="1:7" x14ac:dyDescent="0.2">
      <c r="A8549" s="60">
        <v>44104.677083333328</v>
      </c>
      <c r="B8549" s="69">
        <v>364.58544921875</v>
      </c>
      <c r="C8549" s="35">
        <v>5.6718029975891113</v>
      </c>
      <c r="D8549" s="35">
        <v>24.340000152587891</v>
      </c>
      <c r="E8549" s="35">
        <v>19.360000610351563</v>
      </c>
      <c r="F8549" s="51">
        <v>39.779998779296875</v>
      </c>
      <c r="G8549" s="56">
        <v>52.430000305175781</v>
      </c>
    </row>
    <row r="8550" spans="1:7" x14ac:dyDescent="0.2">
      <c r="A8550" s="59">
        <v>44104.680555555555</v>
      </c>
      <c r="B8550" s="68">
        <v>364.27969360351563</v>
      </c>
      <c r="C8550" s="34">
        <v>5.3379850387573242</v>
      </c>
      <c r="D8550" s="34">
        <v>24.319999694824219</v>
      </c>
      <c r="E8550" s="34">
        <v>19.370000839233398</v>
      </c>
      <c r="F8550" s="50">
        <v>38.669998168945313</v>
      </c>
      <c r="G8550" s="55">
        <v>52.369998931884766</v>
      </c>
    </row>
    <row r="8551" spans="1:7" x14ac:dyDescent="0.2">
      <c r="A8551" s="60">
        <v>44104.684027777774</v>
      </c>
      <c r="B8551" s="69">
        <v>362.94644165039063</v>
      </c>
      <c r="C8551" s="35">
        <v>8.0061569213867188</v>
      </c>
      <c r="D8551" s="35">
        <v>24.329999923706055</v>
      </c>
      <c r="E8551" s="35">
        <v>19.399999618530273</v>
      </c>
      <c r="F8551" s="51">
        <v>40.310001373291016</v>
      </c>
      <c r="G8551" s="56">
        <v>52.209999084472656</v>
      </c>
    </row>
    <row r="8552" spans="1:7" x14ac:dyDescent="0.2">
      <c r="A8552" s="59">
        <v>44104.6875</v>
      </c>
      <c r="B8552" s="68">
        <v>363.27670288085938</v>
      </c>
      <c r="C8552" s="34">
        <v>6.0044126510620117</v>
      </c>
      <c r="D8552" s="34">
        <v>24.329999923706055</v>
      </c>
      <c r="E8552" s="34">
        <v>19.409999847412109</v>
      </c>
      <c r="F8552" s="50">
        <v>41.959999084472656</v>
      </c>
      <c r="G8552" s="55">
        <v>52.069999694824219</v>
      </c>
    </row>
    <row r="8553" spans="1:7" x14ac:dyDescent="0.2">
      <c r="A8553" s="60">
        <v>44104.690972222219</v>
      </c>
      <c r="B8553" s="69">
        <v>364.89117431640625</v>
      </c>
      <c r="C8553" s="35">
        <v>7.3379735946655273</v>
      </c>
      <c r="D8553" s="35">
        <v>24.360000610351563</v>
      </c>
      <c r="E8553" s="35">
        <v>19.440000534057617</v>
      </c>
      <c r="F8553" s="51">
        <v>41.880001068115234</v>
      </c>
      <c r="G8553" s="56">
        <v>51.709999084472656</v>
      </c>
    </row>
    <row r="8554" spans="1:7" x14ac:dyDescent="0.2">
      <c r="A8554" s="59">
        <v>44104.694444444438</v>
      </c>
      <c r="B8554" s="68">
        <v>364.21847534179688</v>
      </c>
      <c r="C8554" s="34">
        <v>5.3367080688476563</v>
      </c>
      <c r="D8554" s="34">
        <v>24.370000839233398</v>
      </c>
      <c r="E8554" s="34">
        <v>19.440000534057617</v>
      </c>
      <c r="F8554" s="50">
        <v>41.779998779296875</v>
      </c>
      <c r="G8554" s="55">
        <v>51.430000305175781</v>
      </c>
    </row>
    <row r="8555" spans="1:7" x14ac:dyDescent="0.2">
      <c r="A8555" s="60">
        <v>44104.697916666664</v>
      </c>
      <c r="B8555" s="69">
        <v>363.55807495117188</v>
      </c>
      <c r="C8555" s="35">
        <v>7.3377227783203125</v>
      </c>
      <c r="D8555" s="35">
        <v>24.370000839233398</v>
      </c>
      <c r="E8555" s="35">
        <v>19.450000762939453</v>
      </c>
      <c r="F8555" s="51">
        <v>41.669998168945313</v>
      </c>
      <c r="G8555" s="56">
        <v>51.240001678466797</v>
      </c>
    </row>
    <row r="8556" spans="1:7" x14ac:dyDescent="0.2">
      <c r="A8556" s="59">
        <v>44104.701388888883</v>
      </c>
      <c r="B8556" s="68">
        <v>364.57318115234375</v>
      </c>
      <c r="C8556" s="34">
        <v>7.0051474571228027</v>
      </c>
      <c r="D8556" s="34">
        <v>24.350000381469727</v>
      </c>
      <c r="E8556" s="34">
        <v>19.409999847412109</v>
      </c>
      <c r="F8556" s="50">
        <v>41.599998474121094</v>
      </c>
      <c r="G8556" s="55">
        <v>51.009998321533203</v>
      </c>
    </row>
    <row r="8557" spans="1:7" x14ac:dyDescent="0.2">
      <c r="A8557" s="60">
        <v>44104.704861111109</v>
      </c>
      <c r="B8557" s="69">
        <v>364.56094360351563</v>
      </c>
      <c r="C8557" s="35">
        <v>5.3372550010681152</v>
      </c>
      <c r="D8557" s="35">
        <v>24.360000610351563</v>
      </c>
      <c r="E8557" s="35">
        <v>19.409999847412109</v>
      </c>
      <c r="F8557" s="51">
        <v>41.590000152587891</v>
      </c>
      <c r="G8557" s="56">
        <v>50.880001068115234</v>
      </c>
    </row>
    <row r="8558" spans="1:7" x14ac:dyDescent="0.2">
      <c r="A8558" s="59">
        <v>44104.708333333328</v>
      </c>
      <c r="B8558" s="68">
        <v>364.57318115234375</v>
      </c>
      <c r="C8558" s="34">
        <v>5.6708340644836426</v>
      </c>
      <c r="D8558" s="34">
        <v>24.350000381469727</v>
      </c>
      <c r="E8558" s="34">
        <v>19.409999847412109</v>
      </c>
      <c r="F8558" s="50">
        <v>41.659999847412109</v>
      </c>
      <c r="G8558" s="55">
        <v>50.659999847412109</v>
      </c>
    </row>
    <row r="8559" spans="1:7" x14ac:dyDescent="0.2">
      <c r="A8559" s="60">
        <v>44104.711805555555</v>
      </c>
      <c r="B8559" s="69">
        <v>363.9005126953125</v>
      </c>
      <c r="C8559" s="35">
        <v>6.3377737998962402</v>
      </c>
      <c r="D8559" s="35">
        <v>24.360000610351563</v>
      </c>
      <c r="E8559" s="35">
        <v>19.420000076293945</v>
      </c>
      <c r="F8559" s="51">
        <v>42</v>
      </c>
      <c r="G8559" s="56">
        <v>50.619998931884766</v>
      </c>
    </row>
    <row r="8560" spans="1:7" x14ac:dyDescent="0.2">
      <c r="A8560" s="59">
        <v>44104.715277777774</v>
      </c>
      <c r="B8560" s="68">
        <v>363.25228881835938</v>
      </c>
      <c r="C8560" s="34">
        <v>5.6702523231506348</v>
      </c>
      <c r="D8560" s="34">
        <v>24.350000381469727</v>
      </c>
      <c r="E8560" s="34">
        <v>19.440000534057617</v>
      </c>
      <c r="F8560" s="50">
        <v>41.930000305175781</v>
      </c>
      <c r="G8560" s="55">
        <v>50.740001678466797</v>
      </c>
    </row>
    <row r="8561" spans="1:7" x14ac:dyDescent="0.2">
      <c r="A8561" s="60">
        <v>44104.71875</v>
      </c>
      <c r="B8561" s="69">
        <v>362.60400390625</v>
      </c>
      <c r="C8561" s="35">
        <v>8.3386068344116211</v>
      </c>
      <c r="D8561" s="35">
        <v>24.340000152587891</v>
      </c>
      <c r="E8561" s="35">
        <v>19.440000534057617</v>
      </c>
      <c r="F8561" s="51">
        <v>41.830001831054688</v>
      </c>
      <c r="G8561" s="56">
        <v>50.849998474121094</v>
      </c>
    </row>
    <row r="8562" spans="1:7" x14ac:dyDescent="0.2">
      <c r="A8562" s="59">
        <v>44104.722222222219</v>
      </c>
      <c r="B8562" s="68">
        <v>364.27969360351563</v>
      </c>
      <c r="C8562" s="34">
        <v>7.0053868293762207</v>
      </c>
      <c r="D8562" s="34">
        <v>24.319999694824219</v>
      </c>
      <c r="E8562" s="34">
        <v>19.399999618530273</v>
      </c>
      <c r="F8562" s="50">
        <v>41.799999237060547</v>
      </c>
      <c r="G8562" s="55">
        <v>50.939998626708984</v>
      </c>
    </row>
    <row r="8563" spans="1:7" x14ac:dyDescent="0.2">
      <c r="A8563" s="60">
        <v>44104.725694444438</v>
      </c>
      <c r="B8563" s="69">
        <v>362.94644165039063</v>
      </c>
      <c r="C8563" s="35">
        <v>8.3420276641845703</v>
      </c>
      <c r="D8563" s="35">
        <v>24.329999923706055</v>
      </c>
      <c r="E8563" s="35">
        <v>19.319999694824219</v>
      </c>
      <c r="F8563" s="51">
        <v>41.75</v>
      </c>
      <c r="G8563" s="56">
        <v>50.950000762939453</v>
      </c>
    </row>
    <row r="8564" spans="1:7" x14ac:dyDescent="0.2">
      <c r="A8564" s="59">
        <v>44104.729166666664</v>
      </c>
      <c r="B8564" s="68">
        <v>363.5947265625</v>
      </c>
      <c r="C8564" s="34">
        <v>8.0108118057250977</v>
      </c>
      <c r="D8564" s="34">
        <v>24.340000152587891</v>
      </c>
      <c r="E8564" s="34">
        <v>19.229999542236328</v>
      </c>
      <c r="F8564" s="50">
        <v>41.689998626708984</v>
      </c>
      <c r="G8564" s="55">
        <v>50.979999542236328</v>
      </c>
    </row>
    <row r="8565" spans="1:7" x14ac:dyDescent="0.2">
      <c r="A8565" s="60">
        <v>44104.732638888883</v>
      </c>
      <c r="B8565" s="69">
        <v>364.89117431640625</v>
      </c>
      <c r="C8565" s="35">
        <v>5.0079565048217773</v>
      </c>
      <c r="D8565" s="35">
        <v>24.360000610351563</v>
      </c>
      <c r="E8565" s="35">
        <v>19.159999847412109</v>
      </c>
      <c r="F8565" s="51">
        <v>41.680000305175781</v>
      </c>
      <c r="G8565" s="56">
        <v>51.200000762939453</v>
      </c>
    </row>
    <row r="8566" spans="1:7" x14ac:dyDescent="0.2">
      <c r="A8566" s="59">
        <v>44104.736111111109</v>
      </c>
      <c r="B8566" s="68">
        <v>364.56094360351563</v>
      </c>
      <c r="C8566" s="34">
        <v>5.3429164886474609</v>
      </c>
      <c r="D8566" s="34">
        <v>24.360000610351563</v>
      </c>
      <c r="E8566" s="34">
        <v>19.100000381469727</v>
      </c>
      <c r="F8566" s="50">
        <v>41.599998474121094</v>
      </c>
      <c r="G8566" s="55">
        <v>51.430000305175781</v>
      </c>
    </row>
    <row r="8567" spans="1:7" x14ac:dyDescent="0.2">
      <c r="A8567" s="60">
        <v>44104.739583333328</v>
      </c>
      <c r="B8567" s="69">
        <v>364.2674560546875</v>
      </c>
      <c r="C8567" s="35">
        <v>4.342308521270752</v>
      </c>
      <c r="D8567" s="35">
        <v>24.329999923706055</v>
      </c>
      <c r="E8567" s="35">
        <v>19.020000457763672</v>
      </c>
      <c r="F8567" s="51">
        <v>39.869998931884766</v>
      </c>
      <c r="G8567" s="56">
        <v>51.560001373291016</v>
      </c>
    </row>
    <row r="8568" spans="1:7" x14ac:dyDescent="0.2">
      <c r="A8568" s="59">
        <v>44104.743055555555</v>
      </c>
      <c r="B8568" s="68">
        <v>366.26129150390625</v>
      </c>
      <c r="C8568" s="34">
        <v>4.0091080665588379</v>
      </c>
      <c r="D8568" s="34">
        <v>24.319999694824219</v>
      </c>
      <c r="E8568" s="34">
        <v>18.959999084472656</v>
      </c>
      <c r="F8568" s="50">
        <v>38.520000457763672</v>
      </c>
      <c r="G8568" s="55">
        <v>51.669998168945313</v>
      </c>
    </row>
    <row r="8569" spans="1:7" x14ac:dyDescent="0.2">
      <c r="A8569" s="60">
        <v>44104.746527777774</v>
      </c>
      <c r="B8569" s="69">
        <v>365.28277587890625</v>
      </c>
      <c r="C8569" s="35">
        <v>5.0124149322509766</v>
      </c>
      <c r="D8569" s="35">
        <v>24.309999465942383</v>
      </c>
      <c r="E8569" s="35">
        <v>18.899999618530273</v>
      </c>
      <c r="F8569" s="51">
        <v>38.5</v>
      </c>
      <c r="G8569" s="56">
        <v>51.889999389648438</v>
      </c>
    </row>
    <row r="8570" spans="1:7" x14ac:dyDescent="0.2">
      <c r="A8570" s="59">
        <v>44104.75</v>
      </c>
      <c r="B8570" s="68">
        <v>364.62222290039063</v>
      </c>
      <c r="C8570" s="34">
        <v>3.342181921005249</v>
      </c>
      <c r="D8570" s="34">
        <v>24.309999465942383</v>
      </c>
      <c r="E8570" s="34">
        <v>18.850000381469727</v>
      </c>
      <c r="F8570" s="50">
        <v>38.419998168945313</v>
      </c>
      <c r="G8570" s="55">
        <v>52.130001068115234</v>
      </c>
    </row>
    <row r="8571" spans="1:7" x14ac:dyDescent="0.2">
      <c r="A8571" s="60">
        <v>44104.753472222219</v>
      </c>
      <c r="B8571" s="69">
        <v>363.949462890625</v>
      </c>
      <c r="C8571" s="35">
        <v>6.0173702239990234</v>
      </c>
      <c r="D8571" s="35">
        <v>24.319999694824219</v>
      </c>
      <c r="E8571" s="35">
        <v>18.780000686645508</v>
      </c>
      <c r="F8571" s="51">
        <v>38.720001220703125</v>
      </c>
      <c r="G8571" s="56">
        <v>52.490001678466797</v>
      </c>
    </row>
    <row r="8572" spans="1:7" x14ac:dyDescent="0.2">
      <c r="A8572" s="59">
        <v>44104.756944444438</v>
      </c>
      <c r="B8572" s="68">
        <v>365.613037109375</v>
      </c>
      <c r="C8572" s="34">
        <v>4.3463249206542969</v>
      </c>
      <c r="D8572" s="34">
        <v>24.309999465942383</v>
      </c>
      <c r="E8572" s="34">
        <v>18.75</v>
      </c>
      <c r="F8572" s="50">
        <v>38.599998474121094</v>
      </c>
      <c r="G8572" s="55">
        <v>52.720001220703125</v>
      </c>
    </row>
    <row r="8573" spans="1:7" x14ac:dyDescent="0.2">
      <c r="A8573" s="60">
        <v>44104.760416666664</v>
      </c>
      <c r="B8573" s="69">
        <v>364.98931884765625</v>
      </c>
      <c r="C8573" s="35">
        <v>8.0245342254638672</v>
      </c>
      <c r="D8573" s="35">
        <v>24.280000686645508</v>
      </c>
      <c r="E8573" s="35">
        <v>18.729999542236328</v>
      </c>
      <c r="F8573" s="51">
        <v>38.799999237060547</v>
      </c>
      <c r="G8573" s="56">
        <v>53.040000915527344</v>
      </c>
    </row>
    <row r="8574" spans="1:7" x14ac:dyDescent="0.2">
      <c r="A8574" s="59">
        <v>44104.763888888883</v>
      </c>
      <c r="B8574" s="68">
        <v>366.041748046875</v>
      </c>
      <c r="C8574" s="34">
        <v>6.3531918525695801</v>
      </c>
      <c r="D8574" s="34">
        <v>24.229999542236328</v>
      </c>
      <c r="E8574" s="34">
        <v>18.709999084472656</v>
      </c>
      <c r="F8574" s="50">
        <v>38.75</v>
      </c>
      <c r="G8574" s="55">
        <v>53.439998626708984</v>
      </c>
    </row>
    <row r="8575" spans="1:7" x14ac:dyDescent="0.2">
      <c r="A8575" s="60">
        <v>44104.767361111109</v>
      </c>
      <c r="B8575" s="69">
        <v>363.75369262695313</v>
      </c>
      <c r="C8575" s="35">
        <v>9.028839111328125</v>
      </c>
      <c r="D8575" s="35">
        <v>24.209999084472656</v>
      </c>
      <c r="E8575" s="35">
        <v>18.690000534057617</v>
      </c>
      <c r="F8575" s="51">
        <v>38.770000457763672</v>
      </c>
      <c r="G8575" s="56">
        <v>53.729999542236328</v>
      </c>
    </row>
    <row r="8576" spans="1:7" x14ac:dyDescent="0.2">
      <c r="A8576" s="59">
        <v>44104.770833333328</v>
      </c>
      <c r="B8576" s="68">
        <v>365.4425048828125</v>
      </c>
      <c r="C8576" s="34">
        <v>8.695033073425293</v>
      </c>
      <c r="D8576" s="34">
        <v>24.180000305175781</v>
      </c>
      <c r="E8576" s="34">
        <v>18.670000076293945</v>
      </c>
      <c r="F8576" s="50">
        <v>39.470001220703125</v>
      </c>
      <c r="G8576" s="55">
        <v>53.939998626708984</v>
      </c>
    </row>
    <row r="8577" spans="1:7" x14ac:dyDescent="0.2">
      <c r="A8577" s="60">
        <v>44104.774305555555</v>
      </c>
      <c r="B8577" s="69">
        <v>364.133056640625</v>
      </c>
      <c r="C8577" s="35">
        <v>8.02618408203125</v>
      </c>
      <c r="D8577" s="35">
        <v>24.170000076293945</v>
      </c>
      <c r="E8577" s="35">
        <v>18.670000076293945</v>
      </c>
      <c r="F8577" s="51">
        <v>39.520000457763672</v>
      </c>
      <c r="G8577" s="56">
        <v>54.040000915527344</v>
      </c>
    </row>
    <row r="8578" spans="1:7" x14ac:dyDescent="0.2">
      <c r="A8578" s="59">
        <v>44104.777777777774</v>
      </c>
      <c r="B8578" s="68">
        <v>366.1279296875</v>
      </c>
      <c r="C8578" s="34">
        <v>9.3638820648193359</v>
      </c>
      <c r="D8578" s="34">
        <v>24.159999847412109</v>
      </c>
      <c r="E8578" s="34">
        <v>18.670000076293945</v>
      </c>
      <c r="F8578" s="50">
        <v>39.229999542236328</v>
      </c>
      <c r="G8578" s="55">
        <v>54.040000915527344</v>
      </c>
    </row>
    <row r="8579" spans="1:7" x14ac:dyDescent="0.2">
      <c r="A8579" s="60">
        <v>44104.78125</v>
      </c>
      <c r="B8579" s="69">
        <v>367.09454345703125</v>
      </c>
      <c r="C8579" s="35">
        <v>8.0264596939086914</v>
      </c>
      <c r="D8579" s="35">
        <v>24.180000305175781</v>
      </c>
      <c r="E8579" s="35">
        <v>18.659999847412109</v>
      </c>
      <c r="F8579" s="51">
        <v>38.770000457763672</v>
      </c>
      <c r="G8579" s="56">
        <v>53.959999084472656</v>
      </c>
    </row>
    <row r="8580" spans="1:7" x14ac:dyDescent="0.2">
      <c r="A8580" s="59">
        <v>44104.784722222219</v>
      </c>
      <c r="B8580" s="68">
        <v>367.41262817382813</v>
      </c>
      <c r="C8580" s="34">
        <v>9.6993026733398438</v>
      </c>
      <c r="D8580" s="34">
        <v>24.190000534057617</v>
      </c>
      <c r="E8580" s="34">
        <v>18.639999389648438</v>
      </c>
      <c r="F8580" s="50">
        <v>38.330001831054688</v>
      </c>
      <c r="G8580" s="55">
        <v>53.849998474121094</v>
      </c>
    </row>
    <row r="8581" spans="1:7" x14ac:dyDescent="0.2">
      <c r="A8581" s="60">
        <v>44104.788194444438</v>
      </c>
      <c r="B8581" s="69">
        <v>365.4793701171875</v>
      </c>
      <c r="C8581" s="35">
        <v>6.3551516532897949</v>
      </c>
      <c r="D8581" s="35">
        <v>24.149999618530273</v>
      </c>
      <c r="E8581" s="35">
        <v>18.620000839233398</v>
      </c>
      <c r="F8581" s="51">
        <v>39.040000915527344</v>
      </c>
      <c r="G8581" s="56">
        <v>53.779998779296875</v>
      </c>
    </row>
    <row r="8582" spans="1:7" x14ac:dyDescent="0.2">
      <c r="A8582" s="59">
        <v>44104.791666666664</v>
      </c>
      <c r="B8582" s="68">
        <v>365.82211303710938</v>
      </c>
      <c r="C8582" s="34">
        <v>4.0140547752380371</v>
      </c>
      <c r="D8582" s="34">
        <v>24.139999389648438</v>
      </c>
      <c r="E8582" s="34">
        <v>18.600000381469727</v>
      </c>
      <c r="F8582" s="50">
        <v>38.470001220703125</v>
      </c>
      <c r="G8582" s="55">
        <v>53.840000152587891</v>
      </c>
    </row>
    <row r="8583" spans="1:7" x14ac:dyDescent="0.2">
      <c r="A8583" s="60">
        <v>44104.795138888883</v>
      </c>
      <c r="B8583" s="69">
        <v>364.89208984375</v>
      </c>
      <c r="C8583" s="35">
        <v>5.3526239395141602</v>
      </c>
      <c r="D8583" s="35">
        <v>24.090000152587891</v>
      </c>
      <c r="E8583" s="35">
        <v>18.569999694824219</v>
      </c>
      <c r="F8583" s="51">
        <v>38.349998474121094</v>
      </c>
      <c r="G8583" s="56">
        <v>53.810001373291016</v>
      </c>
    </row>
    <row r="8584" spans="1:7" x14ac:dyDescent="0.2">
      <c r="A8584" s="59">
        <v>44104.798611111109</v>
      </c>
      <c r="B8584" s="68">
        <v>365.9451904296875</v>
      </c>
      <c r="C8584" s="34">
        <v>5.0184292793273926</v>
      </c>
      <c r="D8584" s="34">
        <v>24.040000915527344</v>
      </c>
      <c r="E8584" s="34">
        <v>18.549999237060547</v>
      </c>
      <c r="F8584" s="50">
        <v>38.490001678466797</v>
      </c>
      <c r="G8584" s="55">
        <v>53.709999084472656</v>
      </c>
    </row>
    <row r="8585" spans="1:7" x14ac:dyDescent="0.2">
      <c r="A8585" s="60">
        <v>44104.802083333328</v>
      </c>
      <c r="B8585" s="69">
        <v>366.3497314453125</v>
      </c>
      <c r="C8585" s="35">
        <v>2.6768624782562256</v>
      </c>
      <c r="D8585" s="35">
        <v>23.979999542236328</v>
      </c>
      <c r="E8585" s="35">
        <v>18.510000228881836</v>
      </c>
      <c r="F8585" s="51">
        <v>38.659999847412109</v>
      </c>
      <c r="G8585" s="56">
        <v>53.700000762939453</v>
      </c>
    </row>
    <row r="8586" spans="1:7" x14ac:dyDescent="0.2">
      <c r="A8586" s="59">
        <v>44104.805555555555</v>
      </c>
      <c r="B8586" s="68">
        <v>367.06045532226563</v>
      </c>
      <c r="C8586" s="34">
        <v>4.6846699714660645</v>
      </c>
      <c r="D8586" s="34">
        <v>23.940000534057617</v>
      </c>
      <c r="E8586" s="34">
        <v>18.5</v>
      </c>
      <c r="F8586" s="50">
        <v>38.849998474121094</v>
      </c>
      <c r="G8586" s="55">
        <v>53.709999084472656</v>
      </c>
    </row>
    <row r="8587" spans="1:7" x14ac:dyDescent="0.2">
      <c r="A8587" s="60">
        <v>44104.809027777774</v>
      </c>
      <c r="B8587" s="69">
        <v>367.47445678710938</v>
      </c>
      <c r="C8587" s="35">
        <v>5.3597769737243652</v>
      </c>
      <c r="D8587" s="35">
        <v>23.899999618530273</v>
      </c>
      <c r="E8587" s="35">
        <v>18.469999313354492</v>
      </c>
      <c r="F8587" s="51">
        <v>38.950000762939453</v>
      </c>
      <c r="G8587" s="56">
        <v>53.709999084472656</v>
      </c>
    </row>
    <row r="8588" spans="1:7" x14ac:dyDescent="0.2">
      <c r="A8588" s="59">
        <v>44104.8125</v>
      </c>
      <c r="B8588" s="68">
        <v>367.56106567382813</v>
      </c>
      <c r="C8588" s="34">
        <v>5.6951537132263184</v>
      </c>
      <c r="D8588" s="34">
        <v>23.829999923706055</v>
      </c>
      <c r="E8588" s="34">
        <v>18.450000762939453</v>
      </c>
      <c r="F8588" s="50">
        <v>39.220001220703125</v>
      </c>
      <c r="G8588" s="55">
        <v>53.770000457763672</v>
      </c>
    </row>
    <row r="8589" spans="1:7" x14ac:dyDescent="0.2">
      <c r="A8589" s="60">
        <v>44104.815972222219</v>
      </c>
      <c r="B8589" s="69">
        <v>368.01611328125</v>
      </c>
      <c r="C8589" s="35">
        <v>8.040492057800293</v>
      </c>
      <c r="D8589" s="35">
        <v>23.729999542236328</v>
      </c>
      <c r="E8589" s="35">
        <v>18.440000534057617</v>
      </c>
      <c r="F8589" s="51">
        <v>39.490001678466797</v>
      </c>
      <c r="G8589" s="56">
        <v>53.830001831054688</v>
      </c>
    </row>
    <row r="8590" spans="1:7" x14ac:dyDescent="0.2">
      <c r="A8590" s="59">
        <v>44104.819444444438</v>
      </c>
      <c r="B8590" s="68">
        <v>366.46310424804688</v>
      </c>
      <c r="C8590" s="34">
        <v>7.7062649726867676</v>
      </c>
      <c r="D8590" s="34">
        <v>23.620000839233398</v>
      </c>
      <c r="E8590" s="34">
        <v>18.409999847412109</v>
      </c>
      <c r="F8590" s="50">
        <v>39.869998931884766</v>
      </c>
      <c r="G8590" s="55">
        <v>54.049999237060547</v>
      </c>
    </row>
    <row r="8591" spans="1:7" x14ac:dyDescent="0.2">
      <c r="A8591" s="60">
        <v>44104.822916666664</v>
      </c>
      <c r="B8591" s="69">
        <v>367.5888671875</v>
      </c>
      <c r="C8591" s="35">
        <v>7.0368785858154297</v>
      </c>
      <c r="D8591" s="35">
        <v>23.540000915527344</v>
      </c>
      <c r="E8591" s="35">
        <v>18.379999160766602</v>
      </c>
      <c r="F8591" s="51">
        <v>40.060001373291016</v>
      </c>
      <c r="G8591" s="56">
        <v>54.189998626708984</v>
      </c>
    </row>
    <row r="8592" spans="1:7" x14ac:dyDescent="0.2">
      <c r="A8592" s="59">
        <v>44104.826388888883</v>
      </c>
      <c r="B8592" s="68">
        <v>369.101318359375</v>
      </c>
      <c r="C8592" s="34">
        <v>6.7027091979980469</v>
      </c>
      <c r="D8592" s="34">
        <v>23.389999389648438</v>
      </c>
      <c r="E8592" s="34">
        <v>18.340000152587891</v>
      </c>
      <c r="F8592" s="50">
        <v>41.189998626708984</v>
      </c>
      <c r="G8592" s="55">
        <v>54.419998168945313</v>
      </c>
    </row>
    <row r="8593" spans="1:7" x14ac:dyDescent="0.2">
      <c r="A8593" s="60">
        <v>44104.829861111109</v>
      </c>
      <c r="B8593" s="69">
        <v>368.19668579101563</v>
      </c>
      <c r="C8593" s="35">
        <v>10.380672454833984</v>
      </c>
      <c r="D8593" s="35">
        <v>23.290000915527344</v>
      </c>
      <c r="E8593" s="35">
        <v>18.290000915527344</v>
      </c>
      <c r="F8593" s="51">
        <v>41.369998931884766</v>
      </c>
      <c r="G8593" s="56">
        <v>54.599998474121094</v>
      </c>
    </row>
    <row r="8594" spans="1:7" x14ac:dyDescent="0.2">
      <c r="A8594" s="59">
        <v>44104.833333333328</v>
      </c>
      <c r="B8594" s="68">
        <v>366.208251953125</v>
      </c>
      <c r="C8594" s="34">
        <v>5.6990623474121094</v>
      </c>
      <c r="D8594" s="34">
        <v>23.290000915527344</v>
      </c>
      <c r="E8594" s="34">
        <v>18.25</v>
      </c>
      <c r="F8594" s="50">
        <v>40.970001220703125</v>
      </c>
      <c r="G8594" s="55">
        <v>54.689998626708984</v>
      </c>
    </row>
    <row r="8595" spans="1:7" x14ac:dyDescent="0.2">
      <c r="A8595" s="60">
        <v>44104.836805555555</v>
      </c>
      <c r="B8595" s="69">
        <v>368.23394775390625</v>
      </c>
      <c r="C8595" s="35">
        <v>7.711555004119873</v>
      </c>
      <c r="D8595" s="35">
        <v>23.260000228881836</v>
      </c>
      <c r="E8595" s="35">
        <v>18.209999084472656</v>
      </c>
      <c r="F8595" s="51">
        <v>41.740001678466797</v>
      </c>
      <c r="G8595" s="56">
        <v>54.799999237060547</v>
      </c>
    </row>
    <row r="8596" spans="1:7" x14ac:dyDescent="0.2">
      <c r="A8596" s="59">
        <v>44104.840277777774</v>
      </c>
      <c r="B8596" s="68">
        <v>366.368896484375</v>
      </c>
      <c r="C8596" s="34">
        <v>7.0419511795043945</v>
      </c>
      <c r="D8596" s="34">
        <v>23.159999847412109</v>
      </c>
      <c r="E8596" s="34">
        <v>18.170000076293945</v>
      </c>
      <c r="F8596" s="50">
        <v>43.060001373291016</v>
      </c>
      <c r="G8596" s="55">
        <v>54.930000305175781</v>
      </c>
    </row>
    <row r="8597" spans="1:7" x14ac:dyDescent="0.2">
      <c r="A8597" s="60">
        <v>44104.84375</v>
      </c>
      <c r="B8597" s="69">
        <v>368.45770263671875</v>
      </c>
      <c r="C8597" s="35">
        <v>7.0356893539428711</v>
      </c>
      <c r="D8597" s="35">
        <v>23.079999923706055</v>
      </c>
      <c r="E8597" s="35">
        <v>18.139999389648438</v>
      </c>
      <c r="F8597" s="51">
        <v>41.090000152587891</v>
      </c>
      <c r="G8597" s="56">
        <v>54.959999084472656</v>
      </c>
    </row>
    <row r="8598" spans="1:7" x14ac:dyDescent="0.2">
      <c r="A8598" s="59">
        <v>44104.847222222219</v>
      </c>
      <c r="B8598" s="68">
        <v>366.54208374023438</v>
      </c>
      <c r="C8598" s="34">
        <v>4.6909427642822266</v>
      </c>
      <c r="D8598" s="34">
        <v>23.020000457763672</v>
      </c>
      <c r="E8598" s="34">
        <v>18.110000610351563</v>
      </c>
      <c r="F8598" s="50">
        <v>41.619998931884766</v>
      </c>
      <c r="G8598" s="55">
        <v>55.029998779296875</v>
      </c>
    </row>
    <row r="8599" spans="1:7" x14ac:dyDescent="0.2">
      <c r="A8599" s="60">
        <v>44104.850694444438</v>
      </c>
      <c r="B8599" s="69">
        <v>367.93106079101563</v>
      </c>
      <c r="C8599" s="35">
        <v>5.0263552665710449</v>
      </c>
      <c r="D8599" s="35">
        <v>22.969999313354492</v>
      </c>
      <c r="E8599" s="35">
        <v>18.090000152587891</v>
      </c>
      <c r="F8599" s="51">
        <v>41.450000762939453</v>
      </c>
      <c r="G8599" s="56">
        <v>55.180000305175781</v>
      </c>
    </row>
    <row r="8600" spans="1:7" x14ac:dyDescent="0.2">
      <c r="A8600" s="59">
        <v>44104.854166666664</v>
      </c>
      <c r="B8600" s="68">
        <v>368.59457397460938</v>
      </c>
      <c r="C8600" s="34">
        <v>5.3619976043701172</v>
      </c>
      <c r="D8600" s="34">
        <v>22.969999313354492</v>
      </c>
      <c r="E8600" s="34">
        <v>18.059999465942383</v>
      </c>
      <c r="F8600" s="50">
        <v>41.490001678466797</v>
      </c>
      <c r="G8600" s="55">
        <v>55.240001678466797</v>
      </c>
    </row>
    <row r="8601" spans="1:7" x14ac:dyDescent="0.2">
      <c r="A8601" s="60">
        <v>44104.857638888883</v>
      </c>
      <c r="B8601" s="69">
        <v>367.89376831054688</v>
      </c>
      <c r="C8601" s="35">
        <v>4.3570718765258789</v>
      </c>
      <c r="D8601" s="35">
        <v>23</v>
      </c>
      <c r="E8601" s="35">
        <v>18.030000686645508</v>
      </c>
      <c r="F8601" s="51">
        <v>41.470001220703125</v>
      </c>
      <c r="G8601" s="56">
        <v>55.360000610351563</v>
      </c>
    </row>
    <row r="8602" spans="1:7" x14ac:dyDescent="0.2">
      <c r="A8602" s="59">
        <v>44104.861111111109</v>
      </c>
      <c r="B8602" s="68">
        <v>367.26751708984375</v>
      </c>
      <c r="C8602" s="34">
        <v>7.3745198249816895</v>
      </c>
      <c r="D8602" s="34">
        <v>22.969999313354492</v>
      </c>
      <c r="E8602" s="34">
        <v>17.989999771118164</v>
      </c>
      <c r="F8602" s="50">
        <v>41.599998474121094</v>
      </c>
      <c r="G8602" s="55">
        <v>55.459999084472656</v>
      </c>
    </row>
    <row r="8603" spans="1:7" x14ac:dyDescent="0.2">
      <c r="A8603" s="60">
        <v>44104.864583333328</v>
      </c>
      <c r="B8603" s="69">
        <v>368.33746337890625</v>
      </c>
      <c r="C8603" s="35">
        <v>4.6933598518371582</v>
      </c>
      <c r="D8603" s="35">
        <v>22.909999847412109</v>
      </c>
      <c r="E8603" s="35">
        <v>17.959999084472656</v>
      </c>
      <c r="F8603" s="51">
        <v>41.799999237060547</v>
      </c>
      <c r="G8603" s="56">
        <v>55.599998474121094</v>
      </c>
    </row>
    <row r="8604" spans="1:7" x14ac:dyDescent="0.2">
      <c r="A8604" s="59">
        <v>44104.868055555555</v>
      </c>
      <c r="B8604" s="68">
        <v>368.56155395507813</v>
      </c>
      <c r="C8604" s="34">
        <v>7.0412487983703613</v>
      </c>
      <c r="D8604" s="34">
        <v>22.729999542236328</v>
      </c>
      <c r="E8604" s="34">
        <v>17.909999847412109</v>
      </c>
      <c r="F8604" s="50">
        <v>42.139999389648438</v>
      </c>
      <c r="G8604" s="55">
        <v>55.639999389648438</v>
      </c>
    </row>
    <row r="8605" spans="1:7" x14ac:dyDescent="0.2">
      <c r="A8605" s="60">
        <v>44104.871527777774</v>
      </c>
      <c r="B8605" s="69">
        <v>368.66122436523438</v>
      </c>
      <c r="C8605" s="35">
        <v>7.3775606155395508</v>
      </c>
      <c r="D8605" s="35">
        <v>22.649999618530273</v>
      </c>
      <c r="E8605" s="35">
        <v>17.870000839233398</v>
      </c>
      <c r="F8605" s="51">
        <v>42.509998321533203</v>
      </c>
      <c r="G8605" s="56">
        <v>55.729999542236328</v>
      </c>
    </row>
    <row r="8606" spans="1:7" x14ac:dyDescent="0.2">
      <c r="A8606" s="59">
        <v>44104.875</v>
      </c>
      <c r="B8606" s="68">
        <v>370.08981323242188</v>
      </c>
      <c r="C8606" s="34">
        <v>6.372624397277832</v>
      </c>
      <c r="D8606" s="34">
        <v>22.569999694824219</v>
      </c>
      <c r="E8606" s="34">
        <v>17.819999694824219</v>
      </c>
      <c r="F8606" s="50">
        <v>42.830001831054688</v>
      </c>
      <c r="G8606" s="55">
        <v>55.770000457763672</v>
      </c>
    </row>
    <row r="8607" spans="1:7" x14ac:dyDescent="0.2">
      <c r="A8607" s="60">
        <v>44104.878472222219</v>
      </c>
      <c r="B8607" s="69">
        <v>368.91937255859375</v>
      </c>
      <c r="C8607" s="35">
        <v>8.7302932739257813</v>
      </c>
      <c r="D8607" s="35">
        <v>22.469999313354492</v>
      </c>
      <c r="E8607" s="35">
        <v>17.780000686645508</v>
      </c>
      <c r="F8607" s="51">
        <v>43.139999389648438</v>
      </c>
      <c r="G8607" s="56">
        <v>55.840000152587891</v>
      </c>
    </row>
    <row r="8608" spans="1:7" x14ac:dyDescent="0.2">
      <c r="A8608" s="59">
        <v>44104.881944444438</v>
      </c>
      <c r="B8608" s="68">
        <v>368.93560791015625</v>
      </c>
      <c r="C8608" s="34">
        <v>12.76185417175293</v>
      </c>
      <c r="D8608" s="34">
        <v>22.430000305175781</v>
      </c>
      <c r="E8608" s="34">
        <v>17.729999542236328</v>
      </c>
      <c r="F8608" s="50">
        <v>43.560001373291016</v>
      </c>
      <c r="G8608" s="55">
        <v>55.900001525878906</v>
      </c>
    </row>
    <row r="8609" spans="1:7" x14ac:dyDescent="0.2">
      <c r="A8609" s="60">
        <v>44104.885416666664</v>
      </c>
      <c r="B8609" s="69">
        <v>368.9605712890625</v>
      </c>
      <c r="C8609" s="35">
        <v>3.691190242767334</v>
      </c>
      <c r="D8609" s="35">
        <v>22.409999847412109</v>
      </c>
      <c r="E8609" s="35">
        <v>17.680000305175781</v>
      </c>
      <c r="F8609" s="51">
        <v>43.450000762939453</v>
      </c>
      <c r="G8609" s="56">
        <v>55.979999542236328</v>
      </c>
    </row>
    <row r="8610" spans="1:7" x14ac:dyDescent="0.2">
      <c r="A8610" s="59">
        <v>44104.888888888883</v>
      </c>
      <c r="B8610" s="68">
        <v>370.04541015625</v>
      </c>
      <c r="C8610" s="34">
        <v>7.0470600128173828</v>
      </c>
      <c r="D8610" s="34">
        <v>22.340000152587891</v>
      </c>
      <c r="E8610" s="34">
        <v>17.670000076293945</v>
      </c>
      <c r="F8610" s="50">
        <v>44.310001373291016</v>
      </c>
      <c r="G8610" s="55">
        <v>56.240001678466797</v>
      </c>
    </row>
    <row r="8611" spans="1:7" x14ac:dyDescent="0.2">
      <c r="A8611" s="60">
        <v>44104.892361111109</v>
      </c>
      <c r="B8611" s="69">
        <v>369.07296752929688</v>
      </c>
      <c r="C8611" s="35">
        <v>4.3626155853271484</v>
      </c>
      <c r="D8611" s="35">
        <v>22.319999694824219</v>
      </c>
      <c r="E8611" s="35">
        <v>17.659999847412109</v>
      </c>
      <c r="F8611" s="51">
        <v>43.689998626708984</v>
      </c>
      <c r="G8611" s="56">
        <v>56.419998168945313</v>
      </c>
    </row>
    <row r="8612" spans="1:7" x14ac:dyDescent="0.2">
      <c r="A8612" s="59">
        <v>44104.895833333328</v>
      </c>
      <c r="B8612" s="68">
        <v>369.600341796875</v>
      </c>
      <c r="C8612" s="34">
        <v>6.3767886161804199</v>
      </c>
      <c r="D8612" s="34">
        <v>22.430000305175781</v>
      </c>
      <c r="E8612" s="34">
        <v>17.629999160766602</v>
      </c>
      <c r="F8612" s="50">
        <v>44.299999237060547</v>
      </c>
      <c r="G8612" s="55">
        <v>56.459999084472656</v>
      </c>
    </row>
    <row r="8613" spans="1:7" x14ac:dyDescent="0.2">
      <c r="A8613" s="60">
        <v>44104.899305555555</v>
      </c>
      <c r="B8613" s="69">
        <v>368.57830810546875</v>
      </c>
      <c r="C8613" s="35">
        <v>8.7273321151733398</v>
      </c>
      <c r="D8613" s="35">
        <v>22.450000762939453</v>
      </c>
      <c r="E8613" s="35">
        <v>17.590000152587891</v>
      </c>
      <c r="F8613" s="51">
        <v>44.029998779296875</v>
      </c>
      <c r="G8613" s="56">
        <v>56.540000915527344</v>
      </c>
    </row>
    <row r="8614" spans="1:7" x14ac:dyDescent="0.2">
      <c r="A8614" s="59">
        <v>44104.902777777774</v>
      </c>
      <c r="B8614" s="68">
        <v>368.70303344726563</v>
      </c>
      <c r="C8614" s="34">
        <v>11.749544143676758</v>
      </c>
      <c r="D8614" s="34">
        <v>22.350000381469727</v>
      </c>
      <c r="E8614" s="34">
        <v>17.559999465942383</v>
      </c>
      <c r="F8614" s="50">
        <v>44.319999694824219</v>
      </c>
      <c r="G8614" s="55">
        <v>56.689998626708984</v>
      </c>
    </row>
    <row r="8615" spans="1:7" x14ac:dyDescent="0.2">
      <c r="A8615" s="60">
        <v>44104.90625</v>
      </c>
      <c r="B8615" s="69">
        <v>368.47030639648438</v>
      </c>
      <c r="C8615" s="35">
        <v>6.3792014122009277</v>
      </c>
      <c r="D8615" s="35">
        <v>22.270000457763672</v>
      </c>
      <c r="E8615" s="35">
        <v>17.520000457763672</v>
      </c>
      <c r="F8615" s="51">
        <v>44.150001525878906</v>
      </c>
      <c r="G8615" s="56">
        <v>56.740001678466797</v>
      </c>
    </row>
    <row r="8616" spans="1:7" x14ac:dyDescent="0.2">
      <c r="A8616" s="59">
        <v>44104.909722222219</v>
      </c>
      <c r="B8616" s="68">
        <v>371.47589111328125</v>
      </c>
      <c r="C8616" s="34">
        <v>6.7154111862182617</v>
      </c>
      <c r="D8616" s="34">
        <v>22.260000228881836</v>
      </c>
      <c r="E8616" s="34">
        <v>17.5</v>
      </c>
      <c r="F8616" s="50">
        <v>43.689998626708984</v>
      </c>
      <c r="G8616" s="55">
        <v>57.020000457763672</v>
      </c>
    </row>
    <row r="8617" spans="1:7" x14ac:dyDescent="0.2">
      <c r="A8617" s="60">
        <v>44104.913194444438</v>
      </c>
      <c r="B8617" s="69">
        <v>369.77548217773438</v>
      </c>
      <c r="C8617" s="35">
        <v>9.4012527465820313</v>
      </c>
      <c r="D8617" s="35">
        <v>22.290000915527344</v>
      </c>
      <c r="E8617" s="35">
        <v>17.510000228881836</v>
      </c>
      <c r="F8617" s="51">
        <v>43.990001678466797</v>
      </c>
      <c r="G8617" s="56">
        <v>57.090000152587891</v>
      </c>
    </row>
    <row r="8618" spans="1:7" x14ac:dyDescent="0.2">
      <c r="A8618" s="59">
        <v>44104.916666666664</v>
      </c>
      <c r="B8618" s="68">
        <v>368.89028930664063</v>
      </c>
      <c r="C8618" s="34">
        <v>6.0438704490661621</v>
      </c>
      <c r="D8618" s="34">
        <v>22.200000762939453</v>
      </c>
      <c r="E8618" s="34">
        <v>17.5</v>
      </c>
      <c r="F8618" s="50">
        <v>44.119998931884766</v>
      </c>
      <c r="G8618" s="55">
        <v>57.240001678466797</v>
      </c>
    </row>
    <row r="8619" spans="1:7" x14ac:dyDescent="0.2">
      <c r="A8619" s="60">
        <v>44104.920138888883</v>
      </c>
      <c r="B8619" s="69">
        <v>368.97772216796875</v>
      </c>
      <c r="C8619" s="35">
        <v>8.3942642211914063</v>
      </c>
      <c r="D8619" s="35">
        <v>22.129999160766602</v>
      </c>
      <c r="E8619" s="35">
        <v>17.5</v>
      </c>
      <c r="F8619" s="51">
        <v>44.290000915527344</v>
      </c>
      <c r="G8619" s="56">
        <v>57.380001068115234</v>
      </c>
    </row>
    <row r="8620" spans="1:7" x14ac:dyDescent="0.2">
      <c r="A8620" s="59">
        <v>44104.923611111109</v>
      </c>
      <c r="B8620" s="68">
        <v>368.94024658203125</v>
      </c>
      <c r="C8620" s="34">
        <v>6.3792014122009277</v>
      </c>
      <c r="D8620" s="34">
        <v>22.159999847412109</v>
      </c>
      <c r="E8620" s="34">
        <v>17.520000457763672</v>
      </c>
      <c r="F8620" s="50">
        <v>44.450000762939453</v>
      </c>
      <c r="G8620" s="55">
        <v>57.470001220703125</v>
      </c>
    </row>
    <row r="8621" spans="1:7" x14ac:dyDescent="0.2">
      <c r="A8621" s="60">
        <v>44104.927083333328</v>
      </c>
      <c r="B8621" s="69">
        <v>369.86569213867188</v>
      </c>
      <c r="C8621" s="35">
        <v>4.699979305267334</v>
      </c>
      <c r="D8621" s="35">
        <v>22.190000534057617</v>
      </c>
      <c r="E8621" s="35">
        <v>17.549999237060547</v>
      </c>
      <c r="F8621" s="51">
        <v>44.619998931884766</v>
      </c>
      <c r="G8621" s="56">
        <v>57.610000610351563</v>
      </c>
    </row>
    <row r="8622" spans="1:7" x14ac:dyDescent="0.2">
      <c r="A8622" s="59">
        <v>44104.930555555555</v>
      </c>
      <c r="B8622" s="68">
        <v>368.80633544921875</v>
      </c>
      <c r="C8622" s="34">
        <v>7.0494837760925293</v>
      </c>
      <c r="D8622" s="34">
        <v>22.239999771118164</v>
      </c>
      <c r="E8622" s="34">
        <v>17.569999694824219</v>
      </c>
      <c r="F8622" s="50">
        <v>46.209999084472656</v>
      </c>
      <c r="G8622" s="55">
        <v>57.950000762939453</v>
      </c>
    </row>
    <row r="8623" spans="1:7" x14ac:dyDescent="0.2">
      <c r="A8623" s="60">
        <v>44104.934027777774</v>
      </c>
      <c r="B8623" s="69">
        <v>370.45504760742188</v>
      </c>
      <c r="C8623" s="35">
        <v>5.3658862113952637</v>
      </c>
      <c r="D8623" s="35">
        <v>22.25</v>
      </c>
      <c r="E8623" s="35">
        <v>17.559999465942383</v>
      </c>
      <c r="F8623" s="51">
        <v>44.610000610351563</v>
      </c>
      <c r="G8623" s="56">
        <v>57.970001220703125</v>
      </c>
    </row>
    <row r="8624" spans="1:7" x14ac:dyDescent="0.2">
      <c r="A8624" s="59">
        <v>44104.9375</v>
      </c>
      <c r="B8624" s="68">
        <v>368.16265869140625</v>
      </c>
      <c r="C8624" s="34">
        <v>10.747245788574219</v>
      </c>
      <c r="D8624" s="34">
        <v>22.25</v>
      </c>
      <c r="E8624" s="34">
        <v>17.430000305175781</v>
      </c>
      <c r="F8624" s="50">
        <v>44.889999389648438</v>
      </c>
      <c r="G8624" s="55">
        <v>57.939998626708984</v>
      </c>
    </row>
    <row r="8625" spans="1:7" x14ac:dyDescent="0.2">
      <c r="A8625" s="60">
        <v>44104.940972222219</v>
      </c>
      <c r="B8625" s="69">
        <v>368.92776489257813</v>
      </c>
      <c r="C8625" s="35">
        <v>10.753167152404785</v>
      </c>
      <c r="D8625" s="35">
        <v>22.170000076293945</v>
      </c>
      <c r="E8625" s="35">
        <v>17.270000457763672</v>
      </c>
      <c r="F8625" s="51">
        <v>44.680000305175781</v>
      </c>
      <c r="G8625" s="56">
        <v>58.009998321533203</v>
      </c>
    </row>
    <row r="8626" spans="1:7" x14ac:dyDescent="0.2">
      <c r="A8626" s="59">
        <v>44104.944444444438</v>
      </c>
      <c r="B8626" s="68">
        <v>368.3621826171875</v>
      </c>
      <c r="C8626" s="34">
        <v>9.4116144180297852</v>
      </c>
      <c r="D8626" s="34">
        <v>22.090000152587891</v>
      </c>
      <c r="E8626" s="34">
        <v>17.190000534057617</v>
      </c>
      <c r="F8626" s="50">
        <v>45.310001373291016</v>
      </c>
      <c r="G8626" s="55">
        <v>58.200000762939453</v>
      </c>
    </row>
    <row r="8627" spans="1:7" x14ac:dyDescent="0.2">
      <c r="A8627" s="60">
        <v>44104.947916666664</v>
      </c>
      <c r="B8627" s="69">
        <v>369.04022216796875</v>
      </c>
      <c r="C8627" s="35">
        <v>11.099141120910645</v>
      </c>
      <c r="D8627" s="35">
        <v>22.079999923706055</v>
      </c>
      <c r="E8627" s="35">
        <v>17.010000228881836</v>
      </c>
      <c r="F8627" s="51">
        <v>45.889999389648438</v>
      </c>
      <c r="G8627" s="56">
        <v>58.209999084472656</v>
      </c>
    </row>
    <row r="8628" spans="1:7" x14ac:dyDescent="0.2">
      <c r="A8628" s="59">
        <v>44104.951388888883</v>
      </c>
      <c r="B8628" s="68">
        <v>369.83099365234375</v>
      </c>
      <c r="C8628" s="34">
        <v>12.456940650939941</v>
      </c>
      <c r="D8628" s="34">
        <v>21.979999542236328</v>
      </c>
      <c r="E8628" s="34">
        <v>16.719999313354492</v>
      </c>
      <c r="F8628" s="50">
        <v>46.520000457763672</v>
      </c>
      <c r="G8628" s="55">
        <v>58.209999084472656</v>
      </c>
    </row>
    <row r="8629" spans="1:7" x14ac:dyDescent="0.2">
      <c r="A8629" s="60">
        <v>44104.954861111109</v>
      </c>
      <c r="B8629" s="69">
        <v>370.28936767578125</v>
      </c>
      <c r="C8629" s="35">
        <v>6.7427859306335449</v>
      </c>
      <c r="D8629" s="35">
        <v>21.879999160766602</v>
      </c>
      <c r="E8629" s="35">
        <v>16.319999694824219</v>
      </c>
      <c r="F8629" s="51">
        <v>45.900001525878906</v>
      </c>
      <c r="G8629" s="56">
        <v>58.430000305175781</v>
      </c>
    </row>
    <row r="8630" spans="1:7" x14ac:dyDescent="0.2">
      <c r="A8630" s="59">
        <v>44104.958333333328</v>
      </c>
      <c r="B8630" s="68">
        <v>371.464599609375</v>
      </c>
      <c r="C8630" s="34">
        <v>11.810074806213379</v>
      </c>
      <c r="D8630" s="34">
        <v>21.739999771118164</v>
      </c>
      <c r="E8630" s="34">
        <v>16.069999694824219</v>
      </c>
      <c r="F8630" s="50">
        <v>45.5</v>
      </c>
      <c r="G8630" s="55">
        <v>58.840000152587891</v>
      </c>
    </row>
    <row r="8631" spans="1:7" x14ac:dyDescent="0.2">
      <c r="A8631" s="60">
        <v>44104.961805555555</v>
      </c>
      <c r="B8631" s="69">
        <v>370.77316284179688</v>
      </c>
      <c r="C8631" s="35">
        <v>13.165715217590332</v>
      </c>
      <c r="D8631" s="35">
        <v>21.760000228881836</v>
      </c>
      <c r="E8631" s="35">
        <v>15.939999580383301</v>
      </c>
      <c r="F8631" s="51">
        <v>46.700000762939453</v>
      </c>
      <c r="G8631" s="56">
        <v>59.029998779296875</v>
      </c>
    </row>
    <row r="8632" spans="1:7" x14ac:dyDescent="0.2">
      <c r="A8632" s="59">
        <v>44104.965277777774</v>
      </c>
      <c r="B8632" s="68">
        <v>369.99688720703125</v>
      </c>
      <c r="C8632" s="34">
        <v>6.4145102500915527</v>
      </c>
      <c r="D8632" s="34">
        <v>21.819999694824219</v>
      </c>
      <c r="E8632" s="34">
        <v>15.920000076293945</v>
      </c>
      <c r="F8632" s="50">
        <v>48</v>
      </c>
      <c r="G8632" s="55">
        <v>59.770000457763672</v>
      </c>
    </row>
    <row r="8633" spans="1:7" x14ac:dyDescent="0.2">
      <c r="A8633" s="60">
        <v>44104.96875</v>
      </c>
      <c r="B8633" s="69">
        <v>369.34396362304688</v>
      </c>
      <c r="C8633" s="35">
        <v>5.7322115898132324</v>
      </c>
      <c r="D8633" s="35">
        <v>21.809999465942383</v>
      </c>
      <c r="E8633" s="35">
        <v>15.989999771118164</v>
      </c>
      <c r="F8633" s="51">
        <v>49.909999847412109</v>
      </c>
      <c r="G8633" s="56">
        <v>60.509998321533203</v>
      </c>
    </row>
    <row r="8634" spans="1:7" x14ac:dyDescent="0.2">
      <c r="A8634" s="59">
        <v>44104.972222222219</v>
      </c>
      <c r="B8634" s="68">
        <v>370.7755126953125</v>
      </c>
      <c r="C8634" s="34">
        <v>4.718360424041748</v>
      </c>
      <c r="D8634" s="34">
        <v>21.729999542236328</v>
      </c>
      <c r="E8634" s="34">
        <v>16.129999160766602</v>
      </c>
      <c r="F8634" s="50">
        <v>51.240001678466797</v>
      </c>
      <c r="G8634" s="55">
        <v>61.349998474121094</v>
      </c>
    </row>
    <row r="8635" spans="1:7" x14ac:dyDescent="0.2">
      <c r="A8635" s="60">
        <v>44104.975694444438</v>
      </c>
      <c r="B8635" s="69">
        <v>368.80349731445313</v>
      </c>
      <c r="C8635" s="35">
        <v>6.0629005432128906</v>
      </c>
      <c r="D8635" s="35">
        <v>21.709999084472656</v>
      </c>
      <c r="E8635" s="35">
        <v>16.299999237060547</v>
      </c>
      <c r="F8635" s="51">
        <v>50.529998779296875</v>
      </c>
      <c r="G8635" s="56">
        <v>61.689998626708984</v>
      </c>
    </row>
    <row r="8636" spans="1:7" x14ac:dyDescent="0.2">
      <c r="A8636" s="59">
        <v>44104.979166666664</v>
      </c>
      <c r="B8636" s="68">
        <v>369.198974609375</v>
      </c>
      <c r="C8636" s="34">
        <v>11.108793258666992</v>
      </c>
      <c r="D8636" s="34">
        <v>21.659999847412109</v>
      </c>
      <c r="E8636" s="34">
        <v>16.469999313354492</v>
      </c>
      <c r="F8636" s="50">
        <v>49.400001525878906</v>
      </c>
      <c r="G8636" s="55">
        <v>61.939998626708984</v>
      </c>
    </row>
    <row r="8637" spans="1:7" x14ac:dyDescent="0.2">
      <c r="A8637" s="60">
        <v>44104.982638888883</v>
      </c>
      <c r="B8637" s="69">
        <v>369.82040405273438</v>
      </c>
      <c r="C8637" s="35">
        <v>11.440287590026855</v>
      </c>
      <c r="D8637" s="35">
        <v>21.430000305175781</v>
      </c>
      <c r="E8637" s="35">
        <v>16.600000381469727</v>
      </c>
      <c r="F8637" s="51">
        <v>49.950000762939453</v>
      </c>
      <c r="G8637" s="56">
        <v>62.099998474121094</v>
      </c>
    </row>
    <row r="8638" spans="1:7" x14ac:dyDescent="0.2">
      <c r="A8638" s="59">
        <v>44104.986111111109</v>
      </c>
      <c r="B8638" s="68">
        <v>369.34213256835938</v>
      </c>
      <c r="C8638" s="34">
        <v>5.3825497627258301</v>
      </c>
      <c r="D8638" s="34">
        <v>21.280000686645508</v>
      </c>
      <c r="E8638" s="34">
        <v>16.659999847412109</v>
      </c>
      <c r="F8638" s="50">
        <v>50.330001831054688</v>
      </c>
      <c r="G8638" s="55">
        <v>62.080001831054688</v>
      </c>
    </row>
    <row r="8639" spans="1:7" x14ac:dyDescent="0.2">
      <c r="A8639" s="60">
        <v>44104.989583333328</v>
      </c>
      <c r="B8639" s="69">
        <v>369.14669799804688</v>
      </c>
      <c r="C8639" s="35">
        <v>8.7445316314697266</v>
      </c>
      <c r="D8639" s="35">
        <v>21.170000076293945</v>
      </c>
      <c r="E8639" s="35">
        <v>16.729999542236328</v>
      </c>
      <c r="F8639" s="51">
        <v>50.720001220703125</v>
      </c>
      <c r="G8639" s="56">
        <v>62.139999389648438</v>
      </c>
    </row>
    <row r="8640" spans="1:7" x14ac:dyDescent="0.2">
      <c r="A8640" s="59">
        <v>44104.993055555555</v>
      </c>
      <c r="B8640" s="68">
        <v>370.18484497070313</v>
      </c>
      <c r="C8640" s="34">
        <v>6.7249388694763184</v>
      </c>
      <c r="D8640" s="34">
        <v>21.139999389648438</v>
      </c>
      <c r="E8640" s="34">
        <v>16.799999237060547</v>
      </c>
      <c r="F8640" s="50">
        <v>50.779998779296875</v>
      </c>
      <c r="G8640" s="55">
        <v>62.229999542236328</v>
      </c>
    </row>
    <row r="8641" spans="1:7" x14ac:dyDescent="0.2">
      <c r="A8641" s="60">
        <v>44104.996527777774</v>
      </c>
      <c r="B8641" s="69">
        <v>370.13455200195313</v>
      </c>
      <c r="C8641" s="35">
        <v>6.0507760047912598</v>
      </c>
      <c r="D8641" s="35">
        <v>21.180000305175781</v>
      </c>
      <c r="E8641" s="35">
        <v>16.879999160766602</v>
      </c>
      <c r="F8641" s="51">
        <v>50.779998779296875</v>
      </c>
      <c r="G8641" s="56">
        <v>62.389999389648438</v>
      </c>
    </row>
    <row r="8642" spans="1:7" x14ac:dyDescent="0.2">
      <c r="A8642" s="59">
        <v>44105</v>
      </c>
      <c r="B8642" s="68">
        <v>370.19741821289063</v>
      </c>
      <c r="C8642" s="34">
        <v>10.082540512084961</v>
      </c>
      <c r="D8642" s="34">
        <v>21.129999160766602</v>
      </c>
      <c r="E8642" s="34">
        <v>16.940000534057617</v>
      </c>
      <c r="F8642" s="50">
        <v>50.310001373291016</v>
      </c>
      <c r="G8642" s="55">
        <v>62.419998168945313</v>
      </c>
    </row>
    <row r="8643" spans="1:7" x14ac:dyDescent="0.2">
      <c r="A8643" s="60" t="s">
        <v>52</v>
      </c>
      <c r="B8643" s="69" t="s">
        <v>52</v>
      </c>
      <c r="C8643" s="35" t="s">
        <v>52</v>
      </c>
      <c r="D8643" s="35" t="s">
        <v>52</v>
      </c>
      <c r="E8643" s="35" t="s">
        <v>52</v>
      </c>
      <c r="F8643" s="51" t="s">
        <v>52</v>
      </c>
      <c r="G8643" s="56" t="s">
        <v>52</v>
      </c>
    </row>
    <row r="8644" spans="1:7" x14ac:dyDescent="0.2">
      <c r="A8644" s="59" t="s">
        <v>52</v>
      </c>
      <c r="B8644" s="68" t="s">
        <v>52</v>
      </c>
      <c r="C8644" s="34" t="s">
        <v>52</v>
      </c>
      <c r="D8644" s="34" t="s">
        <v>52</v>
      </c>
      <c r="E8644" s="34" t="s">
        <v>52</v>
      </c>
      <c r="F8644" s="50" t="s">
        <v>52</v>
      </c>
      <c r="G8644" s="55" t="s">
        <v>52</v>
      </c>
    </row>
    <row r="8645" spans="1:7" x14ac:dyDescent="0.2">
      <c r="A8645" s="60" t="s">
        <v>52</v>
      </c>
      <c r="B8645" s="69" t="s">
        <v>52</v>
      </c>
      <c r="C8645" s="35" t="s">
        <v>52</v>
      </c>
      <c r="D8645" s="35" t="s">
        <v>52</v>
      </c>
      <c r="E8645" s="35" t="s">
        <v>52</v>
      </c>
      <c r="F8645" s="51" t="s">
        <v>52</v>
      </c>
      <c r="G8645" s="56" t="s">
        <v>52</v>
      </c>
    </row>
    <row r="8646" spans="1:7" x14ac:dyDescent="0.2">
      <c r="A8646" s="59" t="s">
        <v>52</v>
      </c>
      <c r="B8646" s="68" t="s">
        <v>52</v>
      </c>
      <c r="C8646" s="34" t="s">
        <v>52</v>
      </c>
      <c r="D8646" s="34" t="s">
        <v>52</v>
      </c>
      <c r="E8646" s="34" t="s">
        <v>52</v>
      </c>
      <c r="F8646" s="50" t="s">
        <v>52</v>
      </c>
      <c r="G8646" s="55" t="s">
        <v>52</v>
      </c>
    </row>
    <row r="8647" spans="1:7" x14ac:dyDescent="0.2">
      <c r="A8647" s="60" t="s">
        <v>52</v>
      </c>
      <c r="B8647" s="69" t="s">
        <v>52</v>
      </c>
      <c r="C8647" s="35" t="s">
        <v>52</v>
      </c>
      <c r="D8647" s="35" t="s">
        <v>52</v>
      </c>
      <c r="E8647" s="35" t="s">
        <v>52</v>
      </c>
      <c r="F8647" s="51" t="s">
        <v>52</v>
      </c>
      <c r="G8647" s="56" t="s">
        <v>52</v>
      </c>
    </row>
    <row r="8648" spans="1:7" x14ac:dyDescent="0.2">
      <c r="A8648" s="59" t="s">
        <v>52</v>
      </c>
      <c r="B8648" s="68" t="s">
        <v>52</v>
      </c>
      <c r="C8648" s="34" t="s">
        <v>52</v>
      </c>
      <c r="D8648" s="34" t="s">
        <v>52</v>
      </c>
      <c r="E8648" s="34" t="s">
        <v>52</v>
      </c>
      <c r="F8648" s="50" t="s">
        <v>52</v>
      </c>
      <c r="G8648" s="55" t="s">
        <v>52</v>
      </c>
    </row>
    <row r="8649" spans="1:7" x14ac:dyDescent="0.2">
      <c r="A8649" s="60" t="s">
        <v>52</v>
      </c>
      <c r="B8649" s="69" t="s">
        <v>52</v>
      </c>
      <c r="C8649" s="35" t="s">
        <v>52</v>
      </c>
      <c r="D8649" s="35" t="s">
        <v>52</v>
      </c>
      <c r="E8649" s="35" t="s">
        <v>52</v>
      </c>
      <c r="F8649" s="51" t="s">
        <v>52</v>
      </c>
      <c r="G8649" s="56" t="s">
        <v>52</v>
      </c>
    </row>
    <row r="8650" spans="1:7" x14ac:dyDescent="0.2">
      <c r="A8650" s="59" t="s">
        <v>52</v>
      </c>
      <c r="B8650" s="68" t="s">
        <v>52</v>
      </c>
      <c r="C8650" s="34" t="s">
        <v>52</v>
      </c>
      <c r="D8650" s="34" t="s">
        <v>52</v>
      </c>
      <c r="E8650" s="34" t="s">
        <v>52</v>
      </c>
      <c r="F8650" s="50" t="s">
        <v>52</v>
      </c>
      <c r="G8650" s="55" t="s">
        <v>52</v>
      </c>
    </row>
    <row r="8651" spans="1:7" x14ac:dyDescent="0.2">
      <c r="A8651" s="60" t="s">
        <v>52</v>
      </c>
      <c r="B8651" s="69" t="s">
        <v>52</v>
      </c>
      <c r="C8651" s="35" t="s">
        <v>52</v>
      </c>
      <c r="D8651" s="35" t="s">
        <v>52</v>
      </c>
      <c r="E8651" s="35" t="s">
        <v>52</v>
      </c>
      <c r="F8651" s="51" t="s">
        <v>52</v>
      </c>
      <c r="G8651" s="56" t="s">
        <v>52</v>
      </c>
    </row>
    <row r="8652" spans="1:7" x14ac:dyDescent="0.2">
      <c r="A8652" s="59" t="s">
        <v>52</v>
      </c>
      <c r="B8652" s="68" t="s">
        <v>52</v>
      </c>
      <c r="C8652" s="34" t="s">
        <v>52</v>
      </c>
      <c r="D8652" s="34" t="s">
        <v>52</v>
      </c>
      <c r="E8652" s="34" t="s">
        <v>52</v>
      </c>
      <c r="F8652" s="50" t="s">
        <v>52</v>
      </c>
      <c r="G8652" s="55" t="s">
        <v>52</v>
      </c>
    </row>
    <row r="8653" spans="1:7" x14ac:dyDescent="0.2">
      <c r="A8653" s="60" t="s">
        <v>52</v>
      </c>
      <c r="B8653" s="69" t="s">
        <v>52</v>
      </c>
      <c r="C8653" s="35" t="s">
        <v>52</v>
      </c>
      <c r="D8653" s="35" t="s">
        <v>52</v>
      </c>
      <c r="E8653" s="35" t="s">
        <v>52</v>
      </c>
      <c r="F8653" s="51" t="s">
        <v>52</v>
      </c>
      <c r="G8653" s="56" t="s">
        <v>52</v>
      </c>
    </row>
    <row r="8654" spans="1:7" x14ac:dyDescent="0.2">
      <c r="A8654" s="59" t="s">
        <v>52</v>
      </c>
      <c r="B8654" s="68" t="s">
        <v>52</v>
      </c>
      <c r="C8654" s="34" t="s">
        <v>52</v>
      </c>
      <c r="D8654" s="34" t="s">
        <v>52</v>
      </c>
      <c r="E8654" s="34" t="s">
        <v>52</v>
      </c>
      <c r="F8654" s="50" t="s">
        <v>52</v>
      </c>
      <c r="G8654" s="55" t="s">
        <v>52</v>
      </c>
    </row>
    <row r="8655" spans="1:7" x14ac:dyDescent="0.2">
      <c r="A8655" s="60" t="s">
        <v>52</v>
      </c>
      <c r="B8655" s="69" t="s">
        <v>52</v>
      </c>
      <c r="C8655" s="35" t="s">
        <v>52</v>
      </c>
      <c r="D8655" s="35" t="s">
        <v>52</v>
      </c>
      <c r="E8655" s="35" t="s">
        <v>52</v>
      </c>
      <c r="F8655" s="51" t="s">
        <v>52</v>
      </c>
      <c r="G8655" s="56" t="s">
        <v>52</v>
      </c>
    </row>
    <row r="8656" spans="1:7" x14ac:dyDescent="0.2">
      <c r="A8656" s="59" t="s">
        <v>52</v>
      </c>
      <c r="B8656" s="68" t="s">
        <v>52</v>
      </c>
      <c r="C8656" s="34" t="s">
        <v>52</v>
      </c>
      <c r="D8656" s="34" t="s">
        <v>52</v>
      </c>
      <c r="E8656" s="34" t="s">
        <v>52</v>
      </c>
      <c r="F8656" s="50" t="s">
        <v>52</v>
      </c>
      <c r="G8656" s="55" t="s">
        <v>52</v>
      </c>
    </row>
    <row r="8657" spans="1:7" x14ac:dyDescent="0.2">
      <c r="A8657" s="60" t="s">
        <v>52</v>
      </c>
      <c r="B8657" s="69" t="s">
        <v>52</v>
      </c>
      <c r="C8657" s="35" t="s">
        <v>52</v>
      </c>
      <c r="D8657" s="35" t="s">
        <v>52</v>
      </c>
      <c r="E8657" s="35" t="s">
        <v>52</v>
      </c>
      <c r="F8657" s="51" t="s">
        <v>52</v>
      </c>
      <c r="G8657" s="56" t="s">
        <v>52</v>
      </c>
    </row>
    <row r="8658" spans="1:7" x14ac:dyDescent="0.2">
      <c r="A8658" s="59" t="s">
        <v>52</v>
      </c>
      <c r="B8658" s="68" t="s">
        <v>52</v>
      </c>
      <c r="C8658" s="34" t="s">
        <v>52</v>
      </c>
      <c r="D8658" s="34" t="s">
        <v>52</v>
      </c>
      <c r="E8658" s="34" t="s">
        <v>52</v>
      </c>
      <c r="F8658" s="50" t="s">
        <v>52</v>
      </c>
      <c r="G8658" s="55" t="s">
        <v>52</v>
      </c>
    </row>
    <row r="8659" spans="1:7" x14ac:dyDescent="0.2">
      <c r="A8659" s="60" t="s">
        <v>52</v>
      </c>
      <c r="B8659" s="69" t="s">
        <v>52</v>
      </c>
      <c r="C8659" s="35" t="s">
        <v>52</v>
      </c>
      <c r="D8659" s="35" t="s">
        <v>52</v>
      </c>
      <c r="E8659" s="35" t="s">
        <v>52</v>
      </c>
      <c r="F8659" s="51" t="s">
        <v>52</v>
      </c>
      <c r="G8659" s="56" t="s">
        <v>52</v>
      </c>
    </row>
    <row r="8660" spans="1:7" x14ac:dyDescent="0.2">
      <c r="A8660" s="59" t="s">
        <v>52</v>
      </c>
      <c r="B8660" s="68" t="s">
        <v>52</v>
      </c>
      <c r="C8660" s="34" t="s">
        <v>52</v>
      </c>
      <c r="D8660" s="34" t="s">
        <v>52</v>
      </c>
      <c r="E8660" s="34" t="s">
        <v>52</v>
      </c>
      <c r="F8660" s="50" t="s">
        <v>52</v>
      </c>
      <c r="G8660" s="55" t="s">
        <v>52</v>
      </c>
    </row>
    <row r="8661" spans="1:7" x14ac:dyDescent="0.2">
      <c r="A8661" s="60" t="s">
        <v>52</v>
      </c>
      <c r="B8661" s="69" t="s">
        <v>52</v>
      </c>
      <c r="C8661" s="35" t="s">
        <v>52</v>
      </c>
      <c r="D8661" s="35" t="s">
        <v>52</v>
      </c>
      <c r="E8661" s="35" t="s">
        <v>52</v>
      </c>
      <c r="F8661" s="51" t="s">
        <v>52</v>
      </c>
      <c r="G8661" s="56" t="s">
        <v>52</v>
      </c>
    </row>
    <row r="8662" spans="1:7" x14ac:dyDescent="0.2">
      <c r="A8662" s="59" t="s">
        <v>52</v>
      </c>
      <c r="B8662" s="68" t="s">
        <v>52</v>
      </c>
      <c r="C8662" s="34" t="s">
        <v>52</v>
      </c>
      <c r="D8662" s="34" t="s">
        <v>52</v>
      </c>
      <c r="E8662" s="34" t="s">
        <v>52</v>
      </c>
      <c r="F8662" s="50" t="s">
        <v>52</v>
      </c>
      <c r="G8662" s="55" t="s">
        <v>52</v>
      </c>
    </row>
    <row r="8663" spans="1:7" x14ac:dyDescent="0.2">
      <c r="A8663" s="60" t="s">
        <v>52</v>
      </c>
      <c r="B8663" s="69" t="s">
        <v>52</v>
      </c>
      <c r="C8663" s="35" t="s">
        <v>52</v>
      </c>
      <c r="D8663" s="35" t="s">
        <v>52</v>
      </c>
      <c r="E8663" s="35" t="s">
        <v>52</v>
      </c>
      <c r="F8663" s="51" t="s">
        <v>52</v>
      </c>
      <c r="G8663" s="56" t="s">
        <v>52</v>
      </c>
    </row>
    <row r="8664" spans="1:7" x14ac:dyDescent="0.2">
      <c r="A8664" s="59" t="s">
        <v>52</v>
      </c>
      <c r="B8664" s="68" t="s">
        <v>52</v>
      </c>
      <c r="C8664" s="34" t="s">
        <v>52</v>
      </c>
      <c r="D8664" s="34" t="s">
        <v>52</v>
      </c>
      <c r="E8664" s="34" t="s">
        <v>52</v>
      </c>
      <c r="F8664" s="50" t="s">
        <v>52</v>
      </c>
      <c r="G8664" s="55" t="s">
        <v>52</v>
      </c>
    </row>
    <row r="8665" spans="1:7" x14ac:dyDescent="0.2">
      <c r="A8665" s="60" t="s">
        <v>52</v>
      </c>
      <c r="B8665" s="69" t="s">
        <v>52</v>
      </c>
      <c r="C8665" s="35" t="s">
        <v>52</v>
      </c>
      <c r="D8665" s="35" t="s">
        <v>52</v>
      </c>
      <c r="E8665" s="35" t="s">
        <v>52</v>
      </c>
      <c r="F8665" s="51" t="s">
        <v>52</v>
      </c>
      <c r="G8665" s="56" t="s">
        <v>52</v>
      </c>
    </row>
    <row r="8666" spans="1:7" x14ac:dyDescent="0.2">
      <c r="A8666" s="59" t="s">
        <v>52</v>
      </c>
      <c r="B8666" s="68" t="s">
        <v>52</v>
      </c>
      <c r="C8666" s="34" t="s">
        <v>52</v>
      </c>
      <c r="D8666" s="34" t="s">
        <v>52</v>
      </c>
      <c r="E8666" s="34" t="s">
        <v>52</v>
      </c>
      <c r="F8666" s="50" t="s">
        <v>52</v>
      </c>
      <c r="G8666" s="55" t="s">
        <v>52</v>
      </c>
    </row>
    <row r="8667" spans="1:7" x14ac:dyDescent="0.2">
      <c r="A8667" s="60" t="s">
        <v>52</v>
      </c>
      <c r="B8667" s="69" t="s">
        <v>52</v>
      </c>
      <c r="C8667" s="35" t="s">
        <v>52</v>
      </c>
      <c r="D8667" s="35" t="s">
        <v>52</v>
      </c>
      <c r="E8667" s="35" t="s">
        <v>52</v>
      </c>
      <c r="F8667" s="51" t="s">
        <v>52</v>
      </c>
      <c r="G8667" s="56" t="s">
        <v>52</v>
      </c>
    </row>
    <row r="8668" spans="1:7" x14ac:dyDescent="0.2">
      <c r="A8668" s="59" t="s">
        <v>52</v>
      </c>
      <c r="B8668" s="68" t="s">
        <v>52</v>
      </c>
      <c r="C8668" s="34" t="s">
        <v>52</v>
      </c>
      <c r="D8668" s="34" t="s">
        <v>52</v>
      </c>
      <c r="E8668" s="34" t="s">
        <v>52</v>
      </c>
      <c r="F8668" s="50" t="s">
        <v>52</v>
      </c>
      <c r="G8668" s="55" t="s">
        <v>52</v>
      </c>
    </row>
    <row r="8669" spans="1:7" x14ac:dyDescent="0.2">
      <c r="A8669" s="60" t="s">
        <v>52</v>
      </c>
      <c r="B8669" s="69" t="s">
        <v>52</v>
      </c>
      <c r="C8669" s="35" t="s">
        <v>52</v>
      </c>
      <c r="D8669" s="35" t="s">
        <v>52</v>
      </c>
      <c r="E8669" s="35" t="s">
        <v>52</v>
      </c>
      <c r="F8669" s="51" t="s">
        <v>52</v>
      </c>
      <c r="G8669" s="56" t="s">
        <v>52</v>
      </c>
    </row>
    <row r="8670" spans="1:7" x14ac:dyDescent="0.2">
      <c r="A8670" s="59" t="s">
        <v>52</v>
      </c>
      <c r="B8670" s="68" t="s">
        <v>52</v>
      </c>
      <c r="C8670" s="34" t="s">
        <v>52</v>
      </c>
      <c r="D8670" s="34" t="s">
        <v>52</v>
      </c>
      <c r="E8670" s="34" t="s">
        <v>52</v>
      </c>
      <c r="F8670" s="50" t="s">
        <v>52</v>
      </c>
      <c r="G8670" s="55" t="s">
        <v>52</v>
      </c>
    </row>
    <row r="8671" spans="1:7" x14ac:dyDescent="0.2">
      <c r="A8671" s="60" t="s">
        <v>52</v>
      </c>
      <c r="B8671" s="69" t="s">
        <v>52</v>
      </c>
      <c r="C8671" s="35" t="s">
        <v>52</v>
      </c>
      <c r="D8671" s="35" t="s">
        <v>52</v>
      </c>
      <c r="E8671" s="35" t="s">
        <v>52</v>
      </c>
      <c r="F8671" s="51" t="s">
        <v>52</v>
      </c>
      <c r="G8671" s="56" t="s">
        <v>52</v>
      </c>
    </row>
    <row r="8672" spans="1:7" x14ac:dyDescent="0.2">
      <c r="A8672" s="59" t="s">
        <v>52</v>
      </c>
      <c r="B8672" s="68" t="s">
        <v>52</v>
      </c>
      <c r="C8672" s="34" t="s">
        <v>52</v>
      </c>
      <c r="D8672" s="34" t="s">
        <v>52</v>
      </c>
      <c r="E8672" s="34" t="s">
        <v>52</v>
      </c>
      <c r="F8672" s="50" t="s">
        <v>52</v>
      </c>
      <c r="G8672" s="55" t="s">
        <v>52</v>
      </c>
    </row>
    <row r="8673" spans="1:7" x14ac:dyDescent="0.2">
      <c r="A8673" s="60" t="s">
        <v>52</v>
      </c>
      <c r="B8673" s="69" t="s">
        <v>52</v>
      </c>
      <c r="C8673" s="35" t="s">
        <v>52</v>
      </c>
      <c r="D8673" s="35" t="s">
        <v>52</v>
      </c>
      <c r="E8673" s="35" t="s">
        <v>52</v>
      </c>
      <c r="F8673" s="51" t="s">
        <v>52</v>
      </c>
      <c r="G8673" s="56" t="s">
        <v>52</v>
      </c>
    </row>
    <row r="8674" spans="1:7" x14ac:dyDescent="0.2">
      <c r="A8674" s="59" t="s">
        <v>52</v>
      </c>
      <c r="B8674" s="68" t="s">
        <v>52</v>
      </c>
      <c r="C8674" s="34" t="s">
        <v>52</v>
      </c>
      <c r="D8674" s="34" t="s">
        <v>52</v>
      </c>
      <c r="E8674" s="34" t="s">
        <v>52</v>
      </c>
      <c r="F8674" s="50" t="s">
        <v>52</v>
      </c>
      <c r="G8674" s="55" t="s">
        <v>52</v>
      </c>
    </row>
    <row r="8675" spans="1:7" x14ac:dyDescent="0.2">
      <c r="A8675" s="60" t="s">
        <v>52</v>
      </c>
      <c r="B8675" s="69" t="s">
        <v>52</v>
      </c>
      <c r="C8675" s="35" t="s">
        <v>52</v>
      </c>
      <c r="D8675" s="35" t="s">
        <v>52</v>
      </c>
      <c r="E8675" s="35" t="s">
        <v>52</v>
      </c>
      <c r="F8675" s="51" t="s">
        <v>52</v>
      </c>
      <c r="G8675" s="56" t="s">
        <v>52</v>
      </c>
    </row>
    <row r="8676" spans="1:7" x14ac:dyDescent="0.2">
      <c r="A8676" s="59" t="s">
        <v>52</v>
      </c>
      <c r="B8676" s="68" t="s">
        <v>52</v>
      </c>
      <c r="C8676" s="34" t="s">
        <v>52</v>
      </c>
      <c r="D8676" s="34" t="s">
        <v>52</v>
      </c>
      <c r="E8676" s="34" t="s">
        <v>52</v>
      </c>
      <c r="F8676" s="50" t="s">
        <v>52</v>
      </c>
      <c r="G8676" s="55" t="s">
        <v>52</v>
      </c>
    </row>
    <row r="8677" spans="1:7" x14ac:dyDescent="0.2">
      <c r="A8677" s="60" t="s">
        <v>52</v>
      </c>
      <c r="B8677" s="69" t="s">
        <v>52</v>
      </c>
      <c r="C8677" s="35" t="s">
        <v>52</v>
      </c>
      <c r="D8677" s="35" t="s">
        <v>52</v>
      </c>
      <c r="E8677" s="35" t="s">
        <v>52</v>
      </c>
      <c r="F8677" s="51" t="s">
        <v>52</v>
      </c>
      <c r="G8677" s="56" t="s">
        <v>52</v>
      </c>
    </row>
    <row r="8678" spans="1:7" x14ac:dyDescent="0.2">
      <c r="A8678" s="59" t="s">
        <v>52</v>
      </c>
      <c r="B8678" s="68" t="s">
        <v>52</v>
      </c>
      <c r="C8678" s="34" t="s">
        <v>52</v>
      </c>
      <c r="D8678" s="34" t="s">
        <v>52</v>
      </c>
      <c r="E8678" s="34" t="s">
        <v>52</v>
      </c>
      <c r="F8678" s="50" t="s">
        <v>52</v>
      </c>
      <c r="G8678" s="55" t="s">
        <v>52</v>
      </c>
    </row>
    <row r="8679" spans="1:7" x14ac:dyDescent="0.2">
      <c r="A8679" s="60" t="s">
        <v>52</v>
      </c>
      <c r="B8679" s="69" t="s">
        <v>52</v>
      </c>
      <c r="C8679" s="35" t="s">
        <v>52</v>
      </c>
      <c r="D8679" s="35" t="s">
        <v>52</v>
      </c>
      <c r="E8679" s="35" t="s">
        <v>52</v>
      </c>
      <c r="F8679" s="51" t="s">
        <v>52</v>
      </c>
      <c r="G8679" s="56" t="s">
        <v>52</v>
      </c>
    </row>
    <row r="8680" spans="1:7" x14ac:dyDescent="0.2">
      <c r="A8680" s="59" t="s">
        <v>52</v>
      </c>
      <c r="B8680" s="68" t="s">
        <v>52</v>
      </c>
      <c r="C8680" s="34" t="s">
        <v>52</v>
      </c>
      <c r="D8680" s="34" t="s">
        <v>52</v>
      </c>
      <c r="E8680" s="34" t="s">
        <v>52</v>
      </c>
      <c r="F8680" s="50" t="s">
        <v>52</v>
      </c>
      <c r="G8680" s="55" t="s">
        <v>52</v>
      </c>
    </row>
    <row r="8681" spans="1:7" x14ac:dyDescent="0.2">
      <c r="A8681" s="60" t="s">
        <v>52</v>
      </c>
      <c r="B8681" s="69" t="s">
        <v>52</v>
      </c>
      <c r="C8681" s="35" t="s">
        <v>52</v>
      </c>
      <c r="D8681" s="35" t="s">
        <v>52</v>
      </c>
      <c r="E8681" s="35" t="s">
        <v>52</v>
      </c>
      <c r="F8681" s="51" t="s">
        <v>52</v>
      </c>
      <c r="G8681" s="56" t="s">
        <v>52</v>
      </c>
    </row>
    <row r="8682" spans="1:7" x14ac:dyDescent="0.2">
      <c r="A8682" s="59" t="s">
        <v>52</v>
      </c>
      <c r="B8682" s="68" t="s">
        <v>52</v>
      </c>
      <c r="C8682" s="34" t="s">
        <v>52</v>
      </c>
      <c r="D8682" s="34" t="s">
        <v>52</v>
      </c>
      <c r="E8682" s="34" t="s">
        <v>52</v>
      </c>
      <c r="F8682" s="50" t="s">
        <v>52</v>
      </c>
      <c r="G8682" s="55" t="s">
        <v>52</v>
      </c>
    </row>
    <row r="8683" spans="1:7" x14ac:dyDescent="0.2">
      <c r="A8683" s="60" t="s">
        <v>52</v>
      </c>
      <c r="B8683" s="69" t="s">
        <v>52</v>
      </c>
      <c r="C8683" s="35" t="s">
        <v>52</v>
      </c>
      <c r="D8683" s="35" t="s">
        <v>52</v>
      </c>
      <c r="E8683" s="35" t="s">
        <v>52</v>
      </c>
      <c r="F8683" s="51" t="s">
        <v>52</v>
      </c>
      <c r="G8683" s="56" t="s">
        <v>52</v>
      </c>
    </row>
    <row r="8684" spans="1:7" x14ac:dyDescent="0.2">
      <c r="A8684" s="59" t="s">
        <v>52</v>
      </c>
      <c r="B8684" s="68" t="s">
        <v>52</v>
      </c>
      <c r="C8684" s="34" t="s">
        <v>52</v>
      </c>
      <c r="D8684" s="34" t="s">
        <v>52</v>
      </c>
      <c r="E8684" s="34" t="s">
        <v>52</v>
      </c>
      <c r="F8684" s="50" t="s">
        <v>52</v>
      </c>
      <c r="G8684" s="55" t="s">
        <v>52</v>
      </c>
    </row>
    <row r="8685" spans="1:7" x14ac:dyDescent="0.2">
      <c r="A8685" s="60" t="s">
        <v>52</v>
      </c>
      <c r="B8685" s="69" t="s">
        <v>52</v>
      </c>
      <c r="C8685" s="35" t="s">
        <v>52</v>
      </c>
      <c r="D8685" s="35" t="s">
        <v>52</v>
      </c>
      <c r="E8685" s="35" t="s">
        <v>52</v>
      </c>
      <c r="F8685" s="51" t="s">
        <v>52</v>
      </c>
      <c r="G8685" s="56" t="s">
        <v>52</v>
      </c>
    </row>
    <row r="8686" spans="1:7" x14ac:dyDescent="0.2">
      <c r="A8686" s="59" t="s">
        <v>52</v>
      </c>
      <c r="B8686" s="68" t="s">
        <v>52</v>
      </c>
      <c r="C8686" s="34" t="s">
        <v>52</v>
      </c>
      <c r="D8686" s="34" t="s">
        <v>52</v>
      </c>
      <c r="E8686" s="34" t="s">
        <v>52</v>
      </c>
      <c r="F8686" s="50" t="s">
        <v>52</v>
      </c>
      <c r="G8686" s="55" t="s">
        <v>52</v>
      </c>
    </row>
    <row r="8687" spans="1:7" x14ac:dyDescent="0.2">
      <c r="A8687" s="60" t="s">
        <v>52</v>
      </c>
      <c r="B8687" s="69" t="s">
        <v>52</v>
      </c>
      <c r="C8687" s="35" t="s">
        <v>52</v>
      </c>
      <c r="D8687" s="35" t="s">
        <v>52</v>
      </c>
      <c r="E8687" s="35" t="s">
        <v>52</v>
      </c>
      <c r="F8687" s="51" t="s">
        <v>52</v>
      </c>
      <c r="G8687" s="56" t="s">
        <v>52</v>
      </c>
    </row>
    <row r="8688" spans="1:7" x14ac:dyDescent="0.2">
      <c r="A8688" s="59" t="s">
        <v>52</v>
      </c>
      <c r="B8688" s="68" t="s">
        <v>52</v>
      </c>
      <c r="C8688" s="34" t="s">
        <v>52</v>
      </c>
      <c r="D8688" s="34" t="s">
        <v>52</v>
      </c>
      <c r="E8688" s="34" t="s">
        <v>52</v>
      </c>
      <c r="F8688" s="50" t="s">
        <v>52</v>
      </c>
      <c r="G8688" s="55" t="s">
        <v>52</v>
      </c>
    </row>
    <row r="8689" spans="1:7" x14ac:dyDescent="0.2">
      <c r="A8689" s="60" t="s">
        <v>52</v>
      </c>
      <c r="B8689" s="69" t="s">
        <v>52</v>
      </c>
      <c r="C8689" s="35" t="s">
        <v>52</v>
      </c>
      <c r="D8689" s="35" t="s">
        <v>52</v>
      </c>
      <c r="E8689" s="35" t="s">
        <v>52</v>
      </c>
      <c r="F8689" s="51" t="s">
        <v>52</v>
      </c>
      <c r="G8689" s="56" t="s">
        <v>52</v>
      </c>
    </row>
    <row r="8690" spans="1:7" x14ac:dyDescent="0.2">
      <c r="A8690" s="59" t="s">
        <v>52</v>
      </c>
      <c r="B8690" s="68" t="s">
        <v>52</v>
      </c>
      <c r="C8690" s="34" t="s">
        <v>52</v>
      </c>
      <c r="D8690" s="34" t="s">
        <v>52</v>
      </c>
      <c r="E8690" s="34" t="s">
        <v>52</v>
      </c>
      <c r="F8690" s="50" t="s">
        <v>52</v>
      </c>
      <c r="G8690" s="55" t="s">
        <v>52</v>
      </c>
    </row>
    <row r="8691" spans="1:7" x14ac:dyDescent="0.2">
      <c r="A8691" s="60" t="s">
        <v>52</v>
      </c>
      <c r="B8691" s="69" t="s">
        <v>52</v>
      </c>
      <c r="C8691" s="35" t="s">
        <v>52</v>
      </c>
      <c r="D8691" s="35" t="s">
        <v>52</v>
      </c>
      <c r="E8691" s="35" t="s">
        <v>52</v>
      </c>
      <c r="F8691" s="51" t="s">
        <v>52</v>
      </c>
      <c r="G8691" s="56" t="s">
        <v>52</v>
      </c>
    </row>
    <row r="8692" spans="1:7" x14ac:dyDescent="0.2">
      <c r="A8692" s="59" t="s">
        <v>52</v>
      </c>
      <c r="B8692" s="68" t="s">
        <v>52</v>
      </c>
      <c r="C8692" s="34" t="s">
        <v>52</v>
      </c>
      <c r="D8692" s="34" t="s">
        <v>52</v>
      </c>
      <c r="E8692" s="34" t="s">
        <v>52</v>
      </c>
      <c r="F8692" s="50" t="s">
        <v>52</v>
      </c>
      <c r="G8692" s="55" t="s">
        <v>52</v>
      </c>
    </row>
    <row r="8693" spans="1:7" x14ac:dyDescent="0.2">
      <c r="A8693" s="60" t="s">
        <v>52</v>
      </c>
      <c r="B8693" s="69" t="s">
        <v>52</v>
      </c>
      <c r="C8693" s="35" t="s">
        <v>52</v>
      </c>
      <c r="D8693" s="35" t="s">
        <v>52</v>
      </c>
      <c r="E8693" s="35" t="s">
        <v>52</v>
      </c>
      <c r="F8693" s="51" t="s">
        <v>52</v>
      </c>
      <c r="G8693" s="56" t="s">
        <v>52</v>
      </c>
    </row>
    <row r="8694" spans="1:7" x14ac:dyDescent="0.2">
      <c r="A8694" s="59" t="s">
        <v>52</v>
      </c>
      <c r="B8694" s="68" t="s">
        <v>52</v>
      </c>
      <c r="C8694" s="34" t="s">
        <v>52</v>
      </c>
      <c r="D8694" s="34" t="s">
        <v>52</v>
      </c>
      <c r="E8694" s="34" t="s">
        <v>52</v>
      </c>
      <c r="F8694" s="50" t="s">
        <v>52</v>
      </c>
      <c r="G8694" s="55" t="s">
        <v>52</v>
      </c>
    </row>
    <row r="8695" spans="1:7" x14ac:dyDescent="0.2">
      <c r="A8695" s="60" t="s">
        <v>52</v>
      </c>
      <c r="B8695" s="69" t="s">
        <v>52</v>
      </c>
      <c r="C8695" s="35" t="s">
        <v>52</v>
      </c>
      <c r="D8695" s="35" t="s">
        <v>52</v>
      </c>
      <c r="E8695" s="35" t="s">
        <v>52</v>
      </c>
      <c r="F8695" s="51" t="s">
        <v>52</v>
      </c>
      <c r="G8695" s="56" t="s">
        <v>52</v>
      </c>
    </row>
    <row r="8696" spans="1:7" x14ac:dyDescent="0.2">
      <c r="A8696" s="59" t="s">
        <v>52</v>
      </c>
      <c r="B8696" s="68" t="s">
        <v>52</v>
      </c>
      <c r="C8696" s="34" t="s">
        <v>52</v>
      </c>
      <c r="D8696" s="34" t="s">
        <v>52</v>
      </c>
      <c r="E8696" s="34" t="s">
        <v>52</v>
      </c>
      <c r="F8696" s="50" t="s">
        <v>52</v>
      </c>
      <c r="G8696" s="55" t="s">
        <v>52</v>
      </c>
    </row>
    <row r="8697" spans="1:7" x14ac:dyDescent="0.2">
      <c r="A8697" s="60" t="s">
        <v>52</v>
      </c>
      <c r="B8697" s="69" t="s">
        <v>52</v>
      </c>
      <c r="C8697" s="35" t="s">
        <v>52</v>
      </c>
      <c r="D8697" s="35" t="s">
        <v>52</v>
      </c>
      <c r="E8697" s="35" t="s">
        <v>52</v>
      </c>
      <c r="F8697" s="51" t="s">
        <v>52</v>
      </c>
      <c r="G8697" s="56" t="s">
        <v>52</v>
      </c>
    </row>
    <row r="8698" spans="1:7" x14ac:dyDescent="0.2">
      <c r="A8698" s="59" t="s">
        <v>52</v>
      </c>
      <c r="B8698" s="68" t="s">
        <v>52</v>
      </c>
      <c r="C8698" s="34" t="s">
        <v>52</v>
      </c>
      <c r="D8698" s="34" t="s">
        <v>52</v>
      </c>
      <c r="E8698" s="34" t="s">
        <v>52</v>
      </c>
      <c r="F8698" s="50" t="s">
        <v>52</v>
      </c>
      <c r="G8698" s="55" t="s">
        <v>52</v>
      </c>
    </row>
    <row r="8699" spans="1:7" x14ac:dyDescent="0.2">
      <c r="A8699" s="60" t="s">
        <v>52</v>
      </c>
      <c r="B8699" s="69" t="s">
        <v>52</v>
      </c>
      <c r="C8699" s="35" t="s">
        <v>52</v>
      </c>
      <c r="D8699" s="35" t="s">
        <v>52</v>
      </c>
      <c r="E8699" s="35" t="s">
        <v>52</v>
      </c>
      <c r="F8699" s="51" t="s">
        <v>52</v>
      </c>
      <c r="G8699" s="56" t="s">
        <v>52</v>
      </c>
    </row>
    <row r="8700" spans="1:7" x14ac:dyDescent="0.2">
      <c r="A8700" s="59" t="s">
        <v>52</v>
      </c>
      <c r="B8700" s="68" t="s">
        <v>52</v>
      </c>
      <c r="C8700" s="34" t="s">
        <v>52</v>
      </c>
      <c r="D8700" s="34" t="s">
        <v>52</v>
      </c>
      <c r="E8700" s="34" t="s">
        <v>52</v>
      </c>
      <c r="F8700" s="50" t="s">
        <v>52</v>
      </c>
      <c r="G8700" s="55" t="s">
        <v>52</v>
      </c>
    </row>
    <row r="8701" spans="1:7" x14ac:dyDescent="0.2">
      <c r="A8701" s="60" t="s">
        <v>52</v>
      </c>
      <c r="B8701" s="69" t="s">
        <v>52</v>
      </c>
      <c r="C8701" s="35" t="s">
        <v>52</v>
      </c>
      <c r="D8701" s="35" t="s">
        <v>52</v>
      </c>
      <c r="E8701" s="35" t="s">
        <v>52</v>
      </c>
      <c r="F8701" s="51" t="s">
        <v>52</v>
      </c>
      <c r="G8701" s="56" t="s">
        <v>52</v>
      </c>
    </row>
    <row r="8702" spans="1:7" x14ac:dyDescent="0.2">
      <c r="A8702" s="59" t="s">
        <v>52</v>
      </c>
      <c r="B8702" s="68" t="s">
        <v>52</v>
      </c>
      <c r="C8702" s="34" t="s">
        <v>52</v>
      </c>
      <c r="D8702" s="34" t="s">
        <v>52</v>
      </c>
      <c r="E8702" s="34" t="s">
        <v>52</v>
      </c>
      <c r="F8702" s="50" t="s">
        <v>52</v>
      </c>
      <c r="G8702" s="55" t="s">
        <v>52</v>
      </c>
    </row>
    <row r="8703" spans="1:7" x14ac:dyDescent="0.2">
      <c r="A8703" s="60" t="s">
        <v>52</v>
      </c>
      <c r="B8703" s="69" t="s">
        <v>52</v>
      </c>
      <c r="C8703" s="35" t="s">
        <v>52</v>
      </c>
      <c r="D8703" s="35" t="s">
        <v>52</v>
      </c>
      <c r="E8703" s="35" t="s">
        <v>52</v>
      </c>
      <c r="F8703" s="51" t="s">
        <v>52</v>
      </c>
      <c r="G8703" s="56" t="s">
        <v>52</v>
      </c>
    </row>
    <row r="8704" spans="1:7" x14ac:dyDescent="0.2">
      <c r="A8704" s="59" t="s">
        <v>52</v>
      </c>
      <c r="B8704" s="68" t="s">
        <v>52</v>
      </c>
      <c r="C8704" s="34" t="s">
        <v>52</v>
      </c>
      <c r="D8704" s="34" t="s">
        <v>52</v>
      </c>
      <c r="E8704" s="34" t="s">
        <v>52</v>
      </c>
      <c r="F8704" s="50" t="s">
        <v>52</v>
      </c>
      <c r="G8704" s="55" t="s">
        <v>52</v>
      </c>
    </row>
    <row r="8705" spans="1:7" x14ac:dyDescent="0.2">
      <c r="A8705" s="60" t="s">
        <v>52</v>
      </c>
      <c r="B8705" s="69" t="s">
        <v>52</v>
      </c>
      <c r="C8705" s="35" t="s">
        <v>52</v>
      </c>
      <c r="D8705" s="35" t="s">
        <v>52</v>
      </c>
      <c r="E8705" s="35" t="s">
        <v>52</v>
      </c>
      <c r="F8705" s="51" t="s">
        <v>52</v>
      </c>
      <c r="G8705" s="56" t="s">
        <v>52</v>
      </c>
    </row>
    <row r="8706" spans="1:7" x14ac:dyDescent="0.2">
      <c r="A8706" s="59" t="s">
        <v>52</v>
      </c>
      <c r="B8706" s="68" t="s">
        <v>52</v>
      </c>
      <c r="C8706" s="34" t="s">
        <v>52</v>
      </c>
      <c r="D8706" s="34" t="s">
        <v>52</v>
      </c>
      <c r="E8706" s="34" t="s">
        <v>52</v>
      </c>
      <c r="F8706" s="50" t="s">
        <v>52</v>
      </c>
      <c r="G8706" s="55" t="s">
        <v>52</v>
      </c>
    </row>
    <row r="8707" spans="1:7" x14ac:dyDescent="0.2">
      <c r="A8707" s="60" t="s">
        <v>52</v>
      </c>
      <c r="B8707" s="69" t="s">
        <v>52</v>
      </c>
      <c r="C8707" s="35" t="s">
        <v>52</v>
      </c>
      <c r="D8707" s="35" t="s">
        <v>52</v>
      </c>
      <c r="E8707" s="35" t="s">
        <v>52</v>
      </c>
      <c r="F8707" s="51" t="s">
        <v>52</v>
      </c>
      <c r="G8707" s="56" t="s">
        <v>52</v>
      </c>
    </row>
    <row r="8708" spans="1:7" x14ac:dyDescent="0.2">
      <c r="A8708" s="59" t="s">
        <v>52</v>
      </c>
      <c r="B8708" s="68" t="s">
        <v>52</v>
      </c>
      <c r="C8708" s="34" t="s">
        <v>52</v>
      </c>
      <c r="D8708" s="34" t="s">
        <v>52</v>
      </c>
      <c r="E8708" s="34" t="s">
        <v>52</v>
      </c>
      <c r="F8708" s="50" t="s">
        <v>52</v>
      </c>
      <c r="G8708" s="55" t="s">
        <v>52</v>
      </c>
    </row>
    <row r="8709" spans="1:7" x14ac:dyDescent="0.2">
      <c r="A8709" s="60" t="s">
        <v>52</v>
      </c>
      <c r="B8709" s="69" t="s">
        <v>52</v>
      </c>
      <c r="C8709" s="35" t="s">
        <v>52</v>
      </c>
      <c r="D8709" s="35" t="s">
        <v>52</v>
      </c>
      <c r="E8709" s="35" t="s">
        <v>52</v>
      </c>
      <c r="F8709" s="51" t="s">
        <v>52</v>
      </c>
      <c r="G8709" s="56" t="s">
        <v>52</v>
      </c>
    </row>
    <row r="8710" spans="1:7" x14ac:dyDescent="0.2">
      <c r="A8710" s="59" t="s">
        <v>52</v>
      </c>
      <c r="B8710" s="68" t="s">
        <v>52</v>
      </c>
      <c r="C8710" s="34" t="s">
        <v>52</v>
      </c>
      <c r="D8710" s="34" t="s">
        <v>52</v>
      </c>
      <c r="E8710" s="34" t="s">
        <v>52</v>
      </c>
      <c r="F8710" s="50" t="s">
        <v>52</v>
      </c>
      <c r="G8710" s="55" t="s">
        <v>52</v>
      </c>
    </row>
    <row r="8711" spans="1:7" x14ac:dyDescent="0.2">
      <c r="A8711" s="60" t="s">
        <v>52</v>
      </c>
      <c r="B8711" s="69" t="s">
        <v>52</v>
      </c>
      <c r="C8711" s="35" t="s">
        <v>52</v>
      </c>
      <c r="D8711" s="35" t="s">
        <v>52</v>
      </c>
      <c r="E8711" s="35" t="s">
        <v>52</v>
      </c>
      <c r="F8711" s="51" t="s">
        <v>52</v>
      </c>
      <c r="G8711" s="56" t="s">
        <v>52</v>
      </c>
    </row>
    <row r="8712" spans="1:7" x14ac:dyDescent="0.2">
      <c r="A8712" s="59" t="s">
        <v>52</v>
      </c>
      <c r="B8712" s="68" t="s">
        <v>52</v>
      </c>
      <c r="C8712" s="34" t="s">
        <v>52</v>
      </c>
      <c r="D8712" s="34" t="s">
        <v>52</v>
      </c>
      <c r="E8712" s="34" t="s">
        <v>52</v>
      </c>
      <c r="F8712" s="50" t="s">
        <v>52</v>
      </c>
      <c r="G8712" s="55" t="s">
        <v>52</v>
      </c>
    </row>
    <row r="8713" spans="1:7" x14ac:dyDescent="0.2">
      <c r="A8713" s="60" t="s">
        <v>52</v>
      </c>
      <c r="B8713" s="69" t="s">
        <v>52</v>
      </c>
      <c r="C8713" s="35" t="s">
        <v>52</v>
      </c>
      <c r="D8713" s="35" t="s">
        <v>52</v>
      </c>
      <c r="E8713" s="35" t="s">
        <v>52</v>
      </c>
      <c r="F8713" s="51" t="s">
        <v>52</v>
      </c>
      <c r="G8713" s="56" t="s">
        <v>52</v>
      </c>
    </row>
    <row r="8714" spans="1:7" x14ac:dyDescent="0.2">
      <c r="A8714" s="59" t="s">
        <v>52</v>
      </c>
      <c r="B8714" s="68" t="s">
        <v>52</v>
      </c>
      <c r="C8714" s="34" t="s">
        <v>52</v>
      </c>
      <c r="D8714" s="34" t="s">
        <v>52</v>
      </c>
      <c r="E8714" s="34" t="s">
        <v>52</v>
      </c>
      <c r="F8714" s="50" t="s">
        <v>52</v>
      </c>
      <c r="G8714" s="55" t="s">
        <v>52</v>
      </c>
    </row>
    <row r="8715" spans="1:7" x14ac:dyDescent="0.2">
      <c r="A8715" s="60" t="s">
        <v>52</v>
      </c>
      <c r="B8715" s="69" t="s">
        <v>52</v>
      </c>
      <c r="C8715" s="35" t="s">
        <v>52</v>
      </c>
      <c r="D8715" s="35" t="s">
        <v>52</v>
      </c>
      <c r="E8715" s="35" t="s">
        <v>52</v>
      </c>
      <c r="F8715" s="51" t="s">
        <v>52</v>
      </c>
      <c r="G8715" s="56" t="s">
        <v>52</v>
      </c>
    </row>
    <row r="8716" spans="1:7" x14ac:dyDescent="0.2">
      <c r="A8716" s="59" t="s">
        <v>52</v>
      </c>
      <c r="B8716" s="68" t="s">
        <v>52</v>
      </c>
      <c r="C8716" s="34" t="s">
        <v>52</v>
      </c>
      <c r="D8716" s="34" t="s">
        <v>52</v>
      </c>
      <c r="E8716" s="34" t="s">
        <v>52</v>
      </c>
      <c r="F8716" s="50" t="s">
        <v>52</v>
      </c>
      <c r="G8716" s="55" t="s">
        <v>52</v>
      </c>
    </row>
    <row r="8717" spans="1:7" x14ac:dyDescent="0.2">
      <c r="A8717" s="60" t="s">
        <v>52</v>
      </c>
      <c r="B8717" s="69" t="s">
        <v>52</v>
      </c>
      <c r="C8717" s="35" t="s">
        <v>52</v>
      </c>
      <c r="D8717" s="35" t="s">
        <v>52</v>
      </c>
      <c r="E8717" s="35" t="s">
        <v>52</v>
      </c>
      <c r="F8717" s="51" t="s">
        <v>52</v>
      </c>
      <c r="G8717" s="56" t="s">
        <v>52</v>
      </c>
    </row>
    <row r="8718" spans="1:7" x14ac:dyDescent="0.2">
      <c r="A8718" s="59" t="s">
        <v>52</v>
      </c>
      <c r="B8718" s="68" t="s">
        <v>52</v>
      </c>
      <c r="C8718" s="34" t="s">
        <v>52</v>
      </c>
      <c r="D8718" s="34" t="s">
        <v>52</v>
      </c>
      <c r="E8718" s="34" t="s">
        <v>52</v>
      </c>
      <c r="F8718" s="50" t="s">
        <v>52</v>
      </c>
      <c r="G8718" s="55" t="s">
        <v>52</v>
      </c>
    </row>
    <row r="8719" spans="1:7" x14ac:dyDescent="0.2">
      <c r="A8719" s="60" t="s">
        <v>52</v>
      </c>
      <c r="B8719" s="69" t="s">
        <v>52</v>
      </c>
      <c r="C8719" s="35" t="s">
        <v>52</v>
      </c>
      <c r="D8719" s="35" t="s">
        <v>52</v>
      </c>
      <c r="E8719" s="35" t="s">
        <v>52</v>
      </c>
      <c r="F8719" s="51" t="s">
        <v>52</v>
      </c>
      <c r="G8719" s="56" t="s">
        <v>52</v>
      </c>
    </row>
    <row r="8720" spans="1:7" x14ac:dyDescent="0.2">
      <c r="A8720" s="59" t="s">
        <v>52</v>
      </c>
      <c r="B8720" s="68" t="s">
        <v>52</v>
      </c>
      <c r="C8720" s="34" t="s">
        <v>52</v>
      </c>
      <c r="D8720" s="34" t="s">
        <v>52</v>
      </c>
      <c r="E8720" s="34" t="s">
        <v>52</v>
      </c>
      <c r="F8720" s="50" t="s">
        <v>52</v>
      </c>
      <c r="G8720" s="55" t="s">
        <v>52</v>
      </c>
    </row>
    <row r="8721" spans="1:7" x14ac:dyDescent="0.2">
      <c r="A8721" s="60" t="s">
        <v>52</v>
      </c>
      <c r="B8721" s="69" t="s">
        <v>52</v>
      </c>
      <c r="C8721" s="35" t="s">
        <v>52</v>
      </c>
      <c r="D8721" s="35" t="s">
        <v>52</v>
      </c>
      <c r="E8721" s="35" t="s">
        <v>52</v>
      </c>
      <c r="F8721" s="51" t="s">
        <v>52</v>
      </c>
      <c r="G8721" s="56" t="s">
        <v>52</v>
      </c>
    </row>
    <row r="8722" spans="1:7" x14ac:dyDescent="0.2">
      <c r="A8722" s="59" t="s">
        <v>52</v>
      </c>
      <c r="B8722" s="68" t="s">
        <v>52</v>
      </c>
      <c r="C8722" s="34" t="s">
        <v>52</v>
      </c>
      <c r="D8722" s="34" t="s">
        <v>52</v>
      </c>
      <c r="E8722" s="34" t="s">
        <v>52</v>
      </c>
      <c r="F8722" s="50" t="s">
        <v>52</v>
      </c>
      <c r="G8722" s="55" t="s">
        <v>52</v>
      </c>
    </row>
    <row r="8723" spans="1:7" x14ac:dyDescent="0.2">
      <c r="A8723" s="60" t="s">
        <v>52</v>
      </c>
      <c r="B8723" s="69" t="s">
        <v>52</v>
      </c>
      <c r="C8723" s="35" t="s">
        <v>52</v>
      </c>
      <c r="D8723" s="35" t="s">
        <v>52</v>
      </c>
      <c r="E8723" s="35" t="s">
        <v>52</v>
      </c>
      <c r="F8723" s="51" t="s">
        <v>52</v>
      </c>
      <c r="G8723" s="56" t="s">
        <v>52</v>
      </c>
    </row>
    <row r="8724" spans="1:7" x14ac:dyDescent="0.2">
      <c r="A8724" s="59" t="s">
        <v>52</v>
      </c>
      <c r="B8724" s="68" t="s">
        <v>52</v>
      </c>
      <c r="C8724" s="34" t="s">
        <v>52</v>
      </c>
      <c r="D8724" s="34" t="s">
        <v>52</v>
      </c>
      <c r="E8724" s="34" t="s">
        <v>52</v>
      </c>
      <c r="F8724" s="50" t="s">
        <v>52</v>
      </c>
      <c r="G8724" s="55" t="s">
        <v>52</v>
      </c>
    </row>
    <row r="8725" spans="1:7" x14ac:dyDescent="0.2">
      <c r="A8725" s="60" t="s">
        <v>52</v>
      </c>
      <c r="B8725" s="69" t="s">
        <v>52</v>
      </c>
      <c r="C8725" s="35" t="s">
        <v>52</v>
      </c>
      <c r="D8725" s="35" t="s">
        <v>52</v>
      </c>
      <c r="E8725" s="35" t="s">
        <v>52</v>
      </c>
      <c r="F8725" s="51" t="s">
        <v>52</v>
      </c>
      <c r="G8725" s="56" t="s">
        <v>52</v>
      </c>
    </row>
    <row r="8726" spans="1:7" x14ac:dyDescent="0.2">
      <c r="A8726" s="59" t="s">
        <v>52</v>
      </c>
      <c r="B8726" s="68" t="s">
        <v>52</v>
      </c>
      <c r="C8726" s="34" t="s">
        <v>52</v>
      </c>
      <c r="D8726" s="34" t="s">
        <v>52</v>
      </c>
      <c r="E8726" s="34" t="s">
        <v>52</v>
      </c>
      <c r="F8726" s="50" t="s">
        <v>52</v>
      </c>
      <c r="G8726" s="55" t="s">
        <v>52</v>
      </c>
    </row>
    <row r="8727" spans="1:7" x14ac:dyDescent="0.2">
      <c r="A8727" s="60" t="s">
        <v>52</v>
      </c>
      <c r="B8727" s="69" t="s">
        <v>52</v>
      </c>
      <c r="C8727" s="35" t="s">
        <v>52</v>
      </c>
      <c r="D8727" s="35" t="s">
        <v>52</v>
      </c>
      <c r="E8727" s="35" t="s">
        <v>52</v>
      </c>
      <c r="F8727" s="51" t="s">
        <v>52</v>
      </c>
      <c r="G8727" s="56" t="s">
        <v>52</v>
      </c>
    </row>
    <row r="8728" spans="1:7" x14ac:dyDescent="0.2">
      <c r="A8728" s="59" t="s">
        <v>52</v>
      </c>
      <c r="B8728" s="68" t="s">
        <v>52</v>
      </c>
      <c r="C8728" s="34" t="s">
        <v>52</v>
      </c>
      <c r="D8728" s="34" t="s">
        <v>52</v>
      </c>
      <c r="E8728" s="34" t="s">
        <v>52</v>
      </c>
      <c r="F8728" s="50" t="s">
        <v>52</v>
      </c>
      <c r="G8728" s="55" t="s">
        <v>52</v>
      </c>
    </row>
    <row r="8729" spans="1:7" x14ac:dyDescent="0.2">
      <c r="A8729" s="60" t="s">
        <v>52</v>
      </c>
      <c r="B8729" s="69" t="s">
        <v>52</v>
      </c>
      <c r="C8729" s="35" t="s">
        <v>52</v>
      </c>
      <c r="D8729" s="35" t="s">
        <v>52</v>
      </c>
      <c r="E8729" s="35" t="s">
        <v>52</v>
      </c>
      <c r="F8729" s="51" t="s">
        <v>52</v>
      </c>
      <c r="G8729" s="56" t="s">
        <v>52</v>
      </c>
    </row>
    <row r="8730" spans="1:7" x14ac:dyDescent="0.2">
      <c r="A8730" s="59" t="s">
        <v>52</v>
      </c>
      <c r="B8730" s="68" t="s">
        <v>52</v>
      </c>
      <c r="C8730" s="34" t="s">
        <v>52</v>
      </c>
      <c r="D8730" s="34" t="s">
        <v>52</v>
      </c>
      <c r="E8730" s="34" t="s">
        <v>52</v>
      </c>
      <c r="F8730" s="50" t="s">
        <v>52</v>
      </c>
      <c r="G8730" s="55" t="s">
        <v>52</v>
      </c>
    </row>
    <row r="8731" spans="1:7" x14ac:dyDescent="0.2">
      <c r="A8731" s="60" t="s">
        <v>52</v>
      </c>
      <c r="B8731" s="69" t="s">
        <v>52</v>
      </c>
      <c r="C8731" s="35" t="s">
        <v>52</v>
      </c>
      <c r="D8731" s="35" t="s">
        <v>52</v>
      </c>
      <c r="E8731" s="35" t="s">
        <v>52</v>
      </c>
      <c r="F8731" s="51" t="s">
        <v>52</v>
      </c>
      <c r="G8731" s="56" t="s">
        <v>52</v>
      </c>
    </row>
    <row r="8732" spans="1:7" x14ac:dyDescent="0.2">
      <c r="A8732" s="59" t="s">
        <v>52</v>
      </c>
      <c r="B8732" s="68" t="s">
        <v>52</v>
      </c>
      <c r="C8732" s="34" t="s">
        <v>52</v>
      </c>
      <c r="D8732" s="34" t="s">
        <v>52</v>
      </c>
      <c r="E8732" s="34" t="s">
        <v>52</v>
      </c>
      <c r="F8732" s="50" t="s">
        <v>52</v>
      </c>
      <c r="G8732" s="55" t="s">
        <v>52</v>
      </c>
    </row>
    <row r="8733" spans="1:7" x14ac:dyDescent="0.2">
      <c r="A8733" s="60" t="s">
        <v>52</v>
      </c>
      <c r="B8733" s="69" t="s">
        <v>52</v>
      </c>
      <c r="C8733" s="35" t="s">
        <v>52</v>
      </c>
      <c r="D8733" s="35" t="s">
        <v>52</v>
      </c>
      <c r="E8733" s="35" t="s">
        <v>52</v>
      </c>
      <c r="F8733" s="51" t="s">
        <v>52</v>
      </c>
      <c r="G8733" s="56" t="s">
        <v>52</v>
      </c>
    </row>
    <row r="8734" spans="1:7" x14ac:dyDescent="0.2">
      <c r="A8734" s="59" t="s">
        <v>52</v>
      </c>
      <c r="B8734" s="68" t="s">
        <v>52</v>
      </c>
      <c r="C8734" s="34" t="s">
        <v>52</v>
      </c>
      <c r="D8734" s="34" t="s">
        <v>52</v>
      </c>
      <c r="E8734" s="34" t="s">
        <v>52</v>
      </c>
      <c r="F8734" s="50" t="s">
        <v>52</v>
      </c>
      <c r="G8734" s="55" t="s">
        <v>52</v>
      </c>
    </row>
    <row r="8735" spans="1:7" x14ac:dyDescent="0.2">
      <c r="A8735" s="60" t="s">
        <v>52</v>
      </c>
      <c r="B8735" s="69" t="s">
        <v>52</v>
      </c>
      <c r="C8735" s="35" t="s">
        <v>52</v>
      </c>
      <c r="D8735" s="35" t="s">
        <v>52</v>
      </c>
      <c r="E8735" s="35" t="s">
        <v>52</v>
      </c>
      <c r="F8735" s="51" t="s">
        <v>52</v>
      </c>
      <c r="G8735" s="56" t="s">
        <v>52</v>
      </c>
    </row>
    <row r="8736" spans="1:7" x14ac:dyDescent="0.2">
      <c r="A8736" s="59" t="s">
        <v>52</v>
      </c>
      <c r="B8736" s="68" t="s">
        <v>52</v>
      </c>
      <c r="C8736" s="34" t="s">
        <v>52</v>
      </c>
      <c r="D8736" s="34" t="s">
        <v>52</v>
      </c>
      <c r="E8736" s="34" t="s">
        <v>52</v>
      </c>
      <c r="F8736" s="50" t="s">
        <v>52</v>
      </c>
      <c r="G8736" s="55" t="s">
        <v>52</v>
      </c>
    </row>
    <row r="8737" spans="1:7" x14ac:dyDescent="0.2">
      <c r="A8737" s="60" t="s">
        <v>52</v>
      </c>
      <c r="B8737" s="69" t="s">
        <v>52</v>
      </c>
      <c r="C8737" s="35" t="s">
        <v>52</v>
      </c>
      <c r="D8737" s="35" t="s">
        <v>52</v>
      </c>
      <c r="E8737" s="35" t="s">
        <v>52</v>
      </c>
      <c r="F8737" s="51" t="s">
        <v>52</v>
      </c>
      <c r="G8737" s="56" t="s">
        <v>52</v>
      </c>
    </row>
    <row r="8738" spans="1:7" x14ac:dyDescent="0.2">
      <c r="A8738" s="59" t="s">
        <v>52</v>
      </c>
      <c r="B8738" s="68" t="s">
        <v>52</v>
      </c>
      <c r="C8738" s="34" t="s">
        <v>52</v>
      </c>
      <c r="D8738" s="34" t="s">
        <v>52</v>
      </c>
      <c r="E8738" s="34" t="s">
        <v>52</v>
      </c>
      <c r="F8738" s="50" t="s">
        <v>52</v>
      </c>
      <c r="G8738" s="55" t="s">
        <v>52</v>
      </c>
    </row>
    <row r="8739" spans="1:7" x14ac:dyDescent="0.2">
      <c r="A8739" s="60" t="s">
        <v>52</v>
      </c>
      <c r="B8739" s="69" t="s">
        <v>52</v>
      </c>
      <c r="C8739" s="35" t="s">
        <v>52</v>
      </c>
      <c r="D8739" s="35" t="s">
        <v>52</v>
      </c>
      <c r="E8739" s="35" t="s">
        <v>52</v>
      </c>
      <c r="F8739" s="51" t="s">
        <v>52</v>
      </c>
      <c r="G8739" s="56" t="s">
        <v>52</v>
      </c>
    </row>
    <row r="8740" spans="1:7" x14ac:dyDescent="0.2">
      <c r="A8740" s="59" t="s">
        <v>52</v>
      </c>
      <c r="B8740" s="68" t="s">
        <v>52</v>
      </c>
      <c r="C8740" s="34" t="s">
        <v>52</v>
      </c>
      <c r="D8740" s="34" t="s">
        <v>52</v>
      </c>
      <c r="E8740" s="34" t="s">
        <v>52</v>
      </c>
      <c r="F8740" s="50" t="s">
        <v>52</v>
      </c>
      <c r="G8740" s="55" t="s">
        <v>52</v>
      </c>
    </row>
    <row r="8741" spans="1:7" x14ac:dyDescent="0.2">
      <c r="A8741" s="60" t="s">
        <v>52</v>
      </c>
      <c r="B8741" s="69" t="s">
        <v>52</v>
      </c>
      <c r="C8741" s="35" t="s">
        <v>52</v>
      </c>
      <c r="D8741" s="35" t="s">
        <v>52</v>
      </c>
      <c r="E8741" s="35" t="s">
        <v>52</v>
      </c>
      <c r="F8741" s="51" t="s">
        <v>52</v>
      </c>
      <c r="G8741" s="56" t="s">
        <v>52</v>
      </c>
    </row>
    <row r="8742" spans="1:7" x14ac:dyDescent="0.2">
      <c r="A8742" s="59" t="s">
        <v>52</v>
      </c>
      <c r="B8742" s="68" t="s">
        <v>52</v>
      </c>
      <c r="C8742" s="34" t="s">
        <v>52</v>
      </c>
      <c r="D8742" s="34" t="s">
        <v>52</v>
      </c>
      <c r="E8742" s="34" t="s">
        <v>52</v>
      </c>
      <c r="F8742" s="50" t="s">
        <v>52</v>
      </c>
      <c r="G8742" s="55" t="s">
        <v>52</v>
      </c>
    </row>
    <row r="8743" spans="1:7" x14ac:dyDescent="0.2">
      <c r="A8743" s="60" t="s">
        <v>52</v>
      </c>
      <c r="B8743" s="69" t="s">
        <v>52</v>
      </c>
      <c r="C8743" s="35" t="s">
        <v>52</v>
      </c>
      <c r="D8743" s="35" t="s">
        <v>52</v>
      </c>
      <c r="E8743" s="35" t="s">
        <v>52</v>
      </c>
      <c r="F8743" s="51" t="s">
        <v>52</v>
      </c>
      <c r="G8743" s="56" t="s">
        <v>52</v>
      </c>
    </row>
    <row r="8744" spans="1:7" x14ac:dyDescent="0.2">
      <c r="A8744" s="59" t="s">
        <v>52</v>
      </c>
      <c r="B8744" s="68" t="s">
        <v>52</v>
      </c>
      <c r="C8744" s="34" t="s">
        <v>52</v>
      </c>
      <c r="D8744" s="34" t="s">
        <v>52</v>
      </c>
      <c r="E8744" s="34" t="s">
        <v>52</v>
      </c>
      <c r="F8744" s="50" t="s">
        <v>52</v>
      </c>
      <c r="G8744" s="55" t="s">
        <v>52</v>
      </c>
    </row>
    <row r="8745" spans="1:7" x14ac:dyDescent="0.2">
      <c r="A8745" s="60" t="s">
        <v>52</v>
      </c>
      <c r="B8745" s="69" t="s">
        <v>52</v>
      </c>
      <c r="C8745" s="35" t="s">
        <v>52</v>
      </c>
      <c r="D8745" s="35" t="s">
        <v>52</v>
      </c>
      <c r="E8745" s="35" t="s">
        <v>52</v>
      </c>
      <c r="F8745" s="51" t="s">
        <v>52</v>
      </c>
      <c r="G8745" s="56" t="s">
        <v>52</v>
      </c>
    </row>
    <row r="8746" spans="1:7" x14ac:dyDescent="0.2">
      <c r="A8746" s="59" t="s">
        <v>52</v>
      </c>
      <c r="B8746" s="68" t="s">
        <v>52</v>
      </c>
      <c r="C8746" s="34" t="s">
        <v>52</v>
      </c>
      <c r="D8746" s="34" t="s">
        <v>52</v>
      </c>
      <c r="E8746" s="34" t="s">
        <v>52</v>
      </c>
      <c r="F8746" s="50" t="s">
        <v>52</v>
      </c>
      <c r="G8746" s="55" t="s">
        <v>52</v>
      </c>
    </row>
    <row r="8747" spans="1:7" x14ac:dyDescent="0.2">
      <c r="A8747" s="60" t="s">
        <v>52</v>
      </c>
      <c r="B8747" s="69" t="s">
        <v>52</v>
      </c>
      <c r="C8747" s="35" t="s">
        <v>52</v>
      </c>
      <c r="D8747" s="35" t="s">
        <v>52</v>
      </c>
      <c r="E8747" s="35" t="s">
        <v>52</v>
      </c>
      <c r="F8747" s="51" t="s">
        <v>52</v>
      </c>
      <c r="G8747" s="56" t="s">
        <v>52</v>
      </c>
    </row>
    <row r="8748" spans="1:7" x14ac:dyDescent="0.2">
      <c r="A8748" s="59" t="s">
        <v>52</v>
      </c>
      <c r="B8748" s="68" t="s">
        <v>52</v>
      </c>
      <c r="C8748" s="34" t="s">
        <v>52</v>
      </c>
      <c r="D8748" s="34" t="s">
        <v>52</v>
      </c>
      <c r="E8748" s="34" t="s">
        <v>52</v>
      </c>
      <c r="F8748" s="50" t="s">
        <v>52</v>
      </c>
      <c r="G8748" s="55" t="s">
        <v>52</v>
      </c>
    </row>
    <row r="8749" spans="1:7" x14ac:dyDescent="0.2">
      <c r="A8749" s="60" t="s">
        <v>52</v>
      </c>
      <c r="B8749" s="69" t="s">
        <v>52</v>
      </c>
      <c r="C8749" s="35" t="s">
        <v>52</v>
      </c>
      <c r="D8749" s="35" t="s">
        <v>52</v>
      </c>
      <c r="E8749" s="35" t="s">
        <v>52</v>
      </c>
      <c r="F8749" s="51" t="s">
        <v>52</v>
      </c>
      <c r="G8749" s="56" t="s">
        <v>52</v>
      </c>
    </row>
    <row r="8750" spans="1:7" x14ac:dyDescent="0.2">
      <c r="A8750" s="59" t="s">
        <v>52</v>
      </c>
      <c r="B8750" s="68" t="s">
        <v>52</v>
      </c>
      <c r="C8750" s="34" t="s">
        <v>52</v>
      </c>
      <c r="D8750" s="34" t="s">
        <v>52</v>
      </c>
      <c r="E8750" s="34" t="s">
        <v>52</v>
      </c>
      <c r="F8750" s="50" t="s">
        <v>52</v>
      </c>
      <c r="G8750" s="55" t="s">
        <v>52</v>
      </c>
    </row>
    <row r="8751" spans="1:7" x14ac:dyDescent="0.2">
      <c r="A8751" s="60" t="s">
        <v>52</v>
      </c>
      <c r="B8751" s="69" t="s">
        <v>52</v>
      </c>
      <c r="C8751" s="35" t="s">
        <v>52</v>
      </c>
      <c r="D8751" s="35" t="s">
        <v>52</v>
      </c>
      <c r="E8751" s="35" t="s">
        <v>52</v>
      </c>
      <c r="F8751" s="51" t="s">
        <v>52</v>
      </c>
      <c r="G8751" s="56" t="s">
        <v>52</v>
      </c>
    </row>
    <row r="8752" spans="1:7" x14ac:dyDescent="0.2">
      <c r="A8752" s="59" t="s">
        <v>52</v>
      </c>
      <c r="B8752" s="68" t="s">
        <v>52</v>
      </c>
      <c r="C8752" s="34" t="s">
        <v>52</v>
      </c>
      <c r="D8752" s="34" t="s">
        <v>52</v>
      </c>
      <c r="E8752" s="34" t="s">
        <v>52</v>
      </c>
      <c r="F8752" s="50" t="s">
        <v>52</v>
      </c>
      <c r="G8752" s="55" t="s">
        <v>52</v>
      </c>
    </row>
    <row r="8753" spans="1:7" x14ac:dyDescent="0.2">
      <c r="A8753" s="60" t="s">
        <v>52</v>
      </c>
      <c r="B8753" s="69" t="s">
        <v>52</v>
      </c>
      <c r="C8753" s="35" t="s">
        <v>52</v>
      </c>
      <c r="D8753" s="35" t="s">
        <v>52</v>
      </c>
      <c r="E8753" s="35" t="s">
        <v>52</v>
      </c>
      <c r="F8753" s="51" t="s">
        <v>52</v>
      </c>
      <c r="G8753" s="56" t="s">
        <v>52</v>
      </c>
    </row>
    <row r="8754" spans="1:7" x14ac:dyDescent="0.2">
      <c r="A8754" s="59" t="s">
        <v>52</v>
      </c>
      <c r="B8754" s="68" t="s">
        <v>52</v>
      </c>
      <c r="C8754" s="34" t="s">
        <v>52</v>
      </c>
      <c r="D8754" s="34" t="s">
        <v>52</v>
      </c>
      <c r="E8754" s="34" t="s">
        <v>52</v>
      </c>
      <c r="F8754" s="50" t="s">
        <v>52</v>
      </c>
      <c r="G8754" s="55" t="s">
        <v>52</v>
      </c>
    </row>
    <row r="8755" spans="1:7" x14ac:dyDescent="0.2">
      <c r="A8755" s="60" t="s">
        <v>52</v>
      </c>
      <c r="B8755" s="69" t="s">
        <v>52</v>
      </c>
      <c r="C8755" s="35" t="s">
        <v>52</v>
      </c>
      <c r="D8755" s="35" t="s">
        <v>52</v>
      </c>
      <c r="E8755" s="35" t="s">
        <v>52</v>
      </c>
      <c r="F8755" s="51" t="s">
        <v>52</v>
      </c>
      <c r="G8755" s="56" t="s">
        <v>52</v>
      </c>
    </row>
    <row r="8756" spans="1:7" x14ac:dyDescent="0.2">
      <c r="A8756" s="59" t="s">
        <v>52</v>
      </c>
      <c r="B8756" s="68" t="s">
        <v>52</v>
      </c>
      <c r="C8756" s="34" t="s">
        <v>52</v>
      </c>
      <c r="D8756" s="34" t="s">
        <v>52</v>
      </c>
      <c r="E8756" s="34" t="s">
        <v>52</v>
      </c>
      <c r="F8756" s="50" t="s">
        <v>52</v>
      </c>
      <c r="G8756" s="55" t="s">
        <v>52</v>
      </c>
    </row>
    <row r="8757" spans="1:7" x14ac:dyDescent="0.2">
      <c r="A8757" s="60" t="s">
        <v>52</v>
      </c>
      <c r="B8757" s="69" t="s">
        <v>52</v>
      </c>
      <c r="C8757" s="35" t="s">
        <v>52</v>
      </c>
      <c r="D8757" s="35" t="s">
        <v>52</v>
      </c>
      <c r="E8757" s="35" t="s">
        <v>52</v>
      </c>
      <c r="F8757" s="51" t="s">
        <v>52</v>
      </c>
      <c r="G8757" s="56" t="s">
        <v>52</v>
      </c>
    </row>
    <row r="8758" spans="1:7" x14ac:dyDescent="0.2">
      <c r="A8758" s="59" t="s">
        <v>52</v>
      </c>
      <c r="B8758" s="68" t="s">
        <v>52</v>
      </c>
      <c r="C8758" s="34" t="s">
        <v>52</v>
      </c>
      <c r="D8758" s="34" t="s">
        <v>52</v>
      </c>
      <c r="E8758" s="34" t="s">
        <v>52</v>
      </c>
      <c r="F8758" s="50" t="s">
        <v>52</v>
      </c>
      <c r="G8758" s="55" t="s">
        <v>52</v>
      </c>
    </row>
    <row r="8759" spans="1:7" x14ac:dyDescent="0.2">
      <c r="A8759" s="60" t="s">
        <v>52</v>
      </c>
      <c r="B8759" s="69" t="s">
        <v>52</v>
      </c>
      <c r="C8759" s="35" t="s">
        <v>52</v>
      </c>
      <c r="D8759" s="35" t="s">
        <v>52</v>
      </c>
      <c r="E8759" s="35" t="s">
        <v>52</v>
      </c>
      <c r="F8759" s="51" t="s">
        <v>52</v>
      </c>
      <c r="G8759" s="56" t="s">
        <v>52</v>
      </c>
    </row>
    <row r="8760" spans="1:7" x14ac:dyDescent="0.2">
      <c r="A8760" s="59" t="s">
        <v>52</v>
      </c>
      <c r="B8760" s="68" t="s">
        <v>52</v>
      </c>
      <c r="C8760" s="34" t="s">
        <v>52</v>
      </c>
      <c r="D8760" s="34" t="s">
        <v>52</v>
      </c>
      <c r="E8760" s="34" t="s">
        <v>52</v>
      </c>
      <c r="F8760" s="50" t="s">
        <v>52</v>
      </c>
      <c r="G8760" s="55" t="s">
        <v>52</v>
      </c>
    </row>
    <row r="8761" spans="1:7" x14ac:dyDescent="0.2">
      <c r="A8761" s="60" t="s">
        <v>52</v>
      </c>
      <c r="B8761" s="69" t="s">
        <v>52</v>
      </c>
      <c r="C8761" s="35" t="s">
        <v>52</v>
      </c>
      <c r="D8761" s="35" t="s">
        <v>52</v>
      </c>
      <c r="E8761" s="35" t="s">
        <v>52</v>
      </c>
      <c r="F8761" s="51" t="s">
        <v>52</v>
      </c>
      <c r="G8761" s="56" t="s">
        <v>52</v>
      </c>
    </row>
    <row r="8762" spans="1:7" x14ac:dyDescent="0.2">
      <c r="A8762" s="59" t="s">
        <v>52</v>
      </c>
      <c r="B8762" s="68" t="s">
        <v>52</v>
      </c>
      <c r="C8762" s="34" t="s">
        <v>52</v>
      </c>
      <c r="D8762" s="34" t="s">
        <v>52</v>
      </c>
      <c r="E8762" s="34" t="s">
        <v>52</v>
      </c>
      <c r="F8762" s="50" t="s">
        <v>52</v>
      </c>
      <c r="G8762" s="55" t="s">
        <v>52</v>
      </c>
    </row>
    <row r="8763" spans="1:7" x14ac:dyDescent="0.2">
      <c r="A8763" s="60" t="s">
        <v>52</v>
      </c>
      <c r="B8763" s="69" t="s">
        <v>52</v>
      </c>
      <c r="C8763" s="35" t="s">
        <v>52</v>
      </c>
      <c r="D8763" s="35" t="s">
        <v>52</v>
      </c>
      <c r="E8763" s="35" t="s">
        <v>52</v>
      </c>
      <c r="F8763" s="51" t="s">
        <v>52</v>
      </c>
      <c r="G8763" s="56" t="s">
        <v>52</v>
      </c>
    </row>
    <row r="8764" spans="1:7" x14ac:dyDescent="0.2">
      <c r="A8764" s="59" t="s">
        <v>52</v>
      </c>
      <c r="B8764" s="68" t="s">
        <v>52</v>
      </c>
      <c r="C8764" s="34" t="s">
        <v>52</v>
      </c>
      <c r="D8764" s="34" t="s">
        <v>52</v>
      </c>
      <c r="E8764" s="34" t="s">
        <v>52</v>
      </c>
      <c r="F8764" s="50" t="s">
        <v>52</v>
      </c>
      <c r="G8764" s="55" t="s">
        <v>52</v>
      </c>
    </row>
    <row r="8765" spans="1:7" x14ac:dyDescent="0.2">
      <c r="A8765" s="60" t="s">
        <v>52</v>
      </c>
      <c r="B8765" s="69" t="s">
        <v>52</v>
      </c>
      <c r="C8765" s="35" t="s">
        <v>52</v>
      </c>
      <c r="D8765" s="35" t="s">
        <v>52</v>
      </c>
      <c r="E8765" s="35" t="s">
        <v>52</v>
      </c>
      <c r="F8765" s="51" t="s">
        <v>52</v>
      </c>
      <c r="G8765" s="56" t="s">
        <v>52</v>
      </c>
    </row>
    <row r="8766" spans="1:7" x14ac:dyDescent="0.2">
      <c r="A8766" s="59" t="s">
        <v>52</v>
      </c>
      <c r="B8766" s="68" t="s">
        <v>52</v>
      </c>
      <c r="C8766" s="34" t="s">
        <v>52</v>
      </c>
      <c r="D8766" s="34" t="s">
        <v>52</v>
      </c>
      <c r="E8766" s="34" t="s">
        <v>52</v>
      </c>
      <c r="F8766" s="50" t="s">
        <v>52</v>
      </c>
      <c r="G8766" s="55" t="s">
        <v>52</v>
      </c>
    </row>
    <row r="8767" spans="1:7" x14ac:dyDescent="0.2">
      <c r="A8767" s="60" t="s">
        <v>52</v>
      </c>
      <c r="B8767" s="69" t="s">
        <v>52</v>
      </c>
      <c r="C8767" s="35" t="s">
        <v>52</v>
      </c>
      <c r="D8767" s="35" t="s">
        <v>52</v>
      </c>
      <c r="E8767" s="35" t="s">
        <v>52</v>
      </c>
      <c r="F8767" s="51" t="s">
        <v>52</v>
      </c>
      <c r="G8767" s="56" t="s">
        <v>52</v>
      </c>
    </row>
    <row r="8768" spans="1:7" x14ac:dyDescent="0.2">
      <c r="A8768" s="59" t="s">
        <v>52</v>
      </c>
      <c r="B8768" s="68" t="s">
        <v>52</v>
      </c>
      <c r="C8768" s="34" t="s">
        <v>52</v>
      </c>
      <c r="D8768" s="34" t="s">
        <v>52</v>
      </c>
      <c r="E8768" s="34" t="s">
        <v>52</v>
      </c>
      <c r="F8768" s="50" t="s">
        <v>52</v>
      </c>
      <c r="G8768" s="55" t="s">
        <v>52</v>
      </c>
    </row>
    <row r="8769" spans="1:7" x14ac:dyDescent="0.2">
      <c r="A8769" s="60" t="s">
        <v>52</v>
      </c>
      <c r="B8769" s="69" t="s">
        <v>52</v>
      </c>
      <c r="C8769" s="35" t="s">
        <v>52</v>
      </c>
      <c r="D8769" s="35" t="s">
        <v>52</v>
      </c>
      <c r="E8769" s="35" t="s">
        <v>52</v>
      </c>
      <c r="F8769" s="51" t="s">
        <v>52</v>
      </c>
      <c r="G8769" s="56" t="s">
        <v>52</v>
      </c>
    </row>
    <row r="8770" spans="1:7" x14ac:dyDescent="0.2">
      <c r="A8770" s="59" t="s">
        <v>52</v>
      </c>
      <c r="B8770" s="68" t="s">
        <v>52</v>
      </c>
      <c r="C8770" s="34" t="s">
        <v>52</v>
      </c>
      <c r="D8770" s="34" t="s">
        <v>52</v>
      </c>
      <c r="E8770" s="34" t="s">
        <v>52</v>
      </c>
      <c r="F8770" s="50" t="s">
        <v>52</v>
      </c>
      <c r="G8770" s="55" t="s">
        <v>52</v>
      </c>
    </row>
    <row r="8771" spans="1:7" x14ac:dyDescent="0.2">
      <c r="A8771" s="60" t="s">
        <v>52</v>
      </c>
      <c r="B8771" s="69" t="s">
        <v>52</v>
      </c>
      <c r="C8771" s="35" t="s">
        <v>52</v>
      </c>
      <c r="D8771" s="35" t="s">
        <v>52</v>
      </c>
      <c r="E8771" s="35" t="s">
        <v>52</v>
      </c>
      <c r="F8771" s="51" t="s">
        <v>52</v>
      </c>
      <c r="G8771" s="56" t="s">
        <v>52</v>
      </c>
    </row>
    <row r="8772" spans="1:7" x14ac:dyDescent="0.2">
      <c r="A8772" s="59" t="s">
        <v>52</v>
      </c>
      <c r="B8772" s="68" t="s">
        <v>52</v>
      </c>
      <c r="C8772" s="34" t="s">
        <v>52</v>
      </c>
      <c r="D8772" s="34" t="s">
        <v>52</v>
      </c>
      <c r="E8772" s="34" t="s">
        <v>52</v>
      </c>
      <c r="F8772" s="50" t="s">
        <v>52</v>
      </c>
      <c r="G8772" s="55" t="s">
        <v>52</v>
      </c>
    </row>
    <row r="8773" spans="1:7" x14ac:dyDescent="0.2">
      <c r="A8773" s="60" t="s">
        <v>52</v>
      </c>
      <c r="B8773" s="69" t="s">
        <v>52</v>
      </c>
      <c r="C8773" s="35" t="s">
        <v>52</v>
      </c>
      <c r="D8773" s="35" t="s">
        <v>52</v>
      </c>
      <c r="E8773" s="35" t="s">
        <v>52</v>
      </c>
      <c r="F8773" s="51" t="s">
        <v>52</v>
      </c>
      <c r="G8773" s="56" t="s">
        <v>52</v>
      </c>
    </row>
    <row r="8774" spans="1:7" x14ac:dyDescent="0.2">
      <c r="A8774" s="59" t="s">
        <v>52</v>
      </c>
      <c r="B8774" s="68" t="s">
        <v>52</v>
      </c>
      <c r="C8774" s="34" t="s">
        <v>52</v>
      </c>
      <c r="D8774" s="34" t="s">
        <v>52</v>
      </c>
      <c r="E8774" s="34" t="s">
        <v>52</v>
      </c>
      <c r="F8774" s="50" t="s">
        <v>52</v>
      </c>
      <c r="G8774" s="55" t="s">
        <v>52</v>
      </c>
    </row>
    <row r="8775" spans="1:7" x14ac:dyDescent="0.2">
      <c r="A8775" s="60" t="s">
        <v>52</v>
      </c>
      <c r="B8775" s="69" t="s">
        <v>52</v>
      </c>
      <c r="C8775" s="35" t="s">
        <v>52</v>
      </c>
      <c r="D8775" s="35" t="s">
        <v>52</v>
      </c>
      <c r="E8775" s="35" t="s">
        <v>52</v>
      </c>
      <c r="F8775" s="51" t="s">
        <v>52</v>
      </c>
      <c r="G8775" s="56" t="s">
        <v>52</v>
      </c>
    </row>
    <row r="8776" spans="1:7" x14ac:dyDescent="0.2">
      <c r="A8776" s="59" t="s">
        <v>52</v>
      </c>
      <c r="B8776" s="68" t="s">
        <v>52</v>
      </c>
      <c r="C8776" s="34" t="s">
        <v>52</v>
      </c>
      <c r="D8776" s="34" t="s">
        <v>52</v>
      </c>
      <c r="E8776" s="34" t="s">
        <v>52</v>
      </c>
      <c r="F8776" s="50" t="s">
        <v>52</v>
      </c>
      <c r="G8776" s="55" t="s">
        <v>52</v>
      </c>
    </row>
    <row r="8777" spans="1:7" x14ac:dyDescent="0.2">
      <c r="A8777" s="60" t="s">
        <v>52</v>
      </c>
      <c r="B8777" s="69" t="s">
        <v>52</v>
      </c>
      <c r="C8777" s="35" t="s">
        <v>52</v>
      </c>
      <c r="D8777" s="35" t="s">
        <v>52</v>
      </c>
      <c r="E8777" s="35" t="s">
        <v>52</v>
      </c>
      <c r="F8777" s="51" t="s">
        <v>52</v>
      </c>
      <c r="G8777" s="56" t="s">
        <v>52</v>
      </c>
    </row>
    <row r="8778" spans="1:7" x14ac:dyDescent="0.2">
      <c r="A8778" s="59" t="s">
        <v>52</v>
      </c>
      <c r="B8778" s="68" t="s">
        <v>52</v>
      </c>
      <c r="C8778" s="34" t="s">
        <v>52</v>
      </c>
      <c r="D8778" s="34" t="s">
        <v>52</v>
      </c>
      <c r="E8778" s="34" t="s">
        <v>52</v>
      </c>
      <c r="F8778" s="50" t="s">
        <v>52</v>
      </c>
      <c r="G8778" s="55" t="s">
        <v>52</v>
      </c>
    </row>
    <row r="8779" spans="1:7" x14ac:dyDescent="0.2">
      <c r="A8779" s="60" t="s">
        <v>52</v>
      </c>
      <c r="B8779" s="69" t="s">
        <v>52</v>
      </c>
      <c r="C8779" s="35" t="s">
        <v>52</v>
      </c>
      <c r="D8779" s="35" t="s">
        <v>52</v>
      </c>
      <c r="E8779" s="35" t="s">
        <v>52</v>
      </c>
      <c r="F8779" s="51" t="s">
        <v>52</v>
      </c>
      <c r="G8779" s="56" t="s">
        <v>52</v>
      </c>
    </row>
    <row r="8780" spans="1:7" x14ac:dyDescent="0.2">
      <c r="A8780" s="59" t="s">
        <v>52</v>
      </c>
      <c r="B8780" s="68" t="s">
        <v>52</v>
      </c>
      <c r="C8780" s="34" t="s">
        <v>52</v>
      </c>
      <c r="D8780" s="34" t="s">
        <v>52</v>
      </c>
      <c r="E8780" s="34" t="s">
        <v>52</v>
      </c>
      <c r="F8780" s="50" t="s">
        <v>52</v>
      </c>
      <c r="G8780" s="55" t="s">
        <v>52</v>
      </c>
    </row>
    <row r="8781" spans="1:7" x14ac:dyDescent="0.2">
      <c r="A8781" s="60" t="s">
        <v>52</v>
      </c>
      <c r="B8781" s="69" t="s">
        <v>52</v>
      </c>
      <c r="C8781" s="35" t="s">
        <v>52</v>
      </c>
      <c r="D8781" s="35" t="s">
        <v>52</v>
      </c>
      <c r="E8781" s="35" t="s">
        <v>52</v>
      </c>
      <c r="F8781" s="51" t="s">
        <v>52</v>
      </c>
      <c r="G8781" s="56" t="s">
        <v>52</v>
      </c>
    </row>
    <row r="8782" spans="1:7" x14ac:dyDescent="0.2">
      <c r="A8782" s="59" t="s">
        <v>52</v>
      </c>
      <c r="B8782" s="68" t="s">
        <v>52</v>
      </c>
      <c r="C8782" s="34" t="s">
        <v>52</v>
      </c>
      <c r="D8782" s="34" t="s">
        <v>52</v>
      </c>
      <c r="E8782" s="34" t="s">
        <v>52</v>
      </c>
      <c r="F8782" s="50" t="s">
        <v>52</v>
      </c>
      <c r="G8782" s="55" t="s">
        <v>52</v>
      </c>
    </row>
    <row r="8783" spans="1:7" x14ac:dyDescent="0.2">
      <c r="A8783" s="60" t="s">
        <v>52</v>
      </c>
      <c r="B8783" s="69" t="s">
        <v>52</v>
      </c>
      <c r="C8783" s="35" t="s">
        <v>52</v>
      </c>
      <c r="D8783" s="35" t="s">
        <v>52</v>
      </c>
      <c r="E8783" s="35" t="s">
        <v>52</v>
      </c>
      <c r="F8783" s="51" t="s">
        <v>52</v>
      </c>
      <c r="G8783" s="56" t="s">
        <v>52</v>
      </c>
    </row>
    <row r="8784" spans="1:7" x14ac:dyDescent="0.2">
      <c r="A8784" s="59" t="s">
        <v>52</v>
      </c>
      <c r="B8784" s="68" t="s">
        <v>52</v>
      </c>
      <c r="C8784" s="34" t="s">
        <v>52</v>
      </c>
      <c r="D8784" s="34" t="s">
        <v>52</v>
      </c>
      <c r="E8784" s="34" t="s">
        <v>52</v>
      </c>
      <c r="F8784" s="50" t="s">
        <v>52</v>
      </c>
      <c r="G8784" s="55" t="s">
        <v>52</v>
      </c>
    </row>
    <row r="8785" spans="1:7" x14ac:dyDescent="0.2">
      <c r="A8785" s="60" t="s">
        <v>52</v>
      </c>
      <c r="B8785" s="69" t="s">
        <v>52</v>
      </c>
      <c r="C8785" s="35" t="s">
        <v>52</v>
      </c>
      <c r="D8785" s="35" t="s">
        <v>52</v>
      </c>
      <c r="E8785" s="35" t="s">
        <v>52</v>
      </c>
      <c r="F8785" s="51" t="s">
        <v>52</v>
      </c>
      <c r="G8785" s="56" t="s">
        <v>52</v>
      </c>
    </row>
    <row r="8786" spans="1:7" x14ac:dyDescent="0.2">
      <c r="A8786" s="59" t="s">
        <v>52</v>
      </c>
      <c r="B8786" s="68" t="s">
        <v>52</v>
      </c>
      <c r="C8786" s="34" t="s">
        <v>52</v>
      </c>
      <c r="D8786" s="34" t="s">
        <v>52</v>
      </c>
      <c r="E8786" s="34" t="s">
        <v>52</v>
      </c>
      <c r="F8786" s="50" t="s">
        <v>52</v>
      </c>
      <c r="G8786" s="55" t="s">
        <v>52</v>
      </c>
    </row>
    <row r="8787" spans="1:7" x14ac:dyDescent="0.2">
      <c r="A8787" s="60" t="s">
        <v>52</v>
      </c>
      <c r="B8787" s="69" t="s">
        <v>52</v>
      </c>
      <c r="C8787" s="35" t="s">
        <v>52</v>
      </c>
      <c r="D8787" s="35" t="s">
        <v>52</v>
      </c>
      <c r="E8787" s="35" t="s">
        <v>52</v>
      </c>
      <c r="F8787" s="51" t="s">
        <v>52</v>
      </c>
      <c r="G8787" s="56" t="s">
        <v>52</v>
      </c>
    </row>
    <row r="8788" spans="1:7" x14ac:dyDescent="0.2">
      <c r="A8788" s="59" t="s">
        <v>52</v>
      </c>
      <c r="B8788" s="68" t="s">
        <v>52</v>
      </c>
      <c r="C8788" s="34" t="s">
        <v>52</v>
      </c>
      <c r="D8788" s="34" t="s">
        <v>52</v>
      </c>
      <c r="E8788" s="34" t="s">
        <v>52</v>
      </c>
      <c r="F8788" s="50" t="s">
        <v>52</v>
      </c>
      <c r="G8788" s="55" t="s">
        <v>52</v>
      </c>
    </row>
    <row r="8789" spans="1:7" x14ac:dyDescent="0.2">
      <c r="A8789" s="60" t="s">
        <v>52</v>
      </c>
      <c r="B8789" s="69" t="s">
        <v>52</v>
      </c>
      <c r="C8789" s="35" t="s">
        <v>52</v>
      </c>
      <c r="D8789" s="35" t="s">
        <v>52</v>
      </c>
      <c r="E8789" s="35" t="s">
        <v>52</v>
      </c>
      <c r="F8789" s="51" t="s">
        <v>52</v>
      </c>
      <c r="G8789" s="56" t="s">
        <v>52</v>
      </c>
    </row>
    <row r="8790" spans="1:7" x14ac:dyDescent="0.2">
      <c r="A8790" s="59" t="s">
        <v>52</v>
      </c>
      <c r="B8790" s="68" t="s">
        <v>52</v>
      </c>
      <c r="C8790" s="34" t="s">
        <v>52</v>
      </c>
      <c r="D8790" s="34" t="s">
        <v>52</v>
      </c>
      <c r="E8790" s="34" t="s">
        <v>52</v>
      </c>
      <c r="F8790" s="50" t="s">
        <v>52</v>
      </c>
      <c r="G8790" s="55" t="s">
        <v>52</v>
      </c>
    </row>
    <row r="8791" spans="1:7" x14ac:dyDescent="0.2">
      <c r="A8791" s="60" t="s">
        <v>52</v>
      </c>
      <c r="B8791" s="69" t="s">
        <v>52</v>
      </c>
      <c r="C8791" s="35" t="s">
        <v>52</v>
      </c>
      <c r="D8791" s="35" t="s">
        <v>52</v>
      </c>
      <c r="E8791" s="35" t="s">
        <v>52</v>
      </c>
      <c r="F8791" s="51" t="s">
        <v>52</v>
      </c>
      <c r="G8791" s="56" t="s">
        <v>52</v>
      </c>
    </row>
    <row r="8792" spans="1:7" x14ac:dyDescent="0.2">
      <c r="A8792" s="59" t="s">
        <v>52</v>
      </c>
      <c r="B8792" s="68" t="s">
        <v>52</v>
      </c>
      <c r="C8792" s="34" t="s">
        <v>52</v>
      </c>
      <c r="D8792" s="34" t="s">
        <v>52</v>
      </c>
      <c r="E8792" s="34" t="s">
        <v>52</v>
      </c>
      <c r="F8792" s="50" t="s">
        <v>52</v>
      </c>
      <c r="G8792" s="55" t="s">
        <v>52</v>
      </c>
    </row>
    <row r="8793" spans="1:7" x14ac:dyDescent="0.2">
      <c r="A8793" s="60" t="s">
        <v>52</v>
      </c>
      <c r="B8793" s="69" t="s">
        <v>52</v>
      </c>
      <c r="C8793" s="35" t="s">
        <v>52</v>
      </c>
      <c r="D8793" s="35" t="s">
        <v>52</v>
      </c>
      <c r="E8793" s="35" t="s">
        <v>52</v>
      </c>
      <c r="F8793" s="51" t="s">
        <v>52</v>
      </c>
      <c r="G8793" s="56" t="s">
        <v>52</v>
      </c>
    </row>
    <row r="8794" spans="1:7" x14ac:dyDescent="0.2">
      <c r="A8794" s="59" t="s">
        <v>52</v>
      </c>
      <c r="B8794" s="68" t="s">
        <v>52</v>
      </c>
      <c r="C8794" s="34" t="s">
        <v>52</v>
      </c>
      <c r="D8794" s="34" t="s">
        <v>52</v>
      </c>
      <c r="E8794" s="34" t="s">
        <v>52</v>
      </c>
      <c r="F8794" s="50" t="s">
        <v>52</v>
      </c>
      <c r="G8794" s="55" t="s">
        <v>52</v>
      </c>
    </row>
    <row r="8795" spans="1:7" x14ac:dyDescent="0.2">
      <c r="A8795" s="60" t="s">
        <v>52</v>
      </c>
      <c r="B8795" s="69" t="s">
        <v>52</v>
      </c>
      <c r="C8795" s="35" t="s">
        <v>52</v>
      </c>
      <c r="D8795" s="35" t="s">
        <v>52</v>
      </c>
      <c r="E8795" s="35" t="s">
        <v>52</v>
      </c>
      <c r="F8795" s="51" t="s">
        <v>52</v>
      </c>
      <c r="G8795" s="56" t="s">
        <v>52</v>
      </c>
    </row>
    <row r="8796" spans="1:7" x14ac:dyDescent="0.2">
      <c r="A8796" s="59" t="s">
        <v>52</v>
      </c>
      <c r="B8796" s="68" t="s">
        <v>52</v>
      </c>
      <c r="C8796" s="34" t="s">
        <v>52</v>
      </c>
      <c r="D8796" s="34" t="s">
        <v>52</v>
      </c>
      <c r="E8796" s="34" t="s">
        <v>52</v>
      </c>
      <c r="F8796" s="50" t="s">
        <v>52</v>
      </c>
      <c r="G8796" s="55" t="s">
        <v>52</v>
      </c>
    </row>
    <row r="8797" spans="1:7" x14ac:dyDescent="0.2">
      <c r="A8797" s="60" t="s">
        <v>52</v>
      </c>
      <c r="B8797" s="69" t="s">
        <v>52</v>
      </c>
      <c r="C8797" s="35" t="s">
        <v>52</v>
      </c>
      <c r="D8797" s="35" t="s">
        <v>52</v>
      </c>
      <c r="E8797" s="35" t="s">
        <v>52</v>
      </c>
      <c r="F8797" s="51" t="s">
        <v>52</v>
      </c>
      <c r="G8797" s="56" t="s">
        <v>52</v>
      </c>
    </row>
    <row r="8798" spans="1:7" x14ac:dyDescent="0.2">
      <c r="A8798" s="59" t="s">
        <v>52</v>
      </c>
      <c r="B8798" s="68" t="s">
        <v>52</v>
      </c>
      <c r="C8798" s="34" t="s">
        <v>52</v>
      </c>
      <c r="D8798" s="34" t="s">
        <v>52</v>
      </c>
      <c r="E8798" s="34" t="s">
        <v>52</v>
      </c>
      <c r="F8798" s="50" t="s">
        <v>52</v>
      </c>
      <c r="G8798" s="55" t="s">
        <v>52</v>
      </c>
    </row>
    <row r="8799" spans="1:7" x14ac:dyDescent="0.2">
      <c r="A8799" s="60" t="s">
        <v>52</v>
      </c>
      <c r="B8799" s="69" t="s">
        <v>52</v>
      </c>
      <c r="C8799" s="35" t="s">
        <v>52</v>
      </c>
      <c r="D8799" s="35" t="s">
        <v>52</v>
      </c>
      <c r="E8799" s="35" t="s">
        <v>52</v>
      </c>
      <c r="F8799" s="51" t="s">
        <v>52</v>
      </c>
      <c r="G8799" s="56" t="s">
        <v>52</v>
      </c>
    </row>
    <row r="8800" spans="1:7" x14ac:dyDescent="0.2">
      <c r="A8800" s="59" t="s">
        <v>52</v>
      </c>
      <c r="B8800" s="68" t="s">
        <v>52</v>
      </c>
      <c r="C8800" s="34" t="s">
        <v>52</v>
      </c>
      <c r="D8800" s="34" t="s">
        <v>52</v>
      </c>
      <c r="E8800" s="34" t="s">
        <v>52</v>
      </c>
      <c r="F8800" s="50" t="s">
        <v>52</v>
      </c>
      <c r="G8800" s="55" t="s">
        <v>52</v>
      </c>
    </row>
    <row r="8801" spans="1:7" x14ac:dyDescent="0.2">
      <c r="A8801" s="60" t="s">
        <v>52</v>
      </c>
      <c r="B8801" s="69" t="s">
        <v>52</v>
      </c>
      <c r="C8801" s="35" t="s">
        <v>52</v>
      </c>
      <c r="D8801" s="35" t="s">
        <v>52</v>
      </c>
      <c r="E8801" s="35" t="s">
        <v>52</v>
      </c>
      <c r="F8801" s="51" t="s">
        <v>52</v>
      </c>
      <c r="G8801" s="56" t="s">
        <v>52</v>
      </c>
    </row>
    <row r="8802" spans="1:7" x14ac:dyDescent="0.2">
      <c r="A8802" s="59" t="s">
        <v>52</v>
      </c>
      <c r="B8802" s="68" t="s">
        <v>52</v>
      </c>
      <c r="C8802" s="34" t="s">
        <v>52</v>
      </c>
      <c r="D8802" s="34" t="s">
        <v>52</v>
      </c>
      <c r="E8802" s="34" t="s">
        <v>52</v>
      </c>
      <c r="F8802" s="50" t="s">
        <v>52</v>
      </c>
      <c r="G8802" s="55" t="s">
        <v>52</v>
      </c>
    </row>
    <row r="8803" spans="1:7" x14ac:dyDescent="0.2">
      <c r="A8803" s="60" t="s">
        <v>52</v>
      </c>
      <c r="B8803" s="69" t="s">
        <v>52</v>
      </c>
      <c r="C8803" s="35" t="s">
        <v>52</v>
      </c>
      <c r="D8803" s="35" t="s">
        <v>52</v>
      </c>
      <c r="E8803" s="35" t="s">
        <v>52</v>
      </c>
      <c r="F8803" s="51" t="s">
        <v>52</v>
      </c>
      <c r="G8803" s="56" t="s">
        <v>52</v>
      </c>
    </row>
    <row r="8804" spans="1:7" x14ac:dyDescent="0.2">
      <c r="A8804" s="59" t="s">
        <v>52</v>
      </c>
      <c r="B8804" s="68" t="s">
        <v>52</v>
      </c>
      <c r="C8804" s="34" t="s">
        <v>52</v>
      </c>
      <c r="D8804" s="34" t="s">
        <v>52</v>
      </c>
      <c r="E8804" s="34" t="s">
        <v>52</v>
      </c>
      <c r="F8804" s="50" t="s">
        <v>52</v>
      </c>
      <c r="G8804" s="55" t="s">
        <v>52</v>
      </c>
    </row>
    <row r="8805" spans="1:7" x14ac:dyDescent="0.2">
      <c r="A8805" s="60" t="s">
        <v>52</v>
      </c>
      <c r="B8805" s="69" t="s">
        <v>52</v>
      </c>
      <c r="C8805" s="35" t="s">
        <v>52</v>
      </c>
      <c r="D8805" s="35" t="s">
        <v>52</v>
      </c>
      <c r="E8805" s="35" t="s">
        <v>52</v>
      </c>
      <c r="F8805" s="51" t="s">
        <v>52</v>
      </c>
      <c r="G8805" s="56" t="s">
        <v>52</v>
      </c>
    </row>
    <row r="8806" spans="1:7" x14ac:dyDescent="0.2">
      <c r="A8806" s="59" t="s">
        <v>52</v>
      </c>
      <c r="B8806" s="68" t="s">
        <v>52</v>
      </c>
      <c r="C8806" s="34" t="s">
        <v>52</v>
      </c>
      <c r="D8806" s="34" t="s">
        <v>52</v>
      </c>
      <c r="E8806" s="34" t="s">
        <v>52</v>
      </c>
      <c r="F8806" s="50" t="s">
        <v>52</v>
      </c>
      <c r="G8806" s="55" t="s">
        <v>52</v>
      </c>
    </row>
    <row r="8807" spans="1:7" x14ac:dyDescent="0.2">
      <c r="A8807" s="60" t="s">
        <v>52</v>
      </c>
      <c r="B8807" s="69" t="s">
        <v>52</v>
      </c>
      <c r="C8807" s="35" t="s">
        <v>52</v>
      </c>
      <c r="D8807" s="35" t="s">
        <v>52</v>
      </c>
      <c r="E8807" s="35" t="s">
        <v>52</v>
      </c>
      <c r="F8807" s="51" t="s">
        <v>52</v>
      </c>
      <c r="G8807" s="56" t="s">
        <v>52</v>
      </c>
    </row>
    <row r="8808" spans="1:7" x14ac:dyDescent="0.2">
      <c r="A8808" s="59" t="s">
        <v>52</v>
      </c>
      <c r="B8808" s="68" t="s">
        <v>52</v>
      </c>
      <c r="C8808" s="34" t="s">
        <v>52</v>
      </c>
      <c r="D8808" s="34" t="s">
        <v>52</v>
      </c>
      <c r="E8808" s="34" t="s">
        <v>52</v>
      </c>
      <c r="F8808" s="50" t="s">
        <v>52</v>
      </c>
      <c r="G8808" s="55" t="s">
        <v>52</v>
      </c>
    </row>
    <row r="8809" spans="1:7" x14ac:dyDescent="0.2">
      <c r="A8809" s="60" t="s">
        <v>52</v>
      </c>
      <c r="B8809" s="69" t="s">
        <v>52</v>
      </c>
      <c r="C8809" s="35" t="s">
        <v>52</v>
      </c>
      <c r="D8809" s="35" t="s">
        <v>52</v>
      </c>
      <c r="E8809" s="35" t="s">
        <v>52</v>
      </c>
      <c r="F8809" s="51" t="s">
        <v>52</v>
      </c>
      <c r="G8809" s="56" t="s">
        <v>52</v>
      </c>
    </row>
    <row r="8810" spans="1:7" x14ac:dyDescent="0.2">
      <c r="A8810" s="59" t="s">
        <v>52</v>
      </c>
      <c r="B8810" s="68" t="s">
        <v>52</v>
      </c>
      <c r="C8810" s="34" t="s">
        <v>52</v>
      </c>
      <c r="D8810" s="34" t="s">
        <v>52</v>
      </c>
      <c r="E8810" s="34" t="s">
        <v>52</v>
      </c>
      <c r="F8810" s="50" t="s">
        <v>52</v>
      </c>
      <c r="G8810" s="55" t="s">
        <v>52</v>
      </c>
    </row>
    <row r="8811" spans="1:7" x14ac:dyDescent="0.2">
      <c r="A8811" s="60" t="s">
        <v>52</v>
      </c>
      <c r="B8811" s="69" t="s">
        <v>52</v>
      </c>
      <c r="C8811" s="35" t="s">
        <v>52</v>
      </c>
      <c r="D8811" s="35" t="s">
        <v>52</v>
      </c>
      <c r="E8811" s="35" t="s">
        <v>52</v>
      </c>
      <c r="F8811" s="51" t="s">
        <v>52</v>
      </c>
      <c r="G8811" s="56" t="s">
        <v>52</v>
      </c>
    </row>
    <row r="8812" spans="1:7" x14ac:dyDescent="0.2">
      <c r="A8812" s="59" t="s">
        <v>52</v>
      </c>
      <c r="B8812" s="68" t="s">
        <v>52</v>
      </c>
      <c r="C8812" s="34" t="s">
        <v>52</v>
      </c>
      <c r="D8812" s="34" t="s">
        <v>52</v>
      </c>
      <c r="E8812" s="34" t="s">
        <v>52</v>
      </c>
      <c r="F8812" s="50" t="s">
        <v>52</v>
      </c>
      <c r="G8812" s="55" t="s">
        <v>52</v>
      </c>
    </row>
    <row r="8813" spans="1:7" x14ac:dyDescent="0.2">
      <c r="A8813" s="60" t="s">
        <v>52</v>
      </c>
      <c r="B8813" s="69" t="s">
        <v>52</v>
      </c>
      <c r="C8813" s="35" t="s">
        <v>52</v>
      </c>
      <c r="D8813" s="35" t="s">
        <v>52</v>
      </c>
      <c r="E8813" s="35" t="s">
        <v>52</v>
      </c>
      <c r="F8813" s="51" t="s">
        <v>52</v>
      </c>
      <c r="G8813" s="56" t="s">
        <v>52</v>
      </c>
    </row>
    <row r="8814" spans="1:7" x14ac:dyDescent="0.2">
      <c r="A8814" s="59" t="s">
        <v>52</v>
      </c>
      <c r="B8814" s="68" t="s">
        <v>52</v>
      </c>
      <c r="C8814" s="34" t="s">
        <v>52</v>
      </c>
      <c r="D8814" s="34" t="s">
        <v>52</v>
      </c>
      <c r="E8814" s="34" t="s">
        <v>52</v>
      </c>
      <c r="F8814" s="50" t="s">
        <v>52</v>
      </c>
      <c r="G8814" s="55" t="s">
        <v>52</v>
      </c>
    </row>
    <row r="8815" spans="1:7" x14ac:dyDescent="0.2">
      <c r="A8815" s="60" t="s">
        <v>52</v>
      </c>
      <c r="B8815" s="69" t="s">
        <v>52</v>
      </c>
      <c r="C8815" s="35" t="s">
        <v>52</v>
      </c>
      <c r="D8815" s="35" t="s">
        <v>52</v>
      </c>
      <c r="E8815" s="35" t="s">
        <v>52</v>
      </c>
      <c r="F8815" s="51" t="s">
        <v>52</v>
      </c>
      <c r="G8815" s="56" t="s">
        <v>52</v>
      </c>
    </row>
    <row r="8816" spans="1:7" x14ac:dyDescent="0.2">
      <c r="A8816" s="59" t="s">
        <v>52</v>
      </c>
      <c r="B8816" s="68" t="s">
        <v>52</v>
      </c>
      <c r="C8816" s="34" t="s">
        <v>52</v>
      </c>
      <c r="D8816" s="34" t="s">
        <v>52</v>
      </c>
      <c r="E8816" s="34" t="s">
        <v>52</v>
      </c>
      <c r="F8816" s="50" t="s">
        <v>52</v>
      </c>
      <c r="G8816" s="55" t="s">
        <v>52</v>
      </c>
    </row>
    <row r="8817" spans="1:7" x14ac:dyDescent="0.2">
      <c r="A8817" s="60" t="s">
        <v>52</v>
      </c>
      <c r="B8817" s="69" t="s">
        <v>52</v>
      </c>
      <c r="C8817" s="35" t="s">
        <v>52</v>
      </c>
      <c r="D8817" s="35" t="s">
        <v>52</v>
      </c>
      <c r="E8817" s="35" t="s">
        <v>52</v>
      </c>
      <c r="F8817" s="51" t="s">
        <v>52</v>
      </c>
      <c r="G8817" s="56" t="s">
        <v>52</v>
      </c>
    </row>
    <row r="8818" spans="1:7" x14ac:dyDescent="0.2">
      <c r="A8818" s="59" t="s">
        <v>52</v>
      </c>
      <c r="B8818" s="68" t="s">
        <v>52</v>
      </c>
      <c r="C8818" s="34" t="s">
        <v>52</v>
      </c>
      <c r="D8818" s="34" t="s">
        <v>52</v>
      </c>
      <c r="E8818" s="34" t="s">
        <v>52</v>
      </c>
      <c r="F8818" s="50" t="s">
        <v>52</v>
      </c>
      <c r="G8818" s="55" t="s">
        <v>52</v>
      </c>
    </row>
    <row r="8819" spans="1:7" x14ac:dyDescent="0.2">
      <c r="A8819" s="60" t="s">
        <v>52</v>
      </c>
      <c r="B8819" s="69" t="s">
        <v>52</v>
      </c>
      <c r="C8819" s="35" t="s">
        <v>52</v>
      </c>
      <c r="D8819" s="35" t="s">
        <v>52</v>
      </c>
      <c r="E8819" s="35" t="s">
        <v>52</v>
      </c>
      <c r="F8819" s="51" t="s">
        <v>52</v>
      </c>
      <c r="G8819" s="56" t="s">
        <v>52</v>
      </c>
    </row>
    <row r="8820" spans="1:7" x14ac:dyDescent="0.2">
      <c r="A8820" s="59" t="s">
        <v>52</v>
      </c>
      <c r="B8820" s="68" t="s">
        <v>52</v>
      </c>
      <c r="C8820" s="34" t="s">
        <v>52</v>
      </c>
      <c r="D8820" s="34" t="s">
        <v>52</v>
      </c>
      <c r="E8820" s="34" t="s">
        <v>52</v>
      </c>
      <c r="F8820" s="50" t="s">
        <v>52</v>
      </c>
      <c r="G8820" s="55" t="s">
        <v>52</v>
      </c>
    </row>
    <row r="8821" spans="1:7" x14ac:dyDescent="0.2">
      <c r="A8821" s="60" t="s">
        <v>52</v>
      </c>
      <c r="B8821" s="69" t="s">
        <v>52</v>
      </c>
      <c r="C8821" s="35" t="s">
        <v>52</v>
      </c>
      <c r="D8821" s="35" t="s">
        <v>52</v>
      </c>
      <c r="E8821" s="35" t="s">
        <v>52</v>
      </c>
      <c r="F8821" s="51" t="s">
        <v>52</v>
      </c>
      <c r="G8821" s="56" t="s">
        <v>52</v>
      </c>
    </row>
    <row r="8822" spans="1:7" x14ac:dyDescent="0.2">
      <c r="A8822" s="59" t="s">
        <v>52</v>
      </c>
      <c r="B8822" s="68" t="s">
        <v>52</v>
      </c>
      <c r="C8822" s="34" t="s">
        <v>52</v>
      </c>
      <c r="D8822" s="34" t="s">
        <v>52</v>
      </c>
      <c r="E8822" s="34" t="s">
        <v>52</v>
      </c>
      <c r="F8822" s="50" t="s">
        <v>52</v>
      </c>
      <c r="G8822" s="55" t="s">
        <v>52</v>
      </c>
    </row>
    <row r="8823" spans="1:7" x14ac:dyDescent="0.2">
      <c r="A8823" s="60" t="s">
        <v>52</v>
      </c>
      <c r="B8823" s="69" t="s">
        <v>52</v>
      </c>
      <c r="C8823" s="35" t="s">
        <v>52</v>
      </c>
      <c r="D8823" s="35" t="s">
        <v>52</v>
      </c>
      <c r="E8823" s="35" t="s">
        <v>52</v>
      </c>
      <c r="F8823" s="51" t="s">
        <v>52</v>
      </c>
      <c r="G8823" s="56" t="s">
        <v>52</v>
      </c>
    </row>
    <row r="8824" spans="1:7" x14ac:dyDescent="0.2">
      <c r="A8824" s="59" t="s">
        <v>52</v>
      </c>
      <c r="B8824" s="68" t="s">
        <v>52</v>
      </c>
      <c r="C8824" s="34" t="s">
        <v>52</v>
      </c>
      <c r="D8824" s="34" t="s">
        <v>52</v>
      </c>
      <c r="E8824" s="34" t="s">
        <v>52</v>
      </c>
      <c r="F8824" s="50" t="s">
        <v>52</v>
      </c>
      <c r="G8824" s="55" t="s">
        <v>52</v>
      </c>
    </row>
    <row r="8825" spans="1:7" x14ac:dyDescent="0.2">
      <c r="A8825" s="60" t="s">
        <v>52</v>
      </c>
      <c r="B8825" s="69" t="s">
        <v>52</v>
      </c>
      <c r="C8825" s="35" t="s">
        <v>52</v>
      </c>
      <c r="D8825" s="35" t="s">
        <v>52</v>
      </c>
      <c r="E8825" s="35" t="s">
        <v>52</v>
      </c>
      <c r="F8825" s="51" t="s">
        <v>52</v>
      </c>
      <c r="G8825" s="56" t="s">
        <v>52</v>
      </c>
    </row>
    <row r="8826" spans="1:7" x14ac:dyDescent="0.2">
      <c r="A8826" s="59" t="s">
        <v>52</v>
      </c>
      <c r="B8826" s="68" t="s">
        <v>52</v>
      </c>
      <c r="C8826" s="34" t="s">
        <v>52</v>
      </c>
      <c r="D8826" s="34" t="s">
        <v>52</v>
      </c>
      <c r="E8826" s="34" t="s">
        <v>52</v>
      </c>
      <c r="F8826" s="50" t="s">
        <v>52</v>
      </c>
      <c r="G8826" s="55" t="s">
        <v>52</v>
      </c>
    </row>
    <row r="8827" spans="1:7" x14ac:dyDescent="0.2">
      <c r="A8827" s="60" t="s">
        <v>52</v>
      </c>
      <c r="B8827" s="69" t="s">
        <v>52</v>
      </c>
      <c r="C8827" s="35" t="s">
        <v>52</v>
      </c>
      <c r="D8827" s="35" t="s">
        <v>52</v>
      </c>
      <c r="E8827" s="35" t="s">
        <v>52</v>
      </c>
      <c r="F8827" s="51" t="s">
        <v>52</v>
      </c>
      <c r="G8827" s="56" t="s">
        <v>52</v>
      </c>
    </row>
    <row r="8828" spans="1:7" x14ac:dyDescent="0.2">
      <c r="A8828" s="59" t="s">
        <v>52</v>
      </c>
      <c r="B8828" s="68" t="s">
        <v>52</v>
      </c>
      <c r="C8828" s="34" t="s">
        <v>52</v>
      </c>
      <c r="D8828" s="34" t="s">
        <v>52</v>
      </c>
      <c r="E8828" s="34" t="s">
        <v>52</v>
      </c>
      <c r="F8828" s="50" t="s">
        <v>52</v>
      </c>
      <c r="G8828" s="55" t="s">
        <v>52</v>
      </c>
    </row>
    <row r="8829" spans="1:7" x14ac:dyDescent="0.2">
      <c r="A8829" s="60" t="s">
        <v>52</v>
      </c>
      <c r="B8829" s="69" t="s">
        <v>52</v>
      </c>
      <c r="C8829" s="35" t="s">
        <v>52</v>
      </c>
      <c r="D8829" s="35" t="s">
        <v>52</v>
      </c>
      <c r="E8829" s="35" t="s">
        <v>52</v>
      </c>
      <c r="F8829" s="51" t="s">
        <v>52</v>
      </c>
      <c r="G8829" s="56" t="s">
        <v>52</v>
      </c>
    </row>
    <row r="8830" spans="1:7" x14ac:dyDescent="0.2">
      <c r="A8830" s="59" t="s">
        <v>52</v>
      </c>
      <c r="B8830" s="68" t="s">
        <v>52</v>
      </c>
      <c r="C8830" s="34" t="s">
        <v>52</v>
      </c>
      <c r="D8830" s="34" t="s">
        <v>52</v>
      </c>
      <c r="E8830" s="34" t="s">
        <v>52</v>
      </c>
      <c r="F8830" s="50" t="s">
        <v>52</v>
      </c>
      <c r="G8830" s="55" t="s">
        <v>52</v>
      </c>
    </row>
    <row r="8831" spans="1:7" x14ac:dyDescent="0.2">
      <c r="A8831" s="60" t="s">
        <v>52</v>
      </c>
      <c r="B8831" s="69" t="s">
        <v>52</v>
      </c>
      <c r="C8831" s="35" t="s">
        <v>52</v>
      </c>
      <c r="D8831" s="35" t="s">
        <v>52</v>
      </c>
      <c r="E8831" s="35" t="s">
        <v>52</v>
      </c>
      <c r="F8831" s="51" t="s">
        <v>52</v>
      </c>
      <c r="G8831" s="56" t="s">
        <v>52</v>
      </c>
    </row>
    <row r="8832" spans="1:7" x14ac:dyDescent="0.2">
      <c r="A8832" s="59" t="s">
        <v>52</v>
      </c>
      <c r="B8832" s="68" t="s">
        <v>52</v>
      </c>
      <c r="C8832" s="34" t="s">
        <v>52</v>
      </c>
      <c r="D8832" s="34" t="s">
        <v>52</v>
      </c>
      <c r="E8832" s="34" t="s">
        <v>52</v>
      </c>
      <c r="F8832" s="50" t="s">
        <v>52</v>
      </c>
      <c r="G8832" s="55" t="s">
        <v>52</v>
      </c>
    </row>
    <row r="8833" spans="1:7" x14ac:dyDescent="0.2">
      <c r="A8833" s="60" t="s">
        <v>52</v>
      </c>
      <c r="B8833" s="69" t="s">
        <v>52</v>
      </c>
      <c r="C8833" s="35" t="s">
        <v>52</v>
      </c>
      <c r="D8833" s="35" t="s">
        <v>52</v>
      </c>
      <c r="E8833" s="35" t="s">
        <v>52</v>
      </c>
      <c r="F8833" s="51" t="s">
        <v>52</v>
      </c>
      <c r="G8833" s="56" t="s">
        <v>52</v>
      </c>
    </row>
    <row r="8834" spans="1:7" x14ac:dyDescent="0.2">
      <c r="A8834" s="59" t="s">
        <v>52</v>
      </c>
      <c r="B8834" s="68" t="s">
        <v>52</v>
      </c>
      <c r="C8834" s="34" t="s">
        <v>52</v>
      </c>
      <c r="D8834" s="34" t="s">
        <v>52</v>
      </c>
      <c r="E8834" s="34" t="s">
        <v>52</v>
      </c>
      <c r="F8834" s="50" t="s">
        <v>52</v>
      </c>
      <c r="G8834" s="55" t="s">
        <v>52</v>
      </c>
    </row>
    <row r="8835" spans="1:7" x14ac:dyDescent="0.2">
      <c r="A8835" s="60" t="s">
        <v>52</v>
      </c>
      <c r="B8835" s="69" t="s">
        <v>52</v>
      </c>
      <c r="C8835" s="35" t="s">
        <v>52</v>
      </c>
      <c r="D8835" s="35" t="s">
        <v>52</v>
      </c>
      <c r="E8835" s="35" t="s">
        <v>52</v>
      </c>
      <c r="F8835" s="51" t="s">
        <v>52</v>
      </c>
      <c r="G8835" s="56" t="s">
        <v>52</v>
      </c>
    </row>
    <row r="8836" spans="1:7" x14ac:dyDescent="0.2">
      <c r="A8836" s="59" t="s">
        <v>52</v>
      </c>
      <c r="B8836" s="68" t="s">
        <v>52</v>
      </c>
      <c r="C8836" s="34" t="s">
        <v>52</v>
      </c>
      <c r="D8836" s="34" t="s">
        <v>52</v>
      </c>
      <c r="E8836" s="34" t="s">
        <v>52</v>
      </c>
      <c r="F8836" s="50" t="s">
        <v>52</v>
      </c>
      <c r="G8836" s="55" t="s">
        <v>52</v>
      </c>
    </row>
    <row r="8837" spans="1:7" x14ac:dyDescent="0.2">
      <c r="A8837" s="60" t="s">
        <v>52</v>
      </c>
      <c r="B8837" s="69" t="s">
        <v>52</v>
      </c>
      <c r="C8837" s="35" t="s">
        <v>52</v>
      </c>
      <c r="D8837" s="35" t="s">
        <v>52</v>
      </c>
      <c r="E8837" s="35" t="s">
        <v>52</v>
      </c>
      <c r="F8837" s="51" t="s">
        <v>52</v>
      </c>
      <c r="G8837" s="56" t="s">
        <v>52</v>
      </c>
    </row>
    <row r="8838" spans="1:7" x14ac:dyDescent="0.2">
      <c r="A8838" s="59" t="s">
        <v>52</v>
      </c>
      <c r="B8838" s="68" t="s">
        <v>52</v>
      </c>
      <c r="C8838" s="34" t="s">
        <v>52</v>
      </c>
      <c r="D8838" s="34" t="s">
        <v>52</v>
      </c>
      <c r="E8838" s="34" t="s">
        <v>52</v>
      </c>
      <c r="F8838" s="50" t="s">
        <v>52</v>
      </c>
      <c r="G8838" s="55" t="s">
        <v>52</v>
      </c>
    </row>
    <row r="8839" spans="1:7" x14ac:dyDescent="0.2">
      <c r="A8839" s="60" t="s">
        <v>52</v>
      </c>
      <c r="B8839" s="69" t="s">
        <v>52</v>
      </c>
      <c r="C8839" s="35" t="s">
        <v>52</v>
      </c>
      <c r="D8839" s="35" t="s">
        <v>52</v>
      </c>
      <c r="E8839" s="35" t="s">
        <v>52</v>
      </c>
      <c r="F8839" s="51" t="s">
        <v>52</v>
      </c>
      <c r="G8839" s="56" t="s">
        <v>52</v>
      </c>
    </row>
    <row r="8840" spans="1:7" x14ac:dyDescent="0.2">
      <c r="A8840" s="59" t="s">
        <v>52</v>
      </c>
      <c r="B8840" s="68" t="s">
        <v>52</v>
      </c>
      <c r="C8840" s="34" t="s">
        <v>52</v>
      </c>
      <c r="D8840" s="34" t="s">
        <v>52</v>
      </c>
      <c r="E8840" s="34" t="s">
        <v>52</v>
      </c>
      <c r="F8840" s="50" t="s">
        <v>52</v>
      </c>
      <c r="G8840" s="55" t="s">
        <v>52</v>
      </c>
    </row>
    <row r="8841" spans="1:7" x14ac:dyDescent="0.2">
      <c r="A8841" s="60" t="s">
        <v>52</v>
      </c>
      <c r="B8841" s="69" t="s">
        <v>52</v>
      </c>
      <c r="C8841" s="35" t="s">
        <v>52</v>
      </c>
      <c r="D8841" s="35" t="s">
        <v>52</v>
      </c>
      <c r="E8841" s="35" t="s">
        <v>52</v>
      </c>
      <c r="F8841" s="51" t="s">
        <v>52</v>
      </c>
      <c r="G8841" s="56" t="s">
        <v>52</v>
      </c>
    </row>
    <row r="8842" spans="1:7" x14ac:dyDescent="0.2">
      <c r="A8842" s="59" t="s">
        <v>52</v>
      </c>
      <c r="B8842" s="68" t="s">
        <v>52</v>
      </c>
      <c r="C8842" s="34" t="s">
        <v>52</v>
      </c>
      <c r="D8842" s="34" t="s">
        <v>52</v>
      </c>
      <c r="E8842" s="34" t="s">
        <v>52</v>
      </c>
      <c r="F8842" s="50" t="s">
        <v>52</v>
      </c>
      <c r="G8842" s="55" t="s">
        <v>52</v>
      </c>
    </row>
    <row r="8843" spans="1:7" x14ac:dyDescent="0.2">
      <c r="A8843" s="60" t="s">
        <v>52</v>
      </c>
      <c r="B8843" s="69" t="s">
        <v>52</v>
      </c>
      <c r="C8843" s="35" t="s">
        <v>52</v>
      </c>
      <c r="D8843" s="35" t="s">
        <v>52</v>
      </c>
      <c r="E8843" s="35" t="s">
        <v>52</v>
      </c>
      <c r="F8843" s="51" t="s">
        <v>52</v>
      </c>
      <c r="G8843" s="56" t="s">
        <v>52</v>
      </c>
    </row>
    <row r="8844" spans="1:7" x14ac:dyDescent="0.2">
      <c r="A8844" s="59" t="s">
        <v>52</v>
      </c>
      <c r="B8844" s="68" t="s">
        <v>52</v>
      </c>
      <c r="C8844" s="34" t="s">
        <v>52</v>
      </c>
      <c r="D8844" s="34" t="s">
        <v>52</v>
      </c>
      <c r="E8844" s="34" t="s">
        <v>52</v>
      </c>
      <c r="F8844" s="50" t="s">
        <v>52</v>
      </c>
      <c r="G8844" s="55" t="s">
        <v>52</v>
      </c>
    </row>
    <row r="8845" spans="1:7" x14ac:dyDescent="0.2">
      <c r="A8845" s="60" t="s">
        <v>52</v>
      </c>
      <c r="B8845" s="69" t="s">
        <v>52</v>
      </c>
      <c r="C8845" s="35" t="s">
        <v>52</v>
      </c>
      <c r="D8845" s="35" t="s">
        <v>52</v>
      </c>
      <c r="E8845" s="35" t="s">
        <v>52</v>
      </c>
      <c r="F8845" s="51" t="s">
        <v>52</v>
      </c>
      <c r="G8845" s="56" t="s">
        <v>52</v>
      </c>
    </row>
    <row r="8846" spans="1:7" x14ac:dyDescent="0.2">
      <c r="A8846" s="59" t="s">
        <v>52</v>
      </c>
      <c r="B8846" s="68" t="s">
        <v>52</v>
      </c>
      <c r="C8846" s="34" t="s">
        <v>52</v>
      </c>
      <c r="D8846" s="34" t="s">
        <v>52</v>
      </c>
      <c r="E8846" s="34" t="s">
        <v>52</v>
      </c>
      <c r="F8846" s="50" t="s">
        <v>52</v>
      </c>
      <c r="G8846" s="55" t="s">
        <v>52</v>
      </c>
    </row>
    <row r="8847" spans="1:7" x14ac:dyDescent="0.2">
      <c r="A8847" s="60" t="s">
        <v>52</v>
      </c>
      <c r="B8847" s="69" t="s">
        <v>52</v>
      </c>
      <c r="C8847" s="35" t="s">
        <v>52</v>
      </c>
      <c r="D8847" s="35" t="s">
        <v>52</v>
      </c>
      <c r="E8847" s="35" t="s">
        <v>52</v>
      </c>
      <c r="F8847" s="51" t="s">
        <v>52</v>
      </c>
      <c r="G8847" s="56" t="s">
        <v>52</v>
      </c>
    </row>
    <row r="8848" spans="1:7" x14ac:dyDescent="0.2">
      <c r="A8848" s="59" t="s">
        <v>52</v>
      </c>
      <c r="B8848" s="68" t="s">
        <v>52</v>
      </c>
      <c r="C8848" s="34" t="s">
        <v>52</v>
      </c>
      <c r="D8848" s="34" t="s">
        <v>52</v>
      </c>
      <c r="E8848" s="34" t="s">
        <v>52</v>
      </c>
      <c r="F8848" s="50" t="s">
        <v>52</v>
      </c>
      <c r="G8848" s="55" t="s">
        <v>52</v>
      </c>
    </row>
    <row r="8849" spans="1:7" x14ac:dyDescent="0.2">
      <c r="A8849" s="60" t="s">
        <v>52</v>
      </c>
      <c r="B8849" s="69" t="s">
        <v>52</v>
      </c>
      <c r="C8849" s="35" t="s">
        <v>52</v>
      </c>
      <c r="D8849" s="35" t="s">
        <v>52</v>
      </c>
      <c r="E8849" s="35" t="s">
        <v>52</v>
      </c>
      <c r="F8849" s="51" t="s">
        <v>52</v>
      </c>
      <c r="G8849" s="56" t="s">
        <v>52</v>
      </c>
    </row>
    <row r="8850" spans="1:7" x14ac:dyDescent="0.2">
      <c r="A8850" s="59" t="s">
        <v>52</v>
      </c>
      <c r="B8850" s="68" t="s">
        <v>52</v>
      </c>
      <c r="C8850" s="34" t="s">
        <v>52</v>
      </c>
      <c r="D8850" s="34" t="s">
        <v>52</v>
      </c>
      <c r="E8850" s="34" t="s">
        <v>52</v>
      </c>
      <c r="F8850" s="50" t="s">
        <v>52</v>
      </c>
      <c r="G8850" s="55" t="s">
        <v>52</v>
      </c>
    </row>
    <row r="8851" spans="1:7" x14ac:dyDescent="0.2">
      <c r="A8851" s="60" t="s">
        <v>52</v>
      </c>
      <c r="B8851" s="69" t="s">
        <v>52</v>
      </c>
      <c r="C8851" s="35" t="s">
        <v>52</v>
      </c>
      <c r="D8851" s="35" t="s">
        <v>52</v>
      </c>
      <c r="E8851" s="35" t="s">
        <v>52</v>
      </c>
      <c r="F8851" s="51" t="s">
        <v>52</v>
      </c>
      <c r="G8851" s="56" t="s">
        <v>52</v>
      </c>
    </row>
    <row r="8852" spans="1:7" x14ac:dyDescent="0.2">
      <c r="A8852" s="59" t="s">
        <v>52</v>
      </c>
      <c r="B8852" s="68" t="s">
        <v>52</v>
      </c>
      <c r="C8852" s="34" t="s">
        <v>52</v>
      </c>
      <c r="D8852" s="34" t="s">
        <v>52</v>
      </c>
      <c r="E8852" s="34" t="s">
        <v>52</v>
      </c>
      <c r="F8852" s="50" t="s">
        <v>52</v>
      </c>
      <c r="G8852" s="55" t="s">
        <v>52</v>
      </c>
    </row>
    <row r="8853" spans="1:7" x14ac:dyDescent="0.2">
      <c r="A8853" s="60" t="s">
        <v>52</v>
      </c>
      <c r="B8853" s="69" t="s">
        <v>52</v>
      </c>
      <c r="C8853" s="35" t="s">
        <v>52</v>
      </c>
      <c r="D8853" s="35" t="s">
        <v>52</v>
      </c>
      <c r="E8853" s="35" t="s">
        <v>52</v>
      </c>
      <c r="F8853" s="51" t="s">
        <v>52</v>
      </c>
      <c r="G8853" s="56" t="s">
        <v>52</v>
      </c>
    </row>
    <row r="8854" spans="1:7" x14ac:dyDescent="0.2">
      <c r="A8854" s="59" t="s">
        <v>52</v>
      </c>
      <c r="B8854" s="68" t="s">
        <v>52</v>
      </c>
      <c r="C8854" s="34" t="s">
        <v>52</v>
      </c>
      <c r="D8854" s="34" t="s">
        <v>52</v>
      </c>
      <c r="E8854" s="34" t="s">
        <v>52</v>
      </c>
      <c r="F8854" s="50" t="s">
        <v>52</v>
      </c>
      <c r="G8854" s="55" t="s">
        <v>52</v>
      </c>
    </row>
    <row r="8855" spans="1:7" x14ac:dyDescent="0.2">
      <c r="A8855" s="60" t="s">
        <v>52</v>
      </c>
      <c r="B8855" s="69" t="s">
        <v>52</v>
      </c>
      <c r="C8855" s="35" t="s">
        <v>52</v>
      </c>
      <c r="D8855" s="35" t="s">
        <v>52</v>
      </c>
      <c r="E8855" s="35" t="s">
        <v>52</v>
      </c>
      <c r="F8855" s="51" t="s">
        <v>52</v>
      </c>
      <c r="G8855" s="56" t="s">
        <v>52</v>
      </c>
    </row>
    <row r="8856" spans="1:7" x14ac:dyDescent="0.2">
      <c r="A8856" s="59" t="s">
        <v>52</v>
      </c>
      <c r="B8856" s="68" t="s">
        <v>52</v>
      </c>
      <c r="C8856" s="34" t="s">
        <v>52</v>
      </c>
      <c r="D8856" s="34" t="s">
        <v>52</v>
      </c>
      <c r="E8856" s="34" t="s">
        <v>52</v>
      </c>
      <c r="F8856" s="50" t="s">
        <v>52</v>
      </c>
      <c r="G8856" s="55" t="s">
        <v>52</v>
      </c>
    </row>
    <row r="8857" spans="1:7" x14ac:dyDescent="0.2">
      <c r="A8857" s="60" t="s">
        <v>52</v>
      </c>
      <c r="B8857" s="69" t="s">
        <v>52</v>
      </c>
      <c r="C8857" s="35" t="s">
        <v>52</v>
      </c>
      <c r="D8857" s="35" t="s">
        <v>52</v>
      </c>
      <c r="E8857" s="35" t="s">
        <v>52</v>
      </c>
      <c r="F8857" s="51" t="s">
        <v>52</v>
      </c>
      <c r="G8857" s="56" t="s">
        <v>52</v>
      </c>
    </row>
    <row r="8858" spans="1:7" x14ac:dyDescent="0.2">
      <c r="A8858" s="59" t="s">
        <v>52</v>
      </c>
      <c r="B8858" s="68" t="s">
        <v>52</v>
      </c>
      <c r="C8858" s="34" t="s">
        <v>52</v>
      </c>
      <c r="D8858" s="34" t="s">
        <v>52</v>
      </c>
      <c r="E8858" s="34" t="s">
        <v>52</v>
      </c>
      <c r="F8858" s="50" t="s">
        <v>52</v>
      </c>
      <c r="G8858" s="55" t="s">
        <v>52</v>
      </c>
    </row>
    <row r="8859" spans="1:7" x14ac:dyDescent="0.2">
      <c r="A8859" s="60" t="s">
        <v>52</v>
      </c>
      <c r="B8859" s="69" t="s">
        <v>52</v>
      </c>
      <c r="C8859" s="35" t="s">
        <v>52</v>
      </c>
      <c r="D8859" s="35" t="s">
        <v>52</v>
      </c>
      <c r="E8859" s="35" t="s">
        <v>52</v>
      </c>
      <c r="F8859" s="51" t="s">
        <v>52</v>
      </c>
      <c r="G8859" s="56" t="s">
        <v>52</v>
      </c>
    </row>
    <row r="8860" spans="1:7" x14ac:dyDescent="0.2">
      <c r="A8860" s="59" t="s">
        <v>52</v>
      </c>
      <c r="B8860" s="68" t="s">
        <v>52</v>
      </c>
      <c r="C8860" s="34" t="s">
        <v>52</v>
      </c>
      <c r="D8860" s="34" t="s">
        <v>52</v>
      </c>
      <c r="E8860" s="34" t="s">
        <v>52</v>
      </c>
      <c r="F8860" s="50" t="s">
        <v>52</v>
      </c>
      <c r="G8860" s="55" t="s">
        <v>52</v>
      </c>
    </row>
    <row r="8861" spans="1:7" x14ac:dyDescent="0.2">
      <c r="A8861" s="60" t="s">
        <v>52</v>
      </c>
      <c r="B8861" s="69" t="s">
        <v>52</v>
      </c>
      <c r="C8861" s="35" t="s">
        <v>52</v>
      </c>
      <c r="D8861" s="35" t="s">
        <v>52</v>
      </c>
      <c r="E8861" s="35" t="s">
        <v>52</v>
      </c>
      <c r="F8861" s="51" t="s">
        <v>52</v>
      </c>
      <c r="G8861" s="56" t="s">
        <v>52</v>
      </c>
    </row>
    <row r="8862" spans="1:7" x14ac:dyDescent="0.2">
      <c r="A8862" s="59" t="s">
        <v>52</v>
      </c>
      <c r="B8862" s="68" t="s">
        <v>52</v>
      </c>
      <c r="C8862" s="34" t="s">
        <v>52</v>
      </c>
      <c r="D8862" s="34" t="s">
        <v>52</v>
      </c>
      <c r="E8862" s="34" t="s">
        <v>52</v>
      </c>
      <c r="F8862" s="50" t="s">
        <v>52</v>
      </c>
      <c r="G8862" s="55" t="s">
        <v>52</v>
      </c>
    </row>
    <row r="8863" spans="1:7" x14ac:dyDescent="0.2">
      <c r="A8863" s="60" t="s">
        <v>52</v>
      </c>
      <c r="B8863" s="69" t="s">
        <v>52</v>
      </c>
      <c r="C8863" s="35" t="s">
        <v>52</v>
      </c>
      <c r="D8863" s="35" t="s">
        <v>52</v>
      </c>
      <c r="E8863" s="35" t="s">
        <v>52</v>
      </c>
      <c r="F8863" s="51" t="s">
        <v>52</v>
      </c>
      <c r="G8863" s="56" t="s">
        <v>52</v>
      </c>
    </row>
    <row r="8864" spans="1:7" x14ac:dyDescent="0.2">
      <c r="A8864" s="59" t="s">
        <v>52</v>
      </c>
      <c r="B8864" s="68" t="s">
        <v>52</v>
      </c>
      <c r="C8864" s="34" t="s">
        <v>52</v>
      </c>
      <c r="D8864" s="34" t="s">
        <v>52</v>
      </c>
      <c r="E8864" s="34" t="s">
        <v>52</v>
      </c>
      <c r="F8864" s="50" t="s">
        <v>52</v>
      </c>
      <c r="G8864" s="55" t="s">
        <v>52</v>
      </c>
    </row>
    <row r="8865" spans="1:7" x14ac:dyDescent="0.2">
      <c r="A8865" s="60" t="s">
        <v>52</v>
      </c>
      <c r="B8865" s="69" t="s">
        <v>52</v>
      </c>
      <c r="C8865" s="35" t="s">
        <v>52</v>
      </c>
      <c r="D8865" s="35" t="s">
        <v>52</v>
      </c>
      <c r="E8865" s="35" t="s">
        <v>52</v>
      </c>
      <c r="F8865" s="51" t="s">
        <v>52</v>
      </c>
      <c r="G8865" s="56" t="s">
        <v>52</v>
      </c>
    </row>
    <row r="8866" spans="1:7" x14ac:dyDescent="0.2">
      <c r="A8866" s="59" t="s">
        <v>52</v>
      </c>
      <c r="B8866" s="68" t="s">
        <v>52</v>
      </c>
      <c r="C8866" s="34" t="s">
        <v>52</v>
      </c>
      <c r="D8866" s="34" t="s">
        <v>52</v>
      </c>
      <c r="E8866" s="34" t="s">
        <v>52</v>
      </c>
      <c r="F8866" s="50" t="s">
        <v>52</v>
      </c>
      <c r="G8866" s="55" t="s">
        <v>52</v>
      </c>
    </row>
    <row r="8867" spans="1:7" x14ac:dyDescent="0.2">
      <c r="A8867" s="60" t="s">
        <v>52</v>
      </c>
      <c r="B8867" s="69" t="s">
        <v>52</v>
      </c>
      <c r="C8867" s="35" t="s">
        <v>52</v>
      </c>
      <c r="D8867" s="35" t="s">
        <v>52</v>
      </c>
      <c r="E8867" s="35" t="s">
        <v>52</v>
      </c>
      <c r="F8867" s="51" t="s">
        <v>52</v>
      </c>
      <c r="G8867" s="56" t="s">
        <v>52</v>
      </c>
    </row>
    <row r="8868" spans="1:7" x14ac:dyDescent="0.2">
      <c r="A8868" s="59" t="s">
        <v>52</v>
      </c>
      <c r="B8868" s="68" t="s">
        <v>52</v>
      </c>
      <c r="C8868" s="34" t="s">
        <v>52</v>
      </c>
      <c r="D8868" s="34" t="s">
        <v>52</v>
      </c>
      <c r="E8868" s="34" t="s">
        <v>52</v>
      </c>
      <c r="F8868" s="50" t="s">
        <v>52</v>
      </c>
      <c r="G8868" s="55" t="s">
        <v>52</v>
      </c>
    </row>
    <row r="8869" spans="1:7" x14ac:dyDescent="0.2">
      <c r="A8869" s="60" t="s">
        <v>52</v>
      </c>
      <c r="B8869" s="69" t="s">
        <v>52</v>
      </c>
      <c r="C8869" s="35" t="s">
        <v>52</v>
      </c>
      <c r="D8869" s="35" t="s">
        <v>52</v>
      </c>
      <c r="E8869" s="35" t="s">
        <v>52</v>
      </c>
      <c r="F8869" s="51" t="s">
        <v>52</v>
      </c>
      <c r="G8869" s="56" t="s">
        <v>52</v>
      </c>
    </row>
    <row r="8870" spans="1:7" x14ac:dyDescent="0.2">
      <c r="A8870" s="59" t="s">
        <v>52</v>
      </c>
      <c r="B8870" s="68" t="s">
        <v>52</v>
      </c>
      <c r="C8870" s="34" t="s">
        <v>52</v>
      </c>
      <c r="D8870" s="34" t="s">
        <v>52</v>
      </c>
      <c r="E8870" s="34" t="s">
        <v>52</v>
      </c>
      <c r="F8870" s="50" t="s">
        <v>52</v>
      </c>
      <c r="G8870" s="55" t="s">
        <v>52</v>
      </c>
    </row>
    <row r="8871" spans="1:7" x14ac:dyDescent="0.2">
      <c r="A8871" s="60" t="s">
        <v>52</v>
      </c>
      <c r="B8871" s="69" t="s">
        <v>52</v>
      </c>
      <c r="C8871" s="35" t="s">
        <v>52</v>
      </c>
      <c r="D8871" s="35" t="s">
        <v>52</v>
      </c>
      <c r="E8871" s="35" t="s">
        <v>52</v>
      </c>
      <c r="F8871" s="51" t="s">
        <v>52</v>
      </c>
      <c r="G8871" s="56" t="s">
        <v>52</v>
      </c>
    </row>
    <row r="8872" spans="1:7" x14ac:dyDescent="0.2">
      <c r="A8872" s="59" t="s">
        <v>52</v>
      </c>
      <c r="B8872" s="68" t="s">
        <v>52</v>
      </c>
      <c r="C8872" s="34" t="s">
        <v>52</v>
      </c>
      <c r="D8872" s="34" t="s">
        <v>52</v>
      </c>
      <c r="E8872" s="34" t="s">
        <v>52</v>
      </c>
      <c r="F8872" s="50" t="s">
        <v>52</v>
      </c>
      <c r="G8872" s="55" t="s">
        <v>52</v>
      </c>
    </row>
    <row r="8873" spans="1:7" x14ac:dyDescent="0.2">
      <c r="A8873" s="60" t="s">
        <v>52</v>
      </c>
      <c r="B8873" s="69" t="s">
        <v>52</v>
      </c>
      <c r="C8873" s="35" t="s">
        <v>52</v>
      </c>
      <c r="D8873" s="35" t="s">
        <v>52</v>
      </c>
      <c r="E8873" s="35" t="s">
        <v>52</v>
      </c>
      <c r="F8873" s="51" t="s">
        <v>52</v>
      </c>
      <c r="G8873" s="56" t="s">
        <v>52</v>
      </c>
    </row>
    <row r="8874" spans="1:7" x14ac:dyDescent="0.2">
      <c r="A8874" s="59" t="s">
        <v>52</v>
      </c>
      <c r="B8874" s="68" t="s">
        <v>52</v>
      </c>
      <c r="C8874" s="34" t="s">
        <v>52</v>
      </c>
      <c r="D8874" s="34" t="s">
        <v>52</v>
      </c>
      <c r="E8874" s="34" t="s">
        <v>52</v>
      </c>
      <c r="F8874" s="50" t="s">
        <v>52</v>
      </c>
      <c r="G8874" s="55" t="s">
        <v>52</v>
      </c>
    </row>
    <row r="8875" spans="1:7" x14ac:dyDescent="0.2">
      <c r="A8875" s="60" t="s">
        <v>52</v>
      </c>
      <c r="B8875" s="69" t="s">
        <v>52</v>
      </c>
      <c r="C8875" s="35" t="s">
        <v>52</v>
      </c>
      <c r="D8875" s="35" t="s">
        <v>52</v>
      </c>
      <c r="E8875" s="35" t="s">
        <v>52</v>
      </c>
      <c r="F8875" s="51" t="s">
        <v>52</v>
      </c>
      <c r="G8875" s="56" t="s">
        <v>52</v>
      </c>
    </row>
    <row r="8876" spans="1:7" x14ac:dyDescent="0.2">
      <c r="A8876" s="59" t="s">
        <v>52</v>
      </c>
      <c r="B8876" s="68" t="s">
        <v>52</v>
      </c>
      <c r="C8876" s="34" t="s">
        <v>52</v>
      </c>
      <c r="D8876" s="34" t="s">
        <v>52</v>
      </c>
      <c r="E8876" s="34" t="s">
        <v>52</v>
      </c>
      <c r="F8876" s="50" t="s">
        <v>52</v>
      </c>
      <c r="G8876" s="55" t="s">
        <v>52</v>
      </c>
    </row>
    <row r="8877" spans="1:7" x14ac:dyDescent="0.2">
      <c r="A8877" s="60" t="s">
        <v>52</v>
      </c>
      <c r="B8877" s="69" t="s">
        <v>52</v>
      </c>
      <c r="C8877" s="35" t="s">
        <v>52</v>
      </c>
      <c r="D8877" s="35" t="s">
        <v>52</v>
      </c>
      <c r="E8877" s="35" t="s">
        <v>52</v>
      </c>
      <c r="F8877" s="51" t="s">
        <v>52</v>
      </c>
      <c r="G8877" s="56" t="s">
        <v>52</v>
      </c>
    </row>
    <row r="8878" spans="1:7" x14ac:dyDescent="0.2">
      <c r="A8878" s="59" t="s">
        <v>52</v>
      </c>
      <c r="B8878" s="68" t="s">
        <v>52</v>
      </c>
      <c r="C8878" s="34" t="s">
        <v>52</v>
      </c>
      <c r="D8878" s="34" t="s">
        <v>52</v>
      </c>
      <c r="E8878" s="34" t="s">
        <v>52</v>
      </c>
      <c r="F8878" s="50" t="s">
        <v>52</v>
      </c>
      <c r="G8878" s="55" t="s">
        <v>52</v>
      </c>
    </row>
    <row r="8879" spans="1:7" x14ac:dyDescent="0.2">
      <c r="A8879" s="60" t="s">
        <v>52</v>
      </c>
      <c r="B8879" s="69" t="s">
        <v>52</v>
      </c>
      <c r="C8879" s="35" t="s">
        <v>52</v>
      </c>
      <c r="D8879" s="35" t="s">
        <v>52</v>
      </c>
      <c r="E8879" s="35" t="s">
        <v>52</v>
      </c>
      <c r="F8879" s="51" t="s">
        <v>52</v>
      </c>
      <c r="G8879" s="56" t="s">
        <v>52</v>
      </c>
    </row>
    <row r="8880" spans="1:7" x14ac:dyDescent="0.2">
      <c r="A8880" s="59" t="s">
        <v>52</v>
      </c>
      <c r="B8880" s="68" t="s">
        <v>52</v>
      </c>
      <c r="C8880" s="34" t="s">
        <v>52</v>
      </c>
      <c r="D8880" s="34" t="s">
        <v>52</v>
      </c>
      <c r="E8880" s="34" t="s">
        <v>52</v>
      </c>
      <c r="F8880" s="50" t="s">
        <v>52</v>
      </c>
      <c r="G8880" s="55" t="s">
        <v>52</v>
      </c>
    </row>
    <row r="8881" spans="1:7" x14ac:dyDescent="0.2">
      <c r="A8881" s="60" t="s">
        <v>52</v>
      </c>
      <c r="B8881" s="69" t="s">
        <v>52</v>
      </c>
      <c r="C8881" s="35" t="s">
        <v>52</v>
      </c>
      <c r="D8881" s="35" t="s">
        <v>52</v>
      </c>
      <c r="E8881" s="35" t="s">
        <v>52</v>
      </c>
      <c r="F8881" s="51" t="s">
        <v>52</v>
      </c>
      <c r="G8881" s="56" t="s">
        <v>52</v>
      </c>
    </row>
    <row r="8882" spans="1:7" x14ac:dyDescent="0.2">
      <c r="A8882" s="59" t="s">
        <v>52</v>
      </c>
      <c r="B8882" s="68" t="s">
        <v>52</v>
      </c>
      <c r="C8882" s="34" t="s">
        <v>52</v>
      </c>
      <c r="D8882" s="34" t="s">
        <v>52</v>
      </c>
      <c r="E8882" s="34" t="s">
        <v>52</v>
      </c>
      <c r="F8882" s="50" t="s">
        <v>52</v>
      </c>
      <c r="G8882" s="55" t="s">
        <v>52</v>
      </c>
    </row>
    <row r="8883" spans="1:7" x14ac:dyDescent="0.2">
      <c r="A8883" s="60" t="s">
        <v>52</v>
      </c>
      <c r="B8883" s="69" t="s">
        <v>52</v>
      </c>
      <c r="C8883" s="35" t="s">
        <v>52</v>
      </c>
      <c r="D8883" s="35" t="s">
        <v>52</v>
      </c>
      <c r="E8883" s="35" t="s">
        <v>52</v>
      </c>
      <c r="F8883" s="51" t="s">
        <v>52</v>
      </c>
      <c r="G8883" s="56" t="s">
        <v>52</v>
      </c>
    </row>
    <row r="8884" spans="1:7" x14ac:dyDescent="0.2">
      <c r="A8884" s="59" t="s">
        <v>52</v>
      </c>
      <c r="B8884" s="68" t="s">
        <v>52</v>
      </c>
      <c r="C8884" s="34" t="s">
        <v>52</v>
      </c>
      <c r="D8884" s="34" t="s">
        <v>52</v>
      </c>
      <c r="E8884" s="34" t="s">
        <v>52</v>
      </c>
      <c r="F8884" s="50" t="s">
        <v>52</v>
      </c>
      <c r="G8884" s="55" t="s">
        <v>52</v>
      </c>
    </row>
    <row r="8885" spans="1:7" x14ac:dyDescent="0.2">
      <c r="A8885" s="60" t="s">
        <v>52</v>
      </c>
      <c r="B8885" s="69" t="s">
        <v>52</v>
      </c>
      <c r="C8885" s="35" t="s">
        <v>52</v>
      </c>
      <c r="D8885" s="35" t="s">
        <v>52</v>
      </c>
      <c r="E8885" s="35" t="s">
        <v>52</v>
      </c>
      <c r="F8885" s="51" t="s">
        <v>52</v>
      </c>
      <c r="G8885" s="56" t="s">
        <v>52</v>
      </c>
    </row>
    <row r="8886" spans="1:7" x14ac:dyDescent="0.2">
      <c r="A8886" s="59" t="s">
        <v>52</v>
      </c>
      <c r="B8886" s="68" t="s">
        <v>52</v>
      </c>
      <c r="C8886" s="34" t="s">
        <v>52</v>
      </c>
      <c r="D8886" s="34" t="s">
        <v>52</v>
      </c>
      <c r="E8886" s="34" t="s">
        <v>52</v>
      </c>
      <c r="F8886" s="50" t="s">
        <v>52</v>
      </c>
      <c r="G8886" s="55" t="s">
        <v>52</v>
      </c>
    </row>
    <row r="8887" spans="1:7" x14ac:dyDescent="0.2">
      <c r="A8887" s="60" t="s">
        <v>52</v>
      </c>
      <c r="B8887" s="69" t="s">
        <v>52</v>
      </c>
      <c r="C8887" s="35" t="s">
        <v>52</v>
      </c>
      <c r="D8887" s="35" t="s">
        <v>52</v>
      </c>
      <c r="E8887" s="35" t="s">
        <v>52</v>
      </c>
      <c r="F8887" s="51" t="s">
        <v>52</v>
      </c>
      <c r="G8887" s="56" t="s">
        <v>52</v>
      </c>
    </row>
    <row r="8888" spans="1:7" x14ac:dyDescent="0.2">
      <c r="A8888" s="59" t="s">
        <v>52</v>
      </c>
      <c r="B8888" s="68" t="s">
        <v>52</v>
      </c>
      <c r="C8888" s="34" t="s">
        <v>52</v>
      </c>
      <c r="D8888" s="34" t="s">
        <v>52</v>
      </c>
      <c r="E8888" s="34" t="s">
        <v>52</v>
      </c>
      <c r="F8888" s="50" t="s">
        <v>52</v>
      </c>
      <c r="G8888" s="55" t="s">
        <v>52</v>
      </c>
    </row>
    <row r="8889" spans="1:7" x14ac:dyDescent="0.2">
      <c r="A8889" s="60" t="s">
        <v>52</v>
      </c>
      <c r="B8889" s="69" t="s">
        <v>52</v>
      </c>
      <c r="C8889" s="35" t="s">
        <v>52</v>
      </c>
      <c r="D8889" s="35" t="s">
        <v>52</v>
      </c>
      <c r="E8889" s="35" t="s">
        <v>52</v>
      </c>
      <c r="F8889" s="51" t="s">
        <v>52</v>
      </c>
      <c r="G8889" s="56" t="s">
        <v>52</v>
      </c>
    </row>
    <row r="8890" spans="1:7" x14ac:dyDescent="0.2">
      <c r="A8890" s="59" t="s">
        <v>52</v>
      </c>
      <c r="B8890" s="68" t="s">
        <v>52</v>
      </c>
      <c r="C8890" s="34" t="s">
        <v>52</v>
      </c>
      <c r="D8890" s="34" t="s">
        <v>52</v>
      </c>
      <c r="E8890" s="34" t="s">
        <v>52</v>
      </c>
      <c r="F8890" s="50" t="s">
        <v>52</v>
      </c>
      <c r="G8890" s="55" t="s">
        <v>52</v>
      </c>
    </row>
    <row r="8891" spans="1:7" x14ac:dyDescent="0.2">
      <c r="A8891" s="60" t="s">
        <v>52</v>
      </c>
      <c r="B8891" s="69" t="s">
        <v>52</v>
      </c>
      <c r="C8891" s="35" t="s">
        <v>52</v>
      </c>
      <c r="D8891" s="35" t="s">
        <v>52</v>
      </c>
      <c r="E8891" s="35" t="s">
        <v>52</v>
      </c>
      <c r="F8891" s="51" t="s">
        <v>52</v>
      </c>
      <c r="G8891" s="56" t="s">
        <v>52</v>
      </c>
    </row>
    <row r="8892" spans="1:7" x14ac:dyDescent="0.2">
      <c r="A8892" s="59" t="s">
        <v>52</v>
      </c>
      <c r="B8892" s="68" t="s">
        <v>52</v>
      </c>
      <c r="C8892" s="34" t="s">
        <v>52</v>
      </c>
      <c r="D8892" s="34" t="s">
        <v>52</v>
      </c>
      <c r="E8892" s="34" t="s">
        <v>52</v>
      </c>
      <c r="F8892" s="50" t="s">
        <v>52</v>
      </c>
      <c r="G8892" s="55" t="s">
        <v>52</v>
      </c>
    </row>
    <row r="8893" spans="1:7" x14ac:dyDescent="0.2">
      <c r="A8893" s="60" t="s">
        <v>52</v>
      </c>
      <c r="B8893" s="69" t="s">
        <v>52</v>
      </c>
      <c r="C8893" s="35" t="s">
        <v>52</v>
      </c>
      <c r="D8893" s="35" t="s">
        <v>52</v>
      </c>
      <c r="E8893" s="35" t="s">
        <v>52</v>
      </c>
      <c r="F8893" s="51" t="s">
        <v>52</v>
      </c>
      <c r="G8893" s="56" t="s">
        <v>52</v>
      </c>
    </row>
    <row r="8894" spans="1:7" x14ac:dyDescent="0.2">
      <c r="A8894" s="59" t="s">
        <v>52</v>
      </c>
      <c r="B8894" s="68" t="s">
        <v>52</v>
      </c>
      <c r="C8894" s="34" t="s">
        <v>52</v>
      </c>
      <c r="D8894" s="34" t="s">
        <v>52</v>
      </c>
      <c r="E8894" s="34" t="s">
        <v>52</v>
      </c>
      <c r="F8894" s="50" t="s">
        <v>52</v>
      </c>
      <c r="G8894" s="55" t="s">
        <v>52</v>
      </c>
    </row>
    <row r="8895" spans="1:7" x14ac:dyDescent="0.2">
      <c r="A8895" s="60" t="s">
        <v>52</v>
      </c>
      <c r="B8895" s="69" t="s">
        <v>52</v>
      </c>
      <c r="C8895" s="35" t="s">
        <v>52</v>
      </c>
      <c r="D8895" s="35" t="s">
        <v>52</v>
      </c>
      <c r="E8895" s="35" t="s">
        <v>52</v>
      </c>
      <c r="F8895" s="51" t="s">
        <v>52</v>
      </c>
      <c r="G8895" s="56" t="s">
        <v>52</v>
      </c>
    </row>
    <row r="8896" spans="1:7" x14ac:dyDescent="0.2">
      <c r="A8896" s="59" t="s">
        <v>52</v>
      </c>
      <c r="B8896" s="68" t="s">
        <v>52</v>
      </c>
      <c r="C8896" s="34" t="s">
        <v>52</v>
      </c>
      <c r="D8896" s="34" t="s">
        <v>52</v>
      </c>
      <c r="E8896" s="34" t="s">
        <v>52</v>
      </c>
      <c r="F8896" s="50" t="s">
        <v>52</v>
      </c>
      <c r="G8896" s="55" t="s">
        <v>52</v>
      </c>
    </row>
    <row r="8897" spans="1:7" x14ac:dyDescent="0.2">
      <c r="A8897" s="60" t="s">
        <v>52</v>
      </c>
      <c r="B8897" s="69" t="s">
        <v>52</v>
      </c>
      <c r="C8897" s="35" t="s">
        <v>52</v>
      </c>
      <c r="D8897" s="35" t="s">
        <v>52</v>
      </c>
      <c r="E8897" s="35" t="s">
        <v>52</v>
      </c>
      <c r="F8897" s="51" t="s">
        <v>52</v>
      </c>
      <c r="G8897" s="56" t="s">
        <v>52</v>
      </c>
    </row>
    <row r="8898" spans="1:7" x14ac:dyDescent="0.2">
      <c r="A8898" s="59" t="s">
        <v>52</v>
      </c>
      <c r="B8898" s="68" t="s">
        <v>52</v>
      </c>
      <c r="C8898" s="34" t="s">
        <v>52</v>
      </c>
      <c r="D8898" s="34" t="s">
        <v>52</v>
      </c>
      <c r="E8898" s="34" t="s">
        <v>52</v>
      </c>
      <c r="F8898" s="50" t="s">
        <v>52</v>
      </c>
      <c r="G8898" s="55" t="s">
        <v>52</v>
      </c>
    </row>
    <row r="8899" spans="1:7" x14ac:dyDescent="0.2">
      <c r="A8899" s="60" t="s">
        <v>52</v>
      </c>
      <c r="B8899" s="69" t="s">
        <v>52</v>
      </c>
      <c r="C8899" s="35" t="s">
        <v>52</v>
      </c>
      <c r="D8899" s="35" t="s">
        <v>52</v>
      </c>
      <c r="E8899" s="35" t="s">
        <v>52</v>
      </c>
      <c r="F8899" s="51" t="s">
        <v>52</v>
      </c>
      <c r="G8899" s="56" t="s">
        <v>52</v>
      </c>
    </row>
    <row r="8900" spans="1:7" x14ac:dyDescent="0.2">
      <c r="A8900" s="59" t="s">
        <v>52</v>
      </c>
      <c r="B8900" s="68" t="s">
        <v>52</v>
      </c>
      <c r="C8900" s="34" t="s">
        <v>52</v>
      </c>
      <c r="D8900" s="34" t="s">
        <v>52</v>
      </c>
      <c r="E8900" s="34" t="s">
        <v>52</v>
      </c>
      <c r="F8900" s="50" t="s">
        <v>52</v>
      </c>
      <c r="G8900" s="55" t="s">
        <v>52</v>
      </c>
    </row>
    <row r="8901" spans="1:7" x14ac:dyDescent="0.2">
      <c r="A8901" s="60" t="s">
        <v>52</v>
      </c>
      <c r="B8901" s="69" t="s">
        <v>52</v>
      </c>
      <c r="C8901" s="35" t="s">
        <v>52</v>
      </c>
      <c r="D8901" s="35" t="s">
        <v>52</v>
      </c>
      <c r="E8901" s="35" t="s">
        <v>52</v>
      </c>
      <c r="F8901" s="51" t="s">
        <v>52</v>
      </c>
      <c r="G8901" s="56" t="s">
        <v>52</v>
      </c>
    </row>
    <row r="8902" spans="1:7" x14ac:dyDescent="0.2">
      <c r="A8902" s="59" t="s">
        <v>52</v>
      </c>
      <c r="B8902" s="68" t="s">
        <v>52</v>
      </c>
      <c r="C8902" s="34" t="s">
        <v>52</v>
      </c>
      <c r="D8902" s="34" t="s">
        <v>52</v>
      </c>
      <c r="E8902" s="34" t="s">
        <v>52</v>
      </c>
      <c r="F8902" s="50" t="s">
        <v>52</v>
      </c>
      <c r="G8902" s="55" t="s">
        <v>52</v>
      </c>
    </row>
    <row r="8903" spans="1:7" x14ac:dyDescent="0.2">
      <c r="A8903" s="60" t="s">
        <v>52</v>
      </c>
      <c r="B8903" s="69" t="s">
        <v>52</v>
      </c>
      <c r="C8903" s="35" t="s">
        <v>52</v>
      </c>
      <c r="D8903" s="35" t="s">
        <v>52</v>
      </c>
      <c r="E8903" s="35" t="s">
        <v>52</v>
      </c>
      <c r="F8903" s="51" t="s">
        <v>52</v>
      </c>
      <c r="G8903" s="56" t="s">
        <v>52</v>
      </c>
    </row>
    <row r="8904" spans="1:7" x14ac:dyDescent="0.2">
      <c r="A8904" s="59" t="s">
        <v>52</v>
      </c>
      <c r="B8904" s="68" t="s">
        <v>52</v>
      </c>
      <c r="C8904" s="34" t="s">
        <v>52</v>
      </c>
      <c r="D8904" s="34" t="s">
        <v>52</v>
      </c>
      <c r="E8904" s="34" t="s">
        <v>52</v>
      </c>
      <c r="F8904" s="50" t="s">
        <v>52</v>
      </c>
      <c r="G8904" s="55" t="s">
        <v>52</v>
      </c>
    </row>
    <row r="8905" spans="1:7" x14ac:dyDescent="0.2">
      <c r="A8905" s="60" t="s">
        <v>52</v>
      </c>
      <c r="B8905" s="69" t="s">
        <v>52</v>
      </c>
      <c r="C8905" s="35" t="s">
        <v>52</v>
      </c>
      <c r="D8905" s="35" t="s">
        <v>52</v>
      </c>
      <c r="E8905" s="35" t="s">
        <v>52</v>
      </c>
      <c r="F8905" s="51" t="s">
        <v>52</v>
      </c>
      <c r="G8905" s="56" t="s">
        <v>52</v>
      </c>
    </row>
    <row r="8906" spans="1:7" x14ac:dyDescent="0.2">
      <c r="A8906" s="59" t="s">
        <v>52</v>
      </c>
      <c r="B8906" s="68" t="s">
        <v>52</v>
      </c>
      <c r="C8906" s="34" t="s">
        <v>52</v>
      </c>
      <c r="D8906" s="34" t="s">
        <v>52</v>
      </c>
      <c r="E8906" s="34" t="s">
        <v>52</v>
      </c>
      <c r="F8906" s="50" t="s">
        <v>52</v>
      </c>
      <c r="G8906" s="55" t="s">
        <v>52</v>
      </c>
    </row>
    <row r="8907" spans="1:7" x14ac:dyDescent="0.2">
      <c r="A8907" s="60" t="s">
        <v>52</v>
      </c>
      <c r="B8907" s="69" t="s">
        <v>52</v>
      </c>
      <c r="C8907" s="35" t="s">
        <v>52</v>
      </c>
      <c r="D8907" s="35" t="s">
        <v>52</v>
      </c>
      <c r="E8907" s="35" t="s">
        <v>52</v>
      </c>
      <c r="F8907" s="51" t="s">
        <v>52</v>
      </c>
      <c r="G8907" s="56" t="s">
        <v>52</v>
      </c>
    </row>
    <row r="8908" spans="1:7" x14ac:dyDescent="0.2">
      <c r="A8908" s="59" t="s">
        <v>52</v>
      </c>
      <c r="B8908" s="68" t="s">
        <v>52</v>
      </c>
      <c r="C8908" s="34" t="s">
        <v>52</v>
      </c>
      <c r="D8908" s="34" t="s">
        <v>52</v>
      </c>
      <c r="E8908" s="34" t="s">
        <v>52</v>
      </c>
      <c r="F8908" s="50" t="s">
        <v>52</v>
      </c>
      <c r="G8908" s="55" t="s">
        <v>52</v>
      </c>
    </row>
    <row r="8909" spans="1:7" x14ac:dyDescent="0.2">
      <c r="A8909" s="60" t="s">
        <v>52</v>
      </c>
      <c r="B8909" s="69" t="s">
        <v>52</v>
      </c>
      <c r="C8909" s="35" t="s">
        <v>52</v>
      </c>
      <c r="D8909" s="35" t="s">
        <v>52</v>
      </c>
      <c r="E8909" s="35" t="s">
        <v>52</v>
      </c>
      <c r="F8909" s="51" t="s">
        <v>52</v>
      </c>
      <c r="G8909" s="56" t="s">
        <v>52</v>
      </c>
    </row>
    <row r="8910" spans="1:7" x14ac:dyDescent="0.2">
      <c r="A8910" s="59" t="s">
        <v>52</v>
      </c>
      <c r="B8910" s="68" t="s">
        <v>52</v>
      </c>
      <c r="C8910" s="34" t="s">
        <v>52</v>
      </c>
      <c r="D8910" s="34" t="s">
        <v>52</v>
      </c>
      <c r="E8910" s="34" t="s">
        <v>52</v>
      </c>
      <c r="F8910" s="50" t="s">
        <v>52</v>
      </c>
      <c r="G8910" s="55" t="s">
        <v>52</v>
      </c>
    </row>
    <row r="8911" spans="1:7" x14ac:dyDescent="0.2">
      <c r="A8911" s="60" t="s">
        <v>52</v>
      </c>
      <c r="B8911" s="69" t="s">
        <v>52</v>
      </c>
      <c r="C8911" s="35" t="s">
        <v>52</v>
      </c>
      <c r="D8911" s="35" t="s">
        <v>52</v>
      </c>
      <c r="E8911" s="35" t="s">
        <v>52</v>
      </c>
      <c r="F8911" s="51" t="s">
        <v>52</v>
      </c>
      <c r="G8911" s="56" t="s">
        <v>52</v>
      </c>
    </row>
    <row r="8912" spans="1:7" x14ac:dyDescent="0.2">
      <c r="A8912" s="59" t="s">
        <v>52</v>
      </c>
      <c r="B8912" s="68" t="s">
        <v>52</v>
      </c>
      <c r="C8912" s="34" t="s">
        <v>52</v>
      </c>
      <c r="D8912" s="34" t="s">
        <v>52</v>
      </c>
      <c r="E8912" s="34" t="s">
        <v>52</v>
      </c>
      <c r="F8912" s="50" t="s">
        <v>52</v>
      </c>
      <c r="G8912" s="55" t="s">
        <v>52</v>
      </c>
    </row>
    <row r="8913" spans="1:7" x14ac:dyDescent="0.2">
      <c r="A8913" s="60" t="s">
        <v>52</v>
      </c>
      <c r="B8913" s="69" t="s">
        <v>52</v>
      </c>
      <c r="C8913" s="35" t="s">
        <v>52</v>
      </c>
      <c r="D8913" s="35" t="s">
        <v>52</v>
      </c>
      <c r="E8913" s="35" t="s">
        <v>52</v>
      </c>
      <c r="F8913" s="51" t="s">
        <v>52</v>
      </c>
      <c r="G8913" s="56" t="s">
        <v>52</v>
      </c>
    </row>
    <row r="8914" spans="1:7" x14ac:dyDescent="0.2">
      <c r="A8914" s="59" t="s">
        <v>52</v>
      </c>
      <c r="B8914" s="68" t="s">
        <v>52</v>
      </c>
      <c r="C8914" s="34" t="s">
        <v>52</v>
      </c>
      <c r="D8914" s="34" t="s">
        <v>52</v>
      </c>
      <c r="E8914" s="34" t="s">
        <v>52</v>
      </c>
      <c r="F8914" s="50" t="s">
        <v>52</v>
      </c>
      <c r="G8914" s="55" t="s">
        <v>52</v>
      </c>
    </row>
    <row r="8915" spans="1:7" x14ac:dyDescent="0.2">
      <c r="A8915" s="60" t="s">
        <v>52</v>
      </c>
      <c r="B8915" s="69" t="s">
        <v>52</v>
      </c>
      <c r="C8915" s="35" t="s">
        <v>52</v>
      </c>
      <c r="D8915" s="35" t="s">
        <v>52</v>
      </c>
      <c r="E8915" s="35" t="s">
        <v>52</v>
      </c>
      <c r="F8915" s="51" t="s">
        <v>52</v>
      </c>
      <c r="G8915" s="56" t="s">
        <v>52</v>
      </c>
    </row>
    <row r="8916" spans="1:7" x14ac:dyDescent="0.2">
      <c r="A8916" s="59" t="s">
        <v>52</v>
      </c>
      <c r="B8916" s="68" t="s">
        <v>52</v>
      </c>
      <c r="C8916" s="34" t="s">
        <v>52</v>
      </c>
      <c r="D8916" s="34" t="s">
        <v>52</v>
      </c>
      <c r="E8916" s="34" t="s">
        <v>52</v>
      </c>
      <c r="F8916" s="50" t="s">
        <v>52</v>
      </c>
      <c r="G8916" s="55" t="s">
        <v>52</v>
      </c>
    </row>
    <row r="8917" spans="1:7" x14ac:dyDescent="0.2">
      <c r="A8917" s="60" t="s">
        <v>52</v>
      </c>
      <c r="B8917" s="69" t="s">
        <v>52</v>
      </c>
      <c r="C8917" s="35" t="s">
        <v>52</v>
      </c>
      <c r="D8917" s="35" t="s">
        <v>52</v>
      </c>
      <c r="E8917" s="35" t="s">
        <v>52</v>
      </c>
      <c r="F8917" s="51" t="s">
        <v>52</v>
      </c>
      <c r="G8917" s="56" t="s">
        <v>52</v>
      </c>
    </row>
    <row r="8918" spans="1:7" x14ac:dyDescent="0.2">
      <c r="A8918" s="59" t="s">
        <v>52</v>
      </c>
      <c r="B8918" s="68" t="s">
        <v>52</v>
      </c>
      <c r="C8918" s="34" t="s">
        <v>52</v>
      </c>
      <c r="D8918" s="34" t="s">
        <v>52</v>
      </c>
      <c r="E8918" s="34" t="s">
        <v>52</v>
      </c>
      <c r="F8918" s="50" t="s">
        <v>52</v>
      </c>
      <c r="G8918" s="55" t="s">
        <v>52</v>
      </c>
    </row>
    <row r="8919" spans="1:7" x14ac:dyDescent="0.2">
      <c r="A8919" s="60" t="s">
        <v>52</v>
      </c>
      <c r="B8919" s="69" t="s">
        <v>52</v>
      </c>
      <c r="C8919" s="35" t="s">
        <v>52</v>
      </c>
      <c r="D8919" s="35" t="s">
        <v>52</v>
      </c>
      <c r="E8919" s="35" t="s">
        <v>52</v>
      </c>
      <c r="F8919" s="51" t="s">
        <v>52</v>
      </c>
      <c r="G8919" s="56" t="s">
        <v>52</v>
      </c>
    </row>
    <row r="8920" spans="1:7" x14ac:dyDescent="0.2">
      <c r="A8920" s="59" t="s">
        <v>52</v>
      </c>
      <c r="B8920" s="68" t="s">
        <v>52</v>
      </c>
      <c r="C8920" s="34" t="s">
        <v>52</v>
      </c>
      <c r="D8920" s="34" t="s">
        <v>52</v>
      </c>
      <c r="E8920" s="34" t="s">
        <v>52</v>
      </c>
      <c r="F8920" s="50" t="s">
        <v>52</v>
      </c>
      <c r="G8920" s="55" t="s">
        <v>52</v>
      </c>
    </row>
    <row r="8921" spans="1:7" x14ac:dyDescent="0.2">
      <c r="A8921" s="60" t="s">
        <v>52</v>
      </c>
      <c r="B8921" s="69" t="s">
        <v>52</v>
      </c>
      <c r="C8921" s="35" t="s">
        <v>52</v>
      </c>
      <c r="D8921" s="35" t="s">
        <v>52</v>
      </c>
      <c r="E8921" s="35" t="s">
        <v>52</v>
      </c>
      <c r="F8921" s="51" t="s">
        <v>52</v>
      </c>
      <c r="G8921" s="56" t="s">
        <v>52</v>
      </c>
    </row>
    <row r="8922" spans="1:7" x14ac:dyDescent="0.2">
      <c r="A8922" s="59" t="s">
        <v>52</v>
      </c>
      <c r="B8922" s="68" t="s">
        <v>52</v>
      </c>
      <c r="C8922" s="34" t="s">
        <v>52</v>
      </c>
      <c r="D8922" s="34" t="s">
        <v>52</v>
      </c>
      <c r="E8922" s="34" t="s">
        <v>52</v>
      </c>
      <c r="F8922" s="50" t="s">
        <v>52</v>
      </c>
      <c r="G8922" s="55" t="s">
        <v>52</v>
      </c>
    </row>
    <row r="8923" spans="1:7" x14ac:dyDescent="0.2">
      <c r="A8923" s="60" t="s">
        <v>52</v>
      </c>
      <c r="B8923" s="69" t="s">
        <v>52</v>
      </c>
      <c r="C8923" s="35" t="s">
        <v>52</v>
      </c>
      <c r="D8923" s="35" t="s">
        <v>52</v>
      </c>
      <c r="E8923" s="35" t="s">
        <v>52</v>
      </c>
      <c r="F8923" s="51" t="s">
        <v>52</v>
      </c>
      <c r="G8923" s="56" t="s">
        <v>52</v>
      </c>
    </row>
    <row r="8924" spans="1:7" x14ac:dyDescent="0.2">
      <c r="A8924" s="59" t="s">
        <v>52</v>
      </c>
      <c r="B8924" s="68" t="s">
        <v>52</v>
      </c>
      <c r="C8924" s="34" t="s">
        <v>52</v>
      </c>
      <c r="D8924" s="34" t="s">
        <v>52</v>
      </c>
      <c r="E8924" s="34" t="s">
        <v>52</v>
      </c>
      <c r="F8924" s="50" t="s">
        <v>52</v>
      </c>
      <c r="G8924" s="55" t="s">
        <v>52</v>
      </c>
    </row>
    <row r="8925" spans="1:7" x14ac:dyDescent="0.2">
      <c r="A8925" s="60" t="s">
        <v>52</v>
      </c>
      <c r="B8925" s="69" t="s">
        <v>52</v>
      </c>
      <c r="C8925" s="35" t="s">
        <v>52</v>
      </c>
      <c r="D8925" s="35" t="s">
        <v>52</v>
      </c>
      <c r="E8925" s="35" t="s">
        <v>52</v>
      </c>
      <c r="F8925" s="51" t="s">
        <v>52</v>
      </c>
      <c r="G8925" s="56" t="s">
        <v>52</v>
      </c>
    </row>
    <row r="8926" spans="1:7" x14ac:dyDescent="0.2">
      <c r="A8926" s="59" t="s">
        <v>52</v>
      </c>
      <c r="B8926" s="68" t="s">
        <v>52</v>
      </c>
      <c r="C8926" s="34" t="s">
        <v>52</v>
      </c>
      <c r="D8926" s="34" t="s">
        <v>52</v>
      </c>
      <c r="E8926" s="34" t="s">
        <v>52</v>
      </c>
      <c r="F8926" s="50" t="s">
        <v>52</v>
      </c>
      <c r="G8926" s="55" t="s">
        <v>52</v>
      </c>
    </row>
    <row r="8927" spans="1:7" x14ac:dyDescent="0.2">
      <c r="A8927" s="60" t="s">
        <v>52</v>
      </c>
      <c r="B8927" s="69" t="s">
        <v>52</v>
      </c>
      <c r="C8927" s="35" t="s">
        <v>52</v>
      </c>
      <c r="D8927" s="35" t="s">
        <v>52</v>
      </c>
      <c r="E8927" s="35" t="s">
        <v>52</v>
      </c>
      <c r="F8927" s="51" t="s">
        <v>52</v>
      </c>
      <c r="G8927" s="56" t="s">
        <v>52</v>
      </c>
    </row>
    <row r="8928" spans="1:7" x14ac:dyDescent="0.2">
      <c r="A8928" s="59" t="s">
        <v>52</v>
      </c>
      <c r="B8928" s="68" t="s">
        <v>52</v>
      </c>
      <c r="C8928" s="34" t="s">
        <v>52</v>
      </c>
      <c r="D8928" s="34" t="s">
        <v>52</v>
      </c>
      <c r="E8928" s="34" t="s">
        <v>52</v>
      </c>
      <c r="F8928" s="50" t="s">
        <v>52</v>
      </c>
      <c r="G8928" s="55" t="s">
        <v>52</v>
      </c>
    </row>
    <row r="8929" spans="1:7" x14ac:dyDescent="0.2">
      <c r="A8929" s="60" t="s">
        <v>52</v>
      </c>
      <c r="B8929" s="69" t="s">
        <v>52</v>
      </c>
      <c r="C8929" s="35" t="s">
        <v>52</v>
      </c>
      <c r="D8929" s="35" t="s">
        <v>52</v>
      </c>
      <c r="E8929" s="35" t="s">
        <v>52</v>
      </c>
      <c r="F8929" s="51" t="s">
        <v>52</v>
      </c>
      <c r="G8929" s="56" t="s">
        <v>52</v>
      </c>
    </row>
    <row r="8930" spans="1:7" x14ac:dyDescent="0.2">
      <c r="A8930" s="61" t="s">
        <v>52</v>
      </c>
      <c r="B8930" s="70" t="s">
        <v>52</v>
      </c>
      <c r="C8930" s="39" t="s">
        <v>52</v>
      </c>
      <c r="D8930" s="39" t="s">
        <v>52</v>
      </c>
      <c r="E8930" s="39" t="s">
        <v>52</v>
      </c>
      <c r="F8930" s="52" t="s">
        <v>52</v>
      </c>
      <c r="G8930" s="57" t="s">
        <v>52</v>
      </c>
    </row>
  </sheetData>
  <mergeCells count="4">
    <mergeCell ref="A1:A2"/>
    <mergeCell ref="B1:C1"/>
    <mergeCell ref="D1:E1"/>
    <mergeCell ref="F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96F52-17D9-443C-8C64-12D913DFD00A}">
  <dimension ref="B2:H16"/>
  <sheetViews>
    <sheetView showGridLines="0" workbookViewId="0"/>
  </sheetViews>
  <sheetFormatPr defaultRowHeight="12.75" x14ac:dyDescent="0.2"/>
  <cols>
    <col min="1" max="1" width="1.875" style="1" customWidth="1"/>
    <col min="2" max="3" width="13.5" style="1" bestFit="1" customWidth="1"/>
    <col min="4" max="4" width="15.62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8" ht="28.5" customHeight="1" x14ac:dyDescent="0.2">
      <c r="B2" s="96" t="str">
        <f>"Lane Cove Tunnel Stack Sirius Rd South Data Validation "&amp;TEXT('Sirius Rd Combined 5m Avg'!A2,"mmmm yyyy")</f>
        <v>Lane Cove Tunnel Stack Sirius Rd South Data Validation September 2020</v>
      </c>
      <c r="C2" s="97"/>
      <c r="D2" s="97"/>
      <c r="E2" s="97"/>
      <c r="F2" s="97"/>
      <c r="G2" s="97"/>
      <c r="H2" s="98"/>
    </row>
    <row r="3" spans="2:8" ht="25.5" x14ac:dyDescent="0.2">
      <c r="B3" s="26" t="s">
        <v>8</v>
      </c>
      <c r="C3" s="26" t="s">
        <v>9</v>
      </c>
      <c r="D3" s="26" t="s">
        <v>37</v>
      </c>
      <c r="E3" s="26" t="s">
        <v>10</v>
      </c>
      <c r="F3" s="26" t="s">
        <v>14</v>
      </c>
      <c r="G3" s="26" t="s">
        <v>11</v>
      </c>
      <c r="H3" s="26" t="s">
        <v>12</v>
      </c>
    </row>
    <row r="4" spans="2:8" ht="25.5" customHeight="1" x14ac:dyDescent="0.2">
      <c r="B4" s="79">
        <v>44076.486111111109</v>
      </c>
      <c r="C4" s="79">
        <v>44076.743055555555</v>
      </c>
      <c r="D4" s="80" t="s">
        <v>39</v>
      </c>
      <c r="E4" s="80" t="s">
        <v>43</v>
      </c>
      <c r="F4" s="89">
        <f t="shared" ref="F4:F5" si="0">IF(B4="","N/A",IF(ISNUMBER(SEARCH("intermittent",E4)),"N/A",IF(ISNUMBER(SEARCH("offset",E4)),"N/A",IF(ISNUMBER(SEARCH("multiplier",E4)),"N/A",(C4-B4)*24))))</f>
        <v>6.1666666666860692</v>
      </c>
      <c r="G4" s="81" t="s">
        <v>38</v>
      </c>
      <c r="H4" s="81">
        <v>44112</v>
      </c>
    </row>
    <row r="5" spans="2:8" ht="25.5" customHeight="1" x14ac:dyDescent="0.2">
      <c r="B5" s="79">
        <v>44077.534722222219</v>
      </c>
      <c r="C5" s="79">
        <v>44077.635416666664</v>
      </c>
      <c r="D5" s="80" t="s">
        <v>39</v>
      </c>
      <c r="E5" s="83" t="s">
        <v>40</v>
      </c>
      <c r="F5" s="87">
        <f t="shared" si="0"/>
        <v>2.4166666666860692</v>
      </c>
      <c r="G5" s="84" t="s">
        <v>38</v>
      </c>
      <c r="H5" s="84">
        <v>44112</v>
      </c>
    </row>
    <row r="6" spans="2:8" ht="25.5" customHeight="1" x14ac:dyDescent="0.2">
      <c r="B6" s="79">
        <v>44080.3125</v>
      </c>
      <c r="C6" s="79">
        <v>44081.385416666664</v>
      </c>
      <c r="D6" s="80" t="s">
        <v>45</v>
      </c>
      <c r="E6" s="83" t="s">
        <v>46</v>
      </c>
      <c r="F6" s="87">
        <f t="shared" ref="F6:F15" si="1">IF(B6="","N/A",IF(ISNUMBER(SEARCH("intermittent",E6)),"N/A",IF(ISNUMBER(SEARCH("offset",E6)),"N/A",IF(ISNUMBER(SEARCH("multiplier",E6)),"N/A",(C6-B6)*24))))</f>
        <v>25.749999999941792</v>
      </c>
      <c r="G6" s="84" t="s">
        <v>38</v>
      </c>
      <c r="H6" s="84">
        <v>44112</v>
      </c>
    </row>
    <row r="7" spans="2:8" ht="25.5" customHeight="1" x14ac:dyDescent="0.2">
      <c r="B7" s="79">
        <v>44081.388888888891</v>
      </c>
      <c r="C7" s="79">
        <v>44081.420138888891</v>
      </c>
      <c r="D7" s="80" t="s">
        <v>47</v>
      </c>
      <c r="E7" s="83" t="s">
        <v>40</v>
      </c>
      <c r="F7" s="87">
        <f t="shared" si="1"/>
        <v>0.75</v>
      </c>
      <c r="G7" s="84" t="s">
        <v>38</v>
      </c>
      <c r="H7" s="84">
        <v>44112</v>
      </c>
    </row>
    <row r="8" spans="2:8" ht="25.5" customHeight="1" x14ac:dyDescent="0.2">
      <c r="B8" s="79">
        <v>44085.090277777781</v>
      </c>
      <c r="C8" s="79">
        <v>44085.447916666664</v>
      </c>
      <c r="D8" s="80" t="s">
        <v>48</v>
      </c>
      <c r="E8" s="83" t="s">
        <v>46</v>
      </c>
      <c r="F8" s="87">
        <f t="shared" si="1"/>
        <v>8.5833333331975155</v>
      </c>
      <c r="G8" s="84" t="s">
        <v>38</v>
      </c>
      <c r="H8" s="84">
        <v>44112</v>
      </c>
    </row>
    <row r="9" spans="2:8" ht="25.5" customHeight="1" x14ac:dyDescent="0.2">
      <c r="B9" s="79">
        <v>44085.451388888891</v>
      </c>
      <c r="C9" s="79">
        <v>44085.482638888891</v>
      </c>
      <c r="D9" s="80" t="s">
        <v>47</v>
      </c>
      <c r="E9" s="83" t="s">
        <v>40</v>
      </c>
      <c r="F9" s="87">
        <f t="shared" si="1"/>
        <v>0.75</v>
      </c>
      <c r="G9" s="84" t="s">
        <v>38</v>
      </c>
      <c r="H9" s="84">
        <v>44112</v>
      </c>
    </row>
    <row r="10" spans="2:8" ht="25.5" customHeight="1" x14ac:dyDescent="0.2">
      <c r="B10" s="79">
        <v>44085.486111111109</v>
      </c>
      <c r="C10" s="79">
        <v>44085.489583333336</v>
      </c>
      <c r="D10" s="80" t="s">
        <v>39</v>
      </c>
      <c r="E10" s="83" t="s">
        <v>40</v>
      </c>
      <c r="F10" s="87">
        <f t="shared" si="1"/>
        <v>8.3333333430346102E-2</v>
      </c>
      <c r="G10" s="84" t="s">
        <v>38</v>
      </c>
      <c r="H10" s="84">
        <v>44112</v>
      </c>
    </row>
    <row r="11" spans="2:8" ht="25.5" customHeight="1" x14ac:dyDescent="0.2">
      <c r="B11" s="79">
        <v>44085.684027777781</v>
      </c>
      <c r="C11" s="79">
        <v>44085.6875</v>
      </c>
      <c r="D11" s="80" t="s">
        <v>39</v>
      </c>
      <c r="E11" s="83" t="s">
        <v>40</v>
      </c>
      <c r="F11" s="87">
        <f t="shared" si="1"/>
        <v>8.3333333255723119E-2</v>
      </c>
      <c r="G11" s="84" t="s">
        <v>38</v>
      </c>
      <c r="H11" s="84">
        <v>44112</v>
      </c>
    </row>
    <row r="12" spans="2:8" ht="25.5" customHeight="1" x14ac:dyDescent="0.2">
      <c r="B12" s="79">
        <v>44085.690972222219</v>
      </c>
      <c r="C12" s="79">
        <v>44085.746527777781</v>
      </c>
      <c r="D12" s="80" t="s">
        <v>42</v>
      </c>
      <c r="E12" s="83" t="s">
        <v>40</v>
      </c>
      <c r="F12" s="87">
        <f t="shared" si="1"/>
        <v>1.3333333334885538</v>
      </c>
      <c r="G12" s="84" t="s">
        <v>38</v>
      </c>
      <c r="H12" s="84">
        <v>44112</v>
      </c>
    </row>
    <row r="13" spans="2:8" ht="25.5" customHeight="1" x14ac:dyDescent="0.2">
      <c r="B13" s="79">
        <v>44094.75</v>
      </c>
      <c r="C13" s="79">
        <v>44095.434027777781</v>
      </c>
      <c r="D13" s="80" t="s">
        <v>45</v>
      </c>
      <c r="E13" s="83" t="s">
        <v>46</v>
      </c>
      <c r="F13" s="87">
        <f t="shared" si="1"/>
        <v>16.416666666744277</v>
      </c>
      <c r="G13" s="84" t="s">
        <v>38</v>
      </c>
      <c r="H13" s="84">
        <v>44112</v>
      </c>
    </row>
    <row r="14" spans="2:8" ht="25.5" customHeight="1" x14ac:dyDescent="0.2">
      <c r="B14" s="79">
        <v>44095.4375</v>
      </c>
      <c r="C14" s="79">
        <v>44095.482638888891</v>
      </c>
      <c r="D14" s="80" t="s">
        <v>47</v>
      </c>
      <c r="E14" s="83" t="s">
        <v>40</v>
      </c>
      <c r="F14" s="87">
        <f t="shared" si="1"/>
        <v>1.0833333333721384</v>
      </c>
      <c r="G14" s="84" t="s">
        <v>38</v>
      </c>
      <c r="H14" s="84">
        <v>44112</v>
      </c>
    </row>
    <row r="15" spans="2:8" ht="25.5" customHeight="1" x14ac:dyDescent="0.2">
      <c r="B15" s="75">
        <v>44097.506944444445</v>
      </c>
      <c r="C15" s="75">
        <v>44097.621527777781</v>
      </c>
      <c r="D15" s="76" t="s">
        <v>47</v>
      </c>
      <c r="E15" s="76" t="s">
        <v>40</v>
      </c>
      <c r="F15" s="88">
        <f t="shared" si="1"/>
        <v>2.7500000000582077</v>
      </c>
      <c r="G15" s="77" t="s">
        <v>38</v>
      </c>
      <c r="H15" s="77">
        <v>44112</v>
      </c>
    </row>
    <row r="16" spans="2:8" x14ac:dyDescent="0.2">
      <c r="B16" s="1" t="s">
        <v>13</v>
      </c>
    </row>
  </sheetData>
  <mergeCells count="1">
    <mergeCell ref="B2:H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A3A15-06A0-4789-B2B8-67F8F3370FB8}">
  <dimension ref="B2:J20"/>
  <sheetViews>
    <sheetView showGridLines="0" workbookViewId="0"/>
  </sheetViews>
  <sheetFormatPr defaultRowHeight="12.75" x14ac:dyDescent="0.2"/>
  <cols>
    <col min="1" max="1" width="1.875" style="1" customWidth="1"/>
    <col min="2" max="3" width="13.5" style="1" bestFit="1" customWidth="1"/>
    <col min="4" max="4" width="15.625" style="1" customWidth="1"/>
    <col min="5" max="5" width="32.625" style="1" customWidth="1"/>
    <col min="6" max="7" width="9" style="1"/>
    <col min="8" max="8" width="9.125" style="1" bestFit="1" customWidth="1"/>
    <col min="9" max="16384" width="9" style="1"/>
  </cols>
  <sheetData>
    <row r="2" spans="2:8" ht="28.5" customHeight="1" x14ac:dyDescent="0.2">
      <c r="B2" s="96" t="str">
        <f>"Lane Cove Tunnel Stack Sirius Rd North Data Validation "&amp;TEXT('Sirius Rd Combined 5m Avg'!A2,"mmmm yyyy")</f>
        <v>Lane Cove Tunnel Stack Sirius Rd North Data Validation September 2020</v>
      </c>
      <c r="C2" s="97"/>
      <c r="D2" s="97"/>
      <c r="E2" s="97"/>
      <c r="F2" s="97"/>
      <c r="G2" s="97"/>
      <c r="H2" s="98"/>
    </row>
    <row r="3" spans="2:8" ht="25.5" x14ac:dyDescent="0.2">
      <c r="B3" s="26" t="s">
        <v>8</v>
      </c>
      <c r="C3" s="26" t="s">
        <v>9</v>
      </c>
      <c r="D3" s="26" t="s">
        <v>37</v>
      </c>
      <c r="E3" s="26" t="s">
        <v>10</v>
      </c>
      <c r="F3" s="26" t="s">
        <v>14</v>
      </c>
      <c r="G3" s="26" t="s">
        <v>11</v>
      </c>
      <c r="H3" s="26" t="s">
        <v>12</v>
      </c>
    </row>
    <row r="4" spans="2:8" ht="25.5" customHeight="1" x14ac:dyDescent="0.2">
      <c r="B4" s="72">
        <v>44075</v>
      </c>
      <c r="C4" s="72">
        <v>44083.663194444445</v>
      </c>
      <c r="D4" s="73" t="s">
        <v>39</v>
      </c>
      <c r="E4" s="73" t="s">
        <v>40</v>
      </c>
      <c r="F4" s="86">
        <f t="shared" ref="F4" si="0">IF(B4="","N/A",IF(ISNUMBER(SEARCH("intermittent",E4)),"N/A",IF(ISNUMBER(SEARCH("offset",E4)),"N/A",IF(ISNUMBER(SEARCH("multiplier",E4)),"N/A",(C4-B4)*24))))</f>
        <v>207.91666666668607</v>
      </c>
      <c r="G4" s="74" t="s">
        <v>38</v>
      </c>
      <c r="H4" s="74">
        <v>44112</v>
      </c>
    </row>
    <row r="5" spans="2:8" ht="25.5" customHeight="1" x14ac:dyDescent="0.2">
      <c r="B5" s="82">
        <v>44083.666666666664</v>
      </c>
      <c r="C5" s="82">
        <v>44104.996527777781</v>
      </c>
      <c r="D5" s="83" t="s">
        <v>42</v>
      </c>
      <c r="E5" s="83" t="s">
        <v>40</v>
      </c>
      <c r="F5" s="87">
        <f t="shared" ref="F5:F6" si="1">IF(B5="","N/A",IF(ISNUMBER(SEARCH("intermittent",E5)),"N/A",IF(ISNUMBER(SEARCH("offset",E5)),"N/A",IF(ISNUMBER(SEARCH("multiplier",E5)),"N/A",(C5-B5)*24))))</f>
        <v>511.91666666680248</v>
      </c>
      <c r="G5" s="84" t="s">
        <v>38</v>
      </c>
      <c r="H5" s="84">
        <v>44112</v>
      </c>
    </row>
    <row r="6" spans="2:8" ht="25.5" customHeight="1" x14ac:dyDescent="0.2">
      <c r="B6" s="82">
        <v>44085.364583333336</v>
      </c>
      <c r="C6" s="82">
        <v>44096.583333333336</v>
      </c>
      <c r="D6" s="83" t="s">
        <v>49</v>
      </c>
      <c r="E6" s="83" t="s">
        <v>40</v>
      </c>
      <c r="F6" s="87">
        <f t="shared" si="1"/>
        <v>269.25</v>
      </c>
      <c r="G6" s="84" t="s">
        <v>38</v>
      </c>
      <c r="H6" s="84">
        <v>44112</v>
      </c>
    </row>
    <row r="7" spans="2:8" ht="25.5" customHeight="1" x14ac:dyDescent="0.2">
      <c r="B7" s="82">
        <v>44091.086805555555</v>
      </c>
      <c r="C7" s="82">
        <v>44095.482638888891</v>
      </c>
      <c r="D7" s="83" t="s">
        <v>50</v>
      </c>
      <c r="E7" s="83" t="s">
        <v>51</v>
      </c>
      <c r="F7" s="87" t="str">
        <f t="shared" ref="F7:F11" si="2">IF(B7="","N/A",IF(ISNUMBER(SEARCH("intermittent",E7)),"N/A",IF(ISNUMBER(SEARCH("offset",E7)),"N/A",IF(ISNUMBER(SEARCH("multiplier",E7)),"N/A",(C7-B7)*24))))</f>
        <v>N/A</v>
      </c>
      <c r="G7" s="84" t="s">
        <v>38</v>
      </c>
      <c r="H7" s="84">
        <v>44112</v>
      </c>
    </row>
    <row r="8" spans="2:8" ht="25.5" customHeight="1" x14ac:dyDescent="0.2">
      <c r="B8" s="82">
        <v>44091.673611111109</v>
      </c>
      <c r="C8" s="82">
        <v>44095.482638888891</v>
      </c>
      <c r="D8" s="83" t="s">
        <v>45</v>
      </c>
      <c r="E8" s="83" t="s">
        <v>46</v>
      </c>
      <c r="F8" s="87">
        <f t="shared" si="2"/>
        <v>91.416666666744277</v>
      </c>
      <c r="G8" s="84" t="s">
        <v>38</v>
      </c>
      <c r="H8" s="84">
        <v>44112</v>
      </c>
    </row>
    <row r="9" spans="2:8" ht="25.5" customHeight="1" x14ac:dyDescent="0.2">
      <c r="B9" s="82">
        <v>44095.486111111109</v>
      </c>
      <c r="C9" s="82">
        <v>44095.513888888891</v>
      </c>
      <c r="D9" s="83" t="s">
        <v>47</v>
      </c>
      <c r="E9" s="83" t="s">
        <v>40</v>
      </c>
      <c r="F9" s="87">
        <f t="shared" si="2"/>
        <v>0.66666666674427688</v>
      </c>
      <c r="G9" s="84" t="s">
        <v>38</v>
      </c>
      <c r="H9" s="84">
        <v>44112</v>
      </c>
    </row>
    <row r="10" spans="2:8" ht="25.5" customHeight="1" x14ac:dyDescent="0.2">
      <c r="B10" s="82">
        <v>44098.329861111109</v>
      </c>
      <c r="C10" s="82">
        <v>44098.517361111109</v>
      </c>
      <c r="D10" s="83" t="s">
        <v>47</v>
      </c>
      <c r="E10" s="83" t="s">
        <v>40</v>
      </c>
      <c r="F10" s="87">
        <f t="shared" si="2"/>
        <v>4.5</v>
      </c>
      <c r="G10" s="84" t="s">
        <v>38</v>
      </c>
      <c r="H10" s="84">
        <v>44112</v>
      </c>
    </row>
    <row r="11" spans="2:8" ht="25.5" customHeight="1" x14ac:dyDescent="0.2">
      <c r="B11" s="75">
        <v>44103.861111111109</v>
      </c>
      <c r="C11" s="75">
        <v>44104.996527777781</v>
      </c>
      <c r="D11" s="76" t="s">
        <v>45</v>
      </c>
      <c r="E11" s="76" t="s">
        <v>46</v>
      </c>
      <c r="F11" s="88">
        <f t="shared" si="2"/>
        <v>27.250000000116415</v>
      </c>
      <c r="G11" s="77" t="s">
        <v>38</v>
      </c>
      <c r="H11" s="77">
        <v>44112</v>
      </c>
    </row>
    <row r="12" spans="2:8" x14ac:dyDescent="0.2">
      <c r="B12" s="1" t="s">
        <v>13</v>
      </c>
    </row>
    <row r="19" spans="10:10" x14ac:dyDescent="0.2">
      <c r="J19" s="85"/>
    </row>
    <row r="20" spans="10:10" x14ac:dyDescent="0.2">
      <c r="J20" s="85"/>
    </row>
  </sheetData>
  <mergeCells count="1">
    <mergeCell ref="B2:H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Cover</vt:lpstr>
      <vt:lpstr>Sirius Rd Combined 5m Avg</vt:lpstr>
      <vt:lpstr>Flow Temp RH Individual 5m Avg</vt:lpstr>
      <vt:lpstr>SRS Data Validation</vt:lpstr>
      <vt:lpstr>SRN Data Validation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2020-10-08T04:12:04Z</dcterms:modified>
</cp:coreProperties>
</file>